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720" yWindow="600" windowWidth="19635" windowHeight="7440" activeTab="4"/>
  </bookViews>
  <sheets>
    <sheet name="Credit Card Dataset" sheetId="6" r:id="rId1"/>
    <sheet name="Outliers" sheetId="2" r:id="rId2"/>
    <sheet name="Factor Analysis" sheetId="3" r:id="rId3"/>
    <sheet name="Profiling Sheet" sheetId="4" r:id="rId4"/>
    <sheet name="Segment Analysis" sheetId="5" r:id="rId5"/>
  </sheets>
  <definedNames>
    <definedName name="_xlnm._FilterDatabase" localSheetId="2" hidden="1">'Factor Analysis'!$I$5:$J$22</definedName>
  </definedNames>
  <calcPr calcId="125725" calcMode="manual"/>
</workbook>
</file>

<file path=xl/calcChain.xml><?xml version="1.0" encoding="utf-8"?>
<calcChain xmlns="http://schemas.openxmlformats.org/spreadsheetml/2006/main">
  <c r="O5" i="2"/>
  <c r="O6"/>
  <c r="O7"/>
  <c r="O8"/>
  <c r="O9"/>
  <c r="O10"/>
  <c r="O11"/>
  <c r="O12"/>
  <c r="O13"/>
  <c r="O14"/>
  <c r="O15"/>
  <c r="O16"/>
  <c r="O17"/>
  <c r="O18"/>
  <c r="O19"/>
  <c r="O20"/>
  <c r="O21"/>
  <c r="O22"/>
  <c r="O23"/>
  <c r="O24"/>
  <c r="O25"/>
  <c r="O4"/>
  <c r="N5"/>
  <c r="N6"/>
  <c r="N7"/>
  <c r="N8"/>
  <c r="N9"/>
  <c r="N10"/>
  <c r="N11"/>
  <c r="N12"/>
  <c r="N13"/>
  <c r="N14"/>
  <c r="N15"/>
  <c r="N16"/>
  <c r="N17"/>
  <c r="N18"/>
  <c r="N19"/>
  <c r="N20"/>
  <c r="N21"/>
  <c r="N22"/>
  <c r="N23"/>
  <c r="N24"/>
  <c r="N25"/>
  <c r="N4"/>
  <c r="M5"/>
  <c r="M6"/>
  <c r="M7"/>
  <c r="M8"/>
  <c r="M9"/>
  <c r="M10"/>
  <c r="M11"/>
  <c r="M12"/>
  <c r="M13"/>
  <c r="M14"/>
  <c r="M15"/>
  <c r="M16"/>
  <c r="M17"/>
  <c r="M18"/>
  <c r="M19"/>
  <c r="M20"/>
  <c r="M21"/>
  <c r="M22"/>
  <c r="M23"/>
  <c r="M24"/>
  <c r="M25"/>
  <c r="M4"/>
</calcChain>
</file>

<file path=xl/sharedStrings.xml><?xml version="1.0" encoding="utf-8"?>
<sst xmlns="http://schemas.openxmlformats.org/spreadsheetml/2006/main" count="9119" uniqueCount="9034">
  <si>
    <t>Variable</t>
  </si>
  <si>
    <t>Minimum</t>
  </si>
  <si>
    <t>1st Pctl</t>
  </si>
  <si>
    <t>5th Pctl</t>
  </si>
  <si>
    <t>95th Pctl</t>
  </si>
  <si>
    <t>99th Pctl</t>
  </si>
  <si>
    <t>Maximum</t>
  </si>
  <si>
    <t>Mean</t>
  </si>
  <si>
    <t>Std Dev</t>
  </si>
  <si>
    <t>N Miss</t>
  </si>
  <si>
    <t>N</t>
  </si>
  <si>
    <t>BALANCE</t>
  </si>
  <si>
    <t>BALANCE_FREQUENCY</t>
  </si>
  <si>
    <t>PURCHASES</t>
  </si>
  <si>
    <t>ONEOFF_PURCHASES</t>
  </si>
  <si>
    <t>INSTALLMENTS_PURCHASES</t>
  </si>
  <si>
    <t>CASH_ADVANCE</t>
  </si>
  <si>
    <t>PURCHASES_FREQUENCY</t>
  </si>
  <si>
    <t>ONEOFF_PURCHASES_FREQUENCY</t>
  </si>
  <si>
    <t>PURCHASES_INSTALLMENTS_FREQUENCY</t>
  </si>
  <si>
    <t>CASH_ADVANCE_FREQUENCY</t>
  </si>
  <si>
    <t>CASH_ADVANCE_TRX</t>
  </si>
  <si>
    <t>PURCHASES_TRX</t>
  </si>
  <si>
    <t>CREDIT_LIMIT</t>
  </si>
  <si>
    <t>Ratio_balance_to_limit</t>
  </si>
  <si>
    <t>PAYMENTS</t>
  </si>
  <si>
    <t>MINIMUM_PAYMENTS</t>
  </si>
  <si>
    <t>payment_by_min</t>
  </si>
  <si>
    <t>PRC_FULL_PAYMENT</t>
  </si>
  <si>
    <t>TENURE</t>
  </si>
  <si>
    <t>%missing</t>
  </si>
  <si>
    <t>mean+3STD</t>
  </si>
  <si>
    <t>mean-3STD</t>
  </si>
  <si>
    <t>Average_purchases</t>
  </si>
  <si>
    <t>Average_cash_advance</t>
  </si>
  <si>
    <t>cat_cust</t>
  </si>
  <si>
    <t>Eigenvalue</t>
  </si>
  <si>
    <t>Difference</t>
  </si>
  <si>
    <t>Proportion</t>
  </si>
  <si>
    <t>Cumulative</t>
  </si>
  <si>
    <t>Rotated Factor Pattern</t>
  </si>
  <si>
    <t>Factor1</t>
  </si>
  <si>
    <t>Factor2</t>
  </si>
  <si>
    <t>Factor3</t>
  </si>
  <si>
    <t>Factor4</t>
  </si>
  <si>
    <t>Factor5</t>
  </si>
  <si>
    <t>Factor6</t>
  </si>
  <si>
    <t>Eigenvalues of the Correlation Matrix: Total = 17 Average = 1</t>
  </si>
  <si>
    <t>filter</t>
  </si>
  <si>
    <t>card_install</t>
  </si>
  <si>
    <t>card_cash</t>
  </si>
  <si>
    <t>card_one_off</t>
  </si>
  <si>
    <t>25% above overall</t>
  </si>
  <si>
    <t>Cluster3</t>
  </si>
  <si>
    <t>Cluster4</t>
  </si>
  <si>
    <t>Cluster5</t>
  </si>
  <si>
    <t>Cluster6</t>
  </si>
  <si>
    <t>25% below overall</t>
  </si>
  <si>
    <t>Segment Size</t>
  </si>
  <si>
    <t>All</t>
  </si>
  <si>
    <t>Segmentation Analysis</t>
  </si>
  <si>
    <r>
      <t>Insights</t>
    </r>
    <r>
      <rPr>
        <sz val="11"/>
        <color rgb="FF000000"/>
        <rFont val="Calibri"/>
        <family val="2"/>
        <scheme val="minor"/>
      </rPr>
      <t xml:space="preserve"> :</t>
    </r>
  </si>
  <si>
    <t>High spend on purchasing with equal frequency on one-off and installment purchases. Highest credit limit and best repayment history. Average credit limit usage and low use of cash advance facility.</t>
  </si>
  <si>
    <r>
      <t>Strategy</t>
    </r>
    <r>
      <rPr>
        <sz val="11"/>
        <color rgb="FF000000"/>
        <rFont val="Calibri"/>
        <family val="2"/>
        <scheme val="minor"/>
      </rPr>
      <t>:</t>
    </r>
  </si>
  <si>
    <t>Incentivize cash advance facility usage with low interest rate offers accompanied by  attractive deals on</t>
  </si>
  <si>
    <r>
      <t xml:space="preserve">Insights </t>
    </r>
    <r>
      <rPr>
        <sz val="11"/>
        <color rgb="FF000000"/>
        <rFont val="Calibri"/>
        <family val="2"/>
        <scheme val="minor"/>
      </rPr>
      <t>:</t>
    </r>
  </si>
  <si>
    <t>High cash-advances, primarily use card for cash advance purposes.  High credit limit with low purchases.</t>
  </si>
  <si>
    <t>High credit usage.</t>
  </si>
  <si>
    <t>Cross - sell one-off and installment offers in order to diversify the spend and increase profitability.</t>
  </si>
  <si>
    <r>
      <t>Insights</t>
    </r>
    <r>
      <rPr>
        <sz val="11"/>
        <color rgb="FF000000"/>
        <rFont val="Calibri"/>
        <family val="2"/>
        <scheme val="minor"/>
      </rPr>
      <t>:</t>
    </r>
  </si>
  <si>
    <t>High one-off purchase spend . Primarily one-off purchasers High credit limit.</t>
  </si>
  <si>
    <t xml:space="preserve">They have high credit limits with low usage and hence have the capability to spend more and be able to repay. Push good installment offers along with attractive cash advance plans to increase monthly credit balance. </t>
  </si>
  <si>
    <t>Primarily installment purchasers with good repayment history. Low one-off and cash advance usage with average credit limit.</t>
  </si>
  <si>
    <t>Incentivize one-off purchases and since repayment history is good push up the credit limit to encourage increase in spend.</t>
  </si>
  <si>
    <t>Low usage statistics on all factors. Moderately high use of cash-advance facility.</t>
  </si>
  <si>
    <t>Increase the credit limit to encourage spending behavior . Decrease interest rate on cash advances to gain profitability through volumes.</t>
  </si>
  <si>
    <t>one- off and installment purchases. These are customers with high repayment capacity and therefore capable of spending more.</t>
  </si>
  <si>
    <t>CUST_ID</t>
  </si>
  <si>
    <t>C10001</t>
  </si>
  <si>
    <t>C10002</t>
  </si>
  <si>
    <t>C10003</t>
  </si>
  <si>
    <t>C10004</t>
  </si>
  <si>
    <t>C10005</t>
  </si>
  <si>
    <t>C10006</t>
  </si>
  <si>
    <t>C10007</t>
  </si>
  <si>
    <t>C10008</t>
  </si>
  <si>
    <t>C10009</t>
  </si>
  <si>
    <t>C10010</t>
  </si>
  <si>
    <t>C10011</t>
  </si>
  <si>
    <t>C10012</t>
  </si>
  <si>
    <t>C10013</t>
  </si>
  <si>
    <t>C10014</t>
  </si>
  <si>
    <t>C10015</t>
  </si>
  <si>
    <t>C10016</t>
  </si>
  <si>
    <t>C10017</t>
  </si>
  <si>
    <t>C10018</t>
  </si>
  <si>
    <t>C10019</t>
  </si>
  <si>
    <t>C10020</t>
  </si>
  <si>
    <t>C10021</t>
  </si>
  <si>
    <t>C10022</t>
  </si>
  <si>
    <t>C10023</t>
  </si>
  <si>
    <t>C10024</t>
  </si>
  <si>
    <t>C10025</t>
  </si>
  <si>
    <t>C10026</t>
  </si>
  <si>
    <t>C10027</t>
  </si>
  <si>
    <t>C10028</t>
  </si>
  <si>
    <t>C10029</t>
  </si>
  <si>
    <t>C10030</t>
  </si>
  <si>
    <t>C10031</t>
  </si>
  <si>
    <t>C10032</t>
  </si>
  <si>
    <t>C10033</t>
  </si>
  <si>
    <t>C10034</t>
  </si>
  <si>
    <t>C10035</t>
  </si>
  <si>
    <t>C10036</t>
  </si>
  <si>
    <t>C10037</t>
  </si>
  <si>
    <t>C10038</t>
  </si>
  <si>
    <t>C10039</t>
  </si>
  <si>
    <t>C10040</t>
  </si>
  <si>
    <t>C10041</t>
  </si>
  <si>
    <t>C10043</t>
  </si>
  <si>
    <t>C10044</t>
  </si>
  <si>
    <t>C10045</t>
  </si>
  <si>
    <t>C10046</t>
  </si>
  <si>
    <t>C10047</t>
  </si>
  <si>
    <t>C10048</t>
  </si>
  <si>
    <t>C10049</t>
  </si>
  <si>
    <t>C10050</t>
  </si>
  <si>
    <t>C10051</t>
  </si>
  <si>
    <t>C10052</t>
  </si>
  <si>
    <t>C10053</t>
  </si>
  <si>
    <t>C10054</t>
  </si>
  <si>
    <t>C10055</t>
  </si>
  <si>
    <t>C10056</t>
  </si>
  <si>
    <t>C10057</t>
  </si>
  <si>
    <t>C10058</t>
  </si>
  <si>
    <t>C10059</t>
  </si>
  <si>
    <t>C10060</t>
  </si>
  <si>
    <t>C10061</t>
  </si>
  <si>
    <t>C10062</t>
  </si>
  <si>
    <t>C10063</t>
  </si>
  <si>
    <t>C10064</t>
  </si>
  <si>
    <t>C10065</t>
  </si>
  <si>
    <t>C10067</t>
  </si>
  <si>
    <t>C10068</t>
  </si>
  <si>
    <t>C10069</t>
  </si>
  <si>
    <t>C10070</t>
  </si>
  <si>
    <t>C10071</t>
  </si>
  <si>
    <t>C10072</t>
  </si>
  <si>
    <t>C10073</t>
  </si>
  <si>
    <t>C10074</t>
  </si>
  <si>
    <t>C10075</t>
  </si>
  <si>
    <t>C10077</t>
  </si>
  <si>
    <t>C10078</t>
  </si>
  <si>
    <t>C10079</t>
  </si>
  <si>
    <t>C10080</t>
  </si>
  <si>
    <t>C10081</t>
  </si>
  <si>
    <t>C10082</t>
  </si>
  <si>
    <t>C10083</t>
  </si>
  <si>
    <t>C10084</t>
  </si>
  <si>
    <t>C10085</t>
  </si>
  <si>
    <t>C10086</t>
  </si>
  <si>
    <t>C10087</t>
  </si>
  <si>
    <t>C10088</t>
  </si>
  <si>
    <t>C10089</t>
  </si>
  <si>
    <t>C10090</t>
  </si>
  <si>
    <t>C10092</t>
  </si>
  <si>
    <t>C10093</t>
  </si>
  <si>
    <t>C10094</t>
  </si>
  <si>
    <t>C10095</t>
  </si>
  <si>
    <t>C10096</t>
  </si>
  <si>
    <t>C10097</t>
  </si>
  <si>
    <t>C10098</t>
  </si>
  <si>
    <t>C10099</t>
  </si>
  <si>
    <t>C10100</t>
  </si>
  <si>
    <t>C10101</t>
  </si>
  <si>
    <t>C10102</t>
  </si>
  <si>
    <t>C10103</t>
  </si>
  <si>
    <t>C10104</t>
  </si>
  <si>
    <t>C10105</t>
  </si>
  <si>
    <t>C10106</t>
  </si>
  <si>
    <t>C10107</t>
  </si>
  <si>
    <t>C10108</t>
  </si>
  <si>
    <t>C10109</t>
  </si>
  <si>
    <t>C10110</t>
  </si>
  <si>
    <t>C10111</t>
  </si>
  <si>
    <t>C10112</t>
  </si>
  <si>
    <t>C10113</t>
  </si>
  <si>
    <t>C10114</t>
  </si>
  <si>
    <t>C10115</t>
  </si>
  <si>
    <t>C10116</t>
  </si>
  <si>
    <t>C10117</t>
  </si>
  <si>
    <t>C10118</t>
  </si>
  <si>
    <t>C10119</t>
  </si>
  <si>
    <t>C10120</t>
  </si>
  <si>
    <t>C10121</t>
  </si>
  <si>
    <t>C10122</t>
  </si>
  <si>
    <t>C10123</t>
  </si>
  <si>
    <t>C10124</t>
  </si>
  <si>
    <t>C10125</t>
  </si>
  <si>
    <t>C10126</t>
  </si>
  <si>
    <t>C10127</t>
  </si>
  <si>
    <t>C10128</t>
  </si>
  <si>
    <t>C10130</t>
  </si>
  <si>
    <t>C10131</t>
  </si>
  <si>
    <t>C10132</t>
  </si>
  <si>
    <t>C10133</t>
  </si>
  <si>
    <t>C10134</t>
  </si>
  <si>
    <t>C10135</t>
  </si>
  <si>
    <t>C10136</t>
  </si>
  <si>
    <t>C10137</t>
  </si>
  <si>
    <t>C10138</t>
  </si>
  <si>
    <t>C10139</t>
  </si>
  <si>
    <t>C10140</t>
  </si>
  <si>
    <t>C10141</t>
  </si>
  <si>
    <t>C10142</t>
  </si>
  <si>
    <t>C10143</t>
  </si>
  <si>
    <t>C10144</t>
  </si>
  <si>
    <t>C10145</t>
  </si>
  <si>
    <t>C10146</t>
  </si>
  <si>
    <t>C10147</t>
  </si>
  <si>
    <t>C10148</t>
  </si>
  <si>
    <t>C10149</t>
  </si>
  <si>
    <t>C10150</t>
  </si>
  <si>
    <t>C10151</t>
  </si>
  <si>
    <t>C10152</t>
  </si>
  <si>
    <t>C10153</t>
  </si>
  <si>
    <t>C10154</t>
  </si>
  <si>
    <t>C10155</t>
  </si>
  <si>
    <t>C10156</t>
  </si>
  <si>
    <t>C10157</t>
  </si>
  <si>
    <t>C10158</t>
  </si>
  <si>
    <t>C10159</t>
  </si>
  <si>
    <t>C10160</t>
  </si>
  <si>
    <t>C10161</t>
  </si>
  <si>
    <t>C10162</t>
  </si>
  <si>
    <t>C10163</t>
  </si>
  <si>
    <t>C10164</t>
  </si>
  <si>
    <t>C10165</t>
  </si>
  <si>
    <t>C10166</t>
  </si>
  <si>
    <t>C10167</t>
  </si>
  <si>
    <t>C10168</t>
  </si>
  <si>
    <t>C10169</t>
  </si>
  <si>
    <t>C10170</t>
  </si>
  <si>
    <t>C10171</t>
  </si>
  <si>
    <t>C10172</t>
  </si>
  <si>
    <t>C10173</t>
  </si>
  <si>
    <t>C10174</t>
  </si>
  <si>
    <t>C10175</t>
  </si>
  <si>
    <t>C10176</t>
  </si>
  <si>
    <t>C10177</t>
  </si>
  <si>
    <t>C10178</t>
  </si>
  <si>
    <t>C10179</t>
  </si>
  <si>
    <t>C10180</t>
  </si>
  <si>
    <t>C10181</t>
  </si>
  <si>
    <t>C10182</t>
  </si>
  <si>
    <t>C10183</t>
  </si>
  <si>
    <t>C10184</t>
  </si>
  <si>
    <t>C10185</t>
  </si>
  <si>
    <t>C10186</t>
  </si>
  <si>
    <t>C10187</t>
  </si>
  <si>
    <t>C10188</t>
  </si>
  <si>
    <t>C10189</t>
  </si>
  <si>
    <t>C10190</t>
  </si>
  <si>
    <t>C10191</t>
  </si>
  <si>
    <t>C10192</t>
  </si>
  <si>
    <t>C10193</t>
  </si>
  <si>
    <t>C10194</t>
  </si>
  <si>
    <t>C10196</t>
  </si>
  <si>
    <t>C10197</t>
  </si>
  <si>
    <t>C10198</t>
  </si>
  <si>
    <t>C10199</t>
  </si>
  <si>
    <t>C10200</t>
  </si>
  <si>
    <t>C10201</t>
  </si>
  <si>
    <t>C10202</t>
  </si>
  <si>
    <t>C10203</t>
  </si>
  <si>
    <t>C10204</t>
  </si>
  <si>
    <t>C10205</t>
  </si>
  <si>
    <t>C10206</t>
  </si>
  <si>
    <t>C10207</t>
  </si>
  <si>
    <t>C10208</t>
  </si>
  <si>
    <t>C10209</t>
  </si>
  <si>
    <t>C10211</t>
  </si>
  <si>
    <t>C10212</t>
  </si>
  <si>
    <t>C10213</t>
  </si>
  <si>
    <t>C10214</t>
  </si>
  <si>
    <t>C10215</t>
  </si>
  <si>
    <t>C10216</t>
  </si>
  <si>
    <t>C10217</t>
  </si>
  <si>
    <t>C10218</t>
  </si>
  <si>
    <t>C10219</t>
  </si>
  <si>
    <t>C10220</t>
  </si>
  <si>
    <t>C10221</t>
  </si>
  <si>
    <t>C10222</t>
  </si>
  <si>
    <t>C10223</t>
  </si>
  <si>
    <t>C10224</t>
  </si>
  <si>
    <t>C10226</t>
  </si>
  <si>
    <t>C10227</t>
  </si>
  <si>
    <t>C10228</t>
  </si>
  <si>
    <t>C10229</t>
  </si>
  <si>
    <t>C10230</t>
  </si>
  <si>
    <t>C10231</t>
  </si>
  <si>
    <t>C10232</t>
  </si>
  <si>
    <t>C10233</t>
  </si>
  <si>
    <t>C10234</t>
  </si>
  <si>
    <t>C10235</t>
  </si>
  <si>
    <t>C10236</t>
  </si>
  <si>
    <t>C10237</t>
  </si>
  <si>
    <t>C10238</t>
  </si>
  <si>
    <t>C10239</t>
  </si>
  <si>
    <t>C10240</t>
  </si>
  <si>
    <t>C10241</t>
  </si>
  <si>
    <t>C10242</t>
  </si>
  <si>
    <t>C10243</t>
  </si>
  <si>
    <t>C10244</t>
  </si>
  <si>
    <t>C10245</t>
  </si>
  <si>
    <t>C10246</t>
  </si>
  <si>
    <t>C10247</t>
  </si>
  <si>
    <t>C10248</t>
  </si>
  <si>
    <t>C10249</t>
  </si>
  <si>
    <t>C10250</t>
  </si>
  <si>
    <t>C10251</t>
  </si>
  <si>
    <t>C10252</t>
  </si>
  <si>
    <t>C10253</t>
  </si>
  <si>
    <t>C10254</t>
  </si>
  <si>
    <t>C10255</t>
  </si>
  <si>
    <t>C10256</t>
  </si>
  <si>
    <t>C10257</t>
  </si>
  <si>
    <t>C10258</t>
  </si>
  <si>
    <t>C10259</t>
  </si>
  <si>
    <t>C10260</t>
  </si>
  <si>
    <t>C10261</t>
  </si>
  <si>
    <t>C10262</t>
  </si>
  <si>
    <t>C10263</t>
  </si>
  <si>
    <t>C10265</t>
  </si>
  <si>
    <t>C10266</t>
  </si>
  <si>
    <t>C10267</t>
  </si>
  <si>
    <t>C10269</t>
  </si>
  <si>
    <t>C10270</t>
  </si>
  <si>
    <t>C10271</t>
  </si>
  <si>
    <t>C10272</t>
  </si>
  <si>
    <t>C10273</t>
  </si>
  <si>
    <t>C10274</t>
  </si>
  <si>
    <t>C10275</t>
  </si>
  <si>
    <t>C10276</t>
  </si>
  <si>
    <t>C10277</t>
  </si>
  <si>
    <t>C10278</t>
  </si>
  <si>
    <t>C10279</t>
  </si>
  <si>
    <t>C10280</t>
  </si>
  <si>
    <t>C10281</t>
  </si>
  <si>
    <t>C10282</t>
  </si>
  <si>
    <t>C10283</t>
  </si>
  <si>
    <t>C10284</t>
  </si>
  <si>
    <t>C10285</t>
  </si>
  <si>
    <t>C10286</t>
  </si>
  <si>
    <t>C10287</t>
  </si>
  <si>
    <t>C10288</t>
  </si>
  <si>
    <t>C10289</t>
  </si>
  <si>
    <t>C10290</t>
  </si>
  <si>
    <t>C10291</t>
  </si>
  <si>
    <t>C10292</t>
  </si>
  <si>
    <t>C10293</t>
  </si>
  <si>
    <t>C10294</t>
  </si>
  <si>
    <t>C10295</t>
  </si>
  <si>
    <t>C10296</t>
  </si>
  <si>
    <t>C10297</t>
  </si>
  <si>
    <t>C10298</t>
  </si>
  <si>
    <t>C10299</t>
  </si>
  <si>
    <t>C10300</t>
  </si>
  <si>
    <t>C10301</t>
  </si>
  <si>
    <t>C10302</t>
  </si>
  <si>
    <t>C10303</t>
  </si>
  <si>
    <t>C10304</t>
  </si>
  <si>
    <t>C10305</t>
  </si>
  <si>
    <t>C10306</t>
  </si>
  <si>
    <t>C10307</t>
  </si>
  <si>
    <t>C10308</t>
  </si>
  <si>
    <t>C10309</t>
  </si>
  <si>
    <t>C10310</t>
  </si>
  <si>
    <t>C10311</t>
  </si>
  <si>
    <t>C10312</t>
  </si>
  <si>
    <t>C10313</t>
  </si>
  <si>
    <t>C10314</t>
  </si>
  <si>
    <t>C10315</t>
  </si>
  <si>
    <t>C10316</t>
  </si>
  <si>
    <t>C10317</t>
  </si>
  <si>
    <t>C10318</t>
  </si>
  <si>
    <t>C10319</t>
  </si>
  <si>
    <t>C10320</t>
  </si>
  <si>
    <t>C10321</t>
  </si>
  <si>
    <t>C10322</t>
  </si>
  <si>
    <t>C10323</t>
  </si>
  <si>
    <t>C10324</t>
  </si>
  <si>
    <t>C10325</t>
  </si>
  <si>
    <t>C10326</t>
  </si>
  <si>
    <t>C10327</t>
  </si>
  <si>
    <t>C10328</t>
  </si>
  <si>
    <t>C10329</t>
  </si>
  <si>
    <t>C10330</t>
  </si>
  <si>
    <t>C10331</t>
  </si>
  <si>
    <t>C10332</t>
  </si>
  <si>
    <t>C10333</t>
  </si>
  <si>
    <t>C10334</t>
  </si>
  <si>
    <t>C10335</t>
  </si>
  <si>
    <t>C10336</t>
  </si>
  <si>
    <t>C10337</t>
  </si>
  <si>
    <t>C10338</t>
  </si>
  <si>
    <t>C10339</t>
  </si>
  <si>
    <t>C10340</t>
  </si>
  <si>
    <t>C10341</t>
  </si>
  <si>
    <t>C10342</t>
  </si>
  <si>
    <t>C10343</t>
  </si>
  <si>
    <t>C10344</t>
  </si>
  <si>
    <t>C10345</t>
  </si>
  <si>
    <t>C10346</t>
  </si>
  <si>
    <t>C10347</t>
  </si>
  <si>
    <t>C10348</t>
  </si>
  <si>
    <t>C10349</t>
  </si>
  <si>
    <t>C10350</t>
  </si>
  <si>
    <t>C10351</t>
  </si>
  <si>
    <t>C10352</t>
  </si>
  <si>
    <t>C10353</t>
  </si>
  <si>
    <t>C10354</t>
  </si>
  <si>
    <t>C10355</t>
  </si>
  <si>
    <t>C10356</t>
  </si>
  <si>
    <t>C10357</t>
  </si>
  <si>
    <t>C10358</t>
  </si>
  <si>
    <t>C10359</t>
  </si>
  <si>
    <t>C10360</t>
  </si>
  <si>
    <t>C10361</t>
  </si>
  <si>
    <t>C10362</t>
  </si>
  <si>
    <t>C10364</t>
  </si>
  <si>
    <t>C10365</t>
  </si>
  <si>
    <t>C10366</t>
  </si>
  <si>
    <t>C10367</t>
  </si>
  <si>
    <t>C10368</t>
  </si>
  <si>
    <t>C10369</t>
  </si>
  <si>
    <t>C10370</t>
  </si>
  <si>
    <t>C10371</t>
  </si>
  <si>
    <t>C10372</t>
  </si>
  <si>
    <t>C10373</t>
  </si>
  <si>
    <t>C10374</t>
  </si>
  <si>
    <t>C10375</t>
  </si>
  <si>
    <t>C10376</t>
  </si>
  <si>
    <t>C10377</t>
  </si>
  <si>
    <t>C10378</t>
  </si>
  <si>
    <t>C10379</t>
  </si>
  <si>
    <t>C10380</t>
  </si>
  <si>
    <t>C10381</t>
  </si>
  <si>
    <t>C10382</t>
  </si>
  <si>
    <t>C10383</t>
  </si>
  <si>
    <t>C10384</t>
  </si>
  <si>
    <t>C10385</t>
  </si>
  <si>
    <t>C10386</t>
  </si>
  <si>
    <t>C10387</t>
  </si>
  <si>
    <t>C10388</t>
  </si>
  <si>
    <t>C10389</t>
  </si>
  <si>
    <t>C10390</t>
  </si>
  <si>
    <t>C10391</t>
  </si>
  <si>
    <t>C10392</t>
  </si>
  <si>
    <t>C10393</t>
  </si>
  <si>
    <t>C10395</t>
  </si>
  <si>
    <t>C10396</t>
  </si>
  <si>
    <t>C10397</t>
  </si>
  <si>
    <t>C10398</t>
  </si>
  <si>
    <t>C10399</t>
  </si>
  <si>
    <t>C10400</t>
  </si>
  <si>
    <t>C10402</t>
  </si>
  <si>
    <t>C10403</t>
  </si>
  <si>
    <t>C10404</t>
  </si>
  <si>
    <t>C10405</t>
  </si>
  <si>
    <t>C10406</t>
  </si>
  <si>
    <t>C10407</t>
  </si>
  <si>
    <t>C10408</t>
  </si>
  <si>
    <t>C10409</t>
  </si>
  <si>
    <t>C10410</t>
  </si>
  <si>
    <t>C10411</t>
  </si>
  <si>
    <t>C10412</t>
  </si>
  <si>
    <t>C10413</t>
  </si>
  <si>
    <t>C10414</t>
  </si>
  <si>
    <t>C10415</t>
  </si>
  <si>
    <t>C10416</t>
  </si>
  <si>
    <t>C10417</t>
  </si>
  <si>
    <t>C10419</t>
  </si>
  <si>
    <t>C10420</t>
  </si>
  <si>
    <t>C10421</t>
  </si>
  <si>
    <t>C10422</t>
  </si>
  <si>
    <t>C10423</t>
  </si>
  <si>
    <t>C10424</t>
  </si>
  <si>
    <t>C10425</t>
  </si>
  <si>
    <t>C10426</t>
  </si>
  <si>
    <t>C10427</t>
  </si>
  <si>
    <t>C10428</t>
  </si>
  <si>
    <t>C10429</t>
  </si>
  <si>
    <t>C10430</t>
  </si>
  <si>
    <t>C10431</t>
  </si>
  <si>
    <t>C10432</t>
  </si>
  <si>
    <t>C10433</t>
  </si>
  <si>
    <t>C10434</t>
  </si>
  <si>
    <t>C10435</t>
  </si>
  <si>
    <t>C10436</t>
  </si>
  <si>
    <t>C10437</t>
  </si>
  <si>
    <t>C10438</t>
  </si>
  <si>
    <t>C10439</t>
  </si>
  <si>
    <t>C10441</t>
  </si>
  <si>
    <t>C10442</t>
  </si>
  <si>
    <t>C10443</t>
  </si>
  <si>
    <t>C10444</t>
  </si>
  <si>
    <t>C10445</t>
  </si>
  <si>
    <t>C10446</t>
  </si>
  <si>
    <t>C10447</t>
  </si>
  <si>
    <t>C10448</t>
  </si>
  <si>
    <t>C10449</t>
  </si>
  <si>
    <t>C10450</t>
  </si>
  <si>
    <t>C10451</t>
  </si>
  <si>
    <t>C10452</t>
  </si>
  <si>
    <t>C10453</t>
  </si>
  <si>
    <t>C10454</t>
  </si>
  <si>
    <t>C10455</t>
  </si>
  <si>
    <t>C10456</t>
  </si>
  <si>
    <t>C10457</t>
  </si>
  <si>
    <t>C10458</t>
  </si>
  <si>
    <t>C10459</t>
  </si>
  <si>
    <t>C10460</t>
  </si>
  <si>
    <t>C10461</t>
  </si>
  <si>
    <t>C10462</t>
  </si>
  <si>
    <t>C10463</t>
  </si>
  <si>
    <t>C10466</t>
  </si>
  <si>
    <t>C10467</t>
  </si>
  <si>
    <t>C10468</t>
  </si>
  <si>
    <t>C10469</t>
  </si>
  <si>
    <t>C10470</t>
  </si>
  <si>
    <t>C10471</t>
  </si>
  <si>
    <t>C10472</t>
  </si>
  <si>
    <t>C10473</t>
  </si>
  <si>
    <t>C10474</t>
  </si>
  <si>
    <t>C10475</t>
  </si>
  <si>
    <t>C10476</t>
  </si>
  <si>
    <t>C10477</t>
  </si>
  <si>
    <t>C10478</t>
  </si>
  <si>
    <t>C10480</t>
  </si>
  <si>
    <t>C10481</t>
  </si>
  <si>
    <t>C10482</t>
  </si>
  <si>
    <t>C10483</t>
  </si>
  <si>
    <t>C10484</t>
  </si>
  <si>
    <t>C10485</t>
  </si>
  <si>
    <t>C10486</t>
  </si>
  <si>
    <t>C10487</t>
  </si>
  <si>
    <t>C10488</t>
  </si>
  <si>
    <t>C10489</t>
  </si>
  <si>
    <t>C10490</t>
  </si>
  <si>
    <t>C10491</t>
  </si>
  <si>
    <t>C10492</t>
  </si>
  <si>
    <t>C10493</t>
  </si>
  <si>
    <t>C10494</t>
  </si>
  <si>
    <t>C10495</t>
  </si>
  <si>
    <t>C10497</t>
  </si>
  <si>
    <t>C10498</t>
  </si>
  <si>
    <t>C10501</t>
  </si>
  <si>
    <t>C10502</t>
  </si>
  <si>
    <t>C10503</t>
  </si>
  <si>
    <t>C10504</t>
  </si>
  <si>
    <t>C10505</t>
  </si>
  <si>
    <t>C10506</t>
  </si>
  <si>
    <t>C10507</t>
  </si>
  <si>
    <t>C10508</t>
  </si>
  <si>
    <t>C10509</t>
  </si>
  <si>
    <t>C10510</t>
  </si>
  <si>
    <t>C10511</t>
  </si>
  <si>
    <t>C10512</t>
  </si>
  <si>
    <t>C10513</t>
  </si>
  <si>
    <t>C10514</t>
  </si>
  <si>
    <t>C10515</t>
  </si>
  <si>
    <t>C10516</t>
  </si>
  <si>
    <t>C10517</t>
  </si>
  <si>
    <t>C10518</t>
  </si>
  <si>
    <t>C10519</t>
  </si>
  <si>
    <t>C10520</t>
  </si>
  <si>
    <t>C10521</t>
  </si>
  <si>
    <t>C10522</t>
  </si>
  <si>
    <t>C10523</t>
  </si>
  <si>
    <t>C10524</t>
  </si>
  <si>
    <t>C10525</t>
  </si>
  <si>
    <t>C10526</t>
  </si>
  <si>
    <t>C10527</t>
  </si>
  <si>
    <t>C10528</t>
  </si>
  <si>
    <t>C10529</t>
  </si>
  <si>
    <t>C10530</t>
  </si>
  <si>
    <t>C10532</t>
  </si>
  <si>
    <t>C10533</t>
  </si>
  <si>
    <t>C10534</t>
  </si>
  <si>
    <t>C10535</t>
  </si>
  <si>
    <t>C10536</t>
  </si>
  <si>
    <t>C10537</t>
  </si>
  <si>
    <t>C10538</t>
  </si>
  <si>
    <t>C10539</t>
  </si>
  <si>
    <t>C10540</t>
  </si>
  <si>
    <t>C10542</t>
  </si>
  <si>
    <t>C10543</t>
  </si>
  <si>
    <t>C10544</t>
  </si>
  <si>
    <t>C10545</t>
  </si>
  <si>
    <t>C10546</t>
  </si>
  <si>
    <t>C10547</t>
  </si>
  <si>
    <t>C10548</t>
  </si>
  <si>
    <t>C10549</t>
  </si>
  <si>
    <t>C10550</t>
  </si>
  <si>
    <t>C10551</t>
  </si>
  <si>
    <t>C10552</t>
  </si>
  <si>
    <t>C10553</t>
  </si>
  <si>
    <t>C10554</t>
  </si>
  <si>
    <t>C10555</t>
  </si>
  <si>
    <t>C10556</t>
  </si>
  <si>
    <t>C10557</t>
  </si>
  <si>
    <t>C10558</t>
  </si>
  <si>
    <t>C10559</t>
  </si>
  <si>
    <t>C10560</t>
  </si>
  <si>
    <t>C10561</t>
  </si>
  <si>
    <t>C10562</t>
  </si>
  <si>
    <t>C10563</t>
  </si>
  <si>
    <t>C10564</t>
  </si>
  <si>
    <t>C10565</t>
  </si>
  <si>
    <t>C10566</t>
  </si>
  <si>
    <t>C10567</t>
  </si>
  <si>
    <t>C10568</t>
  </si>
  <si>
    <t>C10569</t>
  </si>
  <si>
    <t>C10570</t>
  </si>
  <si>
    <t>C10571</t>
  </si>
  <si>
    <t>C10572</t>
  </si>
  <si>
    <t>C10573</t>
  </si>
  <si>
    <t>C10574</t>
  </si>
  <si>
    <t>C10575</t>
  </si>
  <si>
    <t>C10576</t>
  </si>
  <si>
    <t>C10577</t>
  </si>
  <si>
    <t>C10578</t>
  </si>
  <si>
    <t>C10579</t>
  </si>
  <si>
    <t>C10580</t>
  </si>
  <si>
    <t>C10581</t>
  </si>
  <si>
    <t>C10582</t>
  </si>
  <si>
    <t>C10583</t>
  </si>
  <si>
    <t>C10584</t>
  </si>
  <si>
    <t>C10585</t>
  </si>
  <si>
    <t>C10586</t>
  </si>
  <si>
    <t>C10587</t>
  </si>
  <si>
    <t>C10588</t>
  </si>
  <si>
    <t>C10589</t>
  </si>
  <si>
    <t>C10590</t>
  </si>
  <si>
    <t>C10591</t>
  </si>
  <si>
    <t>C10592</t>
  </si>
  <si>
    <t>C10593</t>
  </si>
  <si>
    <t>C10594</t>
  </si>
  <si>
    <t>C10595</t>
  </si>
  <si>
    <t>C10596</t>
  </si>
  <si>
    <t>C10597</t>
  </si>
  <si>
    <t>C10598</t>
  </si>
  <si>
    <t>C10599</t>
  </si>
  <si>
    <t>C10600</t>
  </si>
  <si>
    <t>C10601</t>
  </si>
  <si>
    <t>C10602</t>
  </si>
  <si>
    <t>C10603</t>
  </si>
  <si>
    <t>C10604</t>
  </si>
  <si>
    <t>C10605</t>
  </si>
  <si>
    <t>C10606</t>
  </si>
  <si>
    <t>C10607</t>
  </si>
  <si>
    <t>C10608</t>
  </si>
  <si>
    <t>C10609</t>
  </si>
  <si>
    <t>C10610</t>
  </si>
  <si>
    <t>C10611</t>
  </si>
  <si>
    <t>C10612</t>
  </si>
  <si>
    <t>C10613</t>
  </si>
  <si>
    <t>C10615</t>
  </si>
  <si>
    <t>C10616</t>
  </si>
  <si>
    <t>C10617</t>
  </si>
  <si>
    <t>C10618</t>
  </si>
  <si>
    <t>C10619</t>
  </si>
  <si>
    <t>C10620</t>
  </si>
  <si>
    <t>C10621</t>
  </si>
  <si>
    <t>C10622</t>
  </si>
  <si>
    <t>C10623</t>
  </si>
  <si>
    <t>C10624</t>
  </si>
  <si>
    <t>C10625</t>
  </si>
  <si>
    <t>C10626</t>
  </si>
  <si>
    <t>C10627</t>
  </si>
  <si>
    <t>C10628</t>
  </si>
  <si>
    <t>C10629</t>
  </si>
  <si>
    <t>C10630</t>
  </si>
  <si>
    <t>C10631</t>
  </si>
  <si>
    <t>C10632</t>
  </si>
  <si>
    <t>C10633</t>
  </si>
  <si>
    <t>C10634</t>
  </si>
  <si>
    <t>C10635</t>
  </si>
  <si>
    <t>C10636</t>
  </si>
  <si>
    <t>C10637</t>
  </si>
  <si>
    <t>C10638</t>
  </si>
  <si>
    <t>C10639</t>
  </si>
  <si>
    <t>C10640</t>
  </si>
  <si>
    <t>C10641</t>
  </si>
  <si>
    <t>C10642</t>
  </si>
  <si>
    <t>C10643</t>
  </si>
  <si>
    <t>C10644</t>
  </si>
  <si>
    <t>C10645</t>
  </si>
  <si>
    <t>C10646</t>
  </si>
  <si>
    <t>C10647</t>
  </si>
  <si>
    <t>C10648</t>
  </si>
  <si>
    <t>C10649</t>
  </si>
  <si>
    <t>C10650</t>
  </si>
  <si>
    <t>C10651</t>
  </si>
  <si>
    <t>C10652</t>
  </si>
  <si>
    <t>C10653</t>
  </si>
  <si>
    <t>C10654</t>
  </si>
  <si>
    <t>C10655</t>
  </si>
  <si>
    <t>C10656</t>
  </si>
  <si>
    <t>C10657</t>
  </si>
  <si>
    <t>C10658</t>
  </si>
  <si>
    <t>C10659</t>
  </si>
  <si>
    <t>C10660</t>
  </si>
  <si>
    <t>C10661</t>
  </si>
  <si>
    <t>C10662</t>
  </si>
  <si>
    <t>C10663</t>
  </si>
  <si>
    <t>C10665</t>
  </si>
  <si>
    <t>C10666</t>
  </si>
  <si>
    <t>C10667</t>
  </si>
  <si>
    <t>C10668</t>
  </si>
  <si>
    <t>C10669</t>
  </si>
  <si>
    <t>C10670</t>
  </si>
  <si>
    <t>C10671</t>
  </si>
  <si>
    <t>C10672</t>
  </si>
  <si>
    <t>C10673</t>
  </si>
  <si>
    <t>C10674</t>
  </si>
  <si>
    <t>C10675</t>
  </si>
  <si>
    <t>C10676</t>
  </si>
  <si>
    <t>C10677</t>
  </si>
  <si>
    <t>C10678</t>
  </si>
  <si>
    <t>C10679</t>
  </si>
  <si>
    <t>C10680</t>
  </si>
  <si>
    <t>C10681</t>
  </si>
  <si>
    <t>C10682</t>
  </si>
  <si>
    <t>C10683</t>
  </si>
  <si>
    <t>C10684</t>
  </si>
  <si>
    <t>C10685</t>
  </si>
  <si>
    <t>C10686</t>
  </si>
  <si>
    <t>C10688</t>
  </si>
  <si>
    <t>C10689</t>
  </si>
  <si>
    <t>C10690</t>
  </si>
  <si>
    <t>C10691</t>
  </si>
  <si>
    <t>C10692</t>
  </si>
  <si>
    <t>C10693</t>
  </si>
  <si>
    <t>C10694</t>
  </si>
  <si>
    <t>C10695</t>
  </si>
  <si>
    <t>C10696</t>
  </si>
  <si>
    <t>C10697</t>
  </si>
  <si>
    <t>C10698</t>
  </si>
  <si>
    <t>C10699</t>
  </si>
  <si>
    <t>C10700</t>
  </si>
  <si>
    <t>C10701</t>
  </si>
  <si>
    <t>C10702</t>
  </si>
  <si>
    <t>C10703</t>
  </si>
  <si>
    <t>C10704</t>
  </si>
  <si>
    <t>C10705</t>
  </si>
  <si>
    <t>C10706</t>
  </si>
  <si>
    <t>C10707</t>
  </si>
  <si>
    <t>C10708</t>
  </si>
  <si>
    <t>C10709</t>
  </si>
  <si>
    <t>C10710</t>
  </si>
  <si>
    <t>C10711</t>
  </si>
  <si>
    <t>C10712</t>
  </si>
  <si>
    <t>C10713</t>
  </si>
  <si>
    <t>C10714</t>
  </si>
  <si>
    <t>C10715</t>
  </si>
  <si>
    <t>C10716</t>
  </si>
  <si>
    <t>C10717</t>
  </si>
  <si>
    <t>C10718</t>
  </si>
  <si>
    <t>C10719</t>
  </si>
  <si>
    <t>C10720</t>
  </si>
  <si>
    <t>C10721</t>
  </si>
  <si>
    <t>C10722</t>
  </si>
  <si>
    <t>C10723</t>
  </si>
  <si>
    <t>C10724</t>
  </si>
  <si>
    <t>C10725</t>
  </si>
  <si>
    <t>C10726</t>
  </si>
  <si>
    <t>C10727</t>
  </si>
  <si>
    <t>C10728</t>
  </si>
  <si>
    <t>C10729</t>
  </si>
  <si>
    <t>C10730</t>
  </si>
  <si>
    <t>C10731</t>
  </si>
  <si>
    <t>C10732</t>
  </si>
  <si>
    <t>C10733</t>
  </si>
  <si>
    <t>C10734</t>
  </si>
  <si>
    <t>C10735</t>
  </si>
  <si>
    <t>C10736</t>
  </si>
  <si>
    <t>C10737</t>
  </si>
  <si>
    <t>C10738</t>
  </si>
  <si>
    <t>C10739</t>
  </si>
  <si>
    <t>C10740</t>
  </si>
  <si>
    <t>C10741</t>
  </si>
  <si>
    <t>C10742</t>
  </si>
  <si>
    <t>C10743</t>
  </si>
  <si>
    <t>C10744</t>
  </si>
  <si>
    <t>C10745</t>
  </si>
  <si>
    <t>C10746</t>
  </si>
  <si>
    <t>C10747</t>
  </si>
  <si>
    <t>C10748</t>
  </si>
  <si>
    <t>C10749</t>
  </si>
  <si>
    <t>C10750</t>
  </si>
  <si>
    <t>C10751</t>
  </si>
  <si>
    <t>C10752</t>
  </si>
  <si>
    <t>C10753</t>
  </si>
  <si>
    <t>C10754</t>
  </si>
  <si>
    <t>C10755</t>
  </si>
  <si>
    <t>C10756</t>
  </si>
  <si>
    <t>C10757</t>
  </si>
  <si>
    <t>C10758</t>
  </si>
  <si>
    <t>C10759</t>
  </si>
  <si>
    <t>C10760</t>
  </si>
  <si>
    <t>C10761</t>
  </si>
  <si>
    <t>C10762</t>
  </si>
  <si>
    <t>C10763</t>
  </si>
  <si>
    <t>C10764</t>
  </si>
  <si>
    <t>C10765</t>
  </si>
  <si>
    <t>C10766</t>
  </si>
  <si>
    <t>C10767</t>
  </si>
  <si>
    <t>C10768</t>
  </si>
  <si>
    <t>C10769</t>
  </si>
  <si>
    <t>C10770</t>
  </si>
  <si>
    <t>C10771</t>
  </si>
  <si>
    <t>C10772</t>
  </si>
  <si>
    <t>C10773</t>
  </si>
  <si>
    <t>C10774</t>
  </si>
  <si>
    <t>C10775</t>
  </si>
  <si>
    <t>C10776</t>
  </si>
  <si>
    <t>C10777</t>
  </si>
  <si>
    <t>C10779</t>
  </si>
  <si>
    <t>C10780</t>
  </si>
  <si>
    <t>C10781</t>
  </si>
  <si>
    <t>C10782</t>
  </si>
  <si>
    <t>C10783</t>
  </si>
  <si>
    <t>C10784</t>
  </si>
  <si>
    <t>C10785</t>
  </si>
  <si>
    <t>C10786</t>
  </si>
  <si>
    <t>C10787</t>
  </si>
  <si>
    <t>C10788</t>
  </si>
  <si>
    <t>C10789</t>
  </si>
  <si>
    <t>C10790</t>
  </si>
  <si>
    <t>C10791</t>
  </si>
  <si>
    <t>C10792</t>
  </si>
  <si>
    <t>C10793</t>
  </si>
  <si>
    <t>C10794</t>
  </si>
  <si>
    <t>C10795</t>
  </si>
  <si>
    <t>C10796</t>
  </si>
  <si>
    <t>C10797</t>
  </si>
  <si>
    <t>C10798</t>
  </si>
  <si>
    <t>C10799</t>
  </si>
  <si>
    <t>C10800</t>
  </si>
  <si>
    <t>C10801</t>
  </si>
  <si>
    <t>C10803</t>
  </si>
  <si>
    <t>C10804</t>
  </si>
  <si>
    <t>C10805</t>
  </si>
  <si>
    <t>C10806</t>
  </si>
  <si>
    <t>C10807</t>
  </si>
  <si>
    <t>C10808</t>
  </si>
  <si>
    <t>C10809</t>
  </si>
  <si>
    <t>C10810</t>
  </si>
  <si>
    <t>C10811</t>
  </si>
  <si>
    <t>C10812</t>
  </si>
  <si>
    <t>C10813</t>
  </si>
  <si>
    <t>C10814</t>
  </si>
  <si>
    <t>C10815</t>
  </si>
  <si>
    <t>C10816</t>
  </si>
  <si>
    <t>C10817</t>
  </si>
  <si>
    <t>C10818</t>
  </si>
  <si>
    <t>C10819</t>
  </si>
  <si>
    <t>C10820</t>
  </si>
  <si>
    <t>C10821</t>
  </si>
  <si>
    <t>C10822</t>
  </si>
  <si>
    <t>C10823</t>
  </si>
  <si>
    <t>C10824</t>
  </si>
  <si>
    <t>C10825</t>
  </si>
  <si>
    <t>C10826</t>
  </si>
  <si>
    <t>C10827</t>
  </si>
  <si>
    <t>C10828</t>
  </si>
  <si>
    <t>C10829</t>
  </si>
  <si>
    <t>C10830</t>
  </si>
  <si>
    <t>C10831</t>
  </si>
  <si>
    <t>C10832</t>
  </si>
  <si>
    <t>C10833</t>
  </si>
  <si>
    <t>C10834</t>
  </si>
  <si>
    <t>C10835</t>
  </si>
  <si>
    <t>C10836</t>
  </si>
  <si>
    <t>C10837</t>
  </si>
  <si>
    <t>C10838</t>
  </si>
  <si>
    <t>C10839</t>
  </si>
  <si>
    <t>C10840</t>
  </si>
  <si>
    <t>C10841</t>
  </si>
  <si>
    <t>C10843</t>
  </si>
  <si>
    <t>C10844</t>
  </si>
  <si>
    <t>C10845</t>
  </si>
  <si>
    <t>C10846</t>
  </si>
  <si>
    <t>C10847</t>
  </si>
  <si>
    <t>C10848</t>
  </si>
  <si>
    <t>C10849</t>
  </si>
  <si>
    <t>C10850</t>
  </si>
  <si>
    <t>C10852</t>
  </si>
  <si>
    <t>C10853</t>
  </si>
  <si>
    <t>C10854</t>
  </si>
  <si>
    <t>C10855</t>
  </si>
  <si>
    <t>C10856</t>
  </si>
  <si>
    <t>C10857</t>
  </si>
  <si>
    <t>C10858</t>
  </si>
  <si>
    <t>C10859</t>
  </si>
  <si>
    <t>C10860</t>
  </si>
  <si>
    <t>C10861</t>
  </si>
  <si>
    <t>C10862</t>
  </si>
  <si>
    <t>C10863</t>
  </si>
  <si>
    <t>C10864</t>
  </si>
  <si>
    <t>C10865</t>
  </si>
  <si>
    <t>C10866</t>
  </si>
  <si>
    <t>C10867</t>
  </si>
  <si>
    <t>C10868</t>
  </si>
  <si>
    <t>C10869</t>
  </si>
  <si>
    <t>C10870</t>
  </si>
  <si>
    <t>C10871</t>
  </si>
  <si>
    <t>C10872</t>
  </si>
  <si>
    <t>C10873</t>
  </si>
  <si>
    <t>C10874</t>
  </si>
  <si>
    <t>C10875</t>
  </si>
  <si>
    <t>C10876</t>
  </si>
  <si>
    <t>C10877</t>
  </si>
  <si>
    <t>C10878</t>
  </si>
  <si>
    <t>C10879</t>
  </si>
  <si>
    <t>C10880</t>
  </si>
  <si>
    <t>C10881</t>
  </si>
  <si>
    <t>C10882</t>
  </si>
  <si>
    <t>C10883</t>
  </si>
  <si>
    <t>C10884</t>
  </si>
  <si>
    <t>C10885</t>
  </si>
  <si>
    <t>C10886</t>
  </si>
  <si>
    <t>C10887</t>
  </si>
  <si>
    <t>C10888</t>
  </si>
  <si>
    <t>C10889</t>
  </si>
  <si>
    <t>C10890</t>
  </si>
  <si>
    <t>C10891</t>
  </si>
  <si>
    <t>C10892</t>
  </si>
  <si>
    <t>C10893</t>
  </si>
  <si>
    <t>C10894</t>
  </si>
  <si>
    <t>C10895</t>
  </si>
  <si>
    <t>C10896</t>
  </si>
  <si>
    <t>C10897</t>
  </si>
  <si>
    <t>C10898</t>
  </si>
  <si>
    <t>C10899</t>
  </si>
  <si>
    <t>C10900</t>
  </si>
  <si>
    <t>C10901</t>
  </si>
  <si>
    <t>C10902</t>
  </si>
  <si>
    <t>C10903</t>
  </si>
  <si>
    <t>C10904</t>
  </si>
  <si>
    <t>C10905</t>
  </si>
  <si>
    <t>C10906</t>
  </si>
  <si>
    <t>C10907</t>
  </si>
  <si>
    <t>C10908</t>
  </si>
  <si>
    <t>C10909</t>
  </si>
  <si>
    <t>C10910</t>
  </si>
  <si>
    <t>C10911</t>
  </si>
  <si>
    <t>C10912</t>
  </si>
  <si>
    <t>C10913</t>
  </si>
  <si>
    <t>C10914</t>
  </si>
  <si>
    <t>C10915</t>
  </si>
  <si>
    <t>C10916</t>
  </si>
  <si>
    <t>C10917</t>
  </si>
  <si>
    <t>C10918</t>
  </si>
  <si>
    <t>C10919</t>
  </si>
  <si>
    <t>C10920</t>
  </si>
  <si>
    <t>C10921</t>
  </si>
  <si>
    <t>C10922</t>
  </si>
  <si>
    <t>C10923</t>
  </si>
  <si>
    <t>C10924</t>
  </si>
  <si>
    <t>C10925</t>
  </si>
  <si>
    <t>C10926</t>
  </si>
  <si>
    <t>C10927</t>
  </si>
  <si>
    <t>C10928</t>
  </si>
  <si>
    <t>C10929</t>
  </si>
  <si>
    <t>C10930</t>
  </si>
  <si>
    <t>C10931</t>
  </si>
  <si>
    <t>C10932</t>
  </si>
  <si>
    <t>C10933</t>
  </si>
  <si>
    <t>C10934</t>
  </si>
  <si>
    <t>C10935</t>
  </si>
  <si>
    <t>C10936</t>
  </si>
  <si>
    <t>C10937</t>
  </si>
  <si>
    <t>C10939</t>
  </si>
  <si>
    <t>C10940</t>
  </si>
  <si>
    <t>C10941</t>
  </si>
  <si>
    <t>C10942</t>
  </si>
  <si>
    <t>C10943</t>
  </si>
  <si>
    <t>C10944</t>
  </si>
  <si>
    <t>C10945</t>
  </si>
  <si>
    <t>C10946</t>
  </si>
  <si>
    <t>C10947</t>
  </si>
  <si>
    <t>C10949</t>
  </si>
  <si>
    <t>C10950</t>
  </si>
  <si>
    <t>C10951</t>
  </si>
  <si>
    <t>C10952</t>
  </si>
  <si>
    <t>C10953</t>
  </si>
  <si>
    <t>C10954</t>
  </si>
  <si>
    <t>C10955</t>
  </si>
  <si>
    <t>C10956</t>
  </si>
  <si>
    <t>C10957</t>
  </si>
  <si>
    <t>C10958</t>
  </si>
  <si>
    <t>C10959</t>
  </si>
  <si>
    <t>C10960</t>
  </si>
  <si>
    <t>C10961</t>
  </si>
  <si>
    <t>C10962</t>
  </si>
  <si>
    <t>C10963</t>
  </si>
  <si>
    <t>C10965</t>
  </si>
  <si>
    <t>C10966</t>
  </si>
  <si>
    <t>C10967</t>
  </si>
  <si>
    <t>C10968</t>
  </si>
  <si>
    <t>C10969</t>
  </si>
  <si>
    <t>C10970</t>
  </si>
  <si>
    <t>C10971</t>
  </si>
  <si>
    <t>C10972</t>
  </si>
  <si>
    <t>C10973</t>
  </si>
  <si>
    <t>C10974</t>
  </si>
  <si>
    <t>C10975</t>
  </si>
  <si>
    <t>C10976</t>
  </si>
  <si>
    <t>C10977</t>
  </si>
  <si>
    <t>C10978</t>
  </si>
  <si>
    <t>C10979</t>
  </si>
  <si>
    <t>C10980</t>
  </si>
  <si>
    <t>C10981</t>
  </si>
  <si>
    <t>C10982</t>
  </si>
  <si>
    <t>C10983</t>
  </si>
  <si>
    <t>C10984</t>
  </si>
  <si>
    <t>C10985</t>
  </si>
  <si>
    <t>C10986</t>
  </si>
  <si>
    <t>C10987</t>
  </si>
  <si>
    <t>C10988</t>
  </si>
  <si>
    <t>C10989</t>
  </si>
  <si>
    <t>C10990</t>
  </si>
  <si>
    <t>C10991</t>
  </si>
  <si>
    <t>C10992</t>
  </si>
  <si>
    <t>C10993</t>
  </si>
  <si>
    <t>C10994</t>
  </si>
  <si>
    <t>C10995</t>
  </si>
  <si>
    <t>C10996</t>
  </si>
  <si>
    <t>C10997</t>
  </si>
  <si>
    <t>C10998</t>
  </si>
  <si>
    <t>C10999</t>
  </si>
  <si>
    <t>C11000</t>
  </si>
  <si>
    <t>C11001</t>
  </si>
  <si>
    <t>C11002</t>
  </si>
  <si>
    <t>C11003</t>
  </si>
  <si>
    <t>C11004</t>
  </si>
  <si>
    <t>C11005</t>
  </si>
  <si>
    <t>C11006</t>
  </si>
  <si>
    <t>C11007</t>
  </si>
  <si>
    <t>C11008</t>
  </si>
  <si>
    <t>C11009</t>
  </si>
  <si>
    <t>C11010</t>
  </si>
  <si>
    <t>C11011</t>
  </si>
  <si>
    <t>C11012</t>
  </si>
  <si>
    <t>C11013</t>
  </si>
  <si>
    <t>C11014</t>
  </si>
  <si>
    <t>C11015</t>
  </si>
  <si>
    <t>C11016</t>
  </si>
  <si>
    <t>C11017</t>
  </si>
  <si>
    <t>C11018</t>
  </si>
  <si>
    <t>C11019</t>
  </si>
  <si>
    <t>C11020</t>
  </si>
  <si>
    <t>C11021</t>
  </si>
  <si>
    <t>C11022</t>
  </si>
  <si>
    <t>C11023</t>
  </si>
  <si>
    <t>C11024</t>
  </si>
  <si>
    <t>C11025</t>
  </si>
  <si>
    <t>C11026</t>
  </si>
  <si>
    <t>C11027</t>
  </si>
  <si>
    <t>C11028</t>
  </si>
  <si>
    <t>C11029</t>
  </si>
  <si>
    <t>C11030</t>
  </si>
  <si>
    <t>C11031</t>
  </si>
  <si>
    <t>C11032</t>
  </si>
  <si>
    <t>C11033</t>
  </si>
  <si>
    <t>C11034</t>
  </si>
  <si>
    <t>C11035</t>
  </si>
  <si>
    <t>C11036</t>
  </si>
  <si>
    <t>C11038</t>
  </si>
  <si>
    <t>C11039</t>
  </si>
  <si>
    <t>C11040</t>
  </si>
  <si>
    <t>C11041</t>
  </si>
  <si>
    <t>C11042</t>
  </si>
  <si>
    <t>C11043</t>
  </si>
  <si>
    <t>C11044</t>
  </si>
  <si>
    <t>C11045</t>
  </si>
  <si>
    <t>C11046</t>
  </si>
  <si>
    <t>C11047</t>
  </si>
  <si>
    <t>C11048</t>
  </si>
  <si>
    <t>C11049</t>
  </si>
  <si>
    <t>C11050</t>
  </si>
  <si>
    <t>C11051</t>
  </si>
  <si>
    <t>C11052</t>
  </si>
  <si>
    <t>C11053</t>
  </si>
  <si>
    <t>C11054</t>
  </si>
  <si>
    <t>C11055</t>
  </si>
  <si>
    <t>C11056</t>
  </si>
  <si>
    <t>C11057</t>
  </si>
  <si>
    <t>C11058</t>
  </si>
  <si>
    <t>C11059</t>
  </si>
  <si>
    <t>C11060</t>
  </si>
  <si>
    <t>C11061</t>
  </si>
  <si>
    <t>C11062</t>
  </si>
  <si>
    <t>C11063</t>
  </si>
  <si>
    <t>C11064</t>
  </si>
  <si>
    <t>C11065</t>
  </si>
  <si>
    <t>C11066</t>
  </si>
  <si>
    <t>C11067</t>
  </si>
  <si>
    <t>C11068</t>
  </si>
  <si>
    <t>C11069</t>
  </si>
  <si>
    <t>C11070</t>
  </si>
  <si>
    <t>C11071</t>
  </si>
  <si>
    <t>C11072</t>
  </si>
  <si>
    <t>C11073</t>
  </si>
  <si>
    <t>C11074</t>
  </si>
  <si>
    <t>C11075</t>
  </si>
  <si>
    <t>C11076</t>
  </si>
  <si>
    <t>C11077</t>
  </si>
  <si>
    <t>C11078</t>
  </si>
  <si>
    <t>C11079</t>
  </si>
  <si>
    <t>C11080</t>
  </si>
  <si>
    <t>C11081</t>
  </si>
  <si>
    <t>C11082</t>
  </si>
  <si>
    <t>C11083</t>
  </si>
  <si>
    <t>C11084</t>
  </si>
  <si>
    <t>C11085</t>
  </si>
  <si>
    <t>C11086</t>
  </si>
  <si>
    <t>C11087</t>
  </si>
  <si>
    <t>C11088</t>
  </si>
  <si>
    <t>C11089</t>
  </si>
  <si>
    <t>C11090</t>
  </si>
  <si>
    <t>C11091</t>
  </si>
  <si>
    <t>C11092</t>
  </si>
  <si>
    <t>C11093</t>
  </si>
  <si>
    <t>C11094</t>
  </si>
  <si>
    <t>C11095</t>
  </si>
  <si>
    <t>C11096</t>
  </si>
  <si>
    <t>C11097</t>
  </si>
  <si>
    <t>C11098</t>
  </si>
  <si>
    <t>C11099</t>
  </si>
  <si>
    <t>C11100</t>
  </si>
  <si>
    <t>C11101</t>
  </si>
  <si>
    <t>C11102</t>
  </si>
  <si>
    <t>C11103</t>
  </si>
  <si>
    <t>C11104</t>
  </si>
  <si>
    <t>C11105</t>
  </si>
  <si>
    <t>C11106</t>
  </si>
  <si>
    <t>C11107</t>
  </si>
  <si>
    <t>C11108</t>
  </si>
  <si>
    <t>C11109</t>
  </si>
  <si>
    <t>C11110</t>
  </si>
  <si>
    <t>C11111</t>
  </si>
  <si>
    <t>C11112</t>
  </si>
  <si>
    <t>C11113</t>
  </si>
  <si>
    <t>C11114</t>
  </si>
  <si>
    <t>C11115</t>
  </si>
  <si>
    <t>C11116</t>
  </si>
  <si>
    <t>C11117</t>
  </si>
  <si>
    <t>C11118</t>
  </si>
  <si>
    <t>C11119</t>
  </si>
  <si>
    <t>C11120</t>
  </si>
  <si>
    <t>C11121</t>
  </si>
  <si>
    <t>C11122</t>
  </si>
  <si>
    <t>C11123</t>
  </si>
  <si>
    <t>C11124</t>
  </si>
  <si>
    <t>C11125</t>
  </si>
  <si>
    <t>C11126</t>
  </si>
  <si>
    <t>C11128</t>
  </si>
  <si>
    <t>C11129</t>
  </si>
  <si>
    <t>C11130</t>
  </si>
  <si>
    <t>C11131</t>
  </si>
  <si>
    <t>C11132</t>
  </si>
  <si>
    <t>C11133</t>
  </si>
  <si>
    <t>C11134</t>
  </si>
  <si>
    <t>C11135</t>
  </si>
  <si>
    <t>C11136</t>
  </si>
  <si>
    <t>C11137</t>
  </si>
  <si>
    <t>C11138</t>
  </si>
  <si>
    <t>C11139</t>
  </si>
  <si>
    <t>C11140</t>
  </si>
  <si>
    <t>C11141</t>
  </si>
  <si>
    <t>C11142</t>
  </si>
  <si>
    <t>C11143</t>
  </si>
  <si>
    <t>C11145</t>
  </si>
  <si>
    <t>C11146</t>
  </si>
  <si>
    <t>C11148</t>
  </si>
  <si>
    <t>C11149</t>
  </si>
  <si>
    <t>C11150</t>
  </si>
  <si>
    <t>C11151</t>
  </si>
  <si>
    <t>C11152</t>
  </si>
  <si>
    <t>C11153</t>
  </si>
  <si>
    <t>C11154</t>
  </si>
  <si>
    <t>C11155</t>
  </si>
  <si>
    <t>C11156</t>
  </si>
  <si>
    <t>C11157</t>
  </si>
  <si>
    <t>C11158</t>
  </si>
  <si>
    <t>C11159</t>
  </si>
  <si>
    <t>C11161</t>
  </si>
  <si>
    <t>C11162</t>
  </si>
  <si>
    <t>C11163</t>
  </si>
  <si>
    <t>C11164</t>
  </si>
  <si>
    <t>C11165</t>
  </si>
  <si>
    <t>C11166</t>
  </si>
  <si>
    <t>C11167</t>
  </si>
  <si>
    <t>C11169</t>
  </si>
  <si>
    <t>C11170</t>
  </si>
  <si>
    <t>C11171</t>
  </si>
  <si>
    <t>C11172</t>
  </si>
  <si>
    <t>C11173</t>
  </si>
  <si>
    <t>C11174</t>
  </si>
  <si>
    <t>C11175</t>
  </si>
  <si>
    <t>C11176</t>
  </si>
  <si>
    <t>C11177</t>
  </si>
  <si>
    <t>C11178</t>
  </si>
  <si>
    <t>C11179</t>
  </si>
  <si>
    <t>C11180</t>
  </si>
  <si>
    <t>C11181</t>
  </si>
  <si>
    <t>C11182</t>
  </si>
  <si>
    <t>C11184</t>
  </si>
  <si>
    <t>C11185</t>
  </si>
  <si>
    <t>C11186</t>
  </si>
  <si>
    <t>C11187</t>
  </si>
  <si>
    <t>C11188</t>
  </si>
  <si>
    <t>C11189</t>
  </si>
  <si>
    <t>C11190</t>
  </si>
  <si>
    <t>C11192</t>
  </si>
  <si>
    <t>C11193</t>
  </si>
  <si>
    <t>C11195</t>
  </si>
  <si>
    <t>C11196</t>
  </si>
  <si>
    <t>C11197</t>
  </si>
  <si>
    <t>C11198</t>
  </si>
  <si>
    <t>C11199</t>
  </si>
  <si>
    <t>C11200</t>
  </si>
  <si>
    <t>C11201</t>
  </si>
  <si>
    <t>C11202</t>
  </si>
  <si>
    <t>C11203</t>
  </si>
  <si>
    <t>C11204</t>
  </si>
  <si>
    <t>C11205</t>
  </si>
  <si>
    <t>C11206</t>
  </si>
  <si>
    <t>C11207</t>
  </si>
  <si>
    <t>C11208</t>
  </si>
  <si>
    <t>C11209</t>
  </si>
  <si>
    <t>C11210</t>
  </si>
  <si>
    <t>C11211</t>
  </si>
  <si>
    <t>C11212</t>
  </si>
  <si>
    <t>C11213</t>
  </si>
  <si>
    <t>C11214</t>
  </si>
  <si>
    <t>C11215</t>
  </si>
  <si>
    <t>C11216</t>
  </si>
  <si>
    <t>C11217</t>
  </si>
  <si>
    <t>C11219</t>
  </si>
  <si>
    <t>C11220</t>
  </si>
  <si>
    <t>C11221</t>
  </si>
  <si>
    <t>C11222</t>
  </si>
  <si>
    <t>C11223</t>
  </si>
  <si>
    <t>C11224</t>
  </si>
  <si>
    <t>C11225</t>
  </si>
  <si>
    <t>C11226</t>
  </si>
  <si>
    <t>C11227</t>
  </si>
  <si>
    <t>C11228</t>
  </si>
  <si>
    <t>C11229</t>
  </si>
  <si>
    <t>C11230</t>
  </si>
  <si>
    <t>C11231</t>
  </si>
  <si>
    <t>C11232</t>
  </si>
  <si>
    <t>C11233</t>
  </si>
  <si>
    <t>C11234</t>
  </si>
  <si>
    <t>C11235</t>
  </si>
  <si>
    <t>C11236</t>
  </si>
  <si>
    <t>C11237</t>
  </si>
  <si>
    <t>C11238</t>
  </si>
  <si>
    <t>C11239</t>
  </si>
  <si>
    <t>C11240</t>
  </si>
  <si>
    <t>C11241</t>
  </si>
  <si>
    <t>C11242</t>
  </si>
  <si>
    <t>C11243</t>
  </si>
  <si>
    <t>C11244</t>
  </si>
  <si>
    <t>C11245</t>
  </si>
  <si>
    <t>C11246</t>
  </si>
  <si>
    <t>C11247</t>
  </si>
  <si>
    <t>C11248</t>
  </si>
  <si>
    <t>C11249</t>
  </si>
  <si>
    <t>C11250</t>
  </si>
  <si>
    <t>C11251</t>
  </si>
  <si>
    <t>C11252</t>
  </si>
  <si>
    <t>C11253</t>
  </si>
  <si>
    <t>C11254</t>
  </si>
  <si>
    <t>C11255</t>
  </si>
  <si>
    <t>C11256</t>
  </si>
  <si>
    <t>C11257</t>
  </si>
  <si>
    <t>C11258</t>
  </si>
  <si>
    <t>C11259</t>
  </si>
  <si>
    <t>C11260</t>
  </si>
  <si>
    <t>C11261</t>
  </si>
  <si>
    <t>C11262</t>
  </si>
  <si>
    <t>C11263</t>
  </si>
  <si>
    <t>C11264</t>
  </si>
  <si>
    <t>C11265</t>
  </si>
  <si>
    <t>C11266</t>
  </si>
  <si>
    <t>C11267</t>
  </si>
  <si>
    <t>C11268</t>
  </si>
  <si>
    <t>C11269</t>
  </si>
  <si>
    <t>C11270</t>
  </si>
  <si>
    <t>C11271</t>
  </si>
  <si>
    <t>C11272</t>
  </si>
  <si>
    <t>C11273</t>
  </si>
  <si>
    <t>C11274</t>
  </si>
  <si>
    <t>C11275</t>
  </si>
  <si>
    <t>C11276</t>
  </si>
  <si>
    <t>C11277</t>
  </si>
  <si>
    <t>C11278</t>
  </si>
  <si>
    <t>C11279</t>
  </si>
  <si>
    <t>C11280</t>
  </si>
  <si>
    <t>C11281</t>
  </si>
  <si>
    <t>C11282</t>
  </si>
  <si>
    <t>C11283</t>
  </si>
  <si>
    <t>C11284</t>
  </si>
  <si>
    <t>C11285</t>
  </si>
  <si>
    <t>C11286</t>
  </si>
  <si>
    <t>C11287</t>
  </si>
  <si>
    <t>C11288</t>
  </si>
  <si>
    <t>C11289</t>
  </si>
  <si>
    <t>C11290</t>
  </si>
  <si>
    <t>C11291</t>
  </si>
  <si>
    <t>C11292</t>
  </si>
  <si>
    <t>C11293</t>
  </si>
  <si>
    <t>C11294</t>
  </si>
  <si>
    <t>C11295</t>
  </si>
  <si>
    <t>C11296</t>
  </si>
  <si>
    <t>C11297</t>
  </si>
  <si>
    <t>C11298</t>
  </si>
  <si>
    <t>C11299</t>
  </si>
  <si>
    <t>C11300</t>
  </si>
  <si>
    <t>C11301</t>
  </si>
  <si>
    <t>C11302</t>
  </si>
  <si>
    <t>C11303</t>
  </si>
  <si>
    <t>C11304</t>
  </si>
  <si>
    <t>C11305</t>
  </si>
  <si>
    <t>C11306</t>
  </si>
  <si>
    <t>C11307</t>
  </si>
  <si>
    <t>C11308</t>
  </si>
  <si>
    <t>C11309</t>
  </si>
  <si>
    <t>C11310</t>
  </si>
  <si>
    <t>C11311</t>
  </si>
  <si>
    <t>C11312</t>
  </si>
  <si>
    <t>C11313</t>
  </si>
  <si>
    <t>C11314</t>
  </si>
  <si>
    <t>C11315</t>
  </si>
  <si>
    <t>C11316</t>
  </si>
  <si>
    <t>C11317</t>
  </si>
  <si>
    <t>C11318</t>
  </si>
  <si>
    <t>C11319</t>
  </si>
  <si>
    <t>C11320</t>
  </si>
  <si>
    <t>C11321</t>
  </si>
  <si>
    <t>C11322</t>
  </si>
  <si>
    <t>C11323</t>
  </si>
  <si>
    <t>C11324</t>
  </si>
  <si>
    <t>C11325</t>
  </si>
  <si>
    <t>C11326</t>
  </si>
  <si>
    <t>C11327</t>
  </si>
  <si>
    <t>C11328</t>
  </si>
  <si>
    <t>C11329</t>
  </si>
  <si>
    <t>C11330</t>
  </si>
  <si>
    <t>C11331</t>
  </si>
  <si>
    <t>C11332</t>
  </si>
  <si>
    <t>C11334</t>
  </si>
  <si>
    <t>C11335</t>
  </si>
  <si>
    <t>C11336</t>
  </si>
  <si>
    <t>C11337</t>
  </si>
  <si>
    <t>C11338</t>
  </si>
  <si>
    <t>C11339</t>
  </si>
  <si>
    <t>C11340</t>
  </si>
  <si>
    <t>C11341</t>
  </si>
  <si>
    <t>C11342</t>
  </si>
  <si>
    <t>C11343</t>
  </si>
  <si>
    <t>C11344</t>
  </si>
  <si>
    <t>C11345</t>
  </si>
  <si>
    <t>C11346</t>
  </si>
  <si>
    <t>C11347</t>
  </si>
  <si>
    <t>C11348</t>
  </si>
  <si>
    <t>C11349</t>
  </si>
  <si>
    <t>C11350</t>
  </si>
  <si>
    <t>C11351</t>
  </si>
  <si>
    <t>C11352</t>
  </si>
  <si>
    <t>C11353</t>
  </si>
  <si>
    <t>C11354</t>
  </si>
  <si>
    <t>C11355</t>
  </si>
  <si>
    <t>C11356</t>
  </si>
  <si>
    <t>C11357</t>
  </si>
  <si>
    <t>C11358</t>
  </si>
  <si>
    <t>C11359</t>
  </si>
  <si>
    <t>C11360</t>
  </si>
  <si>
    <t>C11361</t>
  </si>
  <si>
    <t>C11362</t>
  </si>
  <si>
    <t>C11363</t>
  </si>
  <si>
    <t>C11364</t>
  </si>
  <si>
    <t>C11365</t>
  </si>
  <si>
    <t>C11366</t>
  </si>
  <si>
    <t>C11367</t>
  </si>
  <si>
    <t>C11368</t>
  </si>
  <si>
    <t>C11369</t>
  </si>
  <si>
    <t>C11370</t>
  </si>
  <si>
    <t>C11371</t>
  </si>
  <si>
    <t>C11372</t>
  </si>
  <si>
    <t>C11373</t>
  </si>
  <si>
    <t>C11374</t>
  </si>
  <si>
    <t>C11375</t>
  </si>
  <si>
    <t>C11376</t>
  </si>
  <si>
    <t>C11377</t>
  </si>
  <si>
    <t>C11378</t>
  </si>
  <si>
    <t>C11379</t>
  </si>
  <si>
    <t>C11380</t>
  </si>
  <si>
    <t>C11381</t>
  </si>
  <si>
    <t>C11382</t>
  </si>
  <si>
    <t>C11383</t>
  </si>
  <si>
    <t>C11384</t>
  </si>
  <si>
    <t>C11385</t>
  </si>
  <si>
    <t>C11386</t>
  </si>
  <si>
    <t>C11387</t>
  </si>
  <si>
    <t>C11388</t>
  </si>
  <si>
    <t>C11389</t>
  </si>
  <si>
    <t>C11390</t>
  </si>
  <si>
    <t>C11391</t>
  </si>
  <si>
    <t>C11392</t>
  </si>
  <si>
    <t>C11394</t>
  </si>
  <si>
    <t>C11395</t>
  </si>
  <si>
    <t>C11396</t>
  </si>
  <si>
    <t>C11397</t>
  </si>
  <si>
    <t>C11398</t>
  </si>
  <si>
    <t>C11399</t>
  </si>
  <si>
    <t>C11400</t>
  </si>
  <si>
    <t>C11401</t>
  </si>
  <si>
    <t>C11402</t>
  </si>
  <si>
    <t>C11403</t>
  </si>
  <si>
    <t>C11404</t>
  </si>
  <si>
    <t>C11405</t>
  </si>
  <si>
    <t>C11406</t>
  </si>
  <si>
    <t>C11407</t>
  </si>
  <si>
    <t>C11408</t>
  </si>
  <si>
    <t>C11409</t>
  </si>
  <si>
    <t>C11410</t>
  </si>
  <si>
    <t>C11411</t>
  </si>
  <si>
    <t>C11412</t>
  </si>
  <si>
    <t>C11413</t>
  </si>
  <si>
    <t>C11414</t>
  </si>
  <si>
    <t>C11415</t>
  </si>
  <si>
    <t>C11416</t>
  </si>
  <si>
    <t>C11417</t>
  </si>
  <si>
    <t>C11418</t>
  </si>
  <si>
    <t>C11419</t>
  </si>
  <si>
    <t>C11420</t>
  </si>
  <si>
    <t>C11421</t>
  </si>
  <si>
    <t>C11422</t>
  </si>
  <si>
    <t>C11423</t>
  </si>
  <si>
    <t>C11424</t>
  </si>
  <si>
    <t>C11425</t>
  </si>
  <si>
    <t>C11426</t>
  </si>
  <si>
    <t>C11427</t>
  </si>
  <si>
    <t>C11428</t>
  </si>
  <si>
    <t>C11429</t>
  </si>
  <si>
    <t>C11430</t>
  </si>
  <si>
    <t>C11431</t>
  </si>
  <si>
    <t>C11432</t>
  </si>
  <si>
    <t>C11433</t>
  </si>
  <si>
    <t>C11434</t>
  </si>
  <si>
    <t>C11435</t>
  </si>
  <si>
    <t>C11436</t>
  </si>
  <si>
    <t>C11437</t>
  </si>
  <si>
    <t>C11438</t>
  </si>
  <si>
    <t>C11439</t>
  </si>
  <si>
    <t>C11440</t>
  </si>
  <si>
    <t>C11441</t>
  </si>
  <si>
    <t>C11442</t>
  </si>
  <si>
    <t>C11443</t>
  </si>
  <si>
    <t>C11444</t>
  </si>
  <si>
    <t>C11445</t>
  </si>
  <si>
    <t>C11446</t>
  </si>
  <si>
    <t>C11447</t>
  </si>
  <si>
    <t>C11448</t>
  </si>
  <si>
    <t>C11449</t>
  </si>
  <si>
    <t>C11450</t>
  </si>
  <si>
    <t>C11451</t>
  </si>
  <si>
    <t>C11452</t>
  </si>
  <si>
    <t>C11453</t>
  </si>
  <si>
    <t>C11454</t>
  </si>
  <si>
    <t>C11455</t>
  </si>
  <si>
    <t>C11456</t>
  </si>
  <si>
    <t>C11457</t>
  </si>
  <si>
    <t>C11458</t>
  </si>
  <si>
    <t>C11459</t>
  </si>
  <si>
    <t>C11460</t>
  </si>
  <si>
    <t>C11461</t>
  </si>
  <si>
    <t>C11463</t>
  </si>
  <si>
    <t>C11464</t>
  </si>
  <si>
    <t>C11466</t>
  </si>
  <si>
    <t>C11467</t>
  </si>
  <si>
    <t>C11468</t>
  </si>
  <si>
    <t>C11469</t>
  </si>
  <si>
    <t>C11470</t>
  </si>
  <si>
    <t>C11471</t>
  </si>
  <si>
    <t>C11472</t>
  </si>
  <si>
    <t>C11473</t>
  </si>
  <si>
    <t>C11474</t>
  </si>
  <si>
    <t>C11475</t>
  </si>
  <si>
    <t>C11476</t>
  </si>
  <si>
    <t>C11477</t>
  </si>
  <si>
    <t>C11478</t>
  </si>
  <si>
    <t>C11479</t>
  </si>
  <si>
    <t>C11480</t>
  </si>
  <si>
    <t>C11481</t>
  </si>
  <si>
    <t>C11482</t>
  </si>
  <si>
    <t>C11483</t>
  </si>
  <si>
    <t>C11484</t>
  </si>
  <si>
    <t>C11485</t>
  </si>
  <si>
    <t>C11486</t>
  </si>
  <si>
    <t>C11487</t>
  </si>
  <si>
    <t>C11488</t>
  </si>
  <si>
    <t>C11489</t>
  </si>
  <si>
    <t>C11490</t>
  </si>
  <si>
    <t>C11491</t>
  </si>
  <si>
    <t>C11492</t>
  </si>
  <si>
    <t>C11493</t>
  </si>
  <si>
    <t>C11494</t>
  </si>
  <si>
    <t>C11495</t>
  </si>
  <si>
    <t>C11496</t>
  </si>
  <si>
    <t>C11497</t>
  </si>
  <si>
    <t>C11498</t>
  </si>
  <si>
    <t>C11499</t>
  </si>
  <si>
    <t>C11500</t>
  </si>
  <si>
    <t>C11501</t>
  </si>
  <si>
    <t>C11502</t>
  </si>
  <si>
    <t>C11503</t>
  </si>
  <si>
    <t>C11504</t>
  </si>
  <si>
    <t>C11505</t>
  </si>
  <si>
    <t>C11506</t>
  </si>
  <si>
    <t>C11507</t>
  </si>
  <si>
    <t>C11508</t>
  </si>
  <si>
    <t>C11509</t>
  </si>
  <si>
    <t>C11510</t>
  </si>
  <si>
    <t>C11511</t>
  </si>
  <si>
    <t>C11512</t>
  </si>
  <si>
    <t>C11513</t>
  </si>
  <si>
    <t>C11514</t>
  </si>
  <si>
    <t>C11515</t>
  </si>
  <si>
    <t>C11516</t>
  </si>
  <si>
    <t>C11517</t>
  </si>
  <si>
    <t>C11518</t>
  </si>
  <si>
    <t>C11519</t>
  </si>
  <si>
    <t>C11520</t>
  </si>
  <si>
    <t>C11522</t>
  </si>
  <si>
    <t>C11523</t>
  </si>
  <si>
    <t>C11524</t>
  </si>
  <si>
    <t>C11526</t>
  </si>
  <si>
    <t>C11527</t>
  </si>
  <si>
    <t>C11528</t>
  </si>
  <si>
    <t>C11529</t>
  </si>
  <si>
    <t>C11530</t>
  </si>
  <si>
    <t>C11531</t>
  </si>
  <si>
    <t>C11532</t>
  </si>
  <si>
    <t>C11533</t>
  </si>
  <si>
    <t>C11534</t>
  </si>
  <si>
    <t>C11536</t>
  </si>
  <si>
    <t>C11537</t>
  </si>
  <si>
    <t>C11538</t>
  </si>
  <si>
    <t>C11539</t>
  </si>
  <si>
    <t>C11540</t>
  </si>
  <si>
    <t>C11541</t>
  </si>
  <si>
    <t>C11542</t>
  </si>
  <si>
    <t>C11543</t>
  </si>
  <si>
    <t>C11544</t>
  </si>
  <si>
    <t>C11545</t>
  </si>
  <si>
    <t>C11546</t>
  </si>
  <si>
    <t>C11547</t>
  </si>
  <si>
    <t>C11548</t>
  </si>
  <si>
    <t>C11549</t>
  </si>
  <si>
    <t>C11550</t>
  </si>
  <si>
    <t>C11551</t>
  </si>
  <si>
    <t>C11552</t>
  </si>
  <si>
    <t>C11553</t>
  </si>
  <si>
    <t>C11554</t>
  </si>
  <si>
    <t>C11555</t>
  </si>
  <si>
    <t>C11556</t>
  </si>
  <si>
    <t>C11557</t>
  </si>
  <si>
    <t>C11558</t>
  </si>
  <si>
    <t>C11559</t>
  </si>
  <si>
    <t>C11560</t>
  </si>
  <si>
    <t>C11561</t>
  </si>
  <si>
    <t>C11562</t>
  </si>
  <si>
    <t>C11563</t>
  </si>
  <si>
    <t>C11564</t>
  </si>
  <si>
    <t>C11565</t>
  </si>
  <si>
    <t>C11566</t>
  </si>
  <si>
    <t>C11567</t>
  </si>
  <si>
    <t>C11568</t>
  </si>
  <si>
    <t>C11569</t>
  </si>
  <si>
    <t>C11570</t>
  </si>
  <si>
    <t>C11571</t>
  </si>
  <si>
    <t>C11572</t>
  </si>
  <si>
    <t>C11573</t>
  </si>
  <si>
    <t>C11574</t>
  </si>
  <si>
    <t>C11575</t>
  </si>
  <si>
    <t>C11576</t>
  </si>
  <si>
    <t>C11577</t>
  </si>
  <si>
    <t>C11578</t>
  </si>
  <si>
    <t>C11579</t>
  </si>
  <si>
    <t>C11580</t>
  </si>
  <si>
    <t>C11581</t>
  </si>
  <si>
    <t>C11582</t>
  </si>
  <si>
    <t>C11583</t>
  </si>
  <si>
    <t>C11585</t>
  </si>
  <si>
    <t>C11586</t>
  </si>
  <si>
    <t>C11587</t>
  </si>
  <si>
    <t>C11588</t>
  </si>
  <si>
    <t>C11589</t>
  </si>
  <si>
    <t>C11590</t>
  </si>
  <si>
    <t>C11591</t>
  </si>
  <si>
    <t>C11592</t>
  </si>
  <si>
    <t>C11593</t>
  </si>
  <si>
    <t>C11594</t>
  </si>
  <si>
    <t>C11595</t>
  </si>
  <si>
    <t>C11596</t>
  </si>
  <si>
    <t>C11597</t>
  </si>
  <si>
    <t>C11598</t>
  </si>
  <si>
    <t>C11599</t>
  </si>
  <si>
    <t>C11600</t>
  </si>
  <si>
    <t>C11601</t>
  </si>
  <si>
    <t>C11602</t>
  </si>
  <si>
    <t>C11603</t>
  </si>
  <si>
    <t>C11604</t>
  </si>
  <si>
    <t>C11605</t>
  </si>
  <si>
    <t>C11606</t>
  </si>
  <si>
    <t>C11607</t>
  </si>
  <si>
    <t>C11608</t>
  </si>
  <si>
    <t>C11609</t>
  </si>
  <si>
    <t>C11610</t>
  </si>
  <si>
    <t>C11611</t>
  </si>
  <si>
    <t>C11612</t>
  </si>
  <si>
    <t>C11613</t>
  </si>
  <si>
    <t>C11614</t>
  </si>
  <si>
    <t>C11615</t>
  </si>
  <si>
    <t>C11616</t>
  </si>
  <si>
    <t>C11617</t>
  </si>
  <si>
    <t>C11618</t>
  </si>
  <si>
    <t>C11619</t>
  </si>
  <si>
    <t>C11621</t>
  </si>
  <si>
    <t>C11622</t>
  </si>
  <si>
    <t>C11623</t>
  </si>
  <si>
    <t>C11624</t>
  </si>
  <si>
    <t>C11625</t>
  </si>
  <si>
    <t>C11626</t>
  </si>
  <si>
    <t>C11627</t>
  </si>
  <si>
    <t>C11628</t>
  </si>
  <si>
    <t>C11629</t>
  </si>
  <si>
    <t>C11630</t>
  </si>
  <si>
    <t>C11631</t>
  </si>
  <si>
    <t>C11632</t>
  </si>
  <si>
    <t>C11633</t>
  </si>
  <si>
    <t>C11634</t>
  </si>
  <si>
    <t>C11635</t>
  </si>
  <si>
    <t>C11636</t>
  </si>
  <si>
    <t>C11637</t>
  </si>
  <si>
    <t>C11638</t>
  </si>
  <si>
    <t>C11639</t>
  </si>
  <si>
    <t>C11640</t>
  </si>
  <si>
    <t>C11641</t>
  </si>
  <si>
    <t>C11642</t>
  </si>
  <si>
    <t>C11643</t>
  </si>
  <si>
    <t>C11644</t>
  </si>
  <si>
    <t>C11645</t>
  </si>
  <si>
    <t>C11646</t>
  </si>
  <si>
    <t>C11647</t>
  </si>
  <si>
    <t>C11648</t>
  </si>
  <si>
    <t>C11649</t>
  </si>
  <si>
    <t>C11650</t>
  </si>
  <si>
    <t>C11651</t>
  </si>
  <si>
    <t>C11652</t>
  </si>
  <si>
    <t>C11653</t>
  </si>
  <si>
    <t>C11654</t>
  </si>
  <si>
    <t>C11655</t>
  </si>
  <si>
    <t>C11656</t>
  </si>
  <si>
    <t>C11657</t>
  </si>
  <si>
    <t>C11658</t>
  </si>
  <si>
    <t>C11659</t>
  </si>
  <si>
    <t>C11660</t>
  </si>
  <si>
    <t>C11661</t>
  </si>
  <si>
    <t>C11662</t>
  </si>
  <si>
    <t>C11663</t>
  </si>
  <si>
    <t>C11664</t>
  </si>
  <si>
    <t>C11666</t>
  </si>
  <si>
    <t>C11667</t>
  </si>
  <si>
    <t>C11668</t>
  </si>
  <si>
    <t>C11669</t>
  </si>
  <si>
    <t>C11670</t>
  </si>
  <si>
    <t>C11671</t>
  </si>
  <si>
    <t>C11672</t>
  </si>
  <si>
    <t>C11673</t>
  </si>
  <si>
    <t>C11674</t>
  </si>
  <si>
    <t>C11675</t>
  </si>
  <si>
    <t>C11676</t>
  </si>
  <si>
    <t>C11677</t>
  </si>
  <si>
    <t>C11678</t>
  </si>
  <si>
    <t>C11679</t>
  </si>
  <si>
    <t>C11680</t>
  </si>
  <si>
    <t>C11681</t>
  </si>
  <si>
    <t>C11682</t>
  </si>
  <si>
    <t>C11683</t>
  </si>
  <si>
    <t>C11684</t>
  </si>
  <si>
    <t>C11685</t>
  </si>
  <si>
    <t>C11686</t>
  </si>
  <si>
    <t>C11687</t>
  </si>
  <si>
    <t>C11688</t>
  </si>
  <si>
    <t>C11689</t>
  </si>
  <si>
    <t>C11690</t>
  </si>
  <si>
    <t>C11691</t>
  </si>
  <si>
    <t>C11692</t>
  </si>
  <si>
    <t>C11693</t>
  </si>
  <si>
    <t>C11694</t>
  </si>
  <si>
    <t>C11695</t>
  </si>
  <si>
    <t>C11696</t>
  </si>
  <si>
    <t>C11697</t>
  </si>
  <si>
    <t>C11698</t>
  </si>
  <si>
    <t>C11699</t>
  </si>
  <si>
    <t>C11700</t>
  </si>
  <si>
    <t>C11701</t>
  </si>
  <si>
    <t>C11702</t>
  </si>
  <si>
    <t>C11703</t>
  </si>
  <si>
    <t>C11704</t>
  </si>
  <si>
    <t>C11705</t>
  </si>
  <si>
    <t>C11706</t>
  </si>
  <si>
    <t>C11707</t>
  </si>
  <si>
    <t>C11708</t>
  </si>
  <si>
    <t>C11709</t>
  </si>
  <si>
    <t>C11710</t>
  </si>
  <si>
    <t>C11711</t>
  </si>
  <si>
    <t>C11712</t>
  </si>
  <si>
    <t>C11713</t>
  </si>
  <si>
    <t>C11714</t>
  </si>
  <si>
    <t>C11715</t>
  </si>
  <si>
    <t>C11716</t>
  </si>
  <si>
    <t>C11717</t>
  </si>
  <si>
    <t>C11718</t>
  </si>
  <si>
    <t>C11719</t>
  </si>
  <si>
    <t>C11720</t>
  </si>
  <si>
    <t>C11721</t>
  </si>
  <si>
    <t>C11722</t>
  </si>
  <si>
    <t>C11723</t>
  </si>
  <si>
    <t>C11724</t>
  </si>
  <si>
    <t>C11725</t>
  </si>
  <si>
    <t>C11726</t>
  </si>
  <si>
    <t>C11728</t>
  </si>
  <si>
    <t>C11729</t>
  </si>
  <si>
    <t>C11730</t>
  </si>
  <si>
    <t>C11731</t>
  </si>
  <si>
    <t>C11732</t>
  </si>
  <si>
    <t>C11733</t>
  </si>
  <si>
    <t>C11734</t>
  </si>
  <si>
    <t>C11735</t>
  </si>
  <si>
    <t>C11736</t>
  </si>
  <si>
    <t>C11737</t>
  </si>
  <si>
    <t>C11738</t>
  </si>
  <si>
    <t>C11739</t>
  </si>
  <si>
    <t>C11740</t>
  </si>
  <si>
    <t>C11741</t>
  </si>
  <si>
    <t>C11742</t>
  </si>
  <si>
    <t>C11743</t>
  </si>
  <si>
    <t>C11744</t>
  </si>
  <si>
    <t>C11745</t>
  </si>
  <si>
    <t>C11746</t>
  </si>
  <si>
    <t>C11747</t>
  </si>
  <si>
    <t>C11749</t>
  </si>
  <si>
    <t>C11750</t>
  </si>
  <si>
    <t>C11751</t>
  </si>
  <si>
    <t>C11752</t>
  </si>
  <si>
    <t>C11753</t>
  </si>
  <si>
    <t>C11754</t>
  </si>
  <si>
    <t>C11755</t>
  </si>
  <si>
    <t>C11756</t>
  </si>
  <si>
    <t>C11757</t>
  </si>
  <si>
    <t>C11758</t>
  </si>
  <si>
    <t>C11759</t>
  </si>
  <si>
    <t>C11760</t>
  </si>
  <si>
    <t>C11761</t>
  </si>
  <si>
    <t>C11762</t>
  </si>
  <si>
    <t>C11763</t>
  </si>
  <si>
    <t>C11764</t>
  </si>
  <si>
    <t>C11765</t>
  </si>
  <si>
    <t>C11766</t>
  </si>
  <si>
    <t>C11767</t>
  </si>
  <si>
    <t>C11768</t>
  </si>
  <si>
    <t>C11769</t>
  </si>
  <si>
    <t>C11770</t>
  </si>
  <si>
    <t>C11771</t>
  </si>
  <si>
    <t>C11773</t>
  </si>
  <si>
    <t>C11774</t>
  </si>
  <si>
    <t>C11775</t>
  </si>
  <si>
    <t>C11776</t>
  </si>
  <si>
    <t>C11777</t>
  </si>
  <si>
    <t>C11778</t>
  </si>
  <si>
    <t>C11779</t>
  </si>
  <si>
    <t>C11780</t>
  </si>
  <si>
    <t>C11781</t>
  </si>
  <si>
    <t>C11782</t>
  </si>
  <si>
    <t>C11784</t>
  </si>
  <si>
    <t>C11785</t>
  </si>
  <si>
    <t>C11786</t>
  </si>
  <si>
    <t>C11787</t>
  </si>
  <si>
    <t>C11788</t>
  </si>
  <si>
    <t>C11789</t>
  </si>
  <si>
    <t>C11790</t>
  </si>
  <si>
    <t>C11791</t>
  </si>
  <si>
    <t>C11792</t>
  </si>
  <si>
    <t>C11794</t>
  </si>
  <si>
    <t>C11795</t>
  </si>
  <si>
    <t>C11796</t>
  </si>
  <si>
    <t>C11797</t>
  </si>
  <si>
    <t>C11798</t>
  </si>
  <si>
    <t>C11799</t>
  </si>
  <si>
    <t>C11800</t>
  </si>
  <si>
    <t>C11801</t>
  </si>
  <si>
    <t>C11802</t>
  </si>
  <si>
    <t>C11803</t>
  </si>
  <si>
    <t>C11804</t>
  </si>
  <si>
    <t>C11805</t>
  </si>
  <si>
    <t>C11806</t>
  </si>
  <si>
    <t>C11807</t>
  </si>
  <si>
    <t>C11808</t>
  </si>
  <si>
    <t>C11809</t>
  </si>
  <si>
    <t>C11810</t>
  </si>
  <si>
    <t>C11811</t>
  </si>
  <si>
    <t>C11813</t>
  </si>
  <si>
    <t>C11814</t>
  </si>
  <si>
    <t>C11815</t>
  </si>
  <si>
    <t>C11816</t>
  </si>
  <si>
    <t>C11817</t>
  </si>
  <si>
    <t>C11818</t>
  </si>
  <si>
    <t>C11819</t>
  </si>
  <si>
    <t>C11820</t>
  </si>
  <si>
    <t>C11821</t>
  </si>
  <si>
    <t>C11822</t>
  </si>
  <si>
    <t>C11823</t>
  </si>
  <si>
    <t>C11824</t>
  </si>
  <si>
    <t>C11825</t>
  </si>
  <si>
    <t>C11826</t>
  </si>
  <si>
    <t>C11827</t>
  </si>
  <si>
    <t>C11828</t>
  </si>
  <si>
    <t>C11829</t>
  </si>
  <si>
    <t>C11830</t>
  </si>
  <si>
    <t>C11831</t>
  </si>
  <si>
    <t>C11832</t>
  </si>
  <si>
    <t>C11833</t>
  </si>
  <si>
    <t>C11834</t>
  </si>
  <si>
    <t>C11835</t>
  </si>
  <si>
    <t>C11836</t>
  </si>
  <si>
    <t>C11837</t>
  </si>
  <si>
    <t>C11838</t>
  </si>
  <si>
    <t>C11839</t>
  </si>
  <si>
    <t>C11840</t>
  </si>
  <si>
    <t>C11841</t>
  </si>
  <si>
    <t>C11842</t>
  </si>
  <si>
    <t>C11843</t>
  </si>
  <si>
    <t>C11844</t>
  </si>
  <si>
    <t>C11845</t>
  </si>
  <si>
    <t>C11846</t>
  </si>
  <si>
    <t>C11847</t>
  </si>
  <si>
    <t>C11848</t>
  </si>
  <si>
    <t>C11849</t>
  </si>
  <si>
    <t>C11850</t>
  </si>
  <si>
    <t>C11851</t>
  </si>
  <si>
    <t>C11852</t>
  </si>
  <si>
    <t>C11853</t>
  </si>
  <si>
    <t>C11854</t>
  </si>
  <si>
    <t>C11855</t>
  </si>
  <si>
    <t>C11856</t>
  </si>
  <si>
    <t>C11857</t>
  </si>
  <si>
    <t>C11858</t>
  </si>
  <si>
    <t>C11859</t>
  </si>
  <si>
    <t>C11860</t>
  </si>
  <si>
    <t>C11861</t>
  </si>
  <si>
    <t>C11862</t>
  </si>
  <si>
    <t>C11863</t>
  </si>
  <si>
    <t>C11864</t>
  </si>
  <si>
    <t>C11865</t>
  </si>
  <si>
    <t>C11866</t>
  </si>
  <si>
    <t>C11867</t>
  </si>
  <si>
    <t>C11868</t>
  </si>
  <si>
    <t>C11869</t>
  </si>
  <si>
    <t>C11870</t>
  </si>
  <si>
    <t>C11871</t>
  </si>
  <si>
    <t>C11872</t>
  </si>
  <si>
    <t>C11873</t>
  </si>
  <si>
    <t>C11874</t>
  </si>
  <si>
    <t>C11875</t>
  </si>
  <si>
    <t>C11876</t>
  </si>
  <si>
    <t>C11877</t>
  </si>
  <si>
    <t>C11878</t>
  </si>
  <si>
    <t>C11879</t>
  </si>
  <si>
    <t>C11880</t>
  </si>
  <si>
    <t>C11881</t>
  </si>
  <si>
    <t>C11882</t>
  </si>
  <si>
    <t>C11883</t>
  </si>
  <si>
    <t>C11884</t>
  </si>
  <si>
    <t>C11885</t>
  </si>
  <si>
    <t>C11886</t>
  </si>
  <si>
    <t>C11887</t>
  </si>
  <si>
    <t>C11888</t>
  </si>
  <si>
    <t>C11889</t>
  </si>
  <si>
    <t>C11890</t>
  </si>
  <si>
    <t>C11892</t>
  </si>
  <si>
    <t>C11893</t>
  </si>
  <si>
    <t>C11894</t>
  </si>
  <si>
    <t>C11895</t>
  </si>
  <si>
    <t>C11896</t>
  </si>
  <si>
    <t>C11897</t>
  </si>
  <si>
    <t>C11898</t>
  </si>
  <si>
    <t>C11899</t>
  </si>
  <si>
    <t>C11900</t>
  </si>
  <si>
    <t>C11901</t>
  </si>
  <si>
    <t>C11902</t>
  </si>
  <si>
    <t>C11903</t>
  </si>
  <si>
    <t>C11904</t>
  </si>
  <si>
    <t>C11905</t>
  </si>
  <si>
    <t>C11906</t>
  </si>
  <si>
    <t>C11907</t>
  </si>
  <si>
    <t>C11908</t>
  </si>
  <si>
    <t>C11909</t>
  </si>
  <si>
    <t>C11910</t>
  </si>
  <si>
    <t>C11911</t>
  </si>
  <si>
    <t>C11912</t>
  </si>
  <si>
    <t>C11913</t>
  </si>
  <si>
    <t>C11914</t>
  </si>
  <si>
    <t>C11915</t>
  </si>
  <si>
    <t>C11916</t>
  </si>
  <si>
    <t>C11917</t>
  </si>
  <si>
    <t>C11918</t>
  </si>
  <si>
    <t>C11919</t>
  </si>
  <si>
    <t>C11920</t>
  </si>
  <si>
    <t>C11921</t>
  </si>
  <si>
    <t>C11922</t>
  </si>
  <si>
    <t>C11924</t>
  </si>
  <si>
    <t>C11925</t>
  </si>
  <si>
    <t>C11926</t>
  </si>
  <si>
    <t>C11927</t>
  </si>
  <si>
    <t>C11928</t>
  </si>
  <si>
    <t>C11929</t>
  </si>
  <si>
    <t>C11930</t>
  </si>
  <si>
    <t>C11931</t>
  </si>
  <si>
    <t>C11932</t>
  </si>
  <si>
    <t>C11933</t>
  </si>
  <si>
    <t>C11934</t>
  </si>
  <si>
    <t>C11935</t>
  </si>
  <si>
    <t>C11936</t>
  </si>
  <si>
    <t>C11937</t>
  </si>
  <si>
    <t>C11938</t>
  </si>
  <si>
    <t>C11939</t>
  </si>
  <si>
    <t>C11940</t>
  </si>
  <si>
    <t>C11941</t>
  </si>
  <si>
    <t>C11942</t>
  </si>
  <si>
    <t>C11943</t>
  </si>
  <si>
    <t>C11944</t>
  </si>
  <si>
    <t>C11945</t>
  </si>
  <si>
    <t>C11946</t>
  </si>
  <si>
    <t>C11947</t>
  </si>
  <si>
    <t>C11948</t>
  </si>
  <si>
    <t>C11949</t>
  </si>
  <si>
    <t>C11950</t>
  </si>
  <si>
    <t>C11951</t>
  </si>
  <si>
    <t>C11952</t>
  </si>
  <si>
    <t>C11953</t>
  </si>
  <si>
    <t>C11954</t>
  </si>
  <si>
    <t>C11955</t>
  </si>
  <si>
    <t>C11956</t>
  </si>
  <si>
    <t>C11957</t>
  </si>
  <si>
    <t>C11958</t>
  </si>
  <si>
    <t>C11959</t>
  </si>
  <si>
    <t>C11960</t>
  </si>
  <si>
    <t>C11961</t>
  </si>
  <si>
    <t>C11962</t>
  </si>
  <si>
    <t>C11963</t>
  </si>
  <si>
    <t>C11964</t>
  </si>
  <si>
    <t>C11965</t>
  </si>
  <si>
    <t>C11966</t>
  </si>
  <si>
    <t>C11967</t>
  </si>
  <si>
    <t>C11968</t>
  </si>
  <si>
    <t>C11969</t>
  </si>
  <si>
    <t>C11970</t>
  </si>
  <si>
    <t>C11971</t>
  </si>
  <si>
    <t>C11972</t>
  </si>
  <si>
    <t>C11973</t>
  </si>
  <si>
    <t>C11974</t>
  </si>
  <si>
    <t>C11975</t>
  </si>
  <si>
    <t>C11976</t>
  </si>
  <si>
    <t>C11977</t>
  </si>
  <si>
    <t>C11978</t>
  </si>
  <si>
    <t>C11979</t>
  </si>
  <si>
    <t>C11980</t>
  </si>
  <si>
    <t>C11981</t>
  </si>
  <si>
    <t>C11982</t>
  </si>
  <si>
    <t>C11983</t>
  </si>
  <si>
    <t>C11984</t>
  </si>
  <si>
    <t>C11985</t>
  </si>
  <si>
    <t>C11986</t>
  </si>
  <si>
    <t>C11987</t>
  </si>
  <si>
    <t>C11988</t>
  </si>
  <si>
    <t>C11989</t>
  </si>
  <si>
    <t>C11990</t>
  </si>
  <si>
    <t>C11991</t>
  </si>
  <si>
    <t>C11992</t>
  </si>
  <si>
    <t>C11993</t>
  </si>
  <si>
    <t>C11994</t>
  </si>
  <si>
    <t>C11995</t>
  </si>
  <si>
    <t>C11996</t>
  </si>
  <si>
    <t>C11997</t>
  </si>
  <si>
    <t>C11998</t>
  </si>
  <si>
    <t>C11999</t>
  </si>
  <si>
    <t>C12000</t>
  </si>
  <si>
    <t>C12001</t>
  </si>
  <si>
    <t>C12002</t>
  </si>
  <si>
    <t>C12004</t>
  </si>
  <si>
    <t>C12005</t>
  </si>
  <si>
    <t>C12006</t>
  </si>
  <si>
    <t>C12007</t>
  </si>
  <si>
    <t>C12008</t>
  </si>
  <si>
    <t>C12009</t>
  </si>
  <si>
    <t>C12010</t>
  </si>
  <si>
    <t>C12011</t>
  </si>
  <si>
    <t>C12012</t>
  </si>
  <si>
    <t>C12013</t>
  </si>
  <si>
    <t>C12014</t>
  </si>
  <si>
    <t>C12015</t>
  </si>
  <si>
    <t>C12016</t>
  </si>
  <si>
    <t>C12017</t>
  </si>
  <si>
    <t>C12018</t>
  </si>
  <si>
    <t>C12019</t>
  </si>
  <si>
    <t>C12020</t>
  </si>
  <si>
    <t>C12021</t>
  </si>
  <si>
    <t>C12022</t>
  </si>
  <si>
    <t>C12023</t>
  </si>
  <si>
    <t>C12024</t>
  </si>
  <si>
    <t>C12025</t>
  </si>
  <si>
    <t>C12026</t>
  </si>
  <si>
    <t>C12027</t>
  </si>
  <si>
    <t>C12028</t>
  </si>
  <si>
    <t>C12029</t>
  </si>
  <si>
    <t>C12030</t>
  </si>
  <si>
    <t>C12031</t>
  </si>
  <si>
    <t>C12032</t>
  </si>
  <si>
    <t>C12033</t>
  </si>
  <si>
    <t>C12034</t>
  </si>
  <si>
    <t>C12035</t>
  </si>
  <si>
    <t>C12036</t>
  </si>
  <si>
    <t>C12037</t>
  </si>
  <si>
    <t>C12038</t>
  </si>
  <si>
    <t>C12039</t>
  </si>
  <si>
    <t>C12040</t>
  </si>
  <si>
    <t>C12041</t>
  </si>
  <si>
    <t>C12042</t>
  </si>
  <si>
    <t>C12043</t>
  </si>
  <si>
    <t>C12044</t>
  </si>
  <si>
    <t>C12045</t>
  </si>
  <si>
    <t>C12046</t>
  </si>
  <si>
    <t>C12047</t>
  </si>
  <si>
    <t>C12048</t>
  </si>
  <si>
    <t>C12049</t>
  </si>
  <si>
    <t>C12050</t>
  </si>
  <si>
    <t>C12051</t>
  </si>
  <si>
    <t>C12052</t>
  </si>
  <si>
    <t>C12053</t>
  </si>
  <si>
    <t>C12054</t>
  </si>
  <si>
    <t>C12055</t>
  </si>
  <si>
    <t>C12056</t>
  </si>
  <si>
    <t>C12057</t>
  </si>
  <si>
    <t>C12058</t>
  </si>
  <si>
    <t>C12059</t>
  </si>
  <si>
    <t>C12060</t>
  </si>
  <si>
    <t>C12061</t>
  </si>
  <si>
    <t>C12062</t>
  </si>
  <si>
    <t>C12063</t>
  </si>
  <si>
    <t>C12064</t>
  </si>
  <si>
    <t>C12065</t>
  </si>
  <si>
    <t>C12066</t>
  </si>
  <si>
    <t>C12067</t>
  </si>
  <si>
    <t>C12068</t>
  </si>
  <si>
    <t>C12069</t>
  </si>
  <si>
    <t>C12070</t>
  </si>
  <si>
    <t>C12071</t>
  </si>
  <si>
    <t>C12072</t>
  </si>
  <si>
    <t>C12073</t>
  </si>
  <si>
    <t>C12074</t>
  </si>
  <si>
    <t>C12075</t>
  </si>
  <si>
    <t>C12076</t>
  </si>
  <si>
    <t>C12077</t>
  </si>
  <si>
    <t>C12078</t>
  </si>
  <si>
    <t>C12079</t>
  </si>
  <si>
    <t>C12080</t>
  </si>
  <si>
    <t>C12081</t>
  </si>
  <si>
    <t>C12082</t>
  </si>
  <si>
    <t>C12083</t>
  </si>
  <si>
    <t>C12084</t>
  </si>
  <si>
    <t>C12085</t>
  </si>
  <si>
    <t>C12086</t>
  </si>
  <si>
    <t>C12087</t>
  </si>
  <si>
    <t>C12088</t>
  </si>
  <si>
    <t>C12089</t>
  </si>
  <si>
    <t>C12090</t>
  </si>
  <si>
    <t>C12091</t>
  </si>
  <si>
    <t>C12092</t>
  </si>
  <si>
    <t>C12093</t>
  </si>
  <si>
    <t>C12094</t>
  </si>
  <si>
    <t>C12095</t>
  </si>
  <si>
    <t>C12096</t>
  </si>
  <si>
    <t>C12097</t>
  </si>
  <si>
    <t>C12098</t>
  </si>
  <si>
    <t>C12099</t>
  </si>
  <si>
    <t>C12100</t>
  </si>
  <si>
    <t>C12101</t>
  </si>
  <si>
    <t>C12102</t>
  </si>
  <si>
    <t>C12103</t>
  </si>
  <si>
    <t>C12104</t>
  </si>
  <si>
    <t>C12105</t>
  </si>
  <si>
    <t>C12107</t>
  </si>
  <si>
    <t>C12108</t>
  </si>
  <si>
    <t>C12109</t>
  </si>
  <si>
    <t>C12110</t>
  </si>
  <si>
    <t>C12111</t>
  </si>
  <si>
    <t>C12112</t>
  </si>
  <si>
    <t>C12113</t>
  </si>
  <si>
    <t>C12114</t>
  </si>
  <si>
    <t>C12115</t>
  </si>
  <si>
    <t>C12116</t>
  </si>
  <si>
    <t>C12117</t>
  </si>
  <si>
    <t>C12118</t>
  </si>
  <si>
    <t>C12119</t>
  </si>
  <si>
    <t>C12120</t>
  </si>
  <si>
    <t>C12121</t>
  </si>
  <si>
    <t>C12122</t>
  </si>
  <si>
    <t>C12124</t>
  </si>
  <si>
    <t>C12125</t>
  </si>
  <si>
    <t>C12127</t>
  </si>
  <si>
    <t>C12128</t>
  </si>
  <si>
    <t>C12129</t>
  </si>
  <si>
    <t>C12130</t>
  </si>
  <si>
    <t>C12131</t>
  </si>
  <si>
    <t>C12132</t>
  </si>
  <si>
    <t>C12133</t>
  </si>
  <si>
    <t>C12134</t>
  </si>
  <si>
    <t>C12135</t>
  </si>
  <si>
    <t>C12136</t>
  </si>
  <si>
    <t>C12137</t>
  </si>
  <si>
    <t>C12138</t>
  </si>
  <si>
    <t>C12139</t>
  </si>
  <si>
    <t>C12140</t>
  </si>
  <si>
    <t>C12141</t>
  </si>
  <si>
    <t>C12142</t>
  </si>
  <si>
    <t>C12143</t>
  </si>
  <si>
    <t>C12144</t>
  </si>
  <si>
    <t>C12145</t>
  </si>
  <si>
    <t>C12146</t>
  </si>
  <si>
    <t>C12147</t>
  </si>
  <si>
    <t>C12148</t>
  </si>
  <si>
    <t>C12149</t>
  </si>
  <si>
    <t>C12150</t>
  </si>
  <si>
    <t>C12151</t>
  </si>
  <si>
    <t>C12152</t>
  </si>
  <si>
    <t>C12153</t>
  </si>
  <si>
    <t>C12154</t>
  </si>
  <si>
    <t>C12155</t>
  </si>
  <si>
    <t>C12156</t>
  </si>
  <si>
    <t>C12157</t>
  </si>
  <si>
    <t>C12158</t>
  </si>
  <si>
    <t>C12159</t>
  </si>
  <si>
    <t>C12160</t>
  </si>
  <si>
    <t>C12161</t>
  </si>
  <si>
    <t>C12162</t>
  </si>
  <si>
    <t>C12163</t>
  </si>
  <si>
    <t>C12164</t>
  </si>
  <si>
    <t>C12165</t>
  </si>
  <si>
    <t>C12166</t>
  </si>
  <si>
    <t>C12167</t>
  </si>
  <si>
    <t>C12168</t>
  </si>
  <si>
    <t>C12169</t>
  </si>
  <si>
    <t>C12170</t>
  </si>
  <si>
    <t>C12171</t>
  </si>
  <si>
    <t>C12172</t>
  </si>
  <si>
    <t>C12173</t>
  </si>
  <si>
    <t>C12174</t>
  </si>
  <si>
    <t>C12175</t>
  </si>
  <si>
    <t>C12176</t>
  </si>
  <si>
    <t>C12177</t>
  </si>
  <si>
    <t>C12178</t>
  </si>
  <si>
    <t>C12179</t>
  </si>
  <si>
    <t>C12180</t>
  </si>
  <si>
    <t>C12181</t>
  </si>
  <si>
    <t>C12182</t>
  </si>
  <si>
    <t>C12183</t>
  </si>
  <si>
    <t>C12184</t>
  </si>
  <si>
    <t>C12185</t>
  </si>
  <si>
    <t>C12186</t>
  </si>
  <si>
    <t>C12187</t>
  </si>
  <si>
    <t>C12188</t>
  </si>
  <si>
    <t>C12189</t>
  </si>
  <si>
    <t>C12190</t>
  </si>
  <si>
    <t>C12191</t>
  </si>
  <si>
    <t>C12192</t>
  </si>
  <si>
    <t>C12194</t>
  </si>
  <si>
    <t>C12195</t>
  </si>
  <si>
    <t>C12196</t>
  </si>
  <si>
    <t>C12197</t>
  </si>
  <si>
    <t>C12198</t>
  </si>
  <si>
    <t>C12199</t>
  </si>
  <si>
    <t>C12200</t>
  </si>
  <si>
    <t>C12201</t>
  </si>
  <si>
    <t>C12202</t>
  </si>
  <si>
    <t>C12203</t>
  </si>
  <si>
    <t>C12204</t>
  </si>
  <si>
    <t>C12205</t>
  </si>
  <si>
    <t>C12206</t>
  </si>
  <si>
    <t>C12207</t>
  </si>
  <si>
    <t>C12208</t>
  </si>
  <si>
    <t>C12209</t>
  </si>
  <si>
    <t>C12210</t>
  </si>
  <si>
    <t>C12211</t>
  </si>
  <si>
    <t>C12212</t>
  </si>
  <si>
    <t>C12213</t>
  </si>
  <si>
    <t>C12214</t>
  </si>
  <si>
    <t>C12215</t>
  </si>
  <si>
    <t>C12216</t>
  </si>
  <si>
    <t>C12217</t>
  </si>
  <si>
    <t>C12218</t>
  </si>
  <si>
    <t>C12219</t>
  </si>
  <si>
    <t>C12220</t>
  </si>
  <si>
    <t>C12221</t>
  </si>
  <si>
    <t>C12222</t>
  </si>
  <si>
    <t>C12223</t>
  </si>
  <si>
    <t>C12224</t>
  </si>
  <si>
    <t>C12225</t>
  </si>
  <si>
    <t>C12226</t>
  </si>
  <si>
    <t>C12227</t>
  </si>
  <si>
    <t>C12228</t>
  </si>
  <si>
    <t>C12229</t>
  </si>
  <si>
    <t>C12230</t>
  </si>
  <si>
    <t>C12231</t>
  </si>
  <si>
    <t>C12232</t>
  </si>
  <si>
    <t>C12233</t>
  </si>
  <si>
    <t>C12234</t>
  </si>
  <si>
    <t>C12235</t>
  </si>
  <si>
    <t>C12236</t>
  </si>
  <si>
    <t>C12237</t>
  </si>
  <si>
    <t>C12238</t>
  </si>
  <si>
    <t>C12239</t>
  </si>
  <si>
    <t>C12240</t>
  </si>
  <si>
    <t>C12241</t>
  </si>
  <si>
    <t>C12242</t>
  </si>
  <si>
    <t>C12243</t>
  </si>
  <si>
    <t>C12244</t>
  </si>
  <si>
    <t>C12246</t>
  </si>
  <si>
    <t>C12247</t>
  </si>
  <si>
    <t>C12248</t>
  </si>
  <si>
    <t>C12249</t>
  </si>
  <si>
    <t>C12250</t>
  </si>
  <si>
    <t>C12251</t>
  </si>
  <si>
    <t>C12252</t>
  </si>
  <si>
    <t>C12253</t>
  </si>
  <si>
    <t>C12254</t>
  </si>
  <si>
    <t>C12255</t>
  </si>
  <si>
    <t>C12256</t>
  </si>
  <si>
    <t>C12257</t>
  </si>
  <si>
    <t>C12258</t>
  </si>
  <si>
    <t>C12260</t>
  </si>
  <si>
    <t>C12261</t>
  </si>
  <si>
    <t>C12262</t>
  </si>
  <si>
    <t>C12263</t>
  </si>
  <si>
    <t>C12264</t>
  </si>
  <si>
    <t>C12265</t>
  </si>
  <si>
    <t>C12266</t>
  </si>
  <si>
    <t>C12267</t>
  </si>
  <si>
    <t>C12268</t>
  </si>
  <si>
    <t>C12269</t>
  </si>
  <si>
    <t>C12270</t>
  </si>
  <si>
    <t>C12271</t>
  </si>
  <si>
    <t>C12272</t>
  </si>
  <si>
    <t>C12273</t>
  </si>
  <si>
    <t>C12274</t>
  </si>
  <si>
    <t>C12275</t>
  </si>
  <si>
    <t>C12276</t>
  </si>
  <si>
    <t>C12277</t>
  </si>
  <si>
    <t>C12278</t>
  </si>
  <si>
    <t>C12279</t>
  </si>
  <si>
    <t>C12280</t>
  </si>
  <si>
    <t>C12281</t>
  </si>
  <si>
    <t>C12282</t>
  </si>
  <si>
    <t>C12283</t>
  </si>
  <si>
    <t>C12284</t>
  </si>
  <si>
    <t>C12285</t>
  </si>
  <si>
    <t>C12286</t>
  </si>
  <si>
    <t>C12287</t>
  </si>
  <si>
    <t>C12288</t>
  </si>
  <si>
    <t>C12289</t>
  </si>
  <si>
    <t>C12291</t>
  </si>
  <si>
    <t>C12292</t>
  </si>
  <si>
    <t>C12293</t>
  </si>
  <si>
    <t>C12294</t>
  </si>
  <si>
    <t>C12295</t>
  </si>
  <si>
    <t>C12296</t>
  </si>
  <si>
    <t>C12297</t>
  </si>
  <si>
    <t>C12298</t>
  </si>
  <si>
    <t>C12299</t>
  </si>
  <si>
    <t>C12300</t>
  </si>
  <si>
    <t>C12301</t>
  </si>
  <si>
    <t>C12302</t>
  </si>
  <si>
    <t>C12303</t>
  </si>
  <si>
    <t>C12304</t>
  </si>
  <si>
    <t>C12305</t>
  </si>
  <si>
    <t>C12306</t>
  </si>
  <si>
    <t>C12307</t>
  </si>
  <si>
    <t>C12308</t>
  </si>
  <si>
    <t>C12309</t>
  </si>
  <si>
    <t>C12310</t>
  </si>
  <si>
    <t>C12311</t>
  </si>
  <si>
    <t>C12312</t>
  </si>
  <si>
    <t>C12313</t>
  </si>
  <si>
    <t>C12314</t>
  </si>
  <si>
    <t>C12315</t>
  </si>
  <si>
    <t>C12316</t>
  </si>
  <si>
    <t>C12317</t>
  </si>
  <si>
    <t>C12318</t>
  </si>
  <si>
    <t>C12319</t>
  </si>
  <si>
    <t>C12320</t>
  </si>
  <si>
    <t>C12321</t>
  </si>
  <si>
    <t>C12322</t>
  </si>
  <si>
    <t>C12323</t>
  </si>
  <si>
    <t>C12324</t>
  </si>
  <si>
    <t>C12325</t>
  </si>
  <si>
    <t>C12326</t>
  </si>
  <si>
    <t>C12327</t>
  </si>
  <si>
    <t>C12329</t>
  </si>
  <si>
    <t>C12330</t>
  </si>
  <si>
    <t>C12331</t>
  </si>
  <si>
    <t>C12332</t>
  </si>
  <si>
    <t>C12333</t>
  </si>
  <si>
    <t>C12334</t>
  </si>
  <si>
    <t>C12335</t>
  </si>
  <si>
    <t>C12336</t>
  </si>
  <si>
    <t>C12337</t>
  </si>
  <si>
    <t>C12338</t>
  </si>
  <si>
    <t>C12339</t>
  </si>
  <si>
    <t>C12340</t>
  </si>
  <si>
    <t>C12341</t>
  </si>
  <si>
    <t>C12342</t>
  </si>
  <si>
    <t>C12343</t>
  </si>
  <si>
    <t>C12344</t>
  </si>
  <si>
    <t>C12345</t>
  </si>
  <si>
    <t>C12346</t>
  </si>
  <si>
    <t>C12347</t>
  </si>
  <si>
    <t>C12348</t>
  </si>
  <si>
    <t>C12349</t>
  </si>
  <si>
    <t>C12350</t>
  </si>
  <si>
    <t>C12351</t>
  </si>
  <si>
    <t>C12352</t>
  </si>
  <si>
    <t>C12353</t>
  </si>
  <si>
    <t>C12354</t>
  </si>
  <si>
    <t>C12355</t>
  </si>
  <si>
    <t>C12356</t>
  </si>
  <si>
    <t>C12357</t>
  </si>
  <si>
    <t>C12358</t>
  </si>
  <si>
    <t>C12359</t>
  </si>
  <si>
    <t>C12360</t>
  </si>
  <si>
    <t>C12361</t>
  </si>
  <si>
    <t>C12362</t>
  </si>
  <si>
    <t>C12363</t>
  </si>
  <si>
    <t>C12364</t>
  </si>
  <si>
    <t>C12365</t>
  </si>
  <si>
    <t>C12366</t>
  </si>
  <si>
    <t>C12367</t>
  </si>
  <si>
    <t>C12368</t>
  </si>
  <si>
    <t>C12369</t>
  </si>
  <si>
    <t>C12370</t>
  </si>
  <si>
    <t>C12371</t>
  </si>
  <si>
    <t>C12372</t>
  </si>
  <si>
    <t>C12373</t>
  </si>
  <si>
    <t>C12374</t>
  </si>
  <si>
    <t>C12375</t>
  </si>
  <si>
    <t>C12376</t>
  </si>
  <si>
    <t>C12377</t>
  </si>
  <si>
    <t>C12378</t>
  </si>
  <si>
    <t>C12381</t>
  </si>
  <si>
    <t>C12382</t>
  </si>
  <si>
    <t>C12383</t>
  </si>
  <si>
    <t>C12384</t>
  </si>
  <si>
    <t>C12385</t>
  </si>
  <si>
    <t>C12386</t>
  </si>
  <si>
    <t>C12387</t>
  </si>
  <si>
    <t>C12388</t>
  </si>
  <si>
    <t>C12389</t>
  </si>
  <si>
    <t>C12390</t>
  </si>
  <si>
    <t>C12391</t>
  </si>
  <si>
    <t>C12392</t>
  </si>
  <si>
    <t>C12393</t>
  </si>
  <si>
    <t>C12394</t>
  </si>
  <si>
    <t>C12395</t>
  </si>
  <si>
    <t>C12396</t>
  </si>
  <si>
    <t>C12397</t>
  </si>
  <si>
    <t>C12398</t>
  </si>
  <si>
    <t>C12399</t>
  </si>
  <si>
    <t>C12400</t>
  </si>
  <si>
    <t>C12401</t>
  </si>
  <si>
    <t>C12402</t>
  </si>
  <si>
    <t>C12403</t>
  </si>
  <si>
    <t>C12404</t>
  </si>
  <si>
    <t>C12405</t>
  </si>
  <si>
    <t>C12406</t>
  </si>
  <si>
    <t>C12407</t>
  </si>
  <si>
    <t>C12408</t>
  </si>
  <si>
    <t>C12409</t>
  </si>
  <si>
    <t>C12410</t>
  </si>
  <si>
    <t>C12411</t>
  </si>
  <si>
    <t>C12412</t>
  </si>
  <si>
    <t>C12413</t>
  </si>
  <si>
    <t>C12414</t>
  </si>
  <si>
    <t>C12415</t>
  </si>
  <si>
    <t>C12416</t>
  </si>
  <si>
    <t>C12417</t>
  </si>
  <si>
    <t>C12418</t>
  </si>
  <si>
    <t>C12419</t>
  </si>
  <si>
    <t>C12420</t>
  </si>
  <si>
    <t>C12421</t>
  </si>
  <si>
    <t>C12422</t>
  </si>
  <si>
    <t>C12423</t>
  </si>
  <si>
    <t>C12424</t>
  </si>
  <si>
    <t>C12425</t>
  </si>
  <si>
    <t>C12426</t>
  </si>
  <si>
    <t>C12427</t>
  </si>
  <si>
    <t>C12428</t>
  </si>
  <si>
    <t>C12429</t>
  </si>
  <si>
    <t>C12430</t>
  </si>
  <si>
    <t>C12431</t>
  </si>
  <si>
    <t>C12432</t>
  </si>
  <si>
    <t>C12433</t>
  </si>
  <si>
    <t>C12434</t>
  </si>
  <si>
    <t>C12435</t>
  </si>
  <si>
    <t>C12436</t>
  </si>
  <si>
    <t>C12437</t>
  </si>
  <si>
    <t>C12438</t>
  </si>
  <si>
    <t>C12439</t>
  </si>
  <si>
    <t>C12440</t>
  </si>
  <si>
    <t>C12441</t>
  </si>
  <si>
    <t>C12442</t>
  </si>
  <si>
    <t>C12443</t>
  </si>
  <si>
    <t>C12444</t>
  </si>
  <si>
    <t>C12445</t>
  </si>
  <si>
    <t>C12446</t>
  </si>
  <si>
    <t>C12447</t>
  </si>
  <si>
    <t>C12448</t>
  </si>
  <si>
    <t>C12449</t>
  </si>
  <si>
    <t>C12450</t>
  </si>
  <si>
    <t>C12451</t>
  </si>
  <si>
    <t>C12452</t>
  </si>
  <si>
    <t>C12453</t>
  </si>
  <si>
    <t>C12454</t>
  </si>
  <si>
    <t>C12455</t>
  </si>
  <si>
    <t>C12456</t>
  </si>
  <si>
    <t>C12457</t>
  </si>
  <si>
    <t>C12458</t>
  </si>
  <si>
    <t>C12459</t>
  </si>
  <si>
    <t>C12460</t>
  </si>
  <si>
    <t>C12461</t>
  </si>
  <si>
    <t>C12462</t>
  </si>
  <si>
    <t>C12463</t>
  </si>
  <si>
    <t>C12464</t>
  </si>
  <si>
    <t>C12465</t>
  </si>
  <si>
    <t>C12466</t>
  </si>
  <si>
    <t>C12467</t>
  </si>
  <si>
    <t>C12468</t>
  </si>
  <si>
    <t>C12469</t>
  </si>
  <si>
    <t>C12470</t>
  </si>
  <si>
    <t>C12471</t>
  </si>
  <si>
    <t>C12472</t>
  </si>
  <si>
    <t>C12473</t>
  </si>
  <si>
    <t>C12474</t>
  </si>
  <si>
    <t>C12475</t>
  </si>
  <si>
    <t>C12476</t>
  </si>
  <si>
    <t>C12477</t>
  </si>
  <si>
    <t>C12478</t>
  </si>
  <si>
    <t>C12479</t>
  </si>
  <si>
    <t>C12480</t>
  </si>
  <si>
    <t>C12481</t>
  </si>
  <si>
    <t>C12482</t>
  </si>
  <si>
    <t>C12483</t>
  </si>
  <si>
    <t>C12484</t>
  </si>
  <si>
    <t>C12485</t>
  </si>
  <si>
    <t>C12486</t>
  </si>
  <si>
    <t>C12487</t>
  </si>
  <si>
    <t>C12488</t>
  </si>
  <si>
    <t>C12489</t>
  </si>
  <si>
    <t>C12490</t>
  </si>
  <si>
    <t>C12491</t>
  </si>
  <si>
    <t>C12492</t>
  </si>
  <si>
    <t>C12493</t>
  </si>
  <si>
    <t>C12494</t>
  </si>
  <si>
    <t>C12495</t>
  </si>
  <si>
    <t>C12497</t>
  </si>
  <si>
    <t>C12498</t>
  </si>
  <si>
    <t>C12499</t>
  </si>
  <si>
    <t>C12500</t>
  </si>
  <si>
    <t>C12501</t>
  </si>
  <si>
    <t>C12502</t>
  </si>
  <si>
    <t>C12503</t>
  </si>
  <si>
    <t>C12504</t>
  </si>
  <si>
    <t>C12505</t>
  </si>
  <si>
    <t>C12506</t>
  </si>
  <si>
    <t>C12507</t>
  </si>
  <si>
    <t>C12508</t>
  </si>
  <si>
    <t>C12509</t>
  </si>
  <si>
    <t>C12510</t>
  </si>
  <si>
    <t>C12511</t>
  </si>
  <si>
    <t>C12512</t>
  </si>
  <si>
    <t>C12513</t>
  </si>
  <si>
    <t>C12514</t>
  </si>
  <si>
    <t>C12515</t>
  </si>
  <si>
    <t>C12516</t>
  </si>
  <si>
    <t>C12517</t>
  </si>
  <si>
    <t>C12518</t>
  </si>
  <si>
    <t>C12519</t>
  </si>
  <si>
    <t>C12520</t>
  </si>
  <si>
    <t>C12521</t>
  </si>
  <si>
    <t>C12522</t>
  </si>
  <si>
    <t>C12523</t>
  </si>
  <si>
    <t>C12524</t>
  </si>
  <si>
    <t>C12525</t>
  </si>
  <si>
    <t>C12526</t>
  </si>
  <si>
    <t>C12527</t>
  </si>
  <si>
    <t>C12528</t>
  </si>
  <si>
    <t>C12529</t>
  </si>
  <si>
    <t>C12530</t>
  </si>
  <si>
    <t>C12531</t>
  </si>
  <si>
    <t>C12532</t>
  </si>
  <si>
    <t>C12533</t>
  </si>
  <si>
    <t>C12534</t>
  </si>
  <si>
    <t>C12535</t>
  </si>
  <si>
    <t>C12536</t>
  </si>
  <si>
    <t>C12537</t>
  </si>
  <si>
    <t>C12538</t>
  </si>
  <si>
    <t>C12539</t>
  </si>
  <si>
    <t>C12540</t>
  </si>
  <si>
    <t>C12541</t>
  </si>
  <si>
    <t>C12542</t>
  </si>
  <si>
    <t>C12543</t>
  </si>
  <si>
    <t>C12544</t>
  </si>
  <si>
    <t>C12545</t>
  </si>
  <si>
    <t>C12546</t>
  </si>
  <si>
    <t>C12547</t>
  </si>
  <si>
    <t>C12548</t>
  </si>
  <si>
    <t>C12549</t>
  </si>
  <si>
    <t>C12550</t>
  </si>
  <si>
    <t>C12551</t>
  </si>
  <si>
    <t>C12552</t>
  </si>
  <si>
    <t>C12553</t>
  </si>
  <si>
    <t>C12554</t>
  </si>
  <si>
    <t>C12555</t>
  </si>
  <si>
    <t>C12556</t>
  </si>
  <si>
    <t>C12557</t>
  </si>
  <si>
    <t>C12558</t>
  </si>
  <si>
    <t>C12559</t>
  </si>
  <si>
    <t>C12560</t>
  </si>
  <si>
    <t>C12561</t>
  </si>
  <si>
    <t>C12562</t>
  </si>
  <si>
    <t>C12563</t>
  </si>
  <si>
    <t>C12564</t>
  </si>
  <si>
    <t>C12565</t>
  </si>
  <si>
    <t>C12566</t>
  </si>
  <si>
    <t>C12567</t>
  </si>
  <si>
    <t>C12568</t>
  </si>
  <si>
    <t>C12569</t>
  </si>
  <si>
    <t>C12570</t>
  </si>
  <si>
    <t>C12571</t>
  </si>
  <si>
    <t>C12572</t>
  </si>
  <si>
    <t>C12573</t>
  </si>
  <si>
    <t>C12574</t>
  </si>
  <si>
    <t>C12575</t>
  </si>
  <si>
    <t>C12576</t>
  </si>
  <si>
    <t>C12577</t>
  </si>
  <si>
    <t>C12578</t>
  </si>
  <si>
    <t>C12579</t>
  </si>
  <si>
    <t>C12580</t>
  </si>
  <si>
    <t>C12581</t>
  </si>
  <si>
    <t>C12582</t>
  </si>
  <si>
    <t>C12583</t>
  </si>
  <si>
    <t>C12584</t>
  </si>
  <si>
    <t>C12585</t>
  </si>
  <si>
    <t>C12586</t>
  </si>
  <si>
    <t>C12587</t>
  </si>
  <si>
    <t>C12588</t>
  </si>
  <si>
    <t>C12589</t>
  </si>
  <si>
    <t>C12590</t>
  </si>
  <si>
    <t>C12591</t>
  </si>
  <si>
    <t>C12592</t>
  </si>
  <si>
    <t>C12593</t>
  </si>
  <si>
    <t>C12594</t>
  </si>
  <si>
    <t>C12595</t>
  </si>
  <si>
    <t>C12596</t>
  </si>
  <si>
    <t>C12597</t>
  </si>
  <si>
    <t>C12598</t>
  </si>
  <si>
    <t>C12599</t>
  </si>
  <si>
    <t>C12600</t>
  </si>
  <si>
    <t>C12601</t>
  </si>
  <si>
    <t>C12602</t>
  </si>
  <si>
    <t>C12603</t>
  </si>
  <si>
    <t>C12604</t>
  </si>
  <si>
    <t>C12605</t>
  </si>
  <si>
    <t>C12606</t>
  </si>
  <si>
    <t>C12607</t>
  </si>
  <si>
    <t>C12608</t>
  </si>
  <si>
    <t>C12609</t>
  </si>
  <si>
    <t>C12610</t>
  </si>
  <si>
    <t>C12611</t>
  </si>
  <si>
    <t>C12612</t>
  </si>
  <si>
    <t>C12613</t>
  </si>
  <si>
    <t>C12614</t>
  </si>
  <si>
    <t>C12615</t>
  </si>
  <si>
    <t>C12616</t>
  </si>
  <si>
    <t>C12617</t>
  </si>
  <si>
    <t>C12618</t>
  </si>
  <si>
    <t>C12619</t>
  </si>
  <si>
    <t>C12620</t>
  </si>
  <si>
    <t>C12621</t>
  </si>
  <si>
    <t>C12622</t>
  </si>
  <si>
    <t>C12623</t>
  </si>
  <si>
    <t>C12624</t>
  </si>
  <si>
    <t>C12625</t>
  </si>
  <si>
    <t>C12626</t>
  </si>
  <si>
    <t>C12627</t>
  </si>
  <si>
    <t>C12628</t>
  </si>
  <si>
    <t>C12629</t>
  </si>
  <si>
    <t>C12630</t>
  </si>
  <si>
    <t>C12631</t>
  </si>
  <si>
    <t>C12632</t>
  </si>
  <si>
    <t>C12633</t>
  </si>
  <si>
    <t>C12634</t>
  </si>
  <si>
    <t>C12635</t>
  </si>
  <si>
    <t>C12636</t>
  </si>
  <si>
    <t>C12637</t>
  </si>
  <si>
    <t>C12638</t>
  </si>
  <si>
    <t>C12639</t>
  </si>
  <si>
    <t>C12640</t>
  </si>
  <si>
    <t>C12641</t>
  </si>
  <si>
    <t>C12642</t>
  </si>
  <si>
    <t>C12643</t>
  </si>
  <si>
    <t>C12644</t>
  </si>
  <si>
    <t>C12645</t>
  </si>
  <si>
    <t>C12646</t>
  </si>
  <si>
    <t>C12647</t>
  </si>
  <si>
    <t>C12648</t>
  </si>
  <si>
    <t>C12650</t>
  </si>
  <si>
    <t>C12651</t>
  </si>
  <si>
    <t>C12652</t>
  </si>
  <si>
    <t>C12653</t>
  </si>
  <si>
    <t>C12654</t>
  </si>
  <si>
    <t>C12655</t>
  </si>
  <si>
    <t>C12656</t>
  </si>
  <si>
    <t>C12657</t>
  </si>
  <si>
    <t>C12658</t>
  </si>
  <si>
    <t>C12659</t>
  </si>
  <si>
    <t>C12660</t>
  </si>
  <si>
    <t>C12661</t>
  </si>
  <si>
    <t>C12663</t>
  </si>
  <si>
    <t>C12664</t>
  </si>
  <si>
    <t>C12665</t>
  </si>
  <si>
    <t>C12666</t>
  </si>
  <si>
    <t>C12667</t>
  </si>
  <si>
    <t>C12668</t>
  </si>
  <si>
    <t>C12669</t>
  </si>
  <si>
    <t>C12670</t>
  </si>
  <si>
    <t>C12671</t>
  </si>
  <si>
    <t>C12672</t>
  </si>
  <si>
    <t>C12673</t>
  </si>
  <si>
    <t>C12674</t>
  </si>
  <si>
    <t>C12675</t>
  </si>
  <si>
    <t>C12676</t>
  </si>
  <si>
    <t>C12677</t>
  </si>
  <si>
    <t>C12678</t>
  </si>
  <si>
    <t>C12679</t>
  </si>
  <si>
    <t>C12680</t>
  </si>
  <si>
    <t>C12681</t>
  </si>
  <si>
    <t>C12682</t>
  </si>
  <si>
    <t>C12683</t>
  </si>
  <si>
    <t>C12684</t>
  </si>
  <si>
    <t>C12685</t>
  </si>
  <si>
    <t>C12686</t>
  </si>
  <si>
    <t>C12687</t>
  </si>
  <si>
    <t>C12688</t>
  </si>
  <si>
    <t>C12689</t>
  </si>
  <si>
    <t>C12690</t>
  </si>
  <si>
    <t>C12691</t>
  </si>
  <si>
    <t>C12692</t>
  </si>
  <si>
    <t>C12693</t>
  </si>
  <si>
    <t>C12694</t>
  </si>
  <si>
    <t>C12695</t>
  </si>
  <si>
    <t>C12696</t>
  </si>
  <si>
    <t>C12697</t>
  </si>
  <si>
    <t>C12698</t>
  </si>
  <si>
    <t>C12699</t>
  </si>
  <si>
    <t>C12700</t>
  </si>
  <si>
    <t>C12701</t>
  </si>
  <si>
    <t>C12702</t>
  </si>
  <si>
    <t>C12703</t>
  </si>
  <si>
    <t>C12704</t>
  </si>
  <si>
    <t>C12705</t>
  </si>
  <si>
    <t>C12706</t>
  </si>
  <si>
    <t>C12707</t>
  </si>
  <si>
    <t>C12708</t>
  </si>
  <si>
    <t>C12709</t>
  </si>
  <si>
    <t>C12710</t>
  </si>
  <si>
    <t>C12712</t>
  </si>
  <si>
    <t>C12713</t>
  </si>
  <si>
    <t>C12714</t>
  </si>
  <si>
    <t>C12715</t>
  </si>
  <si>
    <t>C12716</t>
  </si>
  <si>
    <t>C12717</t>
  </si>
  <si>
    <t>C12718</t>
  </si>
  <si>
    <t>C12719</t>
  </si>
  <si>
    <t>C12720</t>
  </si>
  <si>
    <t>C12721</t>
  </si>
  <si>
    <t>C12722</t>
  </si>
  <si>
    <t>C12723</t>
  </si>
  <si>
    <t>C12724</t>
  </si>
  <si>
    <t>C12725</t>
  </si>
  <si>
    <t>C12726</t>
  </si>
  <si>
    <t>C12727</t>
  </si>
  <si>
    <t>C12728</t>
  </si>
  <si>
    <t>C12729</t>
  </si>
  <si>
    <t>C12730</t>
  </si>
  <si>
    <t>C12731</t>
  </si>
  <si>
    <t>C12732</t>
  </si>
  <si>
    <t>C12733</t>
  </si>
  <si>
    <t>C12734</t>
  </si>
  <si>
    <t>C12735</t>
  </si>
  <si>
    <t>C12736</t>
  </si>
  <si>
    <t>C12737</t>
  </si>
  <si>
    <t>C12738</t>
  </si>
  <si>
    <t>C12739</t>
  </si>
  <si>
    <t>C12740</t>
  </si>
  <si>
    <t>C12741</t>
  </si>
  <si>
    <t>C12742</t>
  </si>
  <si>
    <t>C12743</t>
  </si>
  <si>
    <t>C12744</t>
  </si>
  <si>
    <t>C12745</t>
  </si>
  <si>
    <t>C12746</t>
  </si>
  <si>
    <t>C12747</t>
  </si>
  <si>
    <t>C12748</t>
  </si>
  <si>
    <t>C12749</t>
  </si>
  <si>
    <t>C12750</t>
  </si>
  <si>
    <t>C12751</t>
  </si>
  <si>
    <t>C12752</t>
  </si>
  <si>
    <t>C12753</t>
  </si>
  <si>
    <t>C12754</t>
  </si>
  <si>
    <t>C12755</t>
  </si>
  <si>
    <t>C12756</t>
  </si>
  <si>
    <t>C12757</t>
  </si>
  <si>
    <t>C12758</t>
  </si>
  <si>
    <t>C12759</t>
  </si>
  <si>
    <t>C12760</t>
  </si>
  <si>
    <t>C12761</t>
  </si>
  <si>
    <t>C12762</t>
  </si>
  <si>
    <t>C12763</t>
  </si>
  <si>
    <t>C12764</t>
  </si>
  <si>
    <t>C12765</t>
  </si>
  <si>
    <t>C12766</t>
  </si>
  <si>
    <t>C12767</t>
  </si>
  <si>
    <t>C12768</t>
  </si>
  <si>
    <t>C12769</t>
  </si>
  <si>
    <t>C12770</t>
  </si>
  <si>
    <t>C12771</t>
  </si>
  <si>
    <t>C12772</t>
  </si>
  <si>
    <t>C12773</t>
  </si>
  <si>
    <t>C12774</t>
  </si>
  <si>
    <t>C12775</t>
  </si>
  <si>
    <t>C12776</t>
  </si>
  <si>
    <t>C12777</t>
  </si>
  <si>
    <t>C12778</t>
  </si>
  <si>
    <t>C12779</t>
  </si>
  <si>
    <t>C12780</t>
  </si>
  <si>
    <t>C12781</t>
  </si>
  <si>
    <t>C12782</t>
  </si>
  <si>
    <t>C12783</t>
  </si>
  <si>
    <t>C12784</t>
  </si>
  <si>
    <t>C12786</t>
  </si>
  <si>
    <t>C12787</t>
  </si>
  <si>
    <t>C12788</t>
  </si>
  <si>
    <t>C12789</t>
  </si>
  <si>
    <t>C12790</t>
  </si>
  <si>
    <t>C12791</t>
  </si>
  <si>
    <t>C12792</t>
  </si>
  <si>
    <t>C12793</t>
  </si>
  <si>
    <t>C12794</t>
  </si>
  <si>
    <t>C12795</t>
  </si>
  <si>
    <t>C12796</t>
  </si>
  <si>
    <t>C12797</t>
  </si>
  <si>
    <t>C12798</t>
  </si>
  <si>
    <t>C12799</t>
  </si>
  <si>
    <t>C12800</t>
  </si>
  <si>
    <t>C12801</t>
  </si>
  <si>
    <t>C12802</t>
  </si>
  <si>
    <t>C12803</t>
  </si>
  <si>
    <t>C12804</t>
  </si>
  <si>
    <t>C12805</t>
  </si>
  <si>
    <t>C12806</t>
  </si>
  <si>
    <t>C12807</t>
  </si>
  <si>
    <t>C12808</t>
  </si>
  <si>
    <t>C12809</t>
  </si>
  <si>
    <t>C12810</t>
  </si>
  <si>
    <t>C12811</t>
  </si>
  <si>
    <t>C12812</t>
  </si>
  <si>
    <t>C12813</t>
  </si>
  <si>
    <t>C12814</t>
  </si>
  <si>
    <t>C12815</t>
  </si>
  <si>
    <t>C12816</t>
  </si>
  <si>
    <t>C12818</t>
  </si>
  <si>
    <t>C12819</t>
  </si>
  <si>
    <t>C12820</t>
  </si>
  <si>
    <t>C12821</t>
  </si>
  <si>
    <t>C12822</t>
  </si>
  <si>
    <t>C12823</t>
  </si>
  <si>
    <t>C12824</t>
  </si>
  <si>
    <t>C12825</t>
  </si>
  <si>
    <t>C12826</t>
  </si>
  <si>
    <t>C12827</t>
  </si>
  <si>
    <t>C12828</t>
  </si>
  <si>
    <t>C12829</t>
  </si>
  <si>
    <t>C12830</t>
  </si>
  <si>
    <t>C12831</t>
  </si>
  <si>
    <t>C12832</t>
  </si>
  <si>
    <t>C12833</t>
  </si>
  <si>
    <t>C12834</t>
  </si>
  <si>
    <t>C12835</t>
  </si>
  <si>
    <t>C12836</t>
  </si>
  <si>
    <t>C12837</t>
  </si>
  <si>
    <t>C12838</t>
  </si>
  <si>
    <t>C12839</t>
  </si>
  <si>
    <t>C12840</t>
  </si>
  <si>
    <t>C12841</t>
  </si>
  <si>
    <t>C12842</t>
  </si>
  <si>
    <t>C12843</t>
  </si>
  <si>
    <t>C12844</t>
  </si>
  <si>
    <t>C12845</t>
  </si>
  <si>
    <t>C12846</t>
  </si>
  <si>
    <t>C12847</t>
  </si>
  <si>
    <t>C12848</t>
  </si>
  <si>
    <t>C12849</t>
  </si>
  <si>
    <t>C12850</t>
  </si>
  <si>
    <t>C12851</t>
  </si>
  <si>
    <t>C12852</t>
  </si>
  <si>
    <t>C12853</t>
  </si>
  <si>
    <t>C12854</t>
  </si>
  <si>
    <t>C12855</t>
  </si>
  <si>
    <t>C12857</t>
  </si>
  <si>
    <t>C12858</t>
  </si>
  <si>
    <t>C12859</t>
  </si>
  <si>
    <t>C12860</t>
  </si>
  <si>
    <t>C12861</t>
  </si>
  <si>
    <t>C12862</t>
  </si>
  <si>
    <t>C12863</t>
  </si>
  <si>
    <t>C12864</t>
  </si>
  <si>
    <t>C12865</t>
  </si>
  <si>
    <t>C12866</t>
  </si>
  <si>
    <t>C12867</t>
  </si>
  <si>
    <t>C12868</t>
  </si>
  <si>
    <t>C12869</t>
  </si>
  <si>
    <t>C12871</t>
  </si>
  <si>
    <t>C12872</t>
  </si>
  <si>
    <t>C12873</t>
  </si>
  <si>
    <t>C12874</t>
  </si>
  <si>
    <t>C12875</t>
  </si>
  <si>
    <t>C12876</t>
  </si>
  <si>
    <t>C12877</t>
  </si>
  <si>
    <t>C12878</t>
  </si>
  <si>
    <t>C12879</t>
  </si>
  <si>
    <t>C12880</t>
  </si>
  <si>
    <t>C12881</t>
  </si>
  <si>
    <t>C12883</t>
  </si>
  <si>
    <t>C12884</t>
  </si>
  <si>
    <t>C12885</t>
  </si>
  <si>
    <t>C12886</t>
  </si>
  <si>
    <t>C12887</t>
  </si>
  <si>
    <t>C12888</t>
  </si>
  <si>
    <t>C12889</t>
  </si>
  <si>
    <t>C12890</t>
  </si>
  <si>
    <t>C12891</t>
  </si>
  <si>
    <t>C12892</t>
  </si>
  <si>
    <t>C12893</t>
  </si>
  <si>
    <t>C12894</t>
  </si>
  <si>
    <t>C12895</t>
  </si>
  <si>
    <t>C12896</t>
  </si>
  <si>
    <t>C12897</t>
  </si>
  <si>
    <t>C12898</t>
  </si>
  <si>
    <t>C12899</t>
  </si>
  <si>
    <t>C12900</t>
  </si>
  <si>
    <t>C12901</t>
  </si>
  <si>
    <t>C12902</t>
  </si>
  <si>
    <t>C12903</t>
  </si>
  <si>
    <t>C12904</t>
  </si>
  <si>
    <t>C12905</t>
  </si>
  <si>
    <t>C12906</t>
  </si>
  <si>
    <t>C12907</t>
  </si>
  <si>
    <t>C12908</t>
  </si>
  <si>
    <t>C12909</t>
  </si>
  <si>
    <t>C12910</t>
  </si>
  <si>
    <t>C12911</t>
  </si>
  <si>
    <t>C12912</t>
  </si>
  <si>
    <t>C12913</t>
  </si>
  <si>
    <t>C12914</t>
  </si>
  <si>
    <t>C12915</t>
  </si>
  <si>
    <t>C12916</t>
  </si>
  <si>
    <t>C12917</t>
  </si>
  <si>
    <t>C12918</t>
  </si>
  <si>
    <t>C12919</t>
  </si>
  <si>
    <t>C12920</t>
  </si>
  <si>
    <t>C12921</t>
  </si>
  <si>
    <t>C12922</t>
  </si>
  <si>
    <t>C12923</t>
  </si>
  <si>
    <t>C12924</t>
  </si>
  <si>
    <t>C12925</t>
  </si>
  <si>
    <t>C12926</t>
  </si>
  <si>
    <t>C12927</t>
  </si>
  <si>
    <t>C12928</t>
  </si>
  <si>
    <t>C12929</t>
  </si>
  <si>
    <t>C12930</t>
  </si>
  <si>
    <t>C12931</t>
  </si>
  <si>
    <t>C12932</t>
  </si>
  <si>
    <t>C12933</t>
  </si>
  <si>
    <t>C12934</t>
  </si>
  <si>
    <t>C12935</t>
  </si>
  <si>
    <t>C12936</t>
  </si>
  <si>
    <t>C12937</t>
  </si>
  <si>
    <t>C12938</t>
  </si>
  <si>
    <t>C12939</t>
  </si>
  <si>
    <t>C12941</t>
  </si>
  <si>
    <t>C12943</t>
  </si>
  <si>
    <t>C12944</t>
  </si>
  <si>
    <t>C12945</t>
  </si>
  <si>
    <t>C12946</t>
  </si>
  <si>
    <t>C12947</t>
  </si>
  <si>
    <t>C12948</t>
  </si>
  <si>
    <t>C12949</t>
  </si>
  <si>
    <t>C12950</t>
  </si>
  <si>
    <t>C12951</t>
  </si>
  <si>
    <t>C12952</t>
  </si>
  <si>
    <t>C12953</t>
  </si>
  <si>
    <t>C12954</t>
  </si>
  <si>
    <t>C12955</t>
  </si>
  <si>
    <t>C12956</t>
  </si>
  <si>
    <t>C12957</t>
  </si>
  <si>
    <t>C12958</t>
  </si>
  <si>
    <t>C12959</t>
  </si>
  <si>
    <t>C12960</t>
  </si>
  <si>
    <t>C12961</t>
  </si>
  <si>
    <t>C12962</t>
  </si>
  <si>
    <t>C12963</t>
  </si>
  <si>
    <t>C12964</t>
  </si>
  <si>
    <t>C12965</t>
  </si>
  <si>
    <t>C12966</t>
  </si>
  <si>
    <t>C12967</t>
  </si>
  <si>
    <t>C12968</t>
  </si>
  <si>
    <t>C12969</t>
  </si>
  <si>
    <t>C12970</t>
  </si>
  <si>
    <t>C12971</t>
  </si>
  <si>
    <t>C12972</t>
  </si>
  <si>
    <t>C12973</t>
  </si>
  <si>
    <t>C12974</t>
  </si>
  <si>
    <t>C12975</t>
  </si>
  <si>
    <t>C12976</t>
  </si>
  <si>
    <t>C12977</t>
  </si>
  <si>
    <t>C12978</t>
  </si>
  <si>
    <t>C12979</t>
  </si>
  <si>
    <t>C12980</t>
  </si>
  <si>
    <t>C12981</t>
  </si>
  <si>
    <t>C12982</t>
  </si>
  <si>
    <t>C12983</t>
  </si>
  <si>
    <t>C12984</t>
  </si>
  <si>
    <t>C12985</t>
  </si>
  <si>
    <t>C12986</t>
  </si>
  <si>
    <t>C12987</t>
  </si>
  <si>
    <t>C12988</t>
  </si>
  <si>
    <t>C12989</t>
  </si>
  <si>
    <t>C12990</t>
  </si>
  <si>
    <t>C12991</t>
  </si>
  <si>
    <t>C12992</t>
  </si>
  <si>
    <t>C12993</t>
  </si>
  <si>
    <t>C12994</t>
  </si>
  <si>
    <t>C12995</t>
  </si>
  <si>
    <t>C12996</t>
  </si>
  <si>
    <t>C12997</t>
  </si>
  <si>
    <t>C12998</t>
  </si>
  <si>
    <t>C12999</t>
  </si>
  <si>
    <t>C13000</t>
  </si>
  <si>
    <t>C13001</t>
  </si>
  <si>
    <t>C13002</t>
  </si>
  <si>
    <t>C13004</t>
  </si>
  <si>
    <t>C13005</t>
  </si>
  <si>
    <t>C13006</t>
  </si>
  <si>
    <t>C13007</t>
  </si>
  <si>
    <t>C13008</t>
  </si>
  <si>
    <t>C13009</t>
  </si>
  <si>
    <t>C13011</t>
  </si>
  <si>
    <t>C13012</t>
  </si>
  <si>
    <t>C13013</t>
  </si>
  <si>
    <t>C13014</t>
  </si>
  <si>
    <t>C13015</t>
  </si>
  <si>
    <t>C13016</t>
  </si>
  <si>
    <t>C13017</t>
  </si>
  <si>
    <t>C13018</t>
  </si>
  <si>
    <t>C13019</t>
  </si>
  <si>
    <t>C13020</t>
  </si>
  <si>
    <t>C13021</t>
  </si>
  <si>
    <t>C13022</t>
  </si>
  <si>
    <t>C13023</t>
  </si>
  <si>
    <t>C13024</t>
  </si>
  <si>
    <t>C13025</t>
  </si>
  <si>
    <t>C13026</t>
  </si>
  <si>
    <t>C13027</t>
  </si>
  <si>
    <t>C13028</t>
  </si>
  <si>
    <t>C13029</t>
  </si>
  <si>
    <t>C13031</t>
  </si>
  <si>
    <t>C13032</t>
  </si>
  <si>
    <t>C13033</t>
  </si>
  <si>
    <t>C13034</t>
  </si>
  <si>
    <t>C13035</t>
  </si>
  <si>
    <t>C13036</t>
  </si>
  <si>
    <t>C13037</t>
  </si>
  <si>
    <t>C13038</t>
  </si>
  <si>
    <t>C13039</t>
  </si>
  <si>
    <t>C13040</t>
  </si>
  <si>
    <t>C13041</t>
  </si>
  <si>
    <t>C13042</t>
  </si>
  <si>
    <t>C13043</t>
  </si>
  <si>
    <t>C13044</t>
  </si>
  <si>
    <t>C13045</t>
  </si>
  <si>
    <t>C13046</t>
  </si>
  <si>
    <t>C13047</t>
  </si>
  <si>
    <t>C13048</t>
  </si>
  <si>
    <t>C13049</t>
  </si>
  <si>
    <t>C13050</t>
  </si>
  <si>
    <t>C13051</t>
  </si>
  <si>
    <t>C13052</t>
  </si>
  <si>
    <t>C13053</t>
  </si>
  <si>
    <t>C13054</t>
  </si>
  <si>
    <t>C13056</t>
  </si>
  <si>
    <t>C13057</t>
  </si>
  <si>
    <t>C13058</t>
  </si>
  <si>
    <t>C13059</t>
  </si>
  <si>
    <t>C13060</t>
  </si>
  <si>
    <t>C13061</t>
  </si>
  <si>
    <t>C13062</t>
  </si>
  <si>
    <t>C13063</t>
  </si>
  <si>
    <t>C13064</t>
  </si>
  <si>
    <t>C13065</t>
  </si>
  <si>
    <t>C13066</t>
  </si>
  <si>
    <t>C13067</t>
  </si>
  <si>
    <t>C13068</t>
  </si>
  <si>
    <t>C13069</t>
  </si>
  <si>
    <t>C13070</t>
  </si>
  <si>
    <t>C13071</t>
  </si>
  <si>
    <t>C13072</t>
  </si>
  <si>
    <t>C13073</t>
  </si>
  <si>
    <t>C13074</t>
  </si>
  <si>
    <t>C13076</t>
  </si>
  <si>
    <t>C13077</t>
  </si>
  <si>
    <t>C13078</t>
  </si>
  <si>
    <t>C13079</t>
  </si>
  <si>
    <t>C13080</t>
  </si>
  <si>
    <t>C13081</t>
  </si>
  <si>
    <t>C13082</t>
  </si>
  <si>
    <t>C13083</t>
  </si>
  <si>
    <t>C13084</t>
  </si>
  <si>
    <t>C13085</t>
  </si>
  <si>
    <t>C13086</t>
  </si>
  <si>
    <t>C13087</t>
  </si>
  <si>
    <t>C13088</t>
  </si>
  <si>
    <t>C13089</t>
  </si>
  <si>
    <t>C13090</t>
  </si>
  <si>
    <t>C13091</t>
  </si>
  <si>
    <t>C13092</t>
  </si>
  <si>
    <t>C13093</t>
  </si>
  <si>
    <t>C13094</t>
  </si>
  <si>
    <t>C13095</t>
  </si>
  <si>
    <t>C13096</t>
  </si>
  <si>
    <t>C13097</t>
  </si>
  <si>
    <t>C13098</t>
  </si>
  <si>
    <t>C13099</t>
  </si>
  <si>
    <t>C13100</t>
  </si>
  <si>
    <t>C13101</t>
  </si>
  <si>
    <t>C13102</t>
  </si>
  <si>
    <t>C13103</t>
  </si>
  <si>
    <t>C13104</t>
  </si>
  <si>
    <t>C13105</t>
  </si>
  <si>
    <t>C13106</t>
  </si>
  <si>
    <t>C13107</t>
  </si>
  <si>
    <t>C13108</t>
  </si>
  <si>
    <t>C13109</t>
  </si>
  <si>
    <t>C13110</t>
  </si>
  <si>
    <t>C13111</t>
  </si>
  <si>
    <t>C13112</t>
  </si>
  <si>
    <t>C13113</t>
  </si>
  <si>
    <t>C13114</t>
  </si>
  <si>
    <t>C13115</t>
  </si>
  <si>
    <t>C13116</t>
  </si>
  <si>
    <t>C13117</t>
  </si>
  <si>
    <t>C13118</t>
  </si>
  <si>
    <t>C13119</t>
  </si>
  <si>
    <t>C13120</t>
  </si>
  <si>
    <t>C13121</t>
  </si>
  <si>
    <t>C13122</t>
  </si>
  <si>
    <t>C13123</t>
  </si>
  <si>
    <t>C13124</t>
  </si>
  <si>
    <t>C13125</t>
  </si>
  <si>
    <t>C13126</t>
  </si>
  <si>
    <t>C13127</t>
  </si>
  <si>
    <t>C13128</t>
  </si>
  <si>
    <t>C13129</t>
  </si>
  <si>
    <t>C13130</t>
  </si>
  <si>
    <t>C13131</t>
  </si>
  <si>
    <t>C13132</t>
  </si>
  <si>
    <t>C13133</t>
  </si>
  <si>
    <t>C13134</t>
  </si>
  <si>
    <t>C13135</t>
  </si>
  <si>
    <t>C13136</t>
  </si>
  <si>
    <t>C13137</t>
  </si>
  <si>
    <t>C13138</t>
  </si>
  <si>
    <t>C13139</t>
  </si>
  <si>
    <t>C13140</t>
  </si>
  <si>
    <t>C13141</t>
  </si>
  <si>
    <t>C13142</t>
  </si>
  <si>
    <t>C13143</t>
  </si>
  <si>
    <t>C13144</t>
  </si>
  <si>
    <t>C13145</t>
  </si>
  <si>
    <t>C13146</t>
  </si>
  <si>
    <t>C13147</t>
  </si>
  <si>
    <t>C13148</t>
  </si>
  <si>
    <t>C13149</t>
  </si>
  <si>
    <t>C13150</t>
  </si>
  <si>
    <t>C13151</t>
  </si>
  <si>
    <t>C13152</t>
  </si>
  <si>
    <t>C13153</t>
  </si>
  <si>
    <t>C13154</t>
  </si>
  <si>
    <t>C13155</t>
  </si>
  <si>
    <t>C13156</t>
  </si>
  <si>
    <t>C13157</t>
  </si>
  <si>
    <t>C13158</t>
  </si>
  <si>
    <t>C13159</t>
  </si>
  <si>
    <t>C13160</t>
  </si>
  <si>
    <t>C13161</t>
  </si>
  <si>
    <t>C13162</t>
  </si>
  <si>
    <t>C13163</t>
  </si>
  <si>
    <t>C13164</t>
  </si>
  <si>
    <t>C13165</t>
  </si>
  <si>
    <t>C13166</t>
  </si>
  <si>
    <t>C13167</t>
  </si>
  <si>
    <t>C13168</t>
  </si>
  <si>
    <t>C13169</t>
  </si>
  <si>
    <t>C13170</t>
  </si>
  <si>
    <t>C13171</t>
  </si>
  <si>
    <t>C13172</t>
  </si>
  <si>
    <t>C13173</t>
  </si>
  <si>
    <t>C13174</t>
  </si>
  <si>
    <t>C13175</t>
  </si>
  <si>
    <t>C13176</t>
  </si>
  <si>
    <t>C13178</t>
  </si>
  <si>
    <t>C13179</t>
  </si>
  <si>
    <t>C13180</t>
  </si>
  <si>
    <t>C13181</t>
  </si>
  <si>
    <t>C13182</t>
  </si>
  <si>
    <t>C13183</t>
  </si>
  <si>
    <t>C13184</t>
  </si>
  <si>
    <t>C13185</t>
  </si>
  <si>
    <t>C13186</t>
  </si>
  <si>
    <t>C13187</t>
  </si>
  <si>
    <t>C13188</t>
  </si>
  <si>
    <t>C13189</t>
  </si>
  <si>
    <t>C13190</t>
  </si>
  <si>
    <t>C13191</t>
  </si>
  <si>
    <t>C13192</t>
  </si>
  <si>
    <t>C13193</t>
  </si>
  <si>
    <t>C13194</t>
  </si>
  <si>
    <t>C13195</t>
  </si>
  <si>
    <t>C13196</t>
  </si>
  <si>
    <t>C13197</t>
  </si>
  <si>
    <t>C13198</t>
  </si>
  <si>
    <t>C13199</t>
  </si>
  <si>
    <t>C13200</t>
  </si>
  <si>
    <t>C13201</t>
  </si>
  <si>
    <t>C13202</t>
  </si>
  <si>
    <t>C13203</t>
  </si>
  <si>
    <t>C13204</t>
  </si>
  <si>
    <t>C13205</t>
  </si>
  <si>
    <t>C13206</t>
  </si>
  <si>
    <t>C13207</t>
  </si>
  <si>
    <t>C13208</t>
  </si>
  <si>
    <t>C13209</t>
  </si>
  <si>
    <t>C13210</t>
  </si>
  <si>
    <t>C13211</t>
  </si>
  <si>
    <t>C13212</t>
  </si>
  <si>
    <t>C13213</t>
  </si>
  <si>
    <t>C13214</t>
  </si>
  <si>
    <t>C13215</t>
  </si>
  <si>
    <t>C13216</t>
  </si>
  <si>
    <t>C13217</t>
  </si>
  <si>
    <t>C13218</t>
  </si>
  <si>
    <t>C13219</t>
  </si>
  <si>
    <t>C13220</t>
  </si>
  <si>
    <t>C13221</t>
  </si>
  <si>
    <t>C13222</t>
  </si>
  <si>
    <t>C13223</t>
  </si>
  <si>
    <t>C13224</t>
  </si>
  <si>
    <t>C13225</t>
  </si>
  <si>
    <t>C13226</t>
  </si>
  <si>
    <t>C13227</t>
  </si>
  <si>
    <t>C13228</t>
  </si>
  <si>
    <t>C13229</t>
  </si>
  <si>
    <t>C13230</t>
  </si>
  <si>
    <t>C13231</t>
  </si>
  <si>
    <t>C13232</t>
  </si>
  <si>
    <t>C13233</t>
  </si>
  <si>
    <t>C13234</t>
  </si>
  <si>
    <t>C13235</t>
  </si>
  <si>
    <t>C13236</t>
  </si>
  <si>
    <t>C13237</t>
  </si>
  <si>
    <t>C13238</t>
  </si>
  <si>
    <t>C13239</t>
  </si>
  <si>
    <t>C13240</t>
  </si>
  <si>
    <t>C13241</t>
  </si>
  <si>
    <t>C13242</t>
  </si>
  <si>
    <t>C13243</t>
  </si>
  <si>
    <t>C13244</t>
  </si>
  <si>
    <t>C13245</t>
  </si>
  <si>
    <t>C13246</t>
  </si>
  <si>
    <t>C13247</t>
  </si>
  <si>
    <t>C13248</t>
  </si>
  <si>
    <t>C13249</t>
  </si>
  <si>
    <t>C13250</t>
  </si>
  <si>
    <t>C13251</t>
  </si>
  <si>
    <t>C13252</t>
  </si>
  <si>
    <t>C13253</t>
  </si>
  <si>
    <t>C13254</t>
  </si>
  <si>
    <t>C13255</t>
  </si>
  <si>
    <t>C13257</t>
  </si>
  <si>
    <t>C13258</t>
  </si>
  <si>
    <t>C13259</t>
  </si>
  <si>
    <t>C13260</t>
  </si>
  <si>
    <t>C13261</t>
  </si>
  <si>
    <t>C13262</t>
  </si>
  <si>
    <t>C13263</t>
  </si>
  <si>
    <t>C13264</t>
  </si>
  <si>
    <t>C13265</t>
  </si>
  <si>
    <t>C13266</t>
  </si>
  <si>
    <t>C13267</t>
  </si>
  <si>
    <t>C13268</t>
  </si>
  <si>
    <t>C13269</t>
  </si>
  <si>
    <t>C13270</t>
  </si>
  <si>
    <t>C13271</t>
  </si>
  <si>
    <t>C13272</t>
  </si>
  <si>
    <t>C13273</t>
  </si>
  <si>
    <t>C13275</t>
  </si>
  <si>
    <t>C13276</t>
  </si>
  <si>
    <t>C13277</t>
  </si>
  <si>
    <t>C13278</t>
  </si>
  <si>
    <t>C13279</t>
  </si>
  <si>
    <t>C13280</t>
  </si>
  <si>
    <t>C13282</t>
  </si>
  <si>
    <t>C13283</t>
  </si>
  <si>
    <t>C13284</t>
  </si>
  <si>
    <t>C13285</t>
  </si>
  <si>
    <t>C13286</t>
  </si>
  <si>
    <t>C13287</t>
  </si>
  <si>
    <t>C13288</t>
  </si>
  <si>
    <t>C13289</t>
  </si>
  <si>
    <t>C13290</t>
  </si>
  <si>
    <t>C13291</t>
  </si>
  <si>
    <t>C13292</t>
  </si>
  <si>
    <t>C13293</t>
  </si>
  <si>
    <t>C13294</t>
  </si>
  <si>
    <t>C13295</t>
  </si>
  <si>
    <t>C13296</t>
  </si>
  <si>
    <t>C13297</t>
  </si>
  <si>
    <t>C13298</t>
  </si>
  <si>
    <t>C13299</t>
  </si>
  <si>
    <t>C13300</t>
  </si>
  <si>
    <t>C13301</t>
  </si>
  <si>
    <t>C13302</t>
  </si>
  <si>
    <t>C13303</t>
  </si>
  <si>
    <t>C13304</t>
  </si>
  <si>
    <t>C13305</t>
  </si>
  <si>
    <t>C13306</t>
  </si>
  <si>
    <t>C13307</t>
  </si>
  <si>
    <t>C13308</t>
  </si>
  <si>
    <t>C13309</t>
  </si>
  <si>
    <t>C13310</t>
  </si>
  <si>
    <t>C13312</t>
  </si>
  <si>
    <t>C13313</t>
  </si>
  <si>
    <t>C13314</t>
  </si>
  <si>
    <t>C13315</t>
  </si>
  <si>
    <t>C13316</t>
  </si>
  <si>
    <t>C13317</t>
  </si>
  <si>
    <t>C13318</t>
  </si>
  <si>
    <t>C13319</t>
  </si>
  <si>
    <t>C13320</t>
  </si>
  <si>
    <t>C13321</t>
  </si>
  <si>
    <t>C13322</t>
  </si>
  <si>
    <t>C13323</t>
  </si>
  <si>
    <t>C13324</t>
  </si>
  <si>
    <t>C13325</t>
  </si>
  <si>
    <t>C13326</t>
  </si>
  <si>
    <t>C13327</t>
  </si>
  <si>
    <t>C13328</t>
  </si>
  <si>
    <t>C13329</t>
  </si>
  <si>
    <t>C13330</t>
  </si>
  <si>
    <t>C13331</t>
  </si>
  <si>
    <t>C13332</t>
  </si>
  <si>
    <t>C13333</t>
  </si>
  <si>
    <t>C13334</t>
  </si>
  <si>
    <t>C13335</t>
  </si>
  <si>
    <t>C13336</t>
  </si>
  <si>
    <t>C13337</t>
  </si>
  <si>
    <t>C13338</t>
  </si>
  <si>
    <t>C13339</t>
  </si>
  <si>
    <t>C13340</t>
  </si>
  <si>
    <t>C13341</t>
  </si>
  <si>
    <t>C13342</t>
  </si>
  <si>
    <t>C13343</t>
  </si>
  <si>
    <t>C13344</t>
  </si>
  <si>
    <t>C13345</t>
  </si>
  <si>
    <t>C13346</t>
  </si>
  <si>
    <t>C13347</t>
  </si>
  <si>
    <t>C13348</t>
  </si>
  <si>
    <t>C13349</t>
  </si>
  <si>
    <t>C13350</t>
  </si>
  <si>
    <t>C13351</t>
  </si>
  <si>
    <t>C13352</t>
  </si>
  <si>
    <t>C13353</t>
  </si>
  <si>
    <t>C13354</t>
  </si>
  <si>
    <t>C13355</t>
  </si>
  <si>
    <t>C13356</t>
  </si>
  <si>
    <t>C13357</t>
  </si>
  <si>
    <t>C13358</t>
  </si>
  <si>
    <t>C13359</t>
  </si>
  <si>
    <t>C13360</t>
  </si>
  <si>
    <t>C13361</t>
  </si>
  <si>
    <t>C13362</t>
  </si>
  <si>
    <t>C13363</t>
  </si>
  <si>
    <t>C13364</t>
  </si>
  <si>
    <t>C13365</t>
  </si>
  <si>
    <t>C13366</t>
  </si>
  <si>
    <t>C13367</t>
  </si>
  <si>
    <t>C13368</t>
  </si>
  <si>
    <t>C13369</t>
  </si>
  <si>
    <t>C13370</t>
  </si>
  <si>
    <t>C13371</t>
  </si>
  <si>
    <t>C13372</t>
  </si>
  <si>
    <t>C13373</t>
  </si>
  <si>
    <t>C13374</t>
  </si>
  <si>
    <t>C13375</t>
  </si>
  <si>
    <t>C13376</t>
  </si>
  <si>
    <t>C13377</t>
  </si>
  <si>
    <t>C13378</t>
  </si>
  <si>
    <t>C13379</t>
  </si>
  <si>
    <t>C13380</t>
  </si>
  <si>
    <t>C13381</t>
  </si>
  <si>
    <t>C13382</t>
  </si>
  <si>
    <t>C13383</t>
  </si>
  <si>
    <t>C13384</t>
  </si>
  <si>
    <t>C13385</t>
  </si>
  <si>
    <t>C13386</t>
  </si>
  <si>
    <t>C13387</t>
  </si>
  <si>
    <t>C13388</t>
  </si>
  <si>
    <t>C13389</t>
  </si>
  <si>
    <t>C13390</t>
  </si>
  <si>
    <t>C13391</t>
  </si>
  <si>
    <t>C13392</t>
  </si>
  <si>
    <t>C13393</t>
  </si>
  <si>
    <t>C13394</t>
  </si>
  <si>
    <t>C13395</t>
  </si>
  <si>
    <t>C13396</t>
  </si>
  <si>
    <t>C13397</t>
  </si>
  <si>
    <t>C13398</t>
  </si>
  <si>
    <t>C13399</t>
  </si>
  <si>
    <t>C13400</t>
  </si>
  <si>
    <t>C13401</t>
  </si>
  <si>
    <t>C13402</t>
  </si>
  <si>
    <t>C13403</t>
  </si>
  <si>
    <t>C13404</t>
  </si>
  <si>
    <t>C13405</t>
  </si>
  <si>
    <t>C13406</t>
  </si>
  <si>
    <t>C13407</t>
  </si>
  <si>
    <t>C13408</t>
  </si>
  <si>
    <t>C13409</t>
  </si>
  <si>
    <t>C13410</t>
  </si>
  <si>
    <t>C13411</t>
  </si>
  <si>
    <t>C13412</t>
  </si>
  <si>
    <t>C13413</t>
  </si>
  <si>
    <t>C13414</t>
  </si>
  <si>
    <t>C13416</t>
  </si>
  <si>
    <t>C13417</t>
  </si>
  <si>
    <t>C13418</t>
  </si>
  <si>
    <t>C13419</t>
  </si>
  <si>
    <t>C13420</t>
  </si>
  <si>
    <t>C13421</t>
  </si>
  <si>
    <t>C13422</t>
  </si>
  <si>
    <t>C13423</t>
  </si>
  <si>
    <t>C13424</t>
  </si>
  <si>
    <t>C13425</t>
  </si>
  <si>
    <t>C13426</t>
  </si>
  <si>
    <t>C13427</t>
  </si>
  <si>
    <t>C13428</t>
  </si>
  <si>
    <t>C13429</t>
  </si>
  <si>
    <t>C13430</t>
  </si>
  <si>
    <t>C13431</t>
  </si>
  <si>
    <t>C13432</t>
  </si>
  <si>
    <t>C13433</t>
  </si>
  <si>
    <t>C13434</t>
  </si>
  <si>
    <t>C13435</t>
  </si>
  <si>
    <t>C13436</t>
  </si>
  <si>
    <t>C13437</t>
  </si>
  <si>
    <t>C13439</t>
  </si>
  <si>
    <t>C13440</t>
  </si>
  <si>
    <t>C13441</t>
  </si>
  <si>
    <t>C13442</t>
  </si>
  <si>
    <t>C13443</t>
  </si>
  <si>
    <t>C13444</t>
  </si>
  <si>
    <t>C13445</t>
  </si>
  <si>
    <t>C13446</t>
  </si>
  <si>
    <t>C13447</t>
  </si>
  <si>
    <t>C13448</t>
  </si>
  <si>
    <t>C13449</t>
  </si>
  <si>
    <t>C13450</t>
  </si>
  <si>
    <t>C13451</t>
  </si>
  <si>
    <t>C13452</t>
  </si>
  <si>
    <t>C13453</t>
  </si>
  <si>
    <t>C13454</t>
  </si>
  <si>
    <t>C13455</t>
  </si>
  <si>
    <t>C13456</t>
  </si>
  <si>
    <t>C13457</t>
  </si>
  <si>
    <t>C13458</t>
  </si>
  <si>
    <t>C13459</t>
  </si>
  <si>
    <t>C13460</t>
  </si>
  <si>
    <t>C13461</t>
  </si>
  <si>
    <t>C13462</t>
  </si>
  <si>
    <t>C13463</t>
  </si>
  <si>
    <t>C13464</t>
  </si>
  <si>
    <t>C13465</t>
  </si>
  <si>
    <t>C13466</t>
  </si>
  <si>
    <t>C13467</t>
  </si>
  <si>
    <t>C13468</t>
  </si>
  <si>
    <t>C13469</t>
  </si>
  <si>
    <t>C13470</t>
  </si>
  <si>
    <t>C13471</t>
  </si>
  <si>
    <t>C13472</t>
  </si>
  <si>
    <t>C13473</t>
  </si>
  <si>
    <t>C13474</t>
  </si>
  <si>
    <t>C13475</t>
  </si>
  <si>
    <t>C13476</t>
  </si>
  <si>
    <t>C13478</t>
  </si>
  <si>
    <t>C13479</t>
  </si>
  <si>
    <t>C13480</t>
  </si>
  <si>
    <t>C13481</t>
  </si>
  <si>
    <t>C13482</t>
  </si>
  <si>
    <t>C13483</t>
  </si>
  <si>
    <t>C13484</t>
  </si>
  <si>
    <t>C13485</t>
  </si>
  <si>
    <t>C13486</t>
  </si>
  <si>
    <t>C13487</t>
  </si>
  <si>
    <t>C13488</t>
  </si>
  <si>
    <t>C13489</t>
  </si>
  <si>
    <t>C13490</t>
  </si>
  <si>
    <t>C13491</t>
  </si>
  <si>
    <t>C13492</t>
  </si>
  <si>
    <t>C13493</t>
  </si>
  <si>
    <t>C13494</t>
  </si>
  <si>
    <t>C13495</t>
  </si>
  <si>
    <t>C13496</t>
  </si>
  <si>
    <t>C13497</t>
  </si>
  <si>
    <t>C13498</t>
  </si>
  <si>
    <t>C13499</t>
  </si>
  <si>
    <t>C13500</t>
  </si>
  <si>
    <t>C13501</t>
  </si>
  <si>
    <t>C13502</t>
  </si>
  <si>
    <t>C13503</t>
  </si>
  <si>
    <t>C13504</t>
  </si>
  <si>
    <t>C13505</t>
  </si>
  <si>
    <t>C13506</t>
  </si>
  <si>
    <t>C13507</t>
  </si>
  <si>
    <t>C13508</t>
  </si>
  <si>
    <t>C13509</t>
  </si>
  <si>
    <t>C13510</t>
  </si>
  <si>
    <t>C13511</t>
  </si>
  <si>
    <t>C13512</t>
  </si>
  <si>
    <t>C13513</t>
  </si>
  <si>
    <t>C13514</t>
  </si>
  <si>
    <t>C13515</t>
  </si>
  <si>
    <t>C13516</t>
  </si>
  <si>
    <t>C13517</t>
  </si>
  <si>
    <t>C13518</t>
  </si>
  <si>
    <t>C13519</t>
  </si>
  <si>
    <t>C13520</t>
  </si>
  <si>
    <t>C13521</t>
  </si>
  <si>
    <t>C13522</t>
  </si>
  <si>
    <t>C13523</t>
  </si>
  <si>
    <t>C13524</t>
  </si>
  <si>
    <t>C13525</t>
  </si>
  <si>
    <t>C13526</t>
  </si>
  <si>
    <t>C13527</t>
  </si>
  <si>
    <t>C13528</t>
  </si>
  <si>
    <t>C13529</t>
  </si>
  <si>
    <t>C13530</t>
  </si>
  <si>
    <t>C13531</t>
  </si>
  <si>
    <t>C13532</t>
  </si>
  <si>
    <t>C13533</t>
  </si>
  <si>
    <t>C13534</t>
  </si>
  <si>
    <t>C13535</t>
  </si>
  <si>
    <t>C13536</t>
  </si>
  <si>
    <t>C13537</t>
  </si>
  <si>
    <t>C13538</t>
  </si>
  <si>
    <t>C13539</t>
  </si>
  <si>
    <t>C13540</t>
  </si>
  <si>
    <t>C13541</t>
  </si>
  <si>
    <t>C13542</t>
  </si>
  <si>
    <t>C13543</t>
  </si>
  <si>
    <t>C13544</t>
  </si>
  <si>
    <t>C13545</t>
  </si>
  <si>
    <t>C13546</t>
  </si>
  <si>
    <t>C13547</t>
  </si>
  <si>
    <t>C13548</t>
  </si>
  <si>
    <t>C13549</t>
  </si>
  <si>
    <t>C13550</t>
  </si>
  <si>
    <t>C13551</t>
  </si>
  <si>
    <t>C13552</t>
  </si>
  <si>
    <t>C13553</t>
  </si>
  <si>
    <t>C13554</t>
  </si>
  <si>
    <t>C13555</t>
  </si>
  <si>
    <t>C13556</t>
  </si>
  <si>
    <t>C13557</t>
  </si>
  <si>
    <t>C13558</t>
  </si>
  <si>
    <t>C13559</t>
  </si>
  <si>
    <t>C13560</t>
  </si>
  <si>
    <t>C13561</t>
  </si>
  <si>
    <t>C13562</t>
  </si>
  <si>
    <t>C13563</t>
  </si>
  <si>
    <t>C13564</t>
  </si>
  <si>
    <t>C13565</t>
  </si>
  <si>
    <t>C13566</t>
  </si>
  <si>
    <t>C13567</t>
  </si>
  <si>
    <t>C13568</t>
  </si>
  <si>
    <t>C13569</t>
  </si>
  <si>
    <t>C13570</t>
  </si>
  <si>
    <t>C13571</t>
  </si>
  <si>
    <t>C13572</t>
  </si>
  <si>
    <t>C13573</t>
  </si>
  <si>
    <t>C13574</t>
  </si>
  <si>
    <t>C13575</t>
  </si>
  <si>
    <t>C13576</t>
  </si>
  <si>
    <t>C13577</t>
  </si>
  <si>
    <t>C13578</t>
  </si>
  <si>
    <t>C13579</t>
  </si>
  <si>
    <t>C13580</t>
  </si>
  <si>
    <t>C13581</t>
  </si>
  <si>
    <t>C13582</t>
  </si>
  <si>
    <t>C13583</t>
  </si>
  <si>
    <t>C13584</t>
  </si>
  <si>
    <t>C13585</t>
  </si>
  <si>
    <t>C13586</t>
  </si>
  <si>
    <t>C13587</t>
  </si>
  <si>
    <t>C13588</t>
  </si>
  <si>
    <t>C13589</t>
  </si>
  <si>
    <t>C13591</t>
  </si>
  <si>
    <t>C13592</t>
  </si>
  <si>
    <t>C13593</t>
  </si>
  <si>
    <t>C13594</t>
  </si>
  <si>
    <t>C13596</t>
  </si>
  <si>
    <t>C13597</t>
  </si>
  <si>
    <t>C13598</t>
  </si>
  <si>
    <t>C13599</t>
  </si>
  <si>
    <t>C13600</t>
  </si>
  <si>
    <t>C13601</t>
  </si>
  <si>
    <t>C13602</t>
  </si>
  <si>
    <t>C13603</t>
  </si>
  <si>
    <t>C13604</t>
  </si>
  <si>
    <t>C13605</t>
  </si>
  <si>
    <t>C13606</t>
  </si>
  <si>
    <t>C13607</t>
  </si>
  <si>
    <t>C13608</t>
  </si>
  <si>
    <t>C13610</t>
  </si>
  <si>
    <t>C13611</t>
  </si>
  <si>
    <t>C13612</t>
  </si>
  <si>
    <t>C13613</t>
  </si>
  <si>
    <t>C13614</t>
  </si>
  <si>
    <t>C13615</t>
  </si>
  <si>
    <t>C13616</t>
  </si>
  <si>
    <t>C13617</t>
  </si>
  <si>
    <t>C13618</t>
  </si>
  <si>
    <t>C13619</t>
  </si>
  <si>
    <t>C13620</t>
  </si>
  <si>
    <t>C13621</t>
  </si>
  <si>
    <t>C13622</t>
  </si>
  <si>
    <t>C13623</t>
  </si>
  <si>
    <t>C13624</t>
  </si>
  <si>
    <t>C13625</t>
  </si>
  <si>
    <t>C13626</t>
  </si>
  <si>
    <t>C13627</t>
  </si>
  <si>
    <t>C13628</t>
  </si>
  <si>
    <t>C13629</t>
  </si>
  <si>
    <t>C13630</t>
  </si>
  <si>
    <t>C13631</t>
  </si>
  <si>
    <t>C13632</t>
  </si>
  <si>
    <t>C13633</t>
  </si>
  <si>
    <t>C13634</t>
  </si>
  <si>
    <t>C13635</t>
  </si>
  <si>
    <t>C13636</t>
  </si>
  <si>
    <t>C13637</t>
  </si>
  <si>
    <t>C13638</t>
  </si>
  <si>
    <t>C13639</t>
  </si>
  <si>
    <t>C13640</t>
  </si>
  <si>
    <t>C13641</t>
  </si>
  <si>
    <t>C13642</t>
  </si>
  <si>
    <t>C13643</t>
  </si>
  <si>
    <t>C13644</t>
  </si>
  <si>
    <t>C13645</t>
  </si>
  <si>
    <t>C13646</t>
  </si>
  <si>
    <t>C13647</t>
  </si>
  <si>
    <t>C13648</t>
  </si>
  <si>
    <t>C13649</t>
  </si>
  <si>
    <t>C13650</t>
  </si>
  <si>
    <t>C13651</t>
  </si>
  <si>
    <t>C13652</t>
  </si>
  <si>
    <t>C13653</t>
  </si>
  <si>
    <t>C13654</t>
  </si>
  <si>
    <t>C13655</t>
  </si>
  <si>
    <t>C13656</t>
  </si>
  <si>
    <t>C13657</t>
  </si>
  <si>
    <t>C13658</t>
  </si>
  <si>
    <t>C13659</t>
  </si>
  <si>
    <t>C13660</t>
  </si>
  <si>
    <t>C13661</t>
  </si>
  <si>
    <t>C13662</t>
  </si>
  <si>
    <t>C13663</t>
  </si>
  <si>
    <t>C13664</t>
  </si>
  <si>
    <t>C13665</t>
  </si>
  <si>
    <t>C13666</t>
  </si>
  <si>
    <t>C13668</t>
  </si>
  <si>
    <t>C13669</t>
  </si>
  <si>
    <t>C13670</t>
  </si>
  <si>
    <t>C13671</t>
  </si>
  <si>
    <t>C13672</t>
  </si>
  <si>
    <t>C13673</t>
  </si>
  <si>
    <t>C13674</t>
  </si>
  <si>
    <t>C13675</t>
  </si>
  <si>
    <t>C13676</t>
  </si>
  <si>
    <t>C13677</t>
  </si>
  <si>
    <t>C13678</t>
  </si>
  <si>
    <t>C13679</t>
  </si>
  <si>
    <t>C13680</t>
  </si>
  <si>
    <t>C13681</t>
  </si>
  <si>
    <t>C13682</t>
  </si>
  <si>
    <t>C13683</t>
  </si>
  <si>
    <t>C13684</t>
  </si>
  <si>
    <t>C13685</t>
  </si>
  <si>
    <t>C13686</t>
  </si>
  <si>
    <t>C13687</t>
  </si>
  <si>
    <t>C13688</t>
  </si>
  <si>
    <t>C13689</t>
  </si>
  <si>
    <t>C13690</t>
  </si>
  <si>
    <t>C13691</t>
  </si>
  <si>
    <t>C13692</t>
  </si>
  <si>
    <t>C13693</t>
  </si>
  <si>
    <t>C13694</t>
  </si>
  <si>
    <t>C13695</t>
  </si>
  <si>
    <t>C13696</t>
  </si>
  <si>
    <t>C13697</t>
  </si>
  <si>
    <t>C13698</t>
  </si>
  <si>
    <t>C13699</t>
  </si>
  <si>
    <t>C13701</t>
  </si>
  <si>
    <t>C13702</t>
  </si>
  <si>
    <t>C13703</t>
  </si>
  <si>
    <t>C13704</t>
  </si>
  <si>
    <t>C13705</t>
  </si>
  <si>
    <t>C13706</t>
  </si>
  <si>
    <t>C13707</t>
  </si>
  <si>
    <t>C13708</t>
  </si>
  <si>
    <t>C13709</t>
  </si>
  <si>
    <t>C13710</t>
  </si>
  <si>
    <t>C13711</t>
  </si>
  <si>
    <t>C13712</t>
  </si>
  <si>
    <t>C13713</t>
  </si>
  <si>
    <t>C13714</t>
  </si>
  <si>
    <t>C13715</t>
  </si>
  <si>
    <t>C13717</t>
  </si>
  <si>
    <t>C13718</t>
  </si>
  <si>
    <t>C13719</t>
  </si>
  <si>
    <t>C13720</t>
  </si>
  <si>
    <t>C13721</t>
  </si>
  <si>
    <t>C13722</t>
  </si>
  <si>
    <t>C13723</t>
  </si>
  <si>
    <t>C13724</t>
  </si>
  <si>
    <t>C13725</t>
  </si>
  <si>
    <t>C13726</t>
  </si>
  <si>
    <t>C13727</t>
  </si>
  <si>
    <t>C13728</t>
  </si>
  <si>
    <t>C13729</t>
  </si>
  <si>
    <t>C13730</t>
  </si>
  <si>
    <t>C13731</t>
  </si>
  <si>
    <t>C13732</t>
  </si>
  <si>
    <t>C13733</t>
  </si>
  <si>
    <t>C13734</t>
  </si>
  <si>
    <t>C13735</t>
  </si>
  <si>
    <t>C13736</t>
  </si>
  <si>
    <t>C13737</t>
  </si>
  <si>
    <t>C13738</t>
  </si>
  <si>
    <t>C13739</t>
  </si>
  <si>
    <t>C13740</t>
  </si>
  <si>
    <t>C13741</t>
  </si>
  <si>
    <t>C13742</t>
  </si>
  <si>
    <t>C13743</t>
  </si>
  <si>
    <t>C13744</t>
  </si>
  <si>
    <t>C13745</t>
  </si>
  <si>
    <t>C13746</t>
  </si>
  <si>
    <t>C13747</t>
  </si>
  <si>
    <t>C13748</t>
  </si>
  <si>
    <t>C13749</t>
  </si>
  <si>
    <t>C13750</t>
  </si>
  <si>
    <t>C13751</t>
  </si>
  <si>
    <t>C13752</t>
  </si>
  <si>
    <t>C13753</t>
  </si>
  <si>
    <t>C13754</t>
  </si>
  <si>
    <t>C13755</t>
  </si>
  <si>
    <t>C13756</t>
  </si>
  <si>
    <t>C13757</t>
  </si>
  <si>
    <t>C13758</t>
  </si>
  <si>
    <t>C13759</t>
  </si>
  <si>
    <t>C13760</t>
  </si>
  <si>
    <t>C13761</t>
  </si>
  <si>
    <t>C13762</t>
  </si>
  <si>
    <t>C13763</t>
  </si>
  <si>
    <t>C13764</t>
  </si>
  <si>
    <t>C13765</t>
  </si>
  <si>
    <t>C13767</t>
  </si>
  <si>
    <t>C13768</t>
  </si>
  <si>
    <t>C13769</t>
  </si>
  <si>
    <t>C13770</t>
  </si>
  <si>
    <t>C13771</t>
  </si>
  <si>
    <t>C13772</t>
  </si>
  <si>
    <t>C13773</t>
  </si>
  <si>
    <t>C13774</t>
  </si>
  <si>
    <t>C13775</t>
  </si>
  <si>
    <t>C13776</t>
  </si>
  <si>
    <t>C13777</t>
  </si>
  <si>
    <t>C13778</t>
  </si>
  <si>
    <t>C13779</t>
  </si>
  <si>
    <t>C13780</t>
  </si>
  <si>
    <t>C13781</t>
  </si>
  <si>
    <t>C13782</t>
  </si>
  <si>
    <t>C13783</t>
  </si>
  <si>
    <t>C13784</t>
  </si>
  <si>
    <t>C13785</t>
  </si>
  <si>
    <t>C13786</t>
  </si>
  <si>
    <t>C13787</t>
  </si>
  <si>
    <t>C13788</t>
  </si>
  <si>
    <t>C13789</t>
  </si>
  <si>
    <t>C13790</t>
  </si>
  <si>
    <t>C13791</t>
  </si>
  <si>
    <t>C13792</t>
  </si>
  <si>
    <t>C13793</t>
  </si>
  <si>
    <t>C13794</t>
  </si>
  <si>
    <t>C13795</t>
  </si>
  <si>
    <t>C13796</t>
  </si>
  <si>
    <t>C13797</t>
  </si>
  <si>
    <t>C13798</t>
  </si>
  <si>
    <t>C13799</t>
  </si>
  <si>
    <t>C13800</t>
  </si>
  <si>
    <t>C13801</t>
  </si>
  <si>
    <t>C13802</t>
  </si>
  <si>
    <t>C13803</t>
  </si>
  <si>
    <t>C13804</t>
  </si>
  <si>
    <t>C13805</t>
  </si>
  <si>
    <t>C13806</t>
  </si>
  <si>
    <t>C13807</t>
  </si>
  <si>
    <t>C13809</t>
  </si>
  <si>
    <t>C13810</t>
  </si>
  <si>
    <t>C13811</t>
  </si>
  <si>
    <t>C13812</t>
  </si>
  <si>
    <t>C13813</t>
  </si>
  <si>
    <t>C13814</t>
  </si>
  <si>
    <t>C13815</t>
  </si>
  <si>
    <t>C13816</t>
  </si>
  <si>
    <t>C13817</t>
  </si>
  <si>
    <t>C13819</t>
  </si>
  <si>
    <t>C13820</t>
  </si>
  <si>
    <t>C13821</t>
  </si>
  <si>
    <t>C13822</t>
  </si>
  <si>
    <t>C13823</t>
  </si>
  <si>
    <t>C13824</t>
  </si>
  <si>
    <t>C13825</t>
  </si>
  <si>
    <t>C13826</t>
  </si>
  <si>
    <t>C13827</t>
  </si>
  <si>
    <t>C13828</t>
  </si>
  <si>
    <t>C13829</t>
  </si>
  <si>
    <t>C13830</t>
  </si>
  <si>
    <t>C13831</t>
  </si>
  <si>
    <t>C13832</t>
  </si>
  <si>
    <t>C13833</t>
  </si>
  <si>
    <t>C13834</t>
  </si>
  <si>
    <t>C13835</t>
  </si>
  <si>
    <t>C13836</t>
  </si>
  <si>
    <t>C13837</t>
  </si>
  <si>
    <t>C13838</t>
  </si>
  <si>
    <t>C13839</t>
  </si>
  <si>
    <t>C13840</t>
  </si>
  <si>
    <t>C13841</t>
  </si>
  <si>
    <t>C13842</t>
  </si>
  <si>
    <t>C13843</t>
  </si>
  <si>
    <t>C13844</t>
  </si>
  <si>
    <t>C13845</t>
  </si>
  <si>
    <t>C13846</t>
  </si>
  <si>
    <t>C13847</t>
  </si>
  <si>
    <t>C13848</t>
  </si>
  <si>
    <t>C13849</t>
  </si>
  <si>
    <t>C13850</t>
  </si>
  <si>
    <t>C13851</t>
  </si>
  <si>
    <t>C13852</t>
  </si>
  <si>
    <t>C13853</t>
  </si>
  <si>
    <t>C13855</t>
  </si>
  <si>
    <t>C13856</t>
  </si>
  <si>
    <t>C13857</t>
  </si>
  <si>
    <t>C13858</t>
  </si>
  <si>
    <t>C13859</t>
  </si>
  <si>
    <t>C13860</t>
  </si>
  <si>
    <t>C13861</t>
  </si>
  <si>
    <t>C13862</t>
  </si>
  <si>
    <t>C13863</t>
  </si>
  <si>
    <t>C13864</t>
  </si>
  <si>
    <t>C13865</t>
  </si>
  <si>
    <t>C13866</t>
  </si>
  <si>
    <t>C13867</t>
  </si>
  <si>
    <t>C13868</t>
  </si>
  <si>
    <t>C13869</t>
  </si>
  <si>
    <t>C13870</t>
  </si>
  <si>
    <t>C13871</t>
  </si>
  <si>
    <t>C13872</t>
  </si>
  <si>
    <t>C13873</t>
  </si>
  <si>
    <t>C13874</t>
  </si>
  <si>
    <t>C13875</t>
  </si>
  <si>
    <t>C13876</t>
  </si>
  <si>
    <t>C13877</t>
  </si>
  <si>
    <t>C13878</t>
  </si>
  <si>
    <t>C13879</t>
  </si>
  <si>
    <t>C13881</t>
  </si>
  <si>
    <t>C13882</t>
  </si>
  <si>
    <t>C13883</t>
  </si>
  <si>
    <t>C13884</t>
  </si>
  <si>
    <t>C13885</t>
  </si>
  <si>
    <t>C13886</t>
  </si>
  <si>
    <t>C13887</t>
  </si>
  <si>
    <t>C13888</t>
  </si>
  <si>
    <t>C13889</t>
  </si>
  <si>
    <t>C13890</t>
  </si>
  <si>
    <t>C13891</t>
  </si>
  <si>
    <t>C13892</t>
  </si>
  <si>
    <t>C13893</t>
  </si>
  <si>
    <t>C13894</t>
  </si>
  <si>
    <t>C13895</t>
  </si>
  <si>
    <t>C13896</t>
  </si>
  <si>
    <t>C13897</t>
  </si>
  <si>
    <t>C13898</t>
  </si>
  <si>
    <t>C13899</t>
  </si>
  <si>
    <t>C13900</t>
  </si>
  <si>
    <t>C13901</t>
  </si>
  <si>
    <t>C13902</t>
  </si>
  <si>
    <t>C13903</t>
  </si>
  <si>
    <t>C13904</t>
  </si>
  <si>
    <t>C13905</t>
  </si>
  <si>
    <t>C13906</t>
  </si>
  <si>
    <t>C13907</t>
  </si>
  <si>
    <t>C13908</t>
  </si>
  <si>
    <t>C13909</t>
  </si>
  <si>
    <t>C13910</t>
  </si>
  <si>
    <t>C13911</t>
  </si>
  <si>
    <t>C13912</t>
  </si>
  <si>
    <t>C13913</t>
  </si>
  <si>
    <t>C13914</t>
  </si>
  <si>
    <t>C13915</t>
  </si>
  <si>
    <t>C13916</t>
  </si>
  <si>
    <t>C13917</t>
  </si>
  <si>
    <t>C13918</t>
  </si>
  <si>
    <t>C13919</t>
  </si>
  <si>
    <t>C13920</t>
  </si>
  <si>
    <t>C13921</t>
  </si>
  <si>
    <t>C13922</t>
  </si>
  <si>
    <t>C13923</t>
  </si>
  <si>
    <t>C13924</t>
  </si>
  <si>
    <t>C13925</t>
  </si>
  <si>
    <t>C13926</t>
  </si>
  <si>
    <t>C13927</t>
  </si>
  <si>
    <t>C13928</t>
  </si>
  <si>
    <t>C13929</t>
  </si>
  <si>
    <t>C13930</t>
  </si>
  <si>
    <t>C13931</t>
  </si>
  <si>
    <t>C13932</t>
  </si>
  <si>
    <t>C13933</t>
  </si>
  <si>
    <t>C13934</t>
  </si>
  <si>
    <t>C13935</t>
  </si>
  <si>
    <t>C13936</t>
  </si>
  <si>
    <t>C13937</t>
  </si>
  <si>
    <t>C13938</t>
  </si>
  <si>
    <t>C13939</t>
  </si>
  <si>
    <t>C13940</t>
  </si>
  <si>
    <t>C13941</t>
  </si>
  <si>
    <t>C13942</t>
  </si>
  <si>
    <t>C13943</t>
  </si>
  <si>
    <t>C13944</t>
  </si>
  <si>
    <t>C13945</t>
  </si>
  <si>
    <t>C13946</t>
  </si>
  <si>
    <t>C13947</t>
  </si>
  <si>
    <t>C13948</t>
  </si>
  <si>
    <t>C13949</t>
  </si>
  <si>
    <t>C13950</t>
  </si>
  <si>
    <t>C13951</t>
  </si>
  <si>
    <t>C13952</t>
  </si>
  <si>
    <t>C13953</t>
  </si>
  <si>
    <t>C13954</t>
  </si>
  <si>
    <t>C13955</t>
  </si>
  <si>
    <t>C13956</t>
  </si>
  <si>
    <t>C13957</t>
  </si>
  <si>
    <t>C13958</t>
  </si>
  <si>
    <t>C13959</t>
  </si>
  <si>
    <t>C13960</t>
  </si>
  <si>
    <t>C13961</t>
  </si>
  <si>
    <t>C13962</t>
  </si>
  <si>
    <t>C13964</t>
  </si>
  <si>
    <t>C13965</t>
  </si>
  <si>
    <t>C13966</t>
  </si>
  <si>
    <t>C13967</t>
  </si>
  <si>
    <t>C13968</t>
  </si>
  <si>
    <t>C13969</t>
  </si>
  <si>
    <t>C13970</t>
  </si>
  <si>
    <t>C13971</t>
  </si>
  <si>
    <t>C13972</t>
  </si>
  <si>
    <t>C13973</t>
  </si>
  <si>
    <t>C13974</t>
  </si>
  <si>
    <t>C13975</t>
  </si>
  <si>
    <t>C13977</t>
  </si>
  <si>
    <t>C13978</t>
  </si>
  <si>
    <t>C13979</t>
  </si>
  <si>
    <t>C13980</t>
  </si>
  <si>
    <t>C13981</t>
  </si>
  <si>
    <t>C13982</t>
  </si>
  <si>
    <t>C13983</t>
  </si>
  <si>
    <t>C13984</t>
  </si>
  <si>
    <t>C13985</t>
  </si>
  <si>
    <t>C13986</t>
  </si>
  <si>
    <t>C13987</t>
  </si>
  <si>
    <t>C13988</t>
  </si>
  <si>
    <t>C13989</t>
  </si>
  <si>
    <t>C13990</t>
  </si>
  <si>
    <t>C13991</t>
  </si>
  <si>
    <t>C13992</t>
  </si>
  <si>
    <t>C13993</t>
  </si>
  <si>
    <t>C13994</t>
  </si>
  <si>
    <t>C13995</t>
  </si>
  <si>
    <t>C13996</t>
  </si>
  <si>
    <t>C13997</t>
  </si>
  <si>
    <t>C13998</t>
  </si>
  <si>
    <t>C13999</t>
  </si>
  <si>
    <t>C14000</t>
  </si>
  <si>
    <t>C14001</t>
  </si>
  <si>
    <t>C14002</t>
  </si>
  <si>
    <t>C14003</t>
  </si>
  <si>
    <t>C14004</t>
  </si>
  <si>
    <t>C14005</t>
  </si>
  <si>
    <t>C14006</t>
  </si>
  <si>
    <t>C14007</t>
  </si>
  <si>
    <t>C14008</t>
  </si>
  <si>
    <t>C14009</t>
  </si>
  <si>
    <t>C14010</t>
  </si>
  <si>
    <t>C14011</t>
  </si>
  <si>
    <t>C14012</t>
  </si>
  <si>
    <t>C14013</t>
  </si>
  <si>
    <t>C14014</t>
  </si>
  <si>
    <t>C14015</t>
  </si>
  <si>
    <t>C14016</t>
  </si>
  <si>
    <t>C14017</t>
  </si>
  <si>
    <t>C14018</t>
  </si>
  <si>
    <t>C14019</t>
  </si>
  <si>
    <t>C14020</t>
  </si>
  <si>
    <t>C14021</t>
  </si>
  <si>
    <t>C14022</t>
  </si>
  <si>
    <t>C14023</t>
  </si>
  <si>
    <t>C14024</t>
  </si>
  <si>
    <t>C14026</t>
  </si>
  <si>
    <t>C14027</t>
  </si>
  <si>
    <t>C14028</t>
  </si>
  <si>
    <t>C14029</t>
  </si>
  <si>
    <t>C14030</t>
  </si>
  <si>
    <t>C14031</t>
  </si>
  <si>
    <t>C14032</t>
  </si>
  <si>
    <t>C14033</t>
  </si>
  <si>
    <t>C14034</t>
  </si>
  <si>
    <t>C14035</t>
  </si>
  <si>
    <t>C14036</t>
  </si>
  <si>
    <t>C14037</t>
  </si>
  <si>
    <t>C14038</t>
  </si>
  <si>
    <t>C14039</t>
  </si>
  <si>
    <t>C14040</t>
  </si>
  <si>
    <t>C14041</t>
  </si>
  <si>
    <t>C14042</t>
  </si>
  <si>
    <t>C14043</t>
  </si>
  <si>
    <t>C14044</t>
  </si>
  <si>
    <t>C14045</t>
  </si>
  <si>
    <t>C14046</t>
  </si>
  <si>
    <t>C14047</t>
  </si>
  <si>
    <t>C14048</t>
  </si>
  <si>
    <t>C14049</t>
  </si>
  <si>
    <t>C14050</t>
  </si>
  <si>
    <t>C14051</t>
  </si>
  <si>
    <t>C14052</t>
  </si>
  <si>
    <t>C14053</t>
  </si>
  <si>
    <t>C14054</t>
  </si>
  <si>
    <t>C14055</t>
  </si>
  <si>
    <t>C14056</t>
  </si>
  <si>
    <t>C14057</t>
  </si>
  <si>
    <t>C14058</t>
  </si>
  <si>
    <t>C14059</t>
  </si>
  <si>
    <t>C14060</t>
  </si>
  <si>
    <t>C14061</t>
  </si>
  <si>
    <t>C14062</t>
  </si>
  <si>
    <t>C14063</t>
  </si>
  <si>
    <t>C14064</t>
  </si>
  <si>
    <t>C14065</t>
  </si>
  <si>
    <t>C14066</t>
  </si>
  <si>
    <t>C14067</t>
  </si>
  <si>
    <t>C14068</t>
  </si>
  <si>
    <t>C14069</t>
  </si>
  <si>
    <t>C14070</t>
  </si>
  <si>
    <t>C14071</t>
  </si>
  <si>
    <t>C14072</t>
  </si>
  <si>
    <t>C14073</t>
  </si>
  <si>
    <t>C14074</t>
  </si>
  <si>
    <t>C14075</t>
  </si>
  <si>
    <t>C14076</t>
  </si>
  <si>
    <t>C14077</t>
  </si>
  <si>
    <t>C14078</t>
  </si>
  <si>
    <t>C14079</t>
  </si>
  <si>
    <t>C14080</t>
  </si>
  <si>
    <t>C14081</t>
  </si>
  <si>
    <t>C14082</t>
  </si>
  <si>
    <t>C14083</t>
  </si>
  <si>
    <t>C14084</t>
  </si>
  <si>
    <t>C14085</t>
  </si>
  <si>
    <t>C14086</t>
  </si>
  <si>
    <t>C14087</t>
  </si>
  <si>
    <t>C14088</t>
  </si>
  <si>
    <t>C14089</t>
  </si>
  <si>
    <t>C14090</t>
  </si>
  <si>
    <t>C14091</t>
  </si>
  <si>
    <t>C14092</t>
  </si>
  <si>
    <t>C14094</t>
  </si>
  <si>
    <t>C14095</t>
  </si>
  <si>
    <t>C14096</t>
  </si>
  <si>
    <t>C14097</t>
  </si>
  <si>
    <t>C14098</t>
  </si>
  <si>
    <t>C14099</t>
  </si>
  <si>
    <t>C14100</t>
  </si>
  <si>
    <t>C14101</t>
  </si>
  <si>
    <t>C14102</t>
  </si>
  <si>
    <t>C14103</t>
  </si>
  <si>
    <t>C14104</t>
  </si>
  <si>
    <t>C14105</t>
  </si>
  <si>
    <t>C14106</t>
  </si>
  <si>
    <t>C14107</t>
  </si>
  <si>
    <t>C14108</t>
  </si>
  <si>
    <t>C14109</t>
  </si>
  <si>
    <t>C14111</t>
  </si>
  <si>
    <t>C14112</t>
  </si>
  <si>
    <t>C14113</t>
  </si>
  <si>
    <t>C14114</t>
  </si>
  <si>
    <t>C14115</t>
  </si>
  <si>
    <t>C14116</t>
  </si>
  <si>
    <t>C14117</t>
  </si>
  <si>
    <t>C14119</t>
  </si>
  <si>
    <t>C14120</t>
  </si>
  <si>
    <t>C14121</t>
  </si>
  <si>
    <t>C14122</t>
  </si>
  <si>
    <t>C14123</t>
  </si>
  <si>
    <t>C14124</t>
  </si>
  <si>
    <t>C14125</t>
  </si>
  <si>
    <t>C14126</t>
  </si>
  <si>
    <t>C14127</t>
  </si>
  <si>
    <t>C14128</t>
  </si>
  <si>
    <t>C14129</t>
  </si>
  <si>
    <t>C14130</t>
  </si>
  <si>
    <t>C14131</t>
  </si>
  <si>
    <t>C14132</t>
  </si>
  <si>
    <t>C14133</t>
  </si>
  <si>
    <t>C14134</t>
  </si>
  <si>
    <t>C14135</t>
  </si>
  <si>
    <t>C14136</t>
  </si>
  <si>
    <t>C14137</t>
  </si>
  <si>
    <t>C14138</t>
  </si>
  <si>
    <t>C14139</t>
  </si>
  <si>
    <t>C14140</t>
  </si>
  <si>
    <t>C14141</t>
  </si>
  <si>
    <t>C14142</t>
  </si>
  <si>
    <t>C14143</t>
  </si>
  <si>
    <t>C14144</t>
  </si>
  <si>
    <t>C14145</t>
  </si>
  <si>
    <t>C14146</t>
  </si>
  <si>
    <t>C14147</t>
  </si>
  <si>
    <t>C14148</t>
  </si>
  <si>
    <t>C14149</t>
  </si>
  <si>
    <t>C14150</t>
  </si>
  <si>
    <t>C14151</t>
  </si>
  <si>
    <t>C14152</t>
  </si>
  <si>
    <t>C14153</t>
  </si>
  <si>
    <t>C14154</t>
  </si>
  <si>
    <t>C14155</t>
  </si>
  <si>
    <t>C14156</t>
  </si>
  <si>
    <t>C14157</t>
  </si>
  <si>
    <t>C14158</t>
  </si>
  <si>
    <t>C14159</t>
  </si>
  <si>
    <t>C14161</t>
  </si>
  <si>
    <t>C14162</t>
  </si>
  <si>
    <t>C14163</t>
  </si>
  <si>
    <t>C14164</t>
  </si>
  <si>
    <t>C14165</t>
  </si>
  <si>
    <t>C14166</t>
  </si>
  <si>
    <t>C14167</t>
  </si>
  <si>
    <t>C14168</t>
  </si>
  <si>
    <t>C14169</t>
  </si>
  <si>
    <t>C14170</t>
  </si>
  <si>
    <t>C14171</t>
  </si>
  <si>
    <t>C14172</t>
  </si>
  <si>
    <t>C14173</t>
  </si>
  <si>
    <t>C14174</t>
  </si>
  <si>
    <t>C14175</t>
  </si>
  <si>
    <t>C14177</t>
  </si>
  <si>
    <t>C14178</t>
  </si>
  <si>
    <t>C14179</t>
  </si>
  <si>
    <t>C14180</t>
  </si>
  <si>
    <t>C14181</t>
  </si>
  <si>
    <t>C14182</t>
  </si>
  <si>
    <t>C14183</t>
  </si>
  <si>
    <t>C14184</t>
  </si>
  <si>
    <t>C14185</t>
  </si>
  <si>
    <t>C14186</t>
  </si>
  <si>
    <t>C14187</t>
  </si>
  <si>
    <t>C14188</t>
  </si>
  <si>
    <t>C14189</t>
  </si>
  <si>
    <t>C14190</t>
  </si>
  <si>
    <t>C14191</t>
  </si>
  <si>
    <t>C14192</t>
  </si>
  <si>
    <t>C14193</t>
  </si>
  <si>
    <t>C14194</t>
  </si>
  <si>
    <t>C14195</t>
  </si>
  <si>
    <t>C14196</t>
  </si>
  <si>
    <t>C14197</t>
  </si>
  <si>
    <t>C14198</t>
  </si>
  <si>
    <t>C14199</t>
  </si>
  <si>
    <t>C14200</t>
  </si>
  <si>
    <t>C14201</t>
  </si>
  <si>
    <t>C14202</t>
  </si>
  <si>
    <t>C14203</t>
  </si>
  <si>
    <t>C14204</t>
  </si>
  <si>
    <t>C14205</t>
  </si>
  <si>
    <t>C14206</t>
  </si>
  <si>
    <t>C14207</t>
  </si>
  <si>
    <t>C14208</t>
  </si>
  <si>
    <t>C14209</t>
  </si>
  <si>
    <t>C14210</t>
  </si>
  <si>
    <t>C14211</t>
  </si>
  <si>
    <t>C14212</t>
  </si>
  <si>
    <t>C14213</t>
  </si>
  <si>
    <t>C14214</t>
  </si>
  <si>
    <t>C14215</t>
  </si>
  <si>
    <t>C14216</t>
  </si>
  <si>
    <t>C14217</t>
  </si>
  <si>
    <t>C14218</t>
  </si>
  <si>
    <t>C14219</t>
  </si>
  <si>
    <t>C14220</t>
  </si>
  <si>
    <t>C14221</t>
  </si>
  <si>
    <t>C14222</t>
  </si>
  <si>
    <t>C14223</t>
  </si>
  <si>
    <t>C14224</t>
  </si>
  <si>
    <t>C14225</t>
  </si>
  <si>
    <t>C14226</t>
  </si>
  <si>
    <t>C14227</t>
  </si>
  <si>
    <t>C14228</t>
  </si>
  <si>
    <t>C14229</t>
  </si>
  <si>
    <t>C14230</t>
  </si>
  <si>
    <t>C14231</t>
  </si>
  <si>
    <t>C14232</t>
  </si>
  <si>
    <t>C14233</t>
  </si>
  <si>
    <t>C14234</t>
  </si>
  <si>
    <t>C14235</t>
  </si>
  <si>
    <t>C14236</t>
  </si>
  <si>
    <t>C14237</t>
  </si>
  <si>
    <t>C14238</t>
  </si>
  <si>
    <t>C14239</t>
  </si>
  <si>
    <t>C14240</t>
  </si>
  <si>
    <t>C14241</t>
  </si>
  <si>
    <t>C14242</t>
  </si>
  <si>
    <t>C14243</t>
  </si>
  <si>
    <t>C14244</t>
  </si>
  <si>
    <t>C14245</t>
  </si>
  <si>
    <t>C14246</t>
  </si>
  <si>
    <t>C14247</t>
  </si>
  <si>
    <t>C14248</t>
  </si>
  <si>
    <t>C14249</t>
  </si>
  <si>
    <t>C14250</t>
  </si>
  <si>
    <t>C14251</t>
  </si>
  <si>
    <t>C14252</t>
  </si>
  <si>
    <t>C14253</t>
  </si>
  <si>
    <t>C14254</t>
  </si>
  <si>
    <t>C14255</t>
  </si>
  <si>
    <t>C14256</t>
  </si>
  <si>
    <t>C14257</t>
  </si>
  <si>
    <t>C14258</t>
  </si>
  <si>
    <t>C14259</t>
  </si>
  <si>
    <t>C14260</t>
  </si>
  <si>
    <t>C14261</t>
  </si>
  <si>
    <t>C14262</t>
  </si>
  <si>
    <t>C14263</t>
  </si>
  <si>
    <t>C14264</t>
  </si>
  <si>
    <t>C14265</t>
  </si>
  <si>
    <t>C14266</t>
  </si>
  <si>
    <t>C14267</t>
  </si>
  <si>
    <t>C14268</t>
  </si>
  <si>
    <t>C14269</t>
  </si>
  <si>
    <t>C14270</t>
  </si>
  <si>
    <t>C14271</t>
  </si>
  <si>
    <t>C14272</t>
  </si>
  <si>
    <t>C14273</t>
  </si>
  <si>
    <t>C14274</t>
  </si>
  <si>
    <t>C14275</t>
  </si>
  <si>
    <t>C14276</t>
  </si>
  <si>
    <t>C14277</t>
  </si>
  <si>
    <t>C14278</t>
  </si>
  <si>
    <t>C14279</t>
  </si>
  <si>
    <t>C14280</t>
  </si>
  <si>
    <t>C14281</t>
  </si>
  <si>
    <t>C14282</t>
  </si>
  <si>
    <t>C14283</t>
  </si>
  <si>
    <t>C14284</t>
  </si>
  <si>
    <t>C14285</t>
  </si>
  <si>
    <t>C14286</t>
  </si>
  <si>
    <t>C14287</t>
  </si>
  <si>
    <t>C14288</t>
  </si>
  <si>
    <t>C14289</t>
  </si>
  <si>
    <t>C14290</t>
  </si>
  <si>
    <t>C14291</t>
  </si>
  <si>
    <t>C14292</t>
  </si>
  <si>
    <t>C14293</t>
  </si>
  <si>
    <t>C14294</t>
  </si>
  <si>
    <t>C14295</t>
  </si>
  <si>
    <t>C14297</t>
  </si>
  <si>
    <t>C14298</t>
  </si>
  <si>
    <t>C14299</t>
  </si>
  <si>
    <t>C14300</t>
  </si>
  <si>
    <t>C14301</t>
  </si>
  <si>
    <t>C14302</t>
  </si>
  <si>
    <t>C14303</t>
  </si>
  <si>
    <t>C14304</t>
  </si>
  <si>
    <t>C14305</t>
  </si>
  <si>
    <t>C14306</t>
  </si>
  <si>
    <t>C14307</t>
  </si>
  <si>
    <t>C14308</t>
  </si>
  <si>
    <t>C14309</t>
  </si>
  <si>
    <t>C14310</t>
  </si>
  <si>
    <t>C14311</t>
  </si>
  <si>
    <t>C14312</t>
  </si>
  <si>
    <t>C14313</t>
  </si>
  <si>
    <t>C14314</t>
  </si>
  <si>
    <t>C14315</t>
  </si>
  <si>
    <t>C14316</t>
  </si>
  <si>
    <t>C14317</t>
  </si>
  <si>
    <t>C14318</t>
  </si>
  <si>
    <t>C14319</t>
  </si>
  <si>
    <t>C14320</t>
  </si>
  <si>
    <t>C14322</t>
  </si>
  <si>
    <t>C14323</t>
  </si>
  <si>
    <t>C14324</t>
  </si>
  <si>
    <t>C14325</t>
  </si>
  <si>
    <t>C14326</t>
  </si>
  <si>
    <t>C14327</t>
  </si>
  <si>
    <t>C14328</t>
  </si>
  <si>
    <t>C14329</t>
  </si>
  <si>
    <t>C14330</t>
  </si>
  <si>
    <t>C14331</t>
  </si>
  <si>
    <t>C14332</t>
  </si>
  <si>
    <t>C14333</t>
  </si>
  <si>
    <t>C14334</t>
  </si>
  <si>
    <t>C14335</t>
  </si>
  <si>
    <t>C14336</t>
  </si>
  <si>
    <t>C14337</t>
  </si>
  <si>
    <t>C14338</t>
  </si>
  <si>
    <t>C14339</t>
  </si>
  <si>
    <t>C14340</t>
  </si>
  <si>
    <t>C14341</t>
  </si>
  <si>
    <t>C14342</t>
  </si>
  <si>
    <t>C14343</t>
  </si>
  <si>
    <t>C14344</t>
  </si>
  <si>
    <t>C14345</t>
  </si>
  <si>
    <t>C14346</t>
  </si>
  <si>
    <t>C14347</t>
  </si>
  <si>
    <t>C14348</t>
  </si>
  <si>
    <t>C14349</t>
  </si>
  <si>
    <t>C14350</t>
  </si>
  <si>
    <t>C14351</t>
  </si>
  <si>
    <t>C14352</t>
  </si>
  <si>
    <t>C14353</t>
  </si>
  <si>
    <t>C14354</t>
  </si>
  <si>
    <t>C14355</t>
  </si>
  <si>
    <t>C14356</t>
  </si>
  <si>
    <t>C14357</t>
  </si>
  <si>
    <t>C14358</t>
  </si>
  <si>
    <t>C14359</t>
  </si>
  <si>
    <t>C14360</t>
  </si>
  <si>
    <t>C14361</t>
  </si>
  <si>
    <t>C14362</t>
  </si>
  <si>
    <t>C14363</t>
  </si>
  <si>
    <t>C14364</t>
  </si>
  <si>
    <t>C14365</t>
  </si>
  <si>
    <t>C14366</t>
  </si>
  <si>
    <t>C14367</t>
  </si>
  <si>
    <t>C14368</t>
  </si>
  <si>
    <t>C14369</t>
  </si>
  <si>
    <t>C14370</t>
  </si>
  <si>
    <t>C14371</t>
  </si>
  <si>
    <t>C14372</t>
  </si>
  <si>
    <t>C14373</t>
  </si>
  <si>
    <t>C14374</t>
  </si>
  <si>
    <t>C14375</t>
  </si>
  <si>
    <t>C14376</t>
  </si>
  <si>
    <t>C14377</t>
  </si>
  <si>
    <t>C14378</t>
  </si>
  <si>
    <t>C14379</t>
  </si>
  <si>
    <t>C14380</t>
  </si>
  <si>
    <t>C14381</t>
  </si>
  <si>
    <t>C14382</t>
  </si>
  <si>
    <t>C14383</t>
  </si>
  <si>
    <t>C14384</t>
  </si>
  <si>
    <t>C14385</t>
  </si>
  <si>
    <t>C14386</t>
  </si>
  <si>
    <t>C14387</t>
  </si>
  <si>
    <t>C14388</t>
  </si>
  <si>
    <t>C14389</t>
  </si>
  <si>
    <t>C14390</t>
  </si>
  <si>
    <t>C14391</t>
  </si>
  <si>
    <t>C14392</t>
  </si>
  <si>
    <t>C14393</t>
  </si>
  <si>
    <t>C14394</t>
  </si>
  <si>
    <t>C14395</t>
  </si>
  <si>
    <t>C14396</t>
  </si>
  <si>
    <t>C14397</t>
  </si>
  <si>
    <t>C14398</t>
  </si>
  <si>
    <t>C14399</t>
  </si>
  <si>
    <t>C14400</t>
  </si>
  <si>
    <t>C14401</t>
  </si>
  <si>
    <t>C14402</t>
  </si>
  <si>
    <t>C14403</t>
  </si>
  <si>
    <t>C14404</t>
  </si>
  <si>
    <t>C14405</t>
  </si>
  <si>
    <t>C14406</t>
  </si>
  <si>
    <t>C14407</t>
  </si>
  <si>
    <t>C14408</t>
  </si>
  <si>
    <t>C14409</t>
  </si>
  <si>
    <t>C14410</t>
  </si>
  <si>
    <t>C14411</t>
  </si>
  <si>
    <t>C14412</t>
  </si>
  <si>
    <t>C14413</t>
  </si>
  <si>
    <t>C14414</t>
  </si>
  <si>
    <t>C14415</t>
  </si>
  <si>
    <t>C14416</t>
  </si>
  <si>
    <t>C14417</t>
  </si>
  <si>
    <t>C14418</t>
  </si>
  <si>
    <t>C14419</t>
  </si>
  <si>
    <t>C14421</t>
  </si>
  <si>
    <t>C14422</t>
  </si>
  <si>
    <t>C14423</t>
  </si>
  <si>
    <t>C14424</t>
  </si>
  <si>
    <t>C14425</t>
  </si>
  <si>
    <t>C14426</t>
  </si>
  <si>
    <t>C14427</t>
  </si>
  <si>
    <t>C14428</t>
  </si>
  <si>
    <t>C14429</t>
  </si>
  <si>
    <t>C14430</t>
  </si>
  <si>
    <t>C14431</t>
  </si>
  <si>
    <t>C14432</t>
  </si>
  <si>
    <t>C14433</t>
  </si>
  <si>
    <t>C14434</t>
  </si>
  <si>
    <t>C14435</t>
  </si>
  <si>
    <t>C14436</t>
  </si>
  <si>
    <t>C14437</t>
  </si>
  <si>
    <t>C14439</t>
  </si>
  <si>
    <t>C14440</t>
  </si>
  <si>
    <t>C14441</t>
  </si>
  <si>
    <t>C14442</t>
  </si>
  <si>
    <t>C14443</t>
  </si>
  <si>
    <t>C14444</t>
  </si>
  <si>
    <t>C14445</t>
  </si>
  <si>
    <t>C14447</t>
  </si>
  <si>
    <t>C14448</t>
  </si>
  <si>
    <t>C14449</t>
  </si>
  <si>
    <t>C14450</t>
  </si>
  <si>
    <t>C14451</t>
  </si>
  <si>
    <t>C14452</t>
  </si>
  <si>
    <t>C14453</t>
  </si>
  <si>
    <t>C14455</t>
  </si>
  <si>
    <t>C14456</t>
  </si>
  <si>
    <t>C14457</t>
  </si>
  <si>
    <t>C14458</t>
  </si>
  <si>
    <t>C14459</t>
  </si>
  <si>
    <t>C14460</t>
  </si>
  <si>
    <t>C14461</t>
  </si>
  <si>
    <t>C14462</t>
  </si>
  <si>
    <t>C14463</t>
  </si>
  <si>
    <t>C14464</t>
  </si>
  <si>
    <t>C14465</t>
  </si>
  <si>
    <t>C14466</t>
  </si>
  <si>
    <t>C14467</t>
  </si>
  <si>
    <t>C14468</t>
  </si>
  <si>
    <t>C14469</t>
  </si>
  <si>
    <t>C14470</t>
  </si>
  <si>
    <t>C14471</t>
  </si>
  <si>
    <t>C14472</t>
  </si>
  <si>
    <t>C14473</t>
  </si>
  <si>
    <t>C14474</t>
  </si>
  <si>
    <t>C14475</t>
  </si>
  <si>
    <t>C14476</t>
  </si>
  <si>
    <t>C14477</t>
  </si>
  <si>
    <t>C14478</t>
  </si>
  <si>
    <t>C14479</t>
  </si>
  <si>
    <t>C14480</t>
  </si>
  <si>
    <t>C14481</t>
  </si>
  <si>
    <t>C14482</t>
  </si>
  <si>
    <t>C14483</t>
  </si>
  <si>
    <t>C14484</t>
  </si>
  <si>
    <t>C14485</t>
  </si>
  <si>
    <t>C14486</t>
  </si>
  <si>
    <t>C14487</t>
  </si>
  <si>
    <t>C14488</t>
  </si>
  <si>
    <t>C14489</t>
  </si>
  <si>
    <t>C14490</t>
  </si>
  <si>
    <t>C14492</t>
  </si>
  <si>
    <t>C14493</t>
  </si>
  <si>
    <t>C14494</t>
  </si>
  <si>
    <t>C14495</t>
  </si>
  <si>
    <t>C14496</t>
  </si>
  <si>
    <t>C14497</t>
  </si>
  <si>
    <t>C14498</t>
  </si>
  <si>
    <t>C14499</t>
  </si>
  <si>
    <t>C14500</t>
  </si>
  <si>
    <t>C14501</t>
  </si>
  <si>
    <t>C14502</t>
  </si>
  <si>
    <t>C14503</t>
  </si>
  <si>
    <t>C14504</t>
  </si>
  <si>
    <t>C14505</t>
  </si>
  <si>
    <t>C14506</t>
  </si>
  <si>
    <t>C14507</t>
  </si>
  <si>
    <t>C14508</t>
  </si>
  <si>
    <t>C14509</t>
  </si>
  <si>
    <t>C14510</t>
  </si>
  <si>
    <t>C14511</t>
  </si>
  <si>
    <t>C14512</t>
  </si>
  <si>
    <t>C14513</t>
  </si>
  <si>
    <t>C14514</t>
  </si>
  <si>
    <t>C14515</t>
  </si>
  <si>
    <t>C14516</t>
  </si>
  <si>
    <t>C14517</t>
  </si>
  <si>
    <t>C14518</t>
  </si>
  <si>
    <t>C14519</t>
  </si>
  <si>
    <t>C14520</t>
  </si>
  <si>
    <t>C14521</t>
  </si>
  <si>
    <t>C14522</t>
  </si>
  <si>
    <t>C14523</t>
  </si>
  <si>
    <t>C14524</t>
  </si>
  <si>
    <t>C14525</t>
  </si>
  <si>
    <t>C14526</t>
  </si>
  <si>
    <t>C14527</t>
  </si>
  <si>
    <t>C14528</t>
  </si>
  <si>
    <t>C14529</t>
  </si>
  <si>
    <t>C14530</t>
  </si>
  <si>
    <t>C14531</t>
  </si>
  <si>
    <t>C14532</t>
  </si>
  <si>
    <t>C14533</t>
  </si>
  <si>
    <t>C14534</t>
  </si>
  <si>
    <t>C14535</t>
  </si>
  <si>
    <t>C14536</t>
  </si>
  <si>
    <t>C14537</t>
  </si>
  <si>
    <t>C14538</t>
  </si>
  <si>
    <t>C14539</t>
  </si>
  <si>
    <t>C14540</t>
  </si>
  <si>
    <t>C14541</t>
  </si>
  <si>
    <t>C14542</t>
  </si>
  <si>
    <t>C14543</t>
  </si>
  <si>
    <t>C14544</t>
  </si>
  <si>
    <t>C14545</t>
  </si>
  <si>
    <t>C14546</t>
  </si>
  <si>
    <t>C14547</t>
  </si>
  <si>
    <t>C14548</t>
  </si>
  <si>
    <t>C14549</t>
  </si>
  <si>
    <t>C14550</t>
  </si>
  <si>
    <t>C14551</t>
  </si>
  <si>
    <t>C14553</t>
  </si>
  <si>
    <t>C14554</t>
  </si>
  <si>
    <t>C14555</t>
  </si>
  <si>
    <t>C14556</t>
  </si>
  <si>
    <t>C14557</t>
  </si>
  <si>
    <t>C14558</t>
  </si>
  <si>
    <t>C14559</t>
  </si>
  <si>
    <t>C14560</t>
  </si>
  <si>
    <t>C14561</t>
  </si>
  <si>
    <t>C14562</t>
  </si>
  <si>
    <t>C14563</t>
  </si>
  <si>
    <t>C14564</t>
  </si>
  <si>
    <t>C14565</t>
  </si>
  <si>
    <t>C14566</t>
  </si>
  <si>
    <t>C14567</t>
  </si>
  <si>
    <t>C14568</t>
  </si>
  <si>
    <t>C14569</t>
  </si>
  <si>
    <t>C14570</t>
  </si>
  <si>
    <t>C14571</t>
  </si>
  <si>
    <t>C14572</t>
  </si>
  <si>
    <t>C14573</t>
  </si>
  <si>
    <t>C14574</t>
  </si>
  <si>
    <t>C14575</t>
  </si>
  <si>
    <t>C14576</t>
  </si>
  <si>
    <t>C14577</t>
  </si>
  <si>
    <t>C14578</t>
  </si>
  <si>
    <t>C14579</t>
  </si>
  <si>
    <t>C14580</t>
  </si>
  <si>
    <t>C14581</t>
  </si>
  <si>
    <t>C14582</t>
  </si>
  <si>
    <t>C14583</t>
  </si>
  <si>
    <t>C14584</t>
  </si>
  <si>
    <t>C14585</t>
  </si>
  <si>
    <t>C14586</t>
  </si>
  <si>
    <t>C14587</t>
  </si>
  <si>
    <t>C14588</t>
  </si>
  <si>
    <t>C14589</t>
  </si>
  <si>
    <t>C14590</t>
  </si>
  <si>
    <t>C14591</t>
  </si>
  <si>
    <t>C14592</t>
  </si>
  <si>
    <t>C14593</t>
  </si>
  <si>
    <t>C14594</t>
  </si>
  <si>
    <t>C14595</t>
  </si>
  <si>
    <t>C14596</t>
  </si>
  <si>
    <t>C14597</t>
  </si>
  <si>
    <t>C14598</t>
  </si>
  <si>
    <t>C14599</t>
  </si>
  <si>
    <t>C14600</t>
  </si>
  <si>
    <t>C14601</t>
  </si>
  <si>
    <t>C14602</t>
  </si>
  <si>
    <t>C14603</t>
  </si>
  <si>
    <t>C14604</t>
  </si>
  <si>
    <t>C14606</t>
  </si>
  <si>
    <t>C14607</t>
  </si>
  <si>
    <t>C14608</t>
  </si>
  <si>
    <t>C14609</t>
  </si>
  <si>
    <t>C14610</t>
  </si>
  <si>
    <t>C14611</t>
  </si>
  <si>
    <t>C14612</t>
  </si>
  <si>
    <t>C14613</t>
  </si>
  <si>
    <t>C14614</t>
  </si>
  <si>
    <t>C14615</t>
  </si>
  <si>
    <t>C14616</t>
  </si>
  <si>
    <t>C14617</t>
  </si>
  <si>
    <t>C14618</t>
  </si>
  <si>
    <t>C14619</t>
  </si>
  <si>
    <t>C14620</t>
  </si>
  <si>
    <t>C14621</t>
  </si>
  <si>
    <t>C14622</t>
  </si>
  <si>
    <t>C14623</t>
  </si>
  <si>
    <t>C14624</t>
  </si>
  <si>
    <t>C14625</t>
  </si>
  <si>
    <t>C14626</t>
  </si>
  <si>
    <t>C14627</t>
  </si>
  <si>
    <t>C14628</t>
  </si>
  <si>
    <t>C14629</t>
  </si>
  <si>
    <t>C14630</t>
  </si>
  <si>
    <t>C14631</t>
  </si>
  <si>
    <t>C14632</t>
  </si>
  <si>
    <t>C14633</t>
  </si>
  <si>
    <t>C14634</t>
  </si>
  <si>
    <t>C14635</t>
  </si>
  <si>
    <t>C14636</t>
  </si>
  <si>
    <t>C14637</t>
  </si>
  <si>
    <t>C14638</t>
  </si>
  <si>
    <t>C14639</t>
  </si>
  <si>
    <t>C14640</t>
  </si>
  <si>
    <t>C14641</t>
  </si>
  <si>
    <t>C14642</t>
  </si>
  <si>
    <t>C14643</t>
  </si>
  <si>
    <t>C14644</t>
  </si>
  <si>
    <t>C14645</t>
  </si>
  <si>
    <t>C14646</t>
  </si>
  <si>
    <t>C14647</t>
  </si>
  <si>
    <t>C14648</t>
  </si>
  <si>
    <t>C14649</t>
  </si>
  <si>
    <t>C14650</t>
  </si>
  <si>
    <t>C14651</t>
  </si>
  <si>
    <t>C14652</t>
  </si>
  <si>
    <t>C14653</t>
  </si>
  <si>
    <t>C14654</t>
  </si>
  <si>
    <t>C14655</t>
  </si>
  <si>
    <t>C14656</t>
  </si>
  <si>
    <t>C14657</t>
  </si>
  <si>
    <t>C14658</t>
  </si>
  <si>
    <t>C14659</t>
  </si>
  <si>
    <t>C14660</t>
  </si>
  <si>
    <t>C14661</t>
  </si>
  <si>
    <t>C14662</t>
  </si>
  <si>
    <t>C14663</t>
  </si>
  <si>
    <t>C14664</t>
  </si>
  <si>
    <t>C14665</t>
  </si>
  <si>
    <t>C14666</t>
  </si>
  <si>
    <t>C14667</t>
  </si>
  <si>
    <t>C14668</t>
  </si>
  <si>
    <t>C14669</t>
  </si>
  <si>
    <t>C14670</t>
  </si>
  <si>
    <t>C14672</t>
  </si>
  <si>
    <t>C14673</t>
  </si>
  <si>
    <t>C14674</t>
  </si>
  <si>
    <t>C14675</t>
  </si>
  <si>
    <t>C14676</t>
  </si>
  <si>
    <t>C14677</t>
  </si>
  <si>
    <t>C14678</t>
  </si>
  <si>
    <t>C14679</t>
  </si>
  <si>
    <t>C14680</t>
  </si>
  <si>
    <t>C14681</t>
  </si>
  <si>
    <t>C14682</t>
  </si>
  <si>
    <t>C14683</t>
  </si>
  <si>
    <t>C14684</t>
  </si>
  <si>
    <t>C14685</t>
  </si>
  <si>
    <t>C14686</t>
  </si>
  <si>
    <t>C14687</t>
  </si>
  <si>
    <t>C14688</t>
  </si>
  <si>
    <t>C14689</t>
  </si>
  <si>
    <t>C14690</t>
  </si>
  <si>
    <t>C14691</t>
  </si>
  <si>
    <t>C14692</t>
  </si>
  <si>
    <t>C14693</t>
  </si>
  <si>
    <t>C14694</t>
  </si>
  <si>
    <t>C14695</t>
  </si>
  <si>
    <t>C14696</t>
  </si>
  <si>
    <t>C14697</t>
  </si>
  <si>
    <t>C14698</t>
  </si>
  <si>
    <t>C14699</t>
  </si>
  <si>
    <t>C14700</t>
  </si>
  <si>
    <t>C14701</t>
  </si>
  <si>
    <t>C14702</t>
  </si>
  <si>
    <t>C14703</t>
  </si>
  <si>
    <t>C14704</t>
  </si>
  <si>
    <t>C14705</t>
  </si>
  <si>
    <t>C14706</t>
  </si>
  <si>
    <t>C14707</t>
  </si>
  <si>
    <t>C14708</t>
  </si>
  <si>
    <t>C14709</t>
  </si>
  <si>
    <t>C14710</t>
  </si>
  <si>
    <t>C14711</t>
  </si>
  <si>
    <t>C14712</t>
  </si>
  <si>
    <t>C14713</t>
  </si>
  <si>
    <t>C14714</t>
  </si>
  <si>
    <t>C14715</t>
  </si>
  <si>
    <t>C14716</t>
  </si>
  <si>
    <t>C14717</t>
  </si>
  <si>
    <t>C14718</t>
  </si>
  <si>
    <t>C14719</t>
  </si>
  <si>
    <t>C14720</t>
  </si>
  <si>
    <t>C14721</t>
  </si>
  <si>
    <t>C14722</t>
  </si>
  <si>
    <t>C14723</t>
  </si>
  <si>
    <t>C14724</t>
  </si>
  <si>
    <t>C14725</t>
  </si>
  <si>
    <t>C14726</t>
  </si>
  <si>
    <t>C14727</t>
  </si>
  <si>
    <t>C14728</t>
  </si>
  <si>
    <t>C14729</t>
  </si>
  <si>
    <t>C14730</t>
  </si>
  <si>
    <t>C14731</t>
  </si>
  <si>
    <t>C14732</t>
  </si>
  <si>
    <t>C14733</t>
  </si>
  <si>
    <t>C14734</t>
  </si>
  <si>
    <t>C14735</t>
  </si>
  <si>
    <t>C14736</t>
  </si>
  <si>
    <t>C14737</t>
  </si>
  <si>
    <t>C14738</t>
  </si>
  <si>
    <t>C14739</t>
  </si>
  <si>
    <t>C14740</t>
  </si>
  <si>
    <t>C14741</t>
  </si>
  <si>
    <t>C14742</t>
  </si>
  <si>
    <t>C14743</t>
  </si>
  <si>
    <t>C14744</t>
  </si>
  <si>
    <t>C14745</t>
  </si>
  <si>
    <t>C14746</t>
  </si>
  <si>
    <t>C14747</t>
  </si>
  <si>
    <t>C14748</t>
  </si>
  <si>
    <t>C14749</t>
  </si>
  <si>
    <t>C14750</t>
  </si>
  <si>
    <t>C14751</t>
  </si>
  <si>
    <t>C14752</t>
  </si>
  <si>
    <t>C14753</t>
  </si>
  <si>
    <t>C14754</t>
  </si>
  <si>
    <t>C14755</t>
  </si>
  <si>
    <t>C14756</t>
  </si>
  <si>
    <t>C14757</t>
  </si>
  <si>
    <t>C14758</t>
  </si>
  <si>
    <t>C14759</t>
  </si>
  <si>
    <t>C14760</t>
  </si>
  <si>
    <t>C14761</t>
  </si>
  <si>
    <t>C14762</t>
  </si>
  <si>
    <t>C14763</t>
  </si>
  <si>
    <t>C14764</t>
  </si>
  <si>
    <t>C14765</t>
  </si>
  <si>
    <t>C14766</t>
  </si>
  <si>
    <t>C14767</t>
  </si>
  <si>
    <t>C14768</t>
  </si>
  <si>
    <t>C14769</t>
  </si>
  <si>
    <t>C14770</t>
  </si>
  <si>
    <t>C14771</t>
  </si>
  <si>
    <t>C14772</t>
  </si>
  <si>
    <t>C14773</t>
  </si>
  <si>
    <t>C14774</t>
  </si>
  <si>
    <t>C14775</t>
  </si>
  <si>
    <t>C14776</t>
  </si>
  <si>
    <t>C14777</t>
  </si>
  <si>
    <t>C14778</t>
  </si>
  <si>
    <t>C14779</t>
  </si>
  <si>
    <t>C14780</t>
  </si>
  <si>
    <t>C14781</t>
  </si>
  <si>
    <t>C14783</t>
  </si>
  <si>
    <t>C14784</t>
  </si>
  <si>
    <t>C14785</t>
  </si>
  <si>
    <t>C14786</t>
  </si>
  <si>
    <t>C14787</t>
  </si>
  <si>
    <t>C14788</t>
  </si>
  <si>
    <t>C14789</t>
  </si>
  <si>
    <t>C14790</t>
  </si>
  <si>
    <t>C14791</t>
  </si>
  <si>
    <t>C14792</t>
  </si>
  <si>
    <t>C14793</t>
  </si>
  <si>
    <t>C14794</t>
  </si>
  <si>
    <t>C14795</t>
  </si>
  <si>
    <t>C14796</t>
  </si>
  <si>
    <t>C14797</t>
  </si>
  <si>
    <t>C14798</t>
  </si>
  <si>
    <t>C14799</t>
  </si>
  <si>
    <t>C14800</t>
  </si>
  <si>
    <t>C14802</t>
  </si>
  <si>
    <t>C14803</t>
  </si>
  <si>
    <t>C14804</t>
  </si>
  <si>
    <t>C14805</t>
  </si>
  <si>
    <t>C14806</t>
  </si>
  <si>
    <t>C14807</t>
  </si>
  <si>
    <t>C14808</t>
  </si>
  <si>
    <t>C14809</t>
  </si>
  <si>
    <t>C14810</t>
  </si>
  <si>
    <t>C14811</t>
  </si>
  <si>
    <t>C14812</t>
  </si>
  <si>
    <t>C14813</t>
  </si>
  <si>
    <t>C14814</t>
  </si>
  <si>
    <t>C14815</t>
  </si>
  <si>
    <t>C14816</t>
  </si>
  <si>
    <t>C14817</t>
  </si>
  <si>
    <t>C14818</t>
  </si>
  <si>
    <t>C14819</t>
  </si>
  <si>
    <t>C14820</t>
  </si>
  <si>
    <t>C14821</t>
  </si>
  <si>
    <t>C14822</t>
  </si>
  <si>
    <t>C14823</t>
  </si>
  <si>
    <t>C14824</t>
  </si>
  <si>
    <t>C14825</t>
  </si>
  <si>
    <t>C14826</t>
  </si>
  <si>
    <t>C14827</t>
  </si>
  <si>
    <t>C14828</t>
  </si>
  <si>
    <t>C14829</t>
  </si>
  <si>
    <t>C14830</t>
  </si>
  <si>
    <t>C14831</t>
  </si>
  <si>
    <t>C14832</t>
  </si>
  <si>
    <t>C14833</t>
  </si>
  <si>
    <t>C14834</t>
  </si>
  <si>
    <t>C14835</t>
  </si>
  <si>
    <t>C14836</t>
  </si>
  <si>
    <t>C14837</t>
  </si>
  <si>
    <t>C14838</t>
  </si>
  <si>
    <t>C14839</t>
  </si>
  <si>
    <t>C14841</t>
  </si>
  <si>
    <t>C14842</t>
  </si>
  <si>
    <t>C14843</t>
  </si>
  <si>
    <t>C14844</t>
  </si>
  <si>
    <t>C14845</t>
  </si>
  <si>
    <t>C14846</t>
  </si>
  <si>
    <t>C14847</t>
  </si>
  <si>
    <t>C14848</t>
  </si>
  <si>
    <t>C14849</t>
  </si>
  <si>
    <t>C14850</t>
  </si>
  <si>
    <t>C14851</t>
  </si>
  <si>
    <t>C14852</t>
  </si>
  <si>
    <t>C14853</t>
  </si>
  <si>
    <t>C14854</t>
  </si>
  <si>
    <t>C14855</t>
  </si>
  <si>
    <t>C14856</t>
  </si>
  <si>
    <t>C14857</t>
  </si>
  <si>
    <t>C14858</t>
  </si>
  <si>
    <t>C14859</t>
  </si>
  <si>
    <t>C14860</t>
  </si>
  <si>
    <t>C14861</t>
  </si>
  <si>
    <t>C14862</t>
  </si>
  <si>
    <t>C14863</t>
  </si>
  <si>
    <t>C14864</t>
  </si>
  <si>
    <t>C14865</t>
  </si>
  <si>
    <t>C14866</t>
  </si>
  <si>
    <t>C14867</t>
  </si>
  <si>
    <t>C14868</t>
  </si>
  <si>
    <t>C14870</t>
  </si>
  <si>
    <t>C14871</t>
  </si>
  <si>
    <t>C14872</t>
  </si>
  <si>
    <t>C14873</t>
  </si>
  <si>
    <t>C14874</t>
  </si>
  <si>
    <t>C14876</t>
  </si>
  <si>
    <t>C14877</t>
  </si>
  <si>
    <t>C14878</t>
  </si>
  <si>
    <t>C14879</t>
  </si>
  <si>
    <t>C14880</t>
  </si>
  <si>
    <t>C14881</t>
  </si>
  <si>
    <t>C14882</t>
  </si>
  <si>
    <t>C14884</t>
  </si>
  <si>
    <t>C14885</t>
  </si>
  <si>
    <t>C14886</t>
  </si>
  <si>
    <t>C14887</t>
  </si>
  <si>
    <t>C14888</t>
  </si>
  <si>
    <t>C14889</t>
  </si>
  <si>
    <t>C14890</t>
  </si>
  <si>
    <t>C14892</t>
  </si>
  <si>
    <t>C14894</t>
  </si>
  <si>
    <t>C14895</t>
  </si>
  <si>
    <t>C14896</t>
  </si>
  <si>
    <t>C14897</t>
  </si>
  <si>
    <t>C14898</t>
  </si>
  <si>
    <t>C14899</t>
  </si>
  <si>
    <t>C14900</t>
  </si>
  <si>
    <t>C14901</t>
  </si>
  <si>
    <t>C14902</t>
  </si>
  <si>
    <t>C14903</t>
  </si>
  <si>
    <t>C14904</t>
  </si>
  <si>
    <t>C14905</t>
  </si>
  <si>
    <t>C14906</t>
  </si>
  <si>
    <t>C14907</t>
  </si>
  <si>
    <t>C14908</t>
  </si>
  <si>
    <t>C14909</t>
  </si>
  <si>
    <t>C14910</t>
  </si>
  <si>
    <t>C14911</t>
  </si>
  <si>
    <t>C14912</t>
  </si>
  <si>
    <t>C14913</t>
  </si>
  <si>
    <t>C14914</t>
  </si>
  <si>
    <t>C14915</t>
  </si>
  <si>
    <t>C14916</t>
  </si>
  <si>
    <t>C14917</t>
  </si>
  <si>
    <t>C14918</t>
  </si>
  <si>
    <t>C14919</t>
  </si>
  <si>
    <t>C14920</t>
  </si>
  <si>
    <t>C14921</t>
  </si>
  <si>
    <t>C14922</t>
  </si>
  <si>
    <t>C14923</t>
  </si>
  <si>
    <t>C14924</t>
  </si>
  <si>
    <t>C14925</t>
  </si>
  <si>
    <t>C14926</t>
  </si>
  <si>
    <t>C14927</t>
  </si>
  <si>
    <t>C14928</t>
  </si>
  <si>
    <t>C14929</t>
  </si>
  <si>
    <t>C14930</t>
  </si>
  <si>
    <t>C14931</t>
  </si>
  <si>
    <t>C14932</t>
  </si>
  <si>
    <t>C14933</t>
  </si>
  <si>
    <t>C14934</t>
  </si>
  <si>
    <t>C14935</t>
  </si>
  <si>
    <t>C14936</t>
  </si>
  <si>
    <t>C14937</t>
  </si>
  <si>
    <t>C14938</t>
  </si>
  <si>
    <t>C14939</t>
  </si>
  <si>
    <t>C14940</t>
  </si>
  <si>
    <t>C14941</t>
  </si>
  <si>
    <t>C14942</t>
  </si>
  <si>
    <t>C14943</t>
  </si>
  <si>
    <t>C14944</t>
  </si>
  <si>
    <t>C14945</t>
  </si>
  <si>
    <t>C14946</t>
  </si>
  <si>
    <t>C14947</t>
  </si>
  <si>
    <t>C14948</t>
  </si>
  <si>
    <t>C14949</t>
  </si>
  <si>
    <t>C14950</t>
  </si>
  <si>
    <t>C14951</t>
  </si>
  <si>
    <t>C14952</t>
  </si>
  <si>
    <t>C14953</t>
  </si>
  <si>
    <t>C14954</t>
  </si>
  <si>
    <t>C14955</t>
  </si>
  <si>
    <t>C14956</t>
  </si>
  <si>
    <t>C14957</t>
  </si>
  <si>
    <t>C14958</t>
  </si>
  <si>
    <t>C14959</t>
  </si>
  <si>
    <t>C14960</t>
  </si>
  <si>
    <t>C14961</t>
  </si>
  <si>
    <t>C14962</t>
  </si>
  <si>
    <t>C14963</t>
  </si>
  <si>
    <t>C14964</t>
  </si>
  <si>
    <t>C14965</t>
  </si>
  <si>
    <t>C14966</t>
  </si>
  <si>
    <t>C14967</t>
  </si>
  <si>
    <t>C14968</t>
  </si>
  <si>
    <t>C14969</t>
  </si>
  <si>
    <t>C14970</t>
  </si>
  <si>
    <t>C14971</t>
  </si>
  <si>
    <t>C14972</t>
  </si>
  <si>
    <t>C14973</t>
  </si>
  <si>
    <t>C14974</t>
  </si>
  <si>
    <t>C14975</t>
  </si>
  <si>
    <t>C14976</t>
  </si>
  <si>
    <t>C14977</t>
  </si>
  <si>
    <t>C14978</t>
  </si>
  <si>
    <t>C14979</t>
  </si>
  <si>
    <t>C14980</t>
  </si>
  <si>
    <t>C14981</t>
  </si>
  <si>
    <t>C14982</t>
  </si>
  <si>
    <t>C14983</t>
  </si>
  <si>
    <t>C14984</t>
  </si>
  <si>
    <t>C14985</t>
  </si>
  <si>
    <t>C14986</t>
  </si>
  <si>
    <t>C14987</t>
  </si>
  <si>
    <t>C14988</t>
  </si>
  <si>
    <t>C14989</t>
  </si>
  <si>
    <t>C14990</t>
  </si>
  <si>
    <t>C14991</t>
  </si>
  <si>
    <t>C14992</t>
  </si>
  <si>
    <t>C14993</t>
  </si>
  <si>
    <t>C14994</t>
  </si>
  <si>
    <t>C14995</t>
  </si>
  <si>
    <t>C14996</t>
  </si>
  <si>
    <t>C14997</t>
  </si>
  <si>
    <t>C14998</t>
  </si>
  <si>
    <t>C15000</t>
  </si>
  <si>
    <t>C15001</t>
  </si>
  <si>
    <t>C15002</t>
  </si>
  <si>
    <t>C15003</t>
  </si>
  <si>
    <t>C15004</t>
  </si>
  <si>
    <t>C15005</t>
  </si>
  <si>
    <t>C15006</t>
  </si>
  <si>
    <t>C15007</t>
  </si>
  <si>
    <t>C15008</t>
  </si>
  <si>
    <t>C15009</t>
  </si>
  <si>
    <t>C15010</t>
  </si>
  <si>
    <t>C15011</t>
  </si>
  <si>
    <t>C15012</t>
  </si>
  <si>
    <t>C15013</t>
  </si>
  <si>
    <t>C15014</t>
  </si>
  <si>
    <t>C15015</t>
  </si>
  <si>
    <t>C15016</t>
  </si>
  <si>
    <t>C15017</t>
  </si>
  <si>
    <t>C15018</t>
  </si>
  <si>
    <t>C15019</t>
  </si>
  <si>
    <t>C15020</t>
  </si>
  <si>
    <t>C15021</t>
  </si>
  <si>
    <t>C15022</t>
  </si>
  <si>
    <t>C15023</t>
  </si>
  <si>
    <t>C15025</t>
  </si>
  <si>
    <t>C15026</t>
  </si>
  <si>
    <t>C15027</t>
  </si>
  <si>
    <t>C15028</t>
  </si>
  <si>
    <t>C15029</t>
  </si>
  <si>
    <t>C15030</t>
  </si>
  <si>
    <t>C15031</t>
  </si>
  <si>
    <t>C15032</t>
  </si>
  <si>
    <t>C15033</t>
  </si>
  <si>
    <t>C15034</t>
  </si>
  <si>
    <t>C15035</t>
  </si>
  <si>
    <t>C15036</t>
  </si>
  <si>
    <t>C15037</t>
  </si>
  <si>
    <t>C15038</t>
  </si>
  <si>
    <t>C15039</t>
  </si>
  <si>
    <t>C15040</t>
  </si>
  <si>
    <t>C15041</t>
  </si>
  <si>
    <t>C15042</t>
  </si>
  <si>
    <t>C15043</t>
  </si>
  <si>
    <t>C15044</t>
  </si>
  <si>
    <t>C15045</t>
  </si>
  <si>
    <t>C15046</t>
  </si>
  <si>
    <t>C15047</t>
  </si>
  <si>
    <t>C15048</t>
  </si>
  <si>
    <t>C15049</t>
  </si>
  <si>
    <t>C15050</t>
  </si>
  <si>
    <t>C15051</t>
  </si>
  <si>
    <t>C15052</t>
  </si>
  <si>
    <t>C15054</t>
  </si>
  <si>
    <t>C15055</t>
  </si>
  <si>
    <t>C15056</t>
  </si>
  <si>
    <t>C15057</t>
  </si>
  <si>
    <t>C15058</t>
  </si>
  <si>
    <t>C15059</t>
  </si>
  <si>
    <t>C15060</t>
  </si>
  <si>
    <t>C15061</t>
  </si>
  <si>
    <t>C15062</t>
  </si>
  <si>
    <t>C15063</t>
  </si>
  <si>
    <t>C15064</t>
  </si>
  <si>
    <t>C15065</t>
  </si>
  <si>
    <t>C15067</t>
  </si>
  <si>
    <t>C15068</t>
  </si>
  <si>
    <t>C15069</t>
  </si>
  <si>
    <t>C15070</t>
  </si>
  <si>
    <t>C15071</t>
  </si>
  <si>
    <t>C15073</t>
  </si>
  <si>
    <t>C15074</t>
  </si>
  <si>
    <t>C15075</t>
  </si>
  <si>
    <t>C15076</t>
  </si>
  <si>
    <t>C15077</t>
  </si>
  <si>
    <t>C15078</t>
  </si>
  <si>
    <t>C15079</t>
  </si>
  <si>
    <t>C15080</t>
  </si>
  <si>
    <t>C15081</t>
  </si>
  <si>
    <t>C15082</t>
  </si>
  <si>
    <t>C15083</t>
  </si>
  <si>
    <t>C15084</t>
  </si>
  <si>
    <t>C15085</t>
  </si>
  <si>
    <t>C15086</t>
  </si>
  <si>
    <t>C15087</t>
  </si>
  <si>
    <t>C15088</t>
  </si>
  <si>
    <t>C15089</t>
  </si>
  <si>
    <t>C15090</t>
  </si>
  <si>
    <t>C15091</t>
  </si>
  <si>
    <t>C15092</t>
  </si>
  <si>
    <t>C15093</t>
  </si>
  <si>
    <t>C15094</t>
  </si>
  <si>
    <t>C15095</t>
  </si>
  <si>
    <t>C15096</t>
  </si>
  <si>
    <t>C15097</t>
  </si>
  <si>
    <t>C15098</t>
  </si>
  <si>
    <t>C15099</t>
  </si>
  <si>
    <t>C15100</t>
  </si>
  <si>
    <t>C15101</t>
  </si>
  <si>
    <t>C15102</t>
  </si>
  <si>
    <t>C15103</t>
  </si>
  <si>
    <t>C15104</t>
  </si>
  <si>
    <t>C15105</t>
  </si>
  <si>
    <t>C15106</t>
  </si>
  <si>
    <t>C15107</t>
  </si>
  <si>
    <t>C15108</t>
  </si>
  <si>
    <t>C15109</t>
  </si>
  <si>
    <t>C15110</t>
  </si>
  <si>
    <t>C15111</t>
  </si>
  <si>
    <t>C15112</t>
  </si>
  <si>
    <t>C15113</t>
  </si>
  <si>
    <t>C15114</t>
  </si>
  <si>
    <t>C15115</t>
  </si>
  <si>
    <t>C15116</t>
  </si>
  <si>
    <t>C15117</t>
  </si>
  <si>
    <t>C15118</t>
  </si>
  <si>
    <t>C15121</t>
  </si>
  <si>
    <t>C15122</t>
  </si>
  <si>
    <t>C15123</t>
  </si>
  <si>
    <t>C15124</t>
  </si>
  <si>
    <t>C15125</t>
  </si>
  <si>
    <t>C15126</t>
  </si>
  <si>
    <t>C15127</t>
  </si>
  <si>
    <t>C15128</t>
  </si>
  <si>
    <t>C15129</t>
  </si>
  <si>
    <t>C15130</t>
  </si>
  <si>
    <t>C15131</t>
  </si>
  <si>
    <t>C15132</t>
  </si>
  <si>
    <t>C15133</t>
  </si>
  <si>
    <t>C15134</t>
  </si>
  <si>
    <t>C15135</t>
  </si>
  <si>
    <t>C15136</t>
  </si>
  <si>
    <t>C15137</t>
  </si>
  <si>
    <t>C15138</t>
  </si>
  <si>
    <t>C15139</t>
  </si>
  <si>
    <t>C15140</t>
  </si>
  <si>
    <t>C15141</t>
  </si>
  <si>
    <t>C15142</t>
  </si>
  <si>
    <t>C15143</t>
  </si>
  <si>
    <t>C15144</t>
  </si>
  <si>
    <t>C15145</t>
  </si>
  <si>
    <t>C15146</t>
  </si>
  <si>
    <t>C15147</t>
  </si>
  <si>
    <t>C15148</t>
  </si>
  <si>
    <t>C15149</t>
  </si>
  <si>
    <t>C15150</t>
  </si>
  <si>
    <t>C15151</t>
  </si>
  <si>
    <t>C15152</t>
  </si>
  <si>
    <t>C15153</t>
  </si>
  <si>
    <t>C15154</t>
  </si>
  <si>
    <t>C15155</t>
  </si>
  <si>
    <t>C15156</t>
  </si>
  <si>
    <t>C15157</t>
  </si>
  <si>
    <t>C15158</t>
  </si>
  <si>
    <t>C15159</t>
  </si>
  <si>
    <t>C15160</t>
  </si>
  <si>
    <t>C15161</t>
  </si>
  <si>
    <t>C15162</t>
  </si>
  <si>
    <t>C15163</t>
  </si>
  <si>
    <t>C15164</t>
  </si>
  <si>
    <t>C15165</t>
  </si>
  <si>
    <t>C15166</t>
  </si>
  <si>
    <t>C15167</t>
  </si>
  <si>
    <t>C15168</t>
  </si>
  <si>
    <t>C15169</t>
  </si>
  <si>
    <t>C15170</t>
  </si>
  <si>
    <t>C15171</t>
  </si>
  <si>
    <t>C15172</t>
  </si>
  <si>
    <t>C15173</t>
  </si>
  <si>
    <t>C15174</t>
  </si>
  <si>
    <t>C15175</t>
  </si>
  <si>
    <t>C15177</t>
  </si>
  <si>
    <t>C15178</t>
  </si>
  <si>
    <t>C15179</t>
  </si>
  <si>
    <t>C15180</t>
  </si>
  <si>
    <t>C15181</t>
  </si>
  <si>
    <t>C15182</t>
  </si>
  <si>
    <t>C15183</t>
  </si>
  <si>
    <t>C15184</t>
  </si>
  <si>
    <t>C15185</t>
  </si>
  <si>
    <t>C15186</t>
  </si>
  <si>
    <t>C15187</t>
  </si>
  <si>
    <t>C15188</t>
  </si>
  <si>
    <t>C15189</t>
  </si>
  <si>
    <t>C15190</t>
  </si>
  <si>
    <t>C15191</t>
  </si>
  <si>
    <t>C15192</t>
  </si>
  <si>
    <t>C15193</t>
  </si>
  <si>
    <t>C15194</t>
  </si>
  <si>
    <t>C15195</t>
  </si>
  <si>
    <t>C15196</t>
  </si>
  <si>
    <t>C15197</t>
  </si>
  <si>
    <t>C15198</t>
  </si>
  <si>
    <t>C15199</t>
  </si>
  <si>
    <t>C15200</t>
  </si>
  <si>
    <t>C15201</t>
  </si>
  <si>
    <t>C15202</t>
  </si>
  <si>
    <t>C15203</t>
  </si>
  <si>
    <t>C15204</t>
  </si>
  <si>
    <t>C15206</t>
  </si>
  <si>
    <t>C15207</t>
  </si>
  <si>
    <t>C15208</t>
  </si>
  <si>
    <t>C15209</t>
  </si>
  <si>
    <t>C15210</t>
  </si>
  <si>
    <t>C15211</t>
  </si>
  <si>
    <t>C15212</t>
  </si>
  <si>
    <t>C15213</t>
  </si>
  <si>
    <t>C15214</t>
  </si>
  <si>
    <t>C15215</t>
  </si>
  <si>
    <t>C15216</t>
  </si>
  <si>
    <t>C15217</t>
  </si>
  <si>
    <t>C15218</t>
  </si>
  <si>
    <t>C15219</t>
  </si>
  <si>
    <t>C15220</t>
  </si>
  <si>
    <t>C15221</t>
  </si>
  <si>
    <t>C15222</t>
  </si>
  <si>
    <t>C15223</t>
  </si>
  <si>
    <t>C15224</t>
  </si>
  <si>
    <t>C15225</t>
  </si>
  <si>
    <t>C15226</t>
  </si>
  <si>
    <t>C15227</t>
  </si>
  <si>
    <t>C15228</t>
  </si>
  <si>
    <t>C15229</t>
  </si>
  <si>
    <t>C15230</t>
  </si>
  <si>
    <t>C15232</t>
  </si>
  <si>
    <t>C15233</t>
  </si>
  <si>
    <t>C15234</t>
  </si>
  <si>
    <t>C15235</t>
  </si>
  <si>
    <t>C15236</t>
  </si>
  <si>
    <t>C15237</t>
  </si>
  <si>
    <t>C15239</t>
  </si>
  <si>
    <t>C15240</t>
  </si>
  <si>
    <t>C15241</t>
  </si>
  <si>
    <t>C15242</t>
  </si>
  <si>
    <t>C15243</t>
  </si>
  <si>
    <t>C15244</t>
  </si>
  <si>
    <t>C15245</t>
  </si>
  <si>
    <t>C15246</t>
  </si>
  <si>
    <t>C15247</t>
  </si>
  <si>
    <t>C15248</t>
  </si>
  <si>
    <t>C15249</t>
  </si>
  <si>
    <t>C15250</t>
  </si>
  <si>
    <t>C15251</t>
  </si>
  <si>
    <t>C15252</t>
  </si>
  <si>
    <t>C15253</t>
  </si>
  <si>
    <t>C15254</t>
  </si>
  <si>
    <t>C15255</t>
  </si>
  <si>
    <t>C15256</t>
  </si>
  <si>
    <t>C15257</t>
  </si>
  <si>
    <t>C15258</t>
  </si>
  <si>
    <t>C15259</t>
  </si>
  <si>
    <t>C15260</t>
  </si>
  <si>
    <t>C15261</t>
  </si>
  <si>
    <t>C15262</t>
  </si>
  <si>
    <t>C15263</t>
  </si>
  <si>
    <t>C15264</t>
  </si>
  <si>
    <t>C15265</t>
  </si>
  <si>
    <t>C15266</t>
  </si>
  <si>
    <t>C15267</t>
  </si>
  <si>
    <t>C15268</t>
  </si>
  <si>
    <t>C15269</t>
  </si>
  <si>
    <t>C15270</t>
  </si>
  <si>
    <t>C15271</t>
  </si>
  <si>
    <t>C15272</t>
  </si>
  <si>
    <t>C15273</t>
  </si>
  <si>
    <t>C15274</t>
  </si>
  <si>
    <t>C15275</t>
  </si>
  <si>
    <t>C15276</t>
  </si>
  <si>
    <t>C15277</t>
  </si>
  <si>
    <t>C15278</t>
  </si>
  <si>
    <t>C15279</t>
  </si>
  <si>
    <t>C15280</t>
  </si>
  <si>
    <t>C15281</t>
  </si>
  <si>
    <t>C15282</t>
  </si>
  <si>
    <t>C15283</t>
  </si>
  <si>
    <t>C15284</t>
  </si>
  <si>
    <t>C15285</t>
  </si>
  <si>
    <t>C15286</t>
  </si>
  <si>
    <t>C15287</t>
  </si>
  <si>
    <t>C15288</t>
  </si>
  <si>
    <t>C15289</t>
  </si>
  <si>
    <t>C15290</t>
  </si>
  <si>
    <t>C15291</t>
  </si>
  <si>
    <t>C15292</t>
  </si>
  <si>
    <t>C15293</t>
  </si>
  <si>
    <t>C15294</t>
  </si>
  <si>
    <t>C15295</t>
  </si>
  <si>
    <t>C15296</t>
  </si>
  <si>
    <t>C15297</t>
  </si>
  <si>
    <t>C15298</t>
  </si>
  <si>
    <t>C15299</t>
  </si>
  <si>
    <t>C15300</t>
  </si>
  <si>
    <t>C15301</t>
  </si>
  <si>
    <t>C15302</t>
  </si>
  <si>
    <t>C15303</t>
  </si>
  <si>
    <t>C15304</t>
  </si>
  <si>
    <t>C15305</t>
  </si>
  <si>
    <t>C15306</t>
  </si>
  <si>
    <t>C15307</t>
  </si>
  <si>
    <t>C15308</t>
  </si>
  <si>
    <t>C15309</t>
  </si>
  <si>
    <t>C15310</t>
  </si>
  <si>
    <t>C15311</t>
  </si>
  <si>
    <t>C15312</t>
  </si>
  <si>
    <t>C15313</t>
  </si>
  <si>
    <t>C15314</t>
  </si>
  <si>
    <t>C15315</t>
  </si>
  <si>
    <t>C15316</t>
  </si>
  <si>
    <t>C15317</t>
  </si>
  <si>
    <t>C15318</t>
  </si>
  <si>
    <t>C15319</t>
  </si>
  <si>
    <t>C15320</t>
  </si>
  <si>
    <t>C15321</t>
  </si>
  <si>
    <t>C15322</t>
  </si>
  <si>
    <t>C15323</t>
  </si>
  <si>
    <t>C15324</t>
  </si>
  <si>
    <t>C15325</t>
  </si>
  <si>
    <t>C15326</t>
  </si>
  <si>
    <t>C15327</t>
  </si>
  <si>
    <t>C15328</t>
  </si>
  <si>
    <t>C15329</t>
  </si>
  <si>
    <t>C15330</t>
  </si>
  <si>
    <t>C15331</t>
  </si>
  <si>
    <t>C15332</t>
  </si>
  <si>
    <t>C15333</t>
  </si>
  <si>
    <t>C15334</t>
  </si>
  <si>
    <t>C15335</t>
  </si>
  <si>
    <t>C15336</t>
  </si>
  <si>
    <t>C15337</t>
  </si>
  <si>
    <t>C15338</t>
  </si>
  <si>
    <t>C15339</t>
  </si>
  <si>
    <t>C15341</t>
  </si>
  <si>
    <t>C15342</t>
  </si>
  <si>
    <t>C15343</t>
  </si>
  <si>
    <t>C15344</t>
  </si>
  <si>
    <t>C15345</t>
  </si>
  <si>
    <t>C15346</t>
  </si>
  <si>
    <t>C15347</t>
  </si>
  <si>
    <t>C15348</t>
  </si>
  <si>
    <t>C15349</t>
  </si>
  <si>
    <t>C15350</t>
  </si>
  <si>
    <t>C15351</t>
  </si>
  <si>
    <t>C15352</t>
  </si>
  <si>
    <t>C15353</t>
  </si>
  <si>
    <t>C15354</t>
  </si>
  <si>
    <t>C15355</t>
  </si>
  <si>
    <t>C15356</t>
  </si>
  <si>
    <t>C15357</t>
  </si>
  <si>
    <t>C15358</t>
  </si>
  <si>
    <t>C15359</t>
  </si>
  <si>
    <t>C15360</t>
  </si>
  <si>
    <t>C15361</t>
  </si>
  <si>
    <t>C15362</t>
  </si>
  <si>
    <t>C15364</t>
  </si>
  <si>
    <t>C15365</t>
  </si>
  <si>
    <t>C15366</t>
  </si>
  <si>
    <t>C15367</t>
  </si>
  <si>
    <t>C15368</t>
  </si>
  <si>
    <t>C15369</t>
  </si>
  <si>
    <t>C15370</t>
  </si>
  <si>
    <t>C15371</t>
  </si>
  <si>
    <t>C15372</t>
  </si>
  <si>
    <t>C15373</t>
  </si>
  <si>
    <t>C15374</t>
  </si>
  <si>
    <t>C15375</t>
  </si>
  <si>
    <t>C15376</t>
  </si>
  <si>
    <t>C15377</t>
  </si>
  <si>
    <t>C15378</t>
  </si>
  <si>
    <t>C15379</t>
  </si>
  <si>
    <t>C15380</t>
  </si>
  <si>
    <t>C15381</t>
  </si>
  <si>
    <t>C15382</t>
  </si>
  <si>
    <t>C15383</t>
  </si>
  <si>
    <t>C15384</t>
  </si>
  <si>
    <t>C15385</t>
  </si>
  <si>
    <t>C15386</t>
  </si>
  <si>
    <t>C15387</t>
  </si>
  <si>
    <t>C15388</t>
  </si>
  <si>
    <t>C15389</t>
  </si>
  <si>
    <t>C15390</t>
  </si>
  <si>
    <t>C15391</t>
  </si>
  <si>
    <t>C15392</t>
  </si>
  <si>
    <t>C15393</t>
  </si>
  <si>
    <t>C15394</t>
  </si>
  <si>
    <t>C15395</t>
  </si>
  <si>
    <t>C15396</t>
  </si>
  <si>
    <t>C15397</t>
  </si>
  <si>
    <t>C15398</t>
  </si>
  <si>
    <t>C15399</t>
  </si>
  <si>
    <t>C15400</t>
  </si>
  <si>
    <t>C15401</t>
  </si>
  <si>
    <t>C15402</t>
  </si>
  <si>
    <t>C15403</t>
  </si>
  <si>
    <t>C15404</t>
  </si>
  <si>
    <t>C15405</t>
  </si>
  <si>
    <t>C15406</t>
  </si>
  <si>
    <t>C15407</t>
  </si>
  <si>
    <t>C15408</t>
  </si>
  <si>
    <t>C15409</t>
  </si>
  <si>
    <t>C15410</t>
  </si>
  <si>
    <t>C15411</t>
  </si>
  <si>
    <t>C15412</t>
  </si>
  <si>
    <t>C15413</t>
  </si>
  <si>
    <t>C15414</t>
  </si>
  <si>
    <t>C15415</t>
  </si>
  <si>
    <t>C15417</t>
  </si>
  <si>
    <t>C15418</t>
  </si>
  <si>
    <t>C15419</t>
  </si>
  <si>
    <t>C15420</t>
  </si>
  <si>
    <t>C15421</t>
  </si>
  <si>
    <t>C15422</t>
  </si>
  <si>
    <t>C15423</t>
  </si>
  <si>
    <t>C15424</t>
  </si>
  <si>
    <t>C15425</t>
  </si>
  <si>
    <t>C15426</t>
  </si>
  <si>
    <t>C15427</t>
  </si>
  <si>
    <t>C15428</t>
  </si>
  <si>
    <t>C15429</t>
  </si>
  <si>
    <t>C15430</t>
  </si>
  <si>
    <t>C15431</t>
  </si>
  <si>
    <t>C15432</t>
  </si>
  <si>
    <t>C15433</t>
  </si>
  <si>
    <t>C15435</t>
  </si>
  <si>
    <t>C15436</t>
  </si>
  <si>
    <t>C15437</t>
  </si>
  <si>
    <t>C15438</t>
  </si>
  <si>
    <t>C15439</t>
  </si>
  <si>
    <t>C15440</t>
  </si>
  <si>
    <t>C15441</t>
  </si>
  <si>
    <t>C15442</t>
  </si>
  <si>
    <t>C15443</t>
  </si>
  <si>
    <t>C15444</t>
  </si>
  <si>
    <t>C15445</t>
  </si>
  <si>
    <t>C15446</t>
  </si>
  <si>
    <t>C15448</t>
  </si>
  <si>
    <t>C15449</t>
  </si>
  <si>
    <t>C15450</t>
  </si>
  <si>
    <t>C15451</t>
  </si>
  <si>
    <t>C15452</t>
  </si>
  <si>
    <t>C15453</t>
  </si>
  <si>
    <t>C15454</t>
  </si>
  <si>
    <t>C15455</t>
  </si>
  <si>
    <t>C15456</t>
  </si>
  <si>
    <t>C15457</t>
  </si>
  <si>
    <t>C15459</t>
  </si>
  <si>
    <t>C15460</t>
  </si>
  <si>
    <t>C15461</t>
  </si>
  <si>
    <t>C15462</t>
  </si>
  <si>
    <t>C15463</t>
  </si>
  <si>
    <t>C15464</t>
  </si>
  <si>
    <t>C15465</t>
  </si>
  <si>
    <t>C15466</t>
  </si>
  <si>
    <t>C15467</t>
  </si>
  <si>
    <t>C15469</t>
  </si>
  <si>
    <t>C15470</t>
  </si>
  <si>
    <t>C15471</t>
  </si>
  <si>
    <t>C15472</t>
  </si>
  <si>
    <t>C15473</t>
  </si>
  <si>
    <t>C15474</t>
  </si>
  <si>
    <t>C15475</t>
  </si>
  <si>
    <t>C15476</t>
  </si>
  <si>
    <t>C15477</t>
  </si>
  <si>
    <t>C15478</t>
  </si>
  <si>
    <t>C15479</t>
  </si>
  <si>
    <t>C15480</t>
  </si>
  <si>
    <t>C15481</t>
  </si>
  <si>
    <t>C15482</t>
  </si>
  <si>
    <t>C15483</t>
  </si>
  <si>
    <t>C15484</t>
  </si>
  <si>
    <t>C15485</t>
  </si>
  <si>
    <t>C15486</t>
  </si>
  <si>
    <t>C15487</t>
  </si>
  <si>
    <t>C15488</t>
  </si>
  <si>
    <t>C15489</t>
  </si>
  <si>
    <t>C15490</t>
  </si>
  <si>
    <t>C15491</t>
  </si>
  <si>
    <t>C15492</t>
  </si>
  <si>
    <t>C15493</t>
  </si>
  <si>
    <t>C15494</t>
  </si>
  <si>
    <t>C15495</t>
  </si>
  <si>
    <t>C15496</t>
  </si>
  <si>
    <t>C15497</t>
  </si>
  <si>
    <t>C15498</t>
  </si>
  <si>
    <t>C15499</t>
  </si>
  <si>
    <t>C15500</t>
  </si>
  <si>
    <t>C15501</t>
  </si>
  <si>
    <t>C15502</t>
  </si>
  <si>
    <t>C15503</t>
  </si>
  <si>
    <t>C15504</t>
  </si>
  <si>
    <t>C15505</t>
  </si>
  <si>
    <t>C15506</t>
  </si>
  <si>
    <t>C15507</t>
  </si>
  <si>
    <t>C15508</t>
  </si>
  <si>
    <t>C15509</t>
  </si>
  <si>
    <t>C15510</t>
  </si>
  <si>
    <t>C15511</t>
  </si>
  <si>
    <t>C15512</t>
  </si>
  <si>
    <t>C15513</t>
  </si>
  <si>
    <t>C15514</t>
  </si>
  <si>
    <t>C15515</t>
  </si>
  <si>
    <t>C15516</t>
  </si>
  <si>
    <t>C15517</t>
  </si>
  <si>
    <t>C15519</t>
  </si>
  <si>
    <t>C15520</t>
  </si>
  <si>
    <t>C15521</t>
  </si>
  <si>
    <t>C15522</t>
  </si>
  <si>
    <t>C15523</t>
  </si>
  <si>
    <t>C15524</t>
  </si>
  <si>
    <t>C15525</t>
  </si>
  <si>
    <t>C15526</t>
  </si>
  <si>
    <t>C15527</t>
  </si>
  <si>
    <t>C15528</t>
  </si>
  <si>
    <t>C15529</t>
  </si>
  <si>
    <t>C15530</t>
  </si>
  <si>
    <t>C15531</t>
  </si>
  <si>
    <t>C15532</t>
  </si>
  <si>
    <t>C15533</t>
  </si>
  <si>
    <t>C15534</t>
  </si>
  <si>
    <t>C15535</t>
  </si>
  <si>
    <t>C15536</t>
  </si>
  <si>
    <t>C15537</t>
  </si>
  <si>
    <t>C15538</t>
  </si>
  <si>
    <t>C15539</t>
  </si>
  <si>
    <t>C15540</t>
  </si>
  <si>
    <t>C15541</t>
  </si>
  <si>
    <t>C15542</t>
  </si>
  <si>
    <t>C15543</t>
  </si>
  <si>
    <t>C15544</t>
  </si>
  <si>
    <t>C15545</t>
  </si>
  <si>
    <t>C15546</t>
  </si>
  <si>
    <t>C15547</t>
  </si>
  <si>
    <t>C15548</t>
  </si>
  <si>
    <t>C15549</t>
  </si>
  <si>
    <t>C15550</t>
  </si>
  <si>
    <t>C15551</t>
  </si>
  <si>
    <t>C15552</t>
  </si>
  <si>
    <t>C15553</t>
  </si>
  <si>
    <t>C15554</t>
  </si>
  <si>
    <t>C15555</t>
  </si>
  <si>
    <t>C15556</t>
  </si>
  <si>
    <t>C15557</t>
  </si>
  <si>
    <t>C15558</t>
  </si>
  <si>
    <t>C15559</t>
  </si>
  <si>
    <t>C15560</t>
  </si>
  <si>
    <t>C15561</t>
  </si>
  <si>
    <t>C15562</t>
  </si>
  <si>
    <t>C15563</t>
  </si>
  <si>
    <t>C15564</t>
  </si>
  <si>
    <t>C15565</t>
  </si>
  <si>
    <t>C15566</t>
  </si>
  <si>
    <t>C15567</t>
  </si>
  <si>
    <t>C15568</t>
  </si>
  <si>
    <t>C15569</t>
  </si>
  <si>
    <t>C15570</t>
  </si>
  <si>
    <t>C15571</t>
  </si>
  <si>
    <t>C15572</t>
  </si>
  <si>
    <t>C15573</t>
  </si>
  <si>
    <t>C15574</t>
  </si>
  <si>
    <t>C15575</t>
  </si>
  <si>
    <t>C15576</t>
  </si>
  <si>
    <t>C15577</t>
  </si>
  <si>
    <t>C15578</t>
  </si>
  <si>
    <t>C15579</t>
  </si>
  <si>
    <t>C15580</t>
  </si>
  <si>
    <t>C15581</t>
  </si>
  <si>
    <t>C15582</t>
  </si>
  <si>
    <t>C15583</t>
  </si>
  <si>
    <t>C15584</t>
  </si>
  <si>
    <t>C15585</t>
  </si>
  <si>
    <t>C15586</t>
  </si>
  <si>
    <t>C15587</t>
  </si>
  <si>
    <t>C15588</t>
  </si>
  <si>
    <t>C15589</t>
  </si>
  <si>
    <t>C15590</t>
  </si>
  <si>
    <t>C15591</t>
  </si>
  <si>
    <t>C15592</t>
  </si>
  <si>
    <t>C15593</t>
  </si>
  <si>
    <t>C15594</t>
  </si>
  <si>
    <t>C15595</t>
  </si>
  <si>
    <t>C15596</t>
  </si>
  <si>
    <t>C15597</t>
  </si>
  <si>
    <t>C15598</t>
  </si>
  <si>
    <t>C15599</t>
  </si>
  <si>
    <t>C15600</t>
  </si>
  <si>
    <t>C15601</t>
  </si>
  <si>
    <t>C15602</t>
  </si>
  <si>
    <t>C15603</t>
  </si>
  <si>
    <t>C15604</t>
  </si>
  <si>
    <t>C15605</t>
  </si>
  <si>
    <t>C15606</t>
  </si>
  <si>
    <t>C15607</t>
  </si>
  <si>
    <t>C15608</t>
  </si>
  <si>
    <t>C15609</t>
  </si>
  <si>
    <t>C15610</t>
  </si>
  <si>
    <t>C15611</t>
  </si>
  <si>
    <t>C15612</t>
  </si>
  <si>
    <t>C15613</t>
  </si>
  <si>
    <t>C15614</t>
  </si>
  <si>
    <t>C15615</t>
  </si>
  <si>
    <t>C15616</t>
  </si>
  <si>
    <t>C15617</t>
  </si>
  <si>
    <t>C15618</t>
  </si>
  <si>
    <t>C15619</t>
  </si>
  <si>
    <t>C15620</t>
  </si>
  <si>
    <t>C15621</t>
  </si>
  <si>
    <t>C15622</t>
  </si>
  <si>
    <t>C15623</t>
  </si>
  <si>
    <t>C15624</t>
  </si>
  <si>
    <t>C15625</t>
  </si>
  <si>
    <t>C15626</t>
  </si>
  <si>
    <t>C15627</t>
  </si>
  <si>
    <t>C15628</t>
  </si>
  <si>
    <t>C15629</t>
  </si>
  <si>
    <t>C15630</t>
  </si>
  <si>
    <t>C15631</t>
  </si>
  <si>
    <t>C15632</t>
  </si>
  <si>
    <t>C15633</t>
  </si>
  <si>
    <t>C15634</t>
  </si>
  <si>
    <t>C15636</t>
  </si>
  <si>
    <t>C15637</t>
  </si>
  <si>
    <t>C15638</t>
  </si>
  <si>
    <t>C15639</t>
  </si>
  <si>
    <t>C15640</t>
  </si>
  <si>
    <t>C15641</t>
  </si>
  <si>
    <t>C15642</t>
  </si>
  <si>
    <t>C15643</t>
  </si>
  <si>
    <t>C15644</t>
  </si>
  <si>
    <t>C15645</t>
  </si>
  <si>
    <t>C15646</t>
  </si>
  <si>
    <t>C15647</t>
  </si>
  <si>
    <t>C15648</t>
  </si>
  <si>
    <t>C15649</t>
  </si>
  <si>
    <t>C15650</t>
  </si>
  <si>
    <t>C15651</t>
  </si>
  <si>
    <t>C15652</t>
  </si>
  <si>
    <t>C15653</t>
  </si>
  <si>
    <t>C15654</t>
  </si>
  <si>
    <t>C15655</t>
  </si>
  <si>
    <t>C15656</t>
  </si>
  <si>
    <t>C15657</t>
  </si>
  <si>
    <t>C15658</t>
  </si>
  <si>
    <t>C15659</t>
  </si>
  <si>
    <t>C15660</t>
  </si>
  <si>
    <t>C15661</t>
  </si>
  <si>
    <t>C15662</t>
  </si>
  <si>
    <t>C15663</t>
  </si>
  <si>
    <t>C15664</t>
  </si>
  <si>
    <t>C15666</t>
  </si>
  <si>
    <t>C15667</t>
  </si>
  <si>
    <t>C15668</t>
  </si>
  <si>
    <t>C15669</t>
  </si>
  <si>
    <t>C15670</t>
  </si>
  <si>
    <t>C15671</t>
  </si>
  <si>
    <t>C15672</t>
  </si>
  <si>
    <t>C15673</t>
  </si>
  <si>
    <t>C15674</t>
  </si>
  <si>
    <t>C15675</t>
  </si>
  <si>
    <t>C15676</t>
  </si>
  <si>
    <t>C15677</t>
  </si>
  <si>
    <t>C15678</t>
  </si>
  <si>
    <t>C15680</t>
  </si>
  <si>
    <t>C15681</t>
  </si>
  <si>
    <t>C15682</t>
  </si>
  <si>
    <t>C15683</t>
  </si>
  <si>
    <t>C15684</t>
  </si>
  <si>
    <t>C15685</t>
  </si>
  <si>
    <t>C15686</t>
  </si>
  <si>
    <t>C15687</t>
  </si>
  <si>
    <t>C15688</t>
  </si>
  <si>
    <t>C15689</t>
  </si>
  <si>
    <t>C15690</t>
  </si>
  <si>
    <t>C15691</t>
  </si>
  <si>
    <t>C15692</t>
  </si>
  <si>
    <t>C15693</t>
  </si>
  <si>
    <t>C15694</t>
  </si>
  <si>
    <t>C15695</t>
  </si>
  <si>
    <t>C15696</t>
  </si>
  <si>
    <t>C15697</t>
  </si>
  <si>
    <t>C15698</t>
  </si>
  <si>
    <t>C15699</t>
  </si>
  <si>
    <t>C15700</t>
  </si>
  <si>
    <t>C15701</t>
  </si>
  <si>
    <t>C15702</t>
  </si>
  <si>
    <t>C15703</t>
  </si>
  <si>
    <t>C15704</t>
  </si>
  <si>
    <t>C15705</t>
  </si>
  <si>
    <t>C15706</t>
  </si>
  <si>
    <t>C15707</t>
  </si>
  <si>
    <t>C15708</t>
  </si>
  <si>
    <t>C15709</t>
  </si>
  <si>
    <t>C15710</t>
  </si>
  <si>
    <t>C15711</t>
  </si>
  <si>
    <t>C15712</t>
  </si>
  <si>
    <t>C15713</t>
  </si>
  <si>
    <t>C15714</t>
  </si>
  <si>
    <t>C15715</t>
  </si>
  <si>
    <t>C15716</t>
  </si>
  <si>
    <t>C15717</t>
  </si>
  <si>
    <t>C15718</t>
  </si>
  <si>
    <t>C15719</t>
  </si>
  <si>
    <t>C15720</t>
  </si>
  <si>
    <t>C15721</t>
  </si>
  <si>
    <t>C15722</t>
  </si>
  <si>
    <t>C15723</t>
  </si>
  <si>
    <t>C15724</t>
  </si>
  <si>
    <t>C15725</t>
  </si>
  <si>
    <t>C15726</t>
  </si>
  <si>
    <t>C15727</t>
  </si>
  <si>
    <t>C15728</t>
  </si>
  <si>
    <t>C15729</t>
  </si>
  <si>
    <t>C15730</t>
  </si>
  <si>
    <t>C15731</t>
  </si>
  <si>
    <t>C15732</t>
  </si>
  <si>
    <t>C15733</t>
  </si>
  <si>
    <t>C15734</t>
  </si>
  <si>
    <t>C15735</t>
  </si>
  <si>
    <t>C15736</t>
  </si>
  <si>
    <t>C15737</t>
  </si>
  <si>
    <t>C15738</t>
  </si>
  <si>
    <t>C15739</t>
  </si>
  <si>
    <t>C15740</t>
  </si>
  <si>
    <t>C15741</t>
  </si>
  <si>
    <t>C15742</t>
  </si>
  <si>
    <t>C15743</t>
  </si>
  <si>
    <t>C15744</t>
  </si>
  <si>
    <t>C15745</t>
  </si>
  <si>
    <t>C15746</t>
  </si>
  <si>
    <t>C15747</t>
  </si>
  <si>
    <t>C15748</t>
  </si>
  <si>
    <t>C15749</t>
  </si>
  <si>
    <t>C15750</t>
  </si>
  <si>
    <t>C15751</t>
  </si>
  <si>
    <t>C15752</t>
  </si>
  <si>
    <t>C15753</t>
  </si>
  <si>
    <t>C15754</t>
  </si>
  <si>
    <t>C15755</t>
  </si>
  <si>
    <t>C15756</t>
  </si>
  <si>
    <t>C15757</t>
  </si>
  <si>
    <t>C15758</t>
  </si>
  <si>
    <t>C15759</t>
  </si>
  <si>
    <t>C15760</t>
  </si>
  <si>
    <t>C15761</t>
  </si>
  <si>
    <t>C15762</t>
  </si>
  <si>
    <t>C15763</t>
  </si>
  <si>
    <t>C15764</t>
  </si>
  <si>
    <t>C15765</t>
  </si>
  <si>
    <t>C15766</t>
  </si>
  <si>
    <t>C15767</t>
  </si>
  <si>
    <t>C15768</t>
  </si>
  <si>
    <t>C15769</t>
  </si>
  <si>
    <t>C15770</t>
  </si>
  <si>
    <t>C15771</t>
  </si>
  <si>
    <t>C15773</t>
  </si>
  <si>
    <t>C15774</t>
  </si>
  <si>
    <t>C15775</t>
  </si>
  <si>
    <t>C15776</t>
  </si>
  <si>
    <t>C15777</t>
  </si>
  <si>
    <t>C15778</t>
  </si>
  <si>
    <t>C15779</t>
  </si>
  <si>
    <t>C15780</t>
  </si>
  <si>
    <t>C15781</t>
  </si>
  <si>
    <t>C15782</t>
  </si>
  <si>
    <t>C15783</t>
  </si>
  <si>
    <t>C15784</t>
  </si>
  <si>
    <t>C15785</t>
  </si>
  <si>
    <t>C15786</t>
  </si>
  <si>
    <t>C15787</t>
  </si>
  <si>
    <t>C15789</t>
  </si>
  <si>
    <t>C15790</t>
  </si>
  <si>
    <t>C15791</t>
  </si>
  <si>
    <t>C15792</t>
  </si>
  <si>
    <t>C15793</t>
  </si>
  <si>
    <t>C15794</t>
  </si>
  <si>
    <t>C15795</t>
  </si>
  <si>
    <t>C15796</t>
  </si>
  <si>
    <t>C15797</t>
  </si>
  <si>
    <t>C15798</t>
  </si>
  <si>
    <t>C15799</t>
  </si>
  <si>
    <t>C15800</t>
  </si>
  <si>
    <t>C15801</t>
  </si>
  <si>
    <t>C15802</t>
  </si>
  <si>
    <t>C15803</t>
  </si>
  <si>
    <t>C15804</t>
  </si>
  <si>
    <t>C15805</t>
  </si>
  <si>
    <t>C15806</t>
  </si>
  <si>
    <t>C15807</t>
  </si>
  <si>
    <t>C15808</t>
  </si>
  <si>
    <t>C15809</t>
  </si>
  <si>
    <t>C15810</t>
  </si>
  <si>
    <t>C15811</t>
  </si>
  <si>
    <t>C15812</t>
  </si>
  <si>
    <t>C15813</t>
  </si>
  <si>
    <t>C15814</t>
  </si>
  <si>
    <t>C15815</t>
  </si>
  <si>
    <t>C15816</t>
  </si>
  <si>
    <t>C15817</t>
  </si>
  <si>
    <t>C15818</t>
  </si>
  <si>
    <t>C15819</t>
  </si>
  <si>
    <t>C15820</t>
  </si>
  <si>
    <t>C15821</t>
  </si>
  <si>
    <t>C15822</t>
  </si>
  <si>
    <t>C15823</t>
  </si>
  <si>
    <t>C15824</t>
  </si>
  <si>
    <t>C15825</t>
  </si>
  <si>
    <t>C15826</t>
  </si>
  <si>
    <t>C15827</t>
  </si>
  <si>
    <t>C15828</t>
  </si>
  <si>
    <t>C15829</t>
  </si>
  <si>
    <t>C15830</t>
  </si>
  <si>
    <t>C15831</t>
  </si>
  <si>
    <t>C15832</t>
  </si>
  <si>
    <t>C15833</t>
  </si>
  <si>
    <t>C15834</t>
  </si>
  <si>
    <t>C15835</t>
  </si>
  <si>
    <t>C15836</t>
  </si>
  <si>
    <t>C15837</t>
  </si>
  <si>
    <t>C15838</t>
  </si>
  <si>
    <t>C15839</t>
  </si>
  <si>
    <t>C15840</t>
  </si>
  <si>
    <t>C15841</t>
  </si>
  <si>
    <t>C15842</t>
  </si>
  <si>
    <t>C15843</t>
  </si>
  <si>
    <t>C15844</t>
  </si>
  <si>
    <t>C15845</t>
  </si>
  <si>
    <t>C15846</t>
  </si>
  <si>
    <t>C15847</t>
  </si>
  <si>
    <t>C15848</t>
  </si>
  <si>
    <t>C15849</t>
  </si>
  <si>
    <t>C15850</t>
  </si>
  <si>
    <t>C15851</t>
  </si>
  <si>
    <t>C15852</t>
  </si>
  <si>
    <t>C15853</t>
  </si>
  <si>
    <t>C15854</t>
  </si>
  <si>
    <t>C15856</t>
  </si>
  <si>
    <t>C15857</t>
  </si>
  <si>
    <t>C15858</t>
  </si>
  <si>
    <t>C15859</t>
  </si>
  <si>
    <t>C15860</t>
  </si>
  <si>
    <t>C15861</t>
  </si>
  <si>
    <t>C15862</t>
  </si>
  <si>
    <t>C15863</t>
  </si>
  <si>
    <t>C15864</t>
  </si>
  <si>
    <t>C15865</t>
  </si>
  <si>
    <t>C15866</t>
  </si>
  <si>
    <t>C15867</t>
  </si>
  <si>
    <t>C15868</t>
  </si>
  <si>
    <t>C15869</t>
  </si>
  <si>
    <t>C15870</t>
  </si>
  <si>
    <t>C15871</t>
  </si>
  <si>
    <t>C15872</t>
  </si>
  <si>
    <t>C15873</t>
  </si>
  <si>
    <t>C15874</t>
  </si>
  <si>
    <t>C15875</t>
  </si>
  <si>
    <t>C15876</t>
  </si>
  <si>
    <t>C15877</t>
  </si>
  <si>
    <t>C15878</t>
  </si>
  <si>
    <t>C15879</t>
  </si>
  <si>
    <t>C15880</t>
  </si>
  <si>
    <t>C15881</t>
  </si>
  <si>
    <t>C15882</t>
  </si>
  <si>
    <t>C15883</t>
  </si>
  <si>
    <t>C15885</t>
  </si>
  <si>
    <t>C15886</t>
  </si>
  <si>
    <t>C15887</t>
  </si>
  <si>
    <t>C15888</t>
  </si>
  <si>
    <t>C15889</t>
  </si>
  <si>
    <t>C15890</t>
  </si>
  <si>
    <t>C15891</t>
  </si>
  <si>
    <t>C15892</t>
  </si>
  <si>
    <t>C15893</t>
  </si>
  <si>
    <t>C15894</t>
  </si>
  <si>
    <t>C15895</t>
  </si>
  <si>
    <t>C15896</t>
  </si>
  <si>
    <t>C15897</t>
  </si>
  <si>
    <t>C15898</t>
  </si>
  <si>
    <t>C15899</t>
  </si>
  <si>
    <t>C15900</t>
  </si>
  <si>
    <t>C15901</t>
  </si>
  <si>
    <t>C15902</t>
  </si>
  <si>
    <t>C15903</t>
  </si>
  <si>
    <t>C15904</t>
  </si>
  <si>
    <t>C15905</t>
  </si>
  <si>
    <t>C15906</t>
  </si>
  <si>
    <t>C15907</t>
  </si>
  <si>
    <t>C15908</t>
  </si>
  <si>
    <t>C15909</t>
  </si>
  <si>
    <t>C15910</t>
  </si>
  <si>
    <t>C15912</t>
  </si>
  <si>
    <t>C15913</t>
  </si>
  <si>
    <t>C15914</t>
  </si>
  <si>
    <t>C15915</t>
  </si>
  <si>
    <t>C15916</t>
  </si>
  <si>
    <t>C15917</t>
  </si>
  <si>
    <t>C15918</t>
  </si>
  <si>
    <t>C15919</t>
  </si>
  <si>
    <t>C15920</t>
  </si>
  <si>
    <t>C15921</t>
  </si>
  <si>
    <t>C15922</t>
  </si>
  <si>
    <t>C15923</t>
  </si>
  <si>
    <t>C15924</t>
  </si>
  <si>
    <t>C15925</t>
  </si>
  <si>
    <t>C15926</t>
  </si>
  <si>
    <t>C15927</t>
  </si>
  <si>
    <t>C15928</t>
  </si>
  <si>
    <t>C15929</t>
  </si>
  <si>
    <t>C15930</t>
  </si>
  <si>
    <t>C15931</t>
  </si>
  <si>
    <t>C15932</t>
  </si>
  <si>
    <t>C15933</t>
  </si>
  <si>
    <t>C15934</t>
  </si>
  <si>
    <t>C15935</t>
  </si>
  <si>
    <t>C15936</t>
  </si>
  <si>
    <t>C15937</t>
  </si>
  <si>
    <t>C15938</t>
  </si>
  <si>
    <t>C15939</t>
  </si>
  <si>
    <t>C15940</t>
  </si>
  <si>
    <t>C15941</t>
  </si>
  <si>
    <t>C15943</t>
  </si>
  <si>
    <t>C15944</t>
  </si>
  <si>
    <t>C15945</t>
  </si>
  <si>
    <t>C15946</t>
  </si>
  <si>
    <t>C15947</t>
  </si>
  <si>
    <t>C15948</t>
  </si>
  <si>
    <t>C15949</t>
  </si>
  <si>
    <t>C15950</t>
  </si>
  <si>
    <t>C15951</t>
  </si>
  <si>
    <t>C15952</t>
  </si>
  <si>
    <t>C15953</t>
  </si>
  <si>
    <t>C15954</t>
  </si>
  <si>
    <t>C15955</t>
  </si>
  <si>
    <t>C15956</t>
  </si>
  <si>
    <t>C15957</t>
  </si>
  <si>
    <t>C15958</t>
  </si>
  <si>
    <t>C15959</t>
  </si>
  <si>
    <t>C15960</t>
  </si>
  <si>
    <t>C15961</t>
  </si>
  <si>
    <t>C15962</t>
  </si>
  <si>
    <t>C15963</t>
  </si>
  <si>
    <t>C15965</t>
  </si>
  <si>
    <t>C15966</t>
  </si>
  <si>
    <t>C15967</t>
  </si>
  <si>
    <t>C15968</t>
  </si>
  <si>
    <t>C15969</t>
  </si>
  <si>
    <t>C15970</t>
  </si>
  <si>
    <t>C15971</t>
  </si>
  <si>
    <t>C15972</t>
  </si>
  <si>
    <t>C15973</t>
  </si>
  <si>
    <t>C15974</t>
  </si>
  <si>
    <t>C15975</t>
  </si>
  <si>
    <t>C15976</t>
  </si>
  <si>
    <t>C15977</t>
  </si>
  <si>
    <t>C15978</t>
  </si>
  <si>
    <t>C15979</t>
  </si>
  <si>
    <t>C15980</t>
  </si>
  <si>
    <t>C15981</t>
  </si>
  <si>
    <t>C15982</t>
  </si>
  <si>
    <t>C15983</t>
  </si>
  <si>
    <t>C15984</t>
  </si>
  <si>
    <t>C15985</t>
  </si>
  <si>
    <t>C15986</t>
  </si>
  <si>
    <t>C15987</t>
  </si>
  <si>
    <t>C15988</t>
  </si>
  <si>
    <t>C15989</t>
  </si>
  <si>
    <t>C15990</t>
  </si>
  <si>
    <t>C15991</t>
  </si>
  <si>
    <t>C15992</t>
  </si>
  <si>
    <t>C15993</t>
  </si>
  <si>
    <t>C15994</t>
  </si>
  <si>
    <t>C15995</t>
  </si>
  <si>
    <t>C15996</t>
  </si>
  <si>
    <t>C15997</t>
  </si>
  <si>
    <t>C15998</t>
  </si>
  <si>
    <t>C15999</t>
  </si>
  <si>
    <t>C16000</t>
  </si>
  <si>
    <t>C16001</t>
  </si>
  <si>
    <t>C16002</t>
  </si>
  <si>
    <t>C16003</t>
  </si>
  <si>
    <t>C16004</t>
  </si>
  <si>
    <t>C16005</t>
  </si>
  <si>
    <t>C16007</t>
  </si>
  <si>
    <t>C16008</t>
  </si>
  <si>
    <t>C16009</t>
  </si>
  <si>
    <t>C16010</t>
  </si>
  <si>
    <t>C16011</t>
  </si>
  <si>
    <t>C16012</t>
  </si>
  <si>
    <t>C16013</t>
  </si>
  <si>
    <t>C16014</t>
  </si>
  <si>
    <t>C16015</t>
  </si>
  <si>
    <t>C16016</t>
  </si>
  <si>
    <t>C16017</t>
  </si>
  <si>
    <t>C16018</t>
  </si>
  <si>
    <t>C16019</t>
  </si>
  <si>
    <t>C16020</t>
  </si>
  <si>
    <t>C16021</t>
  </si>
  <si>
    <t>C16022</t>
  </si>
  <si>
    <t>C16023</t>
  </si>
  <si>
    <t>C16024</t>
  </si>
  <si>
    <t>C16025</t>
  </si>
  <si>
    <t>C16026</t>
  </si>
  <si>
    <t>C16028</t>
  </si>
  <si>
    <t>C16029</t>
  </si>
  <si>
    <t>C16030</t>
  </si>
  <si>
    <t>C16031</t>
  </si>
  <si>
    <t>C16032</t>
  </si>
  <si>
    <t>C16033</t>
  </si>
  <si>
    <t>C16034</t>
  </si>
  <si>
    <t>C16035</t>
  </si>
  <si>
    <t>C16036</t>
  </si>
  <si>
    <t>C16037</t>
  </si>
  <si>
    <t>C16038</t>
  </si>
  <si>
    <t>C16039</t>
  </si>
  <si>
    <t>C16040</t>
  </si>
  <si>
    <t>C16041</t>
  </si>
  <si>
    <t>C16042</t>
  </si>
  <si>
    <t>C16043</t>
  </si>
  <si>
    <t>C16045</t>
  </si>
  <si>
    <t>C16046</t>
  </si>
  <si>
    <t>C16047</t>
  </si>
  <si>
    <t>C16048</t>
  </si>
  <si>
    <t>C16049</t>
  </si>
  <si>
    <t>C16050</t>
  </si>
  <si>
    <t>C16051</t>
  </si>
  <si>
    <t>C16052</t>
  </si>
  <si>
    <t>C16053</t>
  </si>
  <si>
    <t>C16054</t>
  </si>
  <si>
    <t>C16055</t>
  </si>
  <si>
    <t>C16056</t>
  </si>
  <si>
    <t>C16057</t>
  </si>
  <si>
    <t>C16058</t>
  </si>
  <si>
    <t>C16059</t>
  </si>
  <si>
    <t>C16060</t>
  </si>
  <si>
    <t>C16061</t>
  </si>
  <si>
    <t>C16062</t>
  </si>
  <si>
    <t>C16063</t>
  </si>
  <si>
    <t>C16064</t>
  </si>
  <si>
    <t>C16065</t>
  </si>
  <si>
    <t>C16066</t>
  </si>
  <si>
    <t>C16067</t>
  </si>
  <si>
    <t>C16068</t>
  </si>
  <si>
    <t>C16069</t>
  </si>
  <si>
    <t>C16070</t>
  </si>
  <si>
    <t>C16071</t>
  </si>
  <si>
    <t>C16072</t>
  </si>
  <si>
    <t>C16073</t>
  </si>
  <si>
    <t>C16074</t>
  </si>
  <si>
    <t>C16075</t>
  </si>
  <si>
    <t>C16076</t>
  </si>
  <si>
    <t>C16077</t>
  </si>
  <si>
    <t>C16078</t>
  </si>
  <si>
    <t>C16079</t>
  </si>
  <si>
    <t>C16080</t>
  </si>
  <si>
    <t>C16081</t>
  </si>
  <si>
    <t>C16082</t>
  </si>
  <si>
    <t>C16083</t>
  </si>
  <si>
    <t>C16084</t>
  </si>
  <si>
    <t>C16085</t>
  </si>
  <si>
    <t>C16086</t>
  </si>
  <si>
    <t>C16087</t>
  </si>
  <si>
    <t>C16088</t>
  </si>
  <si>
    <t>C16089</t>
  </si>
  <si>
    <t>C16090</t>
  </si>
  <si>
    <t>C16091</t>
  </si>
  <si>
    <t>C16092</t>
  </si>
  <si>
    <t>C16093</t>
  </si>
  <si>
    <t>C16094</t>
  </si>
  <si>
    <t>C16095</t>
  </si>
  <si>
    <t>C16096</t>
  </si>
  <si>
    <t>C16097</t>
  </si>
  <si>
    <t>C16098</t>
  </si>
  <si>
    <t>C16099</t>
  </si>
  <si>
    <t>C16100</t>
  </si>
  <si>
    <t>C16101</t>
  </si>
  <si>
    <t>C16102</t>
  </si>
  <si>
    <t>C16103</t>
  </si>
  <si>
    <t>C16104</t>
  </si>
  <si>
    <t>C16105</t>
  </si>
  <si>
    <t>C16106</t>
  </si>
  <si>
    <t>C16107</t>
  </si>
  <si>
    <t>C16108</t>
  </si>
  <si>
    <t>C16109</t>
  </si>
  <si>
    <t>C16110</t>
  </si>
  <si>
    <t>C16111</t>
  </si>
  <si>
    <t>C16112</t>
  </si>
  <si>
    <t>C16113</t>
  </si>
  <si>
    <t>C16114</t>
  </si>
  <si>
    <t>C16115</t>
  </si>
  <si>
    <t>C16116</t>
  </si>
  <si>
    <t>C16117</t>
  </si>
  <si>
    <t>C16118</t>
  </si>
  <si>
    <t>C16119</t>
  </si>
  <si>
    <t>C16120</t>
  </si>
  <si>
    <t>C16121</t>
  </si>
  <si>
    <t>C16122</t>
  </si>
  <si>
    <t>C16123</t>
  </si>
  <si>
    <t>C16124</t>
  </si>
  <si>
    <t>C16125</t>
  </si>
  <si>
    <t>C16126</t>
  </si>
  <si>
    <t>C16127</t>
  </si>
  <si>
    <t>C16128</t>
  </si>
  <si>
    <t>C16129</t>
  </si>
  <si>
    <t>C16130</t>
  </si>
  <si>
    <t>C16131</t>
  </si>
  <si>
    <t>C16132</t>
  </si>
  <si>
    <t>C16133</t>
  </si>
  <si>
    <t>C16134</t>
  </si>
  <si>
    <t>C16135</t>
  </si>
  <si>
    <t>C16136</t>
  </si>
  <si>
    <t>C16137</t>
  </si>
  <si>
    <t>C16138</t>
  </si>
  <si>
    <t>C16139</t>
  </si>
  <si>
    <t>C16140</t>
  </si>
  <si>
    <t>C16141</t>
  </si>
  <si>
    <t>C16142</t>
  </si>
  <si>
    <t>C16143</t>
  </si>
  <si>
    <t>C16144</t>
  </si>
  <si>
    <t>C16145</t>
  </si>
  <si>
    <t>C16146</t>
  </si>
  <si>
    <t>C16147</t>
  </si>
  <si>
    <t>C16148</t>
  </si>
  <si>
    <t>C16149</t>
  </si>
  <si>
    <t>C16150</t>
  </si>
  <si>
    <t>C16151</t>
  </si>
  <si>
    <t>C16153</t>
  </si>
  <si>
    <t>C16154</t>
  </si>
  <si>
    <t>C16155</t>
  </si>
  <si>
    <t>C16157</t>
  </si>
  <si>
    <t>C16158</t>
  </si>
  <si>
    <t>C16159</t>
  </si>
  <si>
    <t>C16160</t>
  </si>
  <si>
    <t>C16161</t>
  </si>
  <si>
    <t>C16162</t>
  </si>
  <si>
    <t>C16163</t>
  </si>
  <si>
    <t>C16164</t>
  </si>
  <si>
    <t>C16165</t>
  </si>
  <si>
    <t>C16166</t>
  </si>
  <si>
    <t>C16167</t>
  </si>
  <si>
    <t>C16168</t>
  </si>
  <si>
    <t>C16169</t>
  </si>
  <si>
    <t>C16171</t>
  </si>
  <si>
    <t>C16172</t>
  </si>
  <si>
    <t>C16173</t>
  </si>
  <si>
    <t>C16174</t>
  </si>
  <si>
    <t>C16175</t>
  </si>
  <si>
    <t>C16176</t>
  </si>
  <si>
    <t>C16177</t>
  </si>
  <si>
    <t>C16178</t>
  </si>
  <si>
    <t>C16179</t>
  </si>
  <si>
    <t>C16180</t>
  </si>
  <si>
    <t>C16181</t>
  </si>
  <si>
    <t>C16182</t>
  </si>
  <si>
    <t>C16184</t>
  </si>
  <si>
    <t>C16185</t>
  </si>
  <si>
    <t>C16186</t>
  </si>
  <si>
    <t>C16187</t>
  </si>
  <si>
    <t>C16188</t>
  </si>
  <si>
    <t>C16189</t>
  </si>
  <si>
    <t>C16190</t>
  </si>
  <si>
    <t>C16191</t>
  </si>
  <si>
    <t>C16192</t>
  </si>
  <si>
    <t>C16193</t>
  </si>
  <si>
    <t>C16194</t>
  </si>
  <si>
    <t>C16195</t>
  </si>
  <si>
    <t>C16196</t>
  </si>
  <si>
    <t>C16197</t>
  </si>
  <si>
    <t>C16198</t>
  </si>
  <si>
    <t>C16199</t>
  </si>
  <si>
    <t>C16200</t>
  </si>
  <si>
    <t>C16201</t>
  </si>
  <si>
    <t>C16202</t>
  </si>
  <si>
    <t>C16203</t>
  </si>
  <si>
    <t>C16204</t>
  </si>
  <si>
    <t>C16205</t>
  </si>
  <si>
    <t>C16206</t>
  </si>
  <si>
    <t>C16207</t>
  </si>
  <si>
    <t>C16208</t>
  </si>
  <si>
    <t>C16209</t>
  </si>
  <si>
    <t>C16210</t>
  </si>
  <si>
    <t>C16212</t>
  </si>
  <si>
    <t>C16213</t>
  </si>
  <si>
    <t>C16214</t>
  </si>
  <si>
    <t>C16215</t>
  </si>
  <si>
    <t>C16216</t>
  </si>
  <si>
    <t>C16217</t>
  </si>
  <si>
    <t>C16218</t>
  </si>
  <si>
    <t>C16219</t>
  </si>
  <si>
    <t>C16220</t>
  </si>
  <si>
    <t>C16221</t>
  </si>
  <si>
    <t>C16222</t>
  </si>
  <si>
    <t>C16223</t>
  </si>
  <si>
    <t>C16224</t>
  </si>
  <si>
    <t>C16225</t>
  </si>
  <si>
    <t>C16226</t>
  </si>
  <si>
    <t>C16227</t>
  </si>
  <si>
    <t>C16228</t>
  </si>
  <si>
    <t>C16229</t>
  </si>
  <si>
    <t>C16230</t>
  </si>
  <si>
    <t>C16231</t>
  </si>
  <si>
    <t>C16232</t>
  </si>
  <si>
    <t>C16233</t>
  </si>
  <si>
    <t>C16234</t>
  </si>
  <si>
    <t>C16235</t>
  </si>
  <si>
    <t>C16236</t>
  </si>
  <si>
    <t>C16237</t>
  </si>
  <si>
    <t>C16238</t>
  </si>
  <si>
    <t>C16239</t>
  </si>
  <si>
    <t>C16240</t>
  </si>
  <si>
    <t>C16241</t>
  </si>
  <si>
    <t>C16242</t>
  </si>
  <si>
    <t>C16243</t>
  </si>
  <si>
    <t>C16244</t>
  </si>
  <si>
    <t>C16245</t>
  </si>
  <si>
    <t>C16246</t>
  </si>
  <si>
    <t>C16247</t>
  </si>
  <si>
    <t>C16248</t>
  </si>
  <si>
    <t>C16249</t>
  </si>
  <si>
    <t>C16250</t>
  </si>
  <si>
    <t>C16251</t>
  </si>
  <si>
    <t>C16252</t>
  </si>
  <si>
    <t>C16253</t>
  </si>
  <si>
    <t>C16254</t>
  </si>
  <si>
    <t>C16255</t>
  </si>
  <si>
    <t>C16256</t>
  </si>
  <si>
    <t>C16257</t>
  </si>
  <si>
    <t>C16258</t>
  </si>
  <si>
    <t>C16259</t>
  </si>
  <si>
    <t>C16260</t>
  </si>
  <si>
    <t>C16261</t>
  </si>
  <si>
    <t>C16262</t>
  </si>
  <si>
    <t>C16263</t>
  </si>
  <si>
    <t>C16264</t>
  </si>
  <si>
    <t>C16265</t>
  </si>
  <si>
    <t>C16266</t>
  </si>
  <si>
    <t>C16267</t>
  </si>
  <si>
    <t>C16268</t>
  </si>
  <si>
    <t>C16269</t>
  </si>
  <si>
    <t>C16270</t>
  </si>
  <si>
    <t>C16271</t>
  </si>
  <si>
    <t>C16272</t>
  </si>
  <si>
    <t>C16273</t>
  </si>
  <si>
    <t>C16274</t>
  </si>
  <si>
    <t>C16275</t>
  </si>
  <si>
    <t>C16276</t>
  </si>
  <si>
    <t>C16277</t>
  </si>
  <si>
    <t>C16278</t>
  </si>
  <si>
    <t>C16279</t>
  </si>
  <si>
    <t>C16280</t>
  </si>
  <si>
    <t>C16281</t>
  </si>
  <si>
    <t>C16282</t>
  </si>
  <si>
    <t>C16283</t>
  </si>
  <si>
    <t>C16284</t>
  </si>
  <si>
    <t>C16285</t>
  </si>
  <si>
    <t>C16286</t>
  </si>
  <si>
    <t>C16287</t>
  </si>
  <si>
    <t>C16288</t>
  </si>
  <si>
    <t>C16289</t>
  </si>
  <si>
    <t>C16290</t>
  </si>
  <si>
    <t>C16291</t>
  </si>
  <si>
    <t>C16292</t>
  </si>
  <si>
    <t>C16293</t>
  </si>
  <si>
    <t>C16294</t>
  </si>
  <si>
    <t>C16295</t>
  </si>
  <si>
    <t>C16296</t>
  </si>
  <si>
    <t>C16297</t>
  </si>
  <si>
    <t>C16298</t>
  </si>
  <si>
    <t>C16299</t>
  </si>
  <si>
    <t>C16300</t>
  </si>
  <si>
    <t>C16301</t>
  </si>
  <si>
    <t>C16302</t>
  </si>
  <si>
    <t>C16303</t>
  </si>
  <si>
    <t>C16304</t>
  </si>
  <si>
    <t>C16305</t>
  </si>
  <si>
    <t>C16306</t>
  </si>
  <si>
    <t>C16307</t>
  </si>
  <si>
    <t>C16308</t>
  </si>
  <si>
    <t>C16309</t>
  </si>
  <si>
    <t>C16310</t>
  </si>
  <si>
    <t>C16311</t>
  </si>
  <si>
    <t>C16312</t>
  </si>
  <si>
    <t>C16313</t>
  </si>
  <si>
    <t>C16314</t>
  </si>
  <si>
    <t>C16315</t>
  </si>
  <si>
    <t>C16316</t>
  </si>
  <si>
    <t>C16317</t>
  </si>
  <si>
    <t>C16318</t>
  </si>
  <si>
    <t>C16319</t>
  </si>
  <si>
    <t>C16320</t>
  </si>
  <si>
    <t>C16321</t>
  </si>
  <si>
    <t>C16322</t>
  </si>
  <si>
    <t>C16323</t>
  </si>
  <si>
    <t>C16324</t>
  </si>
  <si>
    <t>C16325</t>
  </si>
  <si>
    <t>C16326</t>
  </si>
  <si>
    <t>C16327</t>
  </si>
  <si>
    <t>C16328</t>
  </si>
  <si>
    <t>C16329</t>
  </si>
  <si>
    <t>C16330</t>
  </si>
  <si>
    <t>C16331</t>
  </si>
  <si>
    <t>C16332</t>
  </si>
  <si>
    <t>C16333</t>
  </si>
  <si>
    <t>C16334</t>
  </si>
  <si>
    <t>C16335</t>
  </si>
  <si>
    <t>C16336</t>
  </si>
  <si>
    <t>C16337</t>
  </si>
  <si>
    <t>C16338</t>
  </si>
  <si>
    <t>C16339</t>
  </si>
  <si>
    <t>C16340</t>
  </si>
  <si>
    <t>C16341</t>
  </si>
  <si>
    <t>C16342</t>
  </si>
  <si>
    <t>C16343</t>
  </si>
  <si>
    <t>C16345</t>
  </si>
  <si>
    <t>C16346</t>
  </si>
  <si>
    <t>C16347</t>
  </si>
  <si>
    <t>C16348</t>
  </si>
  <si>
    <t>C16349</t>
  </si>
  <si>
    <t>C16350</t>
  </si>
  <si>
    <t>C16351</t>
  </si>
  <si>
    <t>C16352</t>
  </si>
  <si>
    <t>C16353</t>
  </si>
  <si>
    <t>C16354</t>
  </si>
  <si>
    <t>C16355</t>
  </si>
  <si>
    <t>C16356</t>
  </si>
  <si>
    <t>C16357</t>
  </si>
  <si>
    <t>C16358</t>
  </si>
  <si>
    <t>C16359</t>
  </si>
  <si>
    <t>C16360</t>
  </si>
  <si>
    <t>C16361</t>
  </si>
  <si>
    <t>C16362</t>
  </si>
  <si>
    <t>C16363</t>
  </si>
  <si>
    <t>C16364</t>
  </si>
  <si>
    <t>C16365</t>
  </si>
  <si>
    <t>C16366</t>
  </si>
  <si>
    <t>C16367</t>
  </si>
  <si>
    <t>C16369</t>
  </si>
  <si>
    <t>C16370</t>
  </si>
  <si>
    <t>C16371</t>
  </si>
  <si>
    <t>C16372</t>
  </si>
  <si>
    <t>C16373</t>
  </si>
  <si>
    <t>C16374</t>
  </si>
  <si>
    <t>C16375</t>
  </si>
  <si>
    <t>C16376</t>
  </si>
  <si>
    <t>C16377</t>
  </si>
  <si>
    <t>C16378</t>
  </si>
  <si>
    <t>C16379</t>
  </si>
  <si>
    <t>C16380</t>
  </si>
  <si>
    <t>C16381</t>
  </si>
  <si>
    <t>C16382</t>
  </si>
  <si>
    <t>C16383</t>
  </si>
  <si>
    <t>C16384</t>
  </si>
  <si>
    <t>C16385</t>
  </si>
  <si>
    <t>C16386</t>
  </si>
  <si>
    <t>C16387</t>
  </si>
  <si>
    <t>C16388</t>
  </si>
  <si>
    <t>C16389</t>
  </si>
  <si>
    <t>C16390</t>
  </si>
  <si>
    <t>C16391</t>
  </si>
  <si>
    <t>C16392</t>
  </si>
  <si>
    <t>C16393</t>
  </si>
  <si>
    <t>C16394</t>
  </si>
  <si>
    <t>C16395</t>
  </si>
  <si>
    <t>C16396</t>
  </si>
  <si>
    <t>C16397</t>
  </si>
  <si>
    <t>C16398</t>
  </si>
  <si>
    <t>C16399</t>
  </si>
  <si>
    <t>C16400</t>
  </si>
  <si>
    <t>C16401</t>
  </si>
  <si>
    <t>C16402</t>
  </si>
  <si>
    <t>C16403</t>
  </si>
  <si>
    <t>C16404</t>
  </si>
  <si>
    <t>C16405</t>
  </si>
  <si>
    <t>C16406</t>
  </si>
  <si>
    <t>C16407</t>
  </si>
  <si>
    <t>C16408</t>
  </si>
  <si>
    <t>C16409</t>
  </si>
  <si>
    <t>C16410</t>
  </si>
  <si>
    <t>C16411</t>
  </si>
  <si>
    <t>C16412</t>
  </si>
  <si>
    <t>C16414</t>
  </si>
  <si>
    <t>C16415</t>
  </si>
  <si>
    <t>C16416</t>
  </si>
  <si>
    <t>C16417</t>
  </si>
  <si>
    <t>C16418</t>
  </si>
  <si>
    <t>C16419</t>
  </si>
  <si>
    <t>C16421</t>
  </si>
  <si>
    <t>C16422</t>
  </si>
  <si>
    <t>C16423</t>
  </si>
  <si>
    <t>C16424</t>
  </si>
  <si>
    <t>C16425</t>
  </si>
  <si>
    <t>C16426</t>
  </si>
  <si>
    <t>C16427</t>
  </si>
  <si>
    <t>C16428</t>
  </si>
  <si>
    <t>C16429</t>
  </si>
  <si>
    <t>C16430</t>
  </si>
  <si>
    <t>C16431</t>
  </si>
  <si>
    <t>C16432</t>
  </si>
  <si>
    <t>C16433</t>
  </si>
  <si>
    <t>C16434</t>
  </si>
  <si>
    <t>C16435</t>
  </si>
  <si>
    <t>C16436</t>
  </si>
  <si>
    <t>C16437</t>
  </si>
  <si>
    <t>C16438</t>
  </si>
  <si>
    <t>C16439</t>
  </si>
  <si>
    <t>C16440</t>
  </si>
  <si>
    <t>C16441</t>
  </si>
  <si>
    <t>C16442</t>
  </si>
  <si>
    <t>C16443</t>
  </si>
  <si>
    <t>C16444</t>
  </si>
  <si>
    <t>C16445</t>
  </si>
  <si>
    <t>C16446</t>
  </si>
  <si>
    <t>C16447</t>
  </si>
  <si>
    <t>C16448</t>
  </si>
  <si>
    <t>C16449</t>
  </si>
  <si>
    <t>C16450</t>
  </si>
  <si>
    <t>C16451</t>
  </si>
  <si>
    <t>C16452</t>
  </si>
  <si>
    <t>C16453</t>
  </si>
  <si>
    <t>C16454</t>
  </si>
  <si>
    <t>C16455</t>
  </si>
  <si>
    <t>C16456</t>
  </si>
  <si>
    <t>C16457</t>
  </si>
  <si>
    <t>C16458</t>
  </si>
  <si>
    <t>C16459</t>
  </si>
  <si>
    <t>C16460</t>
  </si>
  <si>
    <t>C16461</t>
  </si>
  <si>
    <t>C16462</t>
  </si>
  <si>
    <t>C16463</t>
  </si>
  <si>
    <t>C16464</t>
  </si>
  <si>
    <t>C16465</t>
  </si>
  <si>
    <t>C16466</t>
  </si>
  <si>
    <t>C16467</t>
  </si>
  <si>
    <t>C16468</t>
  </si>
  <si>
    <t>C16469</t>
  </si>
  <si>
    <t>C16470</t>
  </si>
  <si>
    <t>C16471</t>
  </si>
  <si>
    <t>C16472</t>
  </si>
  <si>
    <t>C16473</t>
  </si>
  <si>
    <t>C16474</t>
  </si>
  <si>
    <t>C16475</t>
  </si>
  <si>
    <t>C16476</t>
  </si>
  <si>
    <t>C16477</t>
  </si>
  <si>
    <t>C16478</t>
  </si>
  <si>
    <t>C16479</t>
  </si>
  <si>
    <t>C16480</t>
  </si>
  <si>
    <t>C16481</t>
  </si>
  <si>
    <t>C16482</t>
  </si>
  <si>
    <t>C16483</t>
  </si>
  <si>
    <t>C16484</t>
  </si>
  <si>
    <t>C16485</t>
  </si>
  <si>
    <t>C16486</t>
  </si>
  <si>
    <t>C16487</t>
  </si>
  <si>
    <t>C16488</t>
  </si>
  <si>
    <t>C16489</t>
  </si>
  <si>
    <t>C16490</t>
  </si>
  <si>
    <t>C16491</t>
  </si>
  <si>
    <t>C16492</t>
  </si>
  <si>
    <t>C16493</t>
  </si>
  <si>
    <t>C16494</t>
  </si>
  <si>
    <t>C16495</t>
  </si>
  <si>
    <t>C16496</t>
  </si>
  <si>
    <t>C16497</t>
  </si>
  <si>
    <t>C16498</t>
  </si>
  <si>
    <t>C16499</t>
  </si>
  <si>
    <t>C16500</t>
  </si>
  <si>
    <t>C16501</t>
  </si>
  <si>
    <t>C16502</t>
  </si>
  <si>
    <t>C16503</t>
  </si>
  <si>
    <t>C16504</t>
  </si>
  <si>
    <t>C16505</t>
  </si>
  <si>
    <t>C16506</t>
  </si>
  <si>
    <t>C16507</t>
  </si>
  <si>
    <t>C16508</t>
  </si>
  <si>
    <t>C16509</t>
  </si>
  <si>
    <t>C16510</t>
  </si>
  <si>
    <t>C16511</t>
  </si>
  <si>
    <t>C16512</t>
  </si>
  <si>
    <t>C16513</t>
  </si>
  <si>
    <t>C16514</t>
  </si>
  <si>
    <t>C16515</t>
  </si>
  <si>
    <t>C16516</t>
  </si>
  <si>
    <t>C16517</t>
  </si>
  <si>
    <t>C16518</t>
  </si>
  <si>
    <t>C16519</t>
  </si>
  <si>
    <t>C16520</t>
  </si>
  <si>
    <t>C16521</t>
  </si>
  <si>
    <t>C16522</t>
  </si>
  <si>
    <t>C16523</t>
  </si>
  <si>
    <t>C16524</t>
  </si>
  <si>
    <t>C16525</t>
  </si>
  <si>
    <t>C16526</t>
  </si>
  <si>
    <t>C16527</t>
  </si>
  <si>
    <t>C16528</t>
  </si>
  <si>
    <t>C16529</t>
  </si>
  <si>
    <t>C16530</t>
  </si>
  <si>
    <t>C16531</t>
  </si>
  <si>
    <t>C16532</t>
  </si>
  <si>
    <t>C16533</t>
  </si>
  <si>
    <t>C16534</t>
  </si>
  <si>
    <t>C16535</t>
  </si>
  <si>
    <t>C16536</t>
  </si>
  <si>
    <t>C16537</t>
  </si>
  <si>
    <t>C16538</t>
  </si>
  <si>
    <t>C16539</t>
  </si>
  <si>
    <t>C16540</t>
  </si>
  <si>
    <t>C16541</t>
  </si>
  <si>
    <t>C16542</t>
  </si>
  <si>
    <t>C16543</t>
  </si>
  <si>
    <t>C16544</t>
  </si>
  <si>
    <t>C16545</t>
  </si>
  <si>
    <t>C16546</t>
  </si>
  <si>
    <t>C16547</t>
  </si>
  <si>
    <t>C16548</t>
  </si>
  <si>
    <t>C16549</t>
  </si>
  <si>
    <t>C16550</t>
  </si>
  <si>
    <t>C16551</t>
  </si>
  <si>
    <t>C16552</t>
  </si>
  <si>
    <t>C16553</t>
  </si>
  <si>
    <t>C16554</t>
  </si>
  <si>
    <t>C16555</t>
  </si>
  <si>
    <t>C16556</t>
  </si>
  <si>
    <t>C16557</t>
  </si>
  <si>
    <t>C16558</t>
  </si>
  <si>
    <t>C16559</t>
  </si>
  <si>
    <t>C16560</t>
  </si>
  <si>
    <t>C16561</t>
  </si>
  <si>
    <t>C16562</t>
  </si>
  <si>
    <t>C16563</t>
  </si>
  <si>
    <t>C16564</t>
  </si>
  <si>
    <t>C16565</t>
  </si>
  <si>
    <t>C16566</t>
  </si>
  <si>
    <t>C16567</t>
  </si>
  <si>
    <t>C16568</t>
  </si>
  <si>
    <t>C16569</t>
  </si>
  <si>
    <t>C16570</t>
  </si>
  <si>
    <t>C16571</t>
  </si>
  <si>
    <t>C16572</t>
  </si>
  <si>
    <t>C16573</t>
  </si>
  <si>
    <t>C16574</t>
  </si>
  <si>
    <t>C16575</t>
  </si>
  <si>
    <t>C16576</t>
  </si>
  <si>
    <t>C16577</t>
  </si>
  <si>
    <t>C16578</t>
  </si>
  <si>
    <t>C16579</t>
  </si>
  <si>
    <t>C16580</t>
  </si>
  <si>
    <t>C16581</t>
  </si>
  <si>
    <t>C16583</t>
  </si>
  <si>
    <t>C16584</t>
  </si>
  <si>
    <t>C16585</t>
  </si>
  <si>
    <t>C16586</t>
  </si>
  <si>
    <t>C16587</t>
  </si>
  <si>
    <t>C16588</t>
  </si>
  <si>
    <t>C16589</t>
  </si>
  <si>
    <t>C16590</t>
  </si>
  <si>
    <t>C16591</t>
  </si>
  <si>
    <t>C16592</t>
  </si>
  <si>
    <t>C16593</t>
  </si>
  <si>
    <t>C16594</t>
  </si>
  <si>
    <t>C16595</t>
  </si>
  <si>
    <t>C16596</t>
  </si>
  <si>
    <t>C16597</t>
  </si>
  <si>
    <t>C16598</t>
  </si>
  <si>
    <t>C16599</t>
  </si>
  <si>
    <t>C16600</t>
  </si>
  <si>
    <t>C16601</t>
  </si>
  <si>
    <t>C16602</t>
  </si>
  <si>
    <t>C16603</t>
  </si>
  <si>
    <t>C16604</t>
  </si>
  <si>
    <t>C16605</t>
  </si>
  <si>
    <t>C16606</t>
  </si>
  <si>
    <t>C16607</t>
  </si>
  <si>
    <t>C16608</t>
  </si>
  <si>
    <t>C16609</t>
  </si>
  <si>
    <t>C16610</t>
  </si>
  <si>
    <t>C16611</t>
  </si>
  <si>
    <t>C16612</t>
  </si>
  <si>
    <t>C16613</t>
  </si>
  <si>
    <t>C16614</t>
  </si>
  <si>
    <t>C16615</t>
  </si>
  <si>
    <t>C16616</t>
  </si>
  <si>
    <t>C16617</t>
  </si>
  <si>
    <t>C16618</t>
  </si>
  <si>
    <t>C16619</t>
  </si>
  <si>
    <t>C16620</t>
  </si>
  <si>
    <t>C16621</t>
  </si>
  <si>
    <t>C16622</t>
  </si>
  <si>
    <t>C16623</t>
  </si>
  <si>
    <t>C16625</t>
  </si>
  <si>
    <t>C16626</t>
  </si>
  <si>
    <t>C16627</t>
  </si>
  <si>
    <t>C16628</t>
  </si>
  <si>
    <t>C16629</t>
  </si>
  <si>
    <t>C16630</t>
  </si>
  <si>
    <t>C16631</t>
  </si>
  <si>
    <t>C16632</t>
  </si>
  <si>
    <t>C16633</t>
  </si>
  <si>
    <t>C16634</t>
  </si>
  <si>
    <t>C16635</t>
  </si>
  <si>
    <t>C16636</t>
  </si>
  <si>
    <t>C16637</t>
  </si>
  <si>
    <t>C16638</t>
  </si>
  <si>
    <t>C16639</t>
  </si>
  <si>
    <t>C16640</t>
  </si>
  <si>
    <t>C16641</t>
  </si>
  <si>
    <t>C16642</t>
  </si>
  <si>
    <t>C16643</t>
  </si>
  <si>
    <t>C16644</t>
  </si>
  <si>
    <t>C16645</t>
  </si>
  <si>
    <t>C16646</t>
  </si>
  <si>
    <t>C16647</t>
  </si>
  <si>
    <t>C16648</t>
  </si>
  <si>
    <t>C16650</t>
  </si>
  <si>
    <t>C16651</t>
  </si>
  <si>
    <t>C16652</t>
  </si>
  <si>
    <t>C16653</t>
  </si>
  <si>
    <t>C16654</t>
  </si>
  <si>
    <t>C16655</t>
  </si>
  <si>
    <t>C16656</t>
  </si>
  <si>
    <t>C16657</t>
  </si>
  <si>
    <t>C16658</t>
  </si>
  <si>
    <t>C16659</t>
  </si>
  <si>
    <t>C16660</t>
  </si>
  <si>
    <t>C16661</t>
  </si>
  <si>
    <t>C16662</t>
  </si>
  <si>
    <t>C16663</t>
  </si>
  <si>
    <t>C16664</t>
  </si>
  <si>
    <t>C16665</t>
  </si>
  <si>
    <t>C16666</t>
  </si>
  <si>
    <t>C16667</t>
  </si>
  <si>
    <t>C16668</t>
  </si>
  <si>
    <t>C16669</t>
  </si>
  <si>
    <t>C16670</t>
  </si>
  <si>
    <t>C16671</t>
  </si>
  <si>
    <t>C16672</t>
  </si>
  <si>
    <t>C16673</t>
  </si>
  <si>
    <t>C16674</t>
  </si>
  <si>
    <t>C16675</t>
  </si>
  <si>
    <t>C16676</t>
  </si>
  <si>
    <t>C16677</t>
  </si>
  <si>
    <t>C16678</t>
  </si>
  <si>
    <t>C16679</t>
  </si>
  <si>
    <t>C16680</t>
  </si>
  <si>
    <t>C16681</t>
  </si>
  <si>
    <t>C16682</t>
  </si>
  <si>
    <t>C16683</t>
  </si>
  <si>
    <t>C16684</t>
  </si>
  <si>
    <t>C16685</t>
  </si>
  <si>
    <t>C16686</t>
  </si>
  <si>
    <t>C16687</t>
  </si>
  <si>
    <t>C16688</t>
  </si>
  <si>
    <t>C16689</t>
  </si>
  <si>
    <t>C16690</t>
  </si>
  <si>
    <t>C16691</t>
  </si>
  <si>
    <t>C16692</t>
  </si>
  <si>
    <t>C16693</t>
  </si>
  <si>
    <t>C16694</t>
  </si>
  <si>
    <t>C16695</t>
  </si>
  <si>
    <t>C16697</t>
  </si>
  <si>
    <t>C16698</t>
  </si>
  <si>
    <t>C16699</t>
  </si>
  <si>
    <t>C16700</t>
  </si>
  <si>
    <t>C16701</t>
  </si>
  <si>
    <t>C16702</t>
  </si>
  <si>
    <t>C16703</t>
  </si>
  <si>
    <t>C16704</t>
  </si>
  <si>
    <t>C16705</t>
  </si>
  <si>
    <t>C16706</t>
  </si>
  <si>
    <t>C16707</t>
  </si>
  <si>
    <t>C16708</t>
  </si>
  <si>
    <t>C16709</t>
  </si>
  <si>
    <t>C16710</t>
  </si>
  <si>
    <t>C16711</t>
  </si>
  <si>
    <t>C16712</t>
  </si>
  <si>
    <t>C16713</t>
  </si>
  <si>
    <t>C16714</t>
  </si>
  <si>
    <t>C16715</t>
  </si>
  <si>
    <t>C16716</t>
  </si>
  <si>
    <t>C16717</t>
  </si>
  <si>
    <t>C16718</t>
  </si>
  <si>
    <t>C16719</t>
  </si>
  <si>
    <t>C16720</t>
  </si>
  <si>
    <t>C16721</t>
  </si>
  <si>
    <t>C16722</t>
  </si>
  <si>
    <t>C16723</t>
  </si>
  <si>
    <t>C16724</t>
  </si>
  <si>
    <t>C16725</t>
  </si>
  <si>
    <t>C16726</t>
  </si>
  <si>
    <t>C16727</t>
  </si>
  <si>
    <t>C16728</t>
  </si>
  <si>
    <t>C16729</t>
  </si>
  <si>
    <t>C16730</t>
  </si>
  <si>
    <t>C16731</t>
  </si>
  <si>
    <t>C16732</t>
  </si>
  <si>
    <t>C16733</t>
  </si>
  <si>
    <t>C16734</t>
  </si>
  <si>
    <t>C16735</t>
  </si>
  <si>
    <t>C16736</t>
  </si>
  <si>
    <t>C16737</t>
  </si>
  <si>
    <t>C16738</t>
  </si>
  <si>
    <t>C16739</t>
  </si>
  <si>
    <t>C16740</t>
  </si>
  <si>
    <t>C16741</t>
  </si>
  <si>
    <t>C16742</t>
  </si>
  <si>
    <t>C16743</t>
  </si>
  <si>
    <t>C16744</t>
  </si>
  <si>
    <t>C16745</t>
  </si>
  <si>
    <t>C16746</t>
  </si>
  <si>
    <t>C16747</t>
  </si>
  <si>
    <t>C16748</t>
  </si>
  <si>
    <t>C16749</t>
  </si>
  <si>
    <t>C16750</t>
  </si>
  <si>
    <t>C16751</t>
  </si>
  <si>
    <t>C16752</t>
  </si>
  <si>
    <t>C16753</t>
  </si>
  <si>
    <t>C16755</t>
  </si>
  <si>
    <t>C16757</t>
  </si>
  <si>
    <t>C16758</t>
  </si>
  <si>
    <t>C16759</t>
  </si>
  <si>
    <t>C16760</t>
  </si>
  <si>
    <t>C16761</t>
  </si>
  <si>
    <t>C16762</t>
  </si>
  <si>
    <t>C16763</t>
  </si>
  <si>
    <t>C16764</t>
  </si>
  <si>
    <t>C16765</t>
  </si>
  <si>
    <t>C16766</t>
  </si>
  <si>
    <t>C16767</t>
  </si>
  <si>
    <t>C16768</t>
  </si>
  <si>
    <t>C16769</t>
  </si>
  <si>
    <t>C16770</t>
  </si>
  <si>
    <t>C16771</t>
  </si>
  <si>
    <t>C16772</t>
  </si>
  <si>
    <t>C16773</t>
  </si>
  <si>
    <t>C16774</t>
  </si>
  <si>
    <t>C16775</t>
  </si>
  <si>
    <t>C16776</t>
  </si>
  <si>
    <t>C16777</t>
  </si>
  <si>
    <t>C16778</t>
  </si>
  <si>
    <t>C16779</t>
  </si>
  <si>
    <t>C16780</t>
  </si>
  <si>
    <t>C16781</t>
  </si>
  <si>
    <t>C16782</t>
  </si>
  <si>
    <t>C16784</t>
  </si>
  <si>
    <t>C16785</t>
  </si>
  <si>
    <t>C16786</t>
  </si>
  <si>
    <t>C16787</t>
  </si>
  <si>
    <t>C16789</t>
  </si>
  <si>
    <t>C16790</t>
  </si>
  <si>
    <t>C16791</t>
  </si>
  <si>
    <t>C16792</t>
  </si>
  <si>
    <t>C16793</t>
  </si>
  <si>
    <t>C16794</t>
  </si>
  <si>
    <t>C16795</t>
  </si>
  <si>
    <t>C16796</t>
  </si>
  <si>
    <t>C16797</t>
  </si>
  <si>
    <t>C16798</t>
  </si>
  <si>
    <t>C16799</t>
  </si>
  <si>
    <t>C16800</t>
  </si>
  <si>
    <t>C16801</t>
  </si>
  <si>
    <t>C16802</t>
  </si>
  <si>
    <t>C16803</t>
  </si>
  <si>
    <t>C16804</t>
  </si>
  <si>
    <t>C16805</t>
  </si>
  <si>
    <t>C16806</t>
  </si>
  <si>
    <t>C16807</t>
  </si>
  <si>
    <t>C16808</t>
  </si>
  <si>
    <t>C16809</t>
  </si>
  <si>
    <t>C16810</t>
  </si>
  <si>
    <t>C16811</t>
  </si>
  <si>
    <t>C16812</t>
  </si>
  <si>
    <t>C16813</t>
  </si>
  <si>
    <t>C16814</t>
  </si>
  <si>
    <t>C16815</t>
  </si>
  <si>
    <t>C16816</t>
  </si>
  <si>
    <t>C16817</t>
  </si>
  <si>
    <t>C16818</t>
  </si>
  <si>
    <t>C16819</t>
  </si>
  <si>
    <t>C16820</t>
  </si>
  <si>
    <t>C16821</t>
  </si>
  <si>
    <t>C16822</t>
  </si>
  <si>
    <t>C16823</t>
  </si>
  <si>
    <t>C16824</t>
  </si>
  <si>
    <t>C16825</t>
  </si>
  <si>
    <t>C16826</t>
  </si>
  <si>
    <t>C16827</t>
  </si>
  <si>
    <t>C16828</t>
  </si>
  <si>
    <t>C16829</t>
  </si>
  <si>
    <t>C16831</t>
  </si>
  <si>
    <t>C16832</t>
  </si>
  <si>
    <t>C16833</t>
  </si>
  <si>
    <t>C16834</t>
  </si>
  <si>
    <t>C16835</t>
  </si>
  <si>
    <t>C16836</t>
  </si>
  <si>
    <t>C16837</t>
  </si>
  <si>
    <t>C16838</t>
  </si>
  <si>
    <t>C16839</t>
  </si>
  <si>
    <t>C16840</t>
  </si>
  <si>
    <t>C16841</t>
  </si>
  <si>
    <t>C16842</t>
  </si>
  <si>
    <t>C16843</t>
  </si>
  <si>
    <t>C16844</t>
  </si>
  <si>
    <t>C16845</t>
  </si>
  <si>
    <t>C16847</t>
  </si>
  <si>
    <t>C16849</t>
  </si>
  <si>
    <t>C16850</t>
  </si>
  <si>
    <t>C16851</t>
  </si>
  <si>
    <t>C16852</t>
  </si>
  <si>
    <t>C16854</t>
  </si>
  <si>
    <t>C16855</t>
  </si>
  <si>
    <t>C16856</t>
  </si>
  <si>
    <t>C16857</t>
  </si>
  <si>
    <t>C16858</t>
  </si>
  <si>
    <t>C16859</t>
  </si>
  <si>
    <t>C16860</t>
  </si>
  <si>
    <t>C16861</t>
  </si>
  <si>
    <t>C16862</t>
  </si>
  <si>
    <t>C16863</t>
  </si>
  <si>
    <t>C16864</t>
  </si>
  <si>
    <t>C16865</t>
  </si>
  <si>
    <t>C16866</t>
  </si>
  <si>
    <t>C16867</t>
  </si>
  <si>
    <t>C16868</t>
  </si>
  <si>
    <t>C16869</t>
  </si>
  <si>
    <t>C16870</t>
  </si>
  <si>
    <t>C16871</t>
  </si>
  <si>
    <t>C16872</t>
  </si>
  <si>
    <t>C16873</t>
  </si>
  <si>
    <t>C16874</t>
  </si>
  <si>
    <t>C16875</t>
  </si>
  <si>
    <t>C16876</t>
  </si>
  <si>
    <t>C16877</t>
  </si>
  <si>
    <t>C16878</t>
  </si>
  <si>
    <t>C16880</t>
  </si>
  <si>
    <t>C16881</t>
  </si>
  <si>
    <t>C16882</t>
  </si>
  <si>
    <t>C16883</t>
  </si>
  <si>
    <t>C16884</t>
  </si>
  <si>
    <t>C16885</t>
  </si>
  <si>
    <t>C16886</t>
  </si>
  <si>
    <t>C16887</t>
  </si>
  <si>
    <t>C16888</t>
  </si>
  <si>
    <t>C16889</t>
  </si>
  <si>
    <t>C16890</t>
  </si>
  <si>
    <t>C16891</t>
  </si>
  <si>
    <t>C16892</t>
  </si>
  <si>
    <t>C16893</t>
  </si>
  <si>
    <t>C16894</t>
  </si>
  <si>
    <t>C16895</t>
  </si>
  <si>
    <t>C16896</t>
  </si>
  <si>
    <t>C16897</t>
  </si>
  <si>
    <t>C16898</t>
  </si>
  <si>
    <t>C16899</t>
  </si>
  <si>
    <t>C16900</t>
  </si>
  <si>
    <t>C16901</t>
  </si>
  <si>
    <t>C16902</t>
  </si>
  <si>
    <t>C16903</t>
  </si>
  <si>
    <t>C16904</t>
  </si>
  <si>
    <t>C16905</t>
  </si>
  <si>
    <t>C16906</t>
  </si>
  <si>
    <t>C16907</t>
  </si>
  <si>
    <t>C16908</t>
  </si>
  <si>
    <t>C16909</t>
  </si>
  <si>
    <t>C16910</t>
  </si>
  <si>
    <t>C16911</t>
  </si>
  <si>
    <t>C16912</t>
  </si>
  <si>
    <t>C16913</t>
  </si>
  <si>
    <t>C16914</t>
  </si>
  <si>
    <t>C16915</t>
  </si>
  <si>
    <t>C16916</t>
  </si>
  <si>
    <t>C16917</t>
  </si>
  <si>
    <t>C16918</t>
  </si>
  <si>
    <t>C16919</t>
  </si>
  <si>
    <t>C16920</t>
  </si>
  <si>
    <t>C16921</t>
  </si>
  <si>
    <t>C16922</t>
  </si>
  <si>
    <t>C16923</t>
  </si>
  <si>
    <t>C16924</t>
  </si>
  <si>
    <t>C16925</t>
  </si>
  <si>
    <t>C16926</t>
  </si>
  <si>
    <t>C16927</t>
  </si>
  <si>
    <t>C16928</t>
  </si>
  <si>
    <t>C16929</t>
  </si>
  <si>
    <t>C16930</t>
  </si>
  <si>
    <t>C16931</t>
  </si>
  <si>
    <t>C16932</t>
  </si>
  <si>
    <t>C16933</t>
  </si>
  <si>
    <t>C16934</t>
  </si>
  <si>
    <t>C16935</t>
  </si>
  <si>
    <t>C16936</t>
  </si>
  <si>
    <t>C16937</t>
  </si>
  <si>
    <t>C16938</t>
  </si>
  <si>
    <t>C16939</t>
  </si>
  <si>
    <t>C16940</t>
  </si>
  <si>
    <t>C16941</t>
  </si>
  <si>
    <t>C16942</t>
  </si>
  <si>
    <t>C16943</t>
  </si>
  <si>
    <t>C16944</t>
  </si>
  <si>
    <t>C16945</t>
  </si>
  <si>
    <t>C16946</t>
  </si>
  <si>
    <t>C16947</t>
  </si>
  <si>
    <t>C16948</t>
  </si>
  <si>
    <t>C16949</t>
  </si>
  <si>
    <t>C16950</t>
  </si>
  <si>
    <t>C16951</t>
  </si>
  <si>
    <t>C16952</t>
  </si>
  <si>
    <t>C16953</t>
  </si>
  <si>
    <t>C16954</t>
  </si>
  <si>
    <t>C16955</t>
  </si>
  <si>
    <t>C16956</t>
  </si>
  <si>
    <t>C16957</t>
  </si>
  <si>
    <t>C16958</t>
  </si>
  <si>
    <t>C16959</t>
  </si>
  <si>
    <t>C16960</t>
  </si>
  <si>
    <t>C16961</t>
  </si>
  <si>
    <t>C16962</t>
  </si>
  <si>
    <t>C16963</t>
  </si>
  <si>
    <t>C16964</t>
  </si>
  <si>
    <t>C16965</t>
  </si>
  <si>
    <t>C16966</t>
  </si>
  <si>
    <t>C16967</t>
  </si>
  <si>
    <t>C16968</t>
  </si>
  <si>
    <t>C16969</t>
  </si>
  <si>
    <t>C16970</t>
  </si>
  <si>
    <t>C16971</t>
  </si>
  <si>
    <t>C16972</t>
  </si>
  <si>
    <t>C16973</t>
  </si>
  <si>
    <t>C16974</t>
  </si>
  <si>
    <t>C16975</t>
  </si>
  <si>
    <t>C16976</t>
  </si>
  <si>
    <t>C16977</t>
  </si>
  <si>
    <t>C16978</t>
  </si>
  <si>
    <t>C16979</t>
  </si>
  <si>
    <t>C16980</t>
  </si>
  <si>
    <t>C16981</t>
  </si>
  <si>
    <t>C16982</t>
  </si>
  <si>
    <t>C16983</t>
  </si>
  <si>
    <t>C16984</t>
  </si>
  <si>
    <t>C16985</t>
  </si>
  <si>
    <t>C16986</t>
  </si>
  <si>
    <t>C16987</t>
  </si>
  <si>
    <t>C16988</t>
  </si>
  <si>
    <t>C16989</t>
  </si>
  <si>
    <t>C16990</t>
  </si>
  <si>
    <t>C16991</t>
  </si>
  <si>
    <t>C16992</t>
  </si>
  <si>
    <t>C16993</t>
  </si>
  <si>
    <t>C16994</t>
  </si>
  <si>
    <t>C16995</t>
  </si>
  <si>
    <t>C16996</t>
  </si>
  <si>
    <t>C16997</t>
  </si>
  <si>
    <t>C16998</t>
  </si>
  <si>
    <t>C16999</t>
  </si>
  <si>
    <t>C17000</t>
  </si>
  <si>
    <t>C17001</t>
  </si>
  <si>
    <t>C17002</t>
  </si>
  <si>
    <t>C17003</t>
  </si>
  <si>
    <t>C17004</t>
  </si>
  <si>
    <t>C17005</t>
  </si>
  <si>
    <t>C17006</t>
  </si>
  <si>
    <t>C17007</t>
  </si>
  <si>
    <t>C17008</t>
  </si>
  <si>
    <t>C17009</t>
  </si>
  <si>
    <t>C17010</t>
  </si>
  <si>
    <t>C17011</t>
  </si>
  <si>
    <t>C17012</t>
  </si>
  <si>
    <t>C17013</t>
  </si>
  <si>
    <t>C17014</t>
  </si>
  <si>
    <t>C17015</t>
  </si>
  <si>
    <t>C17016</t>
  </si>
  <si>
    <t>C17017</t>
  </si>
  <si>
    <t>C17018</t>
  </si>
  <si>
    <t>C17019</t>
  </si>
  <si>
    <t>C17020</t>
  </si>
  <si>
    <t>C17021</t>
  </si>
  <si>
    <t>C17022</t>
  </si>
  <si>
    <t>C17023</t>
  </si>
  <si>
    <t>C17024</t>
  </si>
  <si>
    <t>C17025</t>
  </si>
  <si>
    <t>C17026</t>
  </si>
  <si>
    <t>C17027</t>
  </si>
  <si>
    <t>C17028</t>
  </si>
  <si>
    <t>C17029</t>
  </si>
  <si>
    <t>C17030</t>
  </si>
  <si>
    <t>C17031</t>
  </si>
  <si>
    <t>C17032</t>
  </si>
  <si>
    <t>C17033</t>
  </si>
  <si>
    <t>C17034</t>
  </si>
  <si>
    <t>C17035</t>
  </si>
  <si>
    <t>C17036</t>
  </si>
  <si>
    <t>C17037</t>
  </si>
  <si>
    <t>C17038</t>
  </si>
  <si>
    <t>C17039</t>
  </si>
  <si>
    <t>C17040</t>
  </si>
  <si>
    <t>C17041</t>
  </si>
  <si>
    <t>C17042</t>
  </si>
  <si>
    <t>C17043</t>
  </si>
  <si>
    <t>C17044</t>
  </si>
  <si>
    <t>C17045</t>
  </si>
  <si>
    <t>C17046</t>
  </si>
  <si>
    <t>C17047</t>
  </si>
  <si>
    <t>C17048</t>
  </si>
  <si>
    <t>C17049</t>
  </si>
  <si>
    <t>C17050</t>
  </si>
  <si>
    <t>C17051</t>
  </si>
  <si>
    <t>C17052</t>
  </si>
  <si>
    <t>C17053</t>
  </si>
  <si>
    <t>C17054</t>
  </si>
  <si>
    <t>C17055</t>
  </si>
  <si>
    <t>C17056</t>
  </si>
  <si>
    <t>C17057</t>
  </si>
  <si>
    <t>C17058</t>
  </si>
  <si>
    <t>C17059</t>
  </si>
  <si>
    <t>C17060</t>
  </si>
  <si>
    <t>C17062</t>
  </si>
  <si>
    <t>C17063</t>
  </si>
  <si>
    <t>C17064</t>
  </si>
  <si>
    <t>C17065</t>
  </si>
  <si>
    <t>C17066</t>
  </si>
  <si>
    <t>C17067</t>
  </si>
  <si>
    <t>C17068</t>
  </si>
  <si>
    <t>C17069</t>
  </si>
  <si>
    <t>C17070</t>
  </si>
  <si>
    <t>C17071</t>
  </si>
  <si>
    <t>C17072</t>
  </si>
  <si>
    <t>C17073</t>
  </si>
  <si>
    <t>C17074</t>
  </si>
  <si>
    <t>C17075</t>
  </si>
  <si>
    <t>C17076</t>
  </si>
  <si>
    <t>C17077</t>
  </si>
  <si>
    <t>C17078</t>
  </si>
  <si>
    <t>C17079</t>
  </si>
  <si>
    <t>C17080</t>
  </si>
  <si>
    <t>C17081</t>
  </si>
  <si>
    <t>C17082</t>
  </si>
  <si>
    <t>C17083</t>
  </si>
  <si>
    <t>C17084</t>
  </si>
  <si>
    <t>C17085</t>
  </si>
  <si>
    <t>C17086</t>
  </si>
  <si>
    <t>C17087</t>
  </si>
  <si>
    <t>C17088</t>
  </si>
  <si>
    <t>C17089</t>
  </si>
  <si>
    <t>C17090</t>
  </si>
  <si>
    <t>C17091</t>
  </si>
  <si>
    <t>C17092</t>
  </si>
  <si>
    <t>C17093</t>
  </si>
  <si>
    <t>C17094</t>
  </si>
  <si>
    <t>C17095</t>
  </si>
  <si>
    <t>C17096</t>
  </si>
  <si>
    <t>C17097</t>
  </si>
  <si>
    <t>C17098</t>
  </si>
  <si>
    <t>C17099</t>
  </si>
  <si>
    <t>C17100</t>
  </si>
  <si>
    <t>C17101</t>
  </si>
  <si>
    <t>C17102</t>
  </si>
  <si>
    <t>C17103</t>
  </si>
  <si>
    <t>C17104</t>
  </si>
  <si>
    <t>C17105</t>
  </si>
  <si>
    <t>C17106</t>
  </si>
  <si>
    <t>C17107</t>
  </si>
  <si>
    <t>C17108</t>
  </si>
  <si>
    <t>C17109</t>
  </si>
  <si>
    <t>C17110</t>
  </si>
  <si>
    <t>C17111</t>
  </si>
  <si>
    <t>C17112</t>
  </si>
  <si>
    <t>C17113</t>
  </si>
  <si>
    <t>C17114</t>
  </si>
  <si>
    <t>C17115</t>
  </si>
  <si>
    <t>C17116</t>
  </si>
  <si>
    <t>C17117</t>
  </si>
  <si>
    <t>C17118</t>
  </si>
  <si>
    <t>C17119</t>
  </si>
  <si>
    <t>C17120</t>
  </si>
  <si>
    <t>C17121</t>
  </si>
  <si>
    <t>C17122</t>
  </si>
  <si>
    <t>C17123</t>
  </si>
  <si>
    <t>C17124</t>
  </si>
  <si>
    <t>C17125</t>
  </si>
  <si>
    <t>C17126</t>
  </si>
  <si>
    <t>C17127</t>
  </si>
  <si>
    <t>C17128</t>
  </si>
  <si>
    <t>C17129</t>
  </si>
  <si>
    <t>C17130</t>
  </si>
  <si>
    <t>C17131</t>
  </si>
  <si>
    <t>C17132</t>
  </si>
  <si>
    <t>C17133</t>
  </si>
  <si>
    <t>C17134</t>
  </si>
  <si>
    <t>C17135</t>
  </si>
  <si>
    <t>C17136</t>
  </si>
  <si>
    <t>C17137</t>
  </si>
  <si>
    <t>C17138</t>
  </si>
  <si>
    <t>C17139</t>
  </si>
  <si>
    <t>C17140</t>
  </si>
  <si>
    <t>C17141</t>
  </si>
  <si>
    <t>C17142</t>
  </si>
  <si>
    <t>C17143</t>
  </si>
  <si>
    <t>C17144</t>
  </si>
  <si>
    <t>C17145</t>
  </si>
  <si>
    <t>C17146</t>
  </si>
  <si>
    <t>C17147</t>
  </si>
  <si>
    <t>C17148</t>
  </si>
  <si>
    <t>C17149</t>
  </si>
  <si>
    <t>C17150</t>
  </si>
  <si>
    <t>C17151</t>
  </si>
  <si>
    <t>C17152</t>
  </si>
  <si>
    <t>C17153</t>
  </si>
  <si>
    <t>C17154</t>
  </si>
  <si>
    <t>C17156</t>
  </si>
  <si>
    <t>C17157</t>
  </si>
  <si>
    <t>C17158</t>
  </si>
  <si>
    <t>C17159</t>
  </si>
  <si>
    <t>C17160</t>
  </si>
  <si>
    <t>C17161</t>
  </si>
  <si>
    <t>C17162</t>
  </si>
  <si>
    <t>C17163</t>
  </si>
  <si>
    <t>C17164</t>
  </si>
  <si>
    <t>C17165</t>
  </si>
  <si>
    <t>C17166</t>
  </si>
  <si>
    <t>C17167</t>
  </si>
  <si>
    <t>C17168</t>
  </si>
  <si>
    <t>C17169</t>
  </si>
  <si>
    <t>C17170</t>
  </si>
  <si>
    <t>C17172</t>
  </si>
  <si>
    <t>C17173</t>
  </si>
  <si>
    <t>C17174</t>
  </si>
  <si>
    <t>C17175</t>
  </si>
  <si>
    <t>C17176</t>
  </si>
  <si>
    <t>C17177</t>
  </si>
  <si>
    <t>C17178</t>
  </si>
  <si>
    <t>C17179</t>
  </si>
  <si>
    <t>C17180</t>
  </si>
  <si>
    <t>C17181</t>
  </si>
  <si>
    <t>C17182</t>
  </si>
  <si>
    <t>C17183</t>
  </si>
  <si>
    <t>C17184</t>
  </si>
  <si>
    <t>C17185</t>
  </si>
  <si>
    <t>C17186</t>
  </si>
  <si>
    <t>C17187</t>
  </si>
  <si>
    <t>C17188</t>
  </si>
  <si>
    <t>C17189</t>
  </si>
  <si>
    <t>C17190</t>
  </si>
  <si>
    <t>C17191</t>
  </si>
  <si>
    <t>C17192</t>
  </si>
  <si>
    <t>C17193</t>
  </si>
  <si>
    <t>C17194</t>
  </si>
  <si>
    <t>C17195</t>
  </si>
  <si>
    <t>C17196</t>
  </si>
  <si>
    <t>C17197</t>
  </si>
  <si>
    <t>C17198</t>
  </si>
  <si>
    <t>C17199</t>
  </si>
  <si>
    <t>C17200</t>
  </si>
  <si>
    <t>C17201</t>
  </si>
  <si>
    <t>C17202</t>
  </si>
  <si>
    <t>C17203</t>
  </si>
  <si>
    <t>C17204</t>
  </si>
  <si>
    <t>C17205</t>
  </si>
  <si>
    <t>C17206</t>
  </si>
  <si>
    <t>C17207</t>
  </si>
  <si>
    <t>C17208</t>
  </si>
  <si>
    <t>C17209</t>
  </si>
  <si>
    <t>C17210</t>
  </si>
  <si>
    <t>C17211</t>
  </si>
  <si>
    <t>C17212</t>
  </si>
  <si>
    <t>C17213</t>
  </si>
  <si>
    <t>C17214</t>
  </si>
  <si>
    <t>C17215</t>
  </si>
  <si>
    <t>C17216</t>
  </si>
  <si>
    <t>C17217</t>
  </si>
  <si>
    <t>C17218</t>
  </si>
  <si>
    <t>C17219</t>
  </si>
  <si>
    <t>C17220</t>
  </si>
  <si>
    <t>C17221</t>
  </si>
  <si>
    <t>C17222</t>
  </si>
  <si>
    <t>C17223</t>
  </si>
  <si>
    <t>C17224</t>
  </si>
  <si>
    <t>C17225</t>
  </si>
  <si>
    <t>C17226</t>
  </si>
  <si>
    <t>C17227</t>
  </si>
  <si>
    <t>C17228</t>
  </si>
  <si>
    <t>C17229</t>
  </si>
  <si>
    <t>C17230</t>
  </si>
  <si>
    <t>C17231</t>
  </si>
  <si>
    <t>C17232</t>
  </si>
  <si>
    <t>C17233</t>
  </si>
  <si>
    <t>C17234</t>
  </si>
  <si>
    <t>C17235</t>
  </si>
  <si>
    <t>C17236</t>
  </si>
  <si>
    <t>C17237</t>
  </si>
  <si>
    <t>C17239</t>
  </si>
  <si>
    <t>C17240</t>
  </si>
  <si>
    <t>C17241</t>
  </si>
  <si>
    <t>C17242</t>
  </si>
  <si>
    <t>C17243</t>
  </si>
  <si>
    <t>C17244</t>
  </si>
  <si>
    <t>C17245</t>
  </si>
  <si>
    <t>C17246</t>
  </si>
  <si>
    <t>C17247</t>
  </si>
  <si>
    <t>C17248</t>
  </si>
  <si>
    <t>C17249</t>
  </si>
  <si>
    <t>C17250</t>
  </si>
  <si>
    <t>C17251</t>
  </si>
  <si>
    <t>C17252</t>
  </si>
  <si>
    <t>C17253</t>
  </si>
  <si>
    <t>C17254</t>
  </si>
  <si>
    <t>C17255</t>
  </si>
  <si>
    <t>C17256</t>
  </si>
  <si>
    <t>C17257</t>
  </si>
  <si>
    <t>C17258</t>
  </si>
  <si>
    <t>C17259</t>
  </si>
  <si>
    <t>C17260</t>
  </si>
  <si>
    <t>C17261</t>
  </si>
  <si>
    <t>C17262</t>
  </si>
  <si>
    <t>C17263</t>
  </si>
  <si>
    <t>C17264</t>
  </si>
  <si>
    <t>C17265</t>
  </si>
  <si>
    <t>C17266</t>
  </si>
  <si>
    <t>C17267</t>
  </si>
  <si>
    <t>C17268</t>
  </si>
  <si>
    <t>C17269</t>
  </si>
  <si>
    <t>C17270</t>
  </si>
  <si>
    <t>C17271</t>
  </si>
  <si>
    <t>C17272</t>
  </si>
  <si>
    <t>C17273</t>
  </si>
  <si>
    <t>C17274</t>
  </si>
  <si>
    <t>C17275</t>
  </si>
  <si>
    <t>C17276</t>
  </si>
  <si>
    <t>C17277</t>
  </si>
  <si>
    <t>C17278</t>
  </si>
  <si>
    <t>C17279</t>
  </si>
  <si>
    <t>C17280</t>
  </si>
  <si>
    <t>C17281</t>
  </si>
  <si>
    <t>C17282</t>
  </si>
  <si>
    <t>C17283</t>
  </si>
  <si>
    <t>C17284</t>
  </si>
  <si>
    <t>C17285</t>
  </si>
  <si>
    <t>C17286</t>
  </si>
  <si>
    <t>C17287</t>
  </si>
  <si>
    <t>C17288</t>
  </si>
  <si>
    <t>C17289</t>
  </si>
  <si>
    <t>C17290</t>
  </si>
  <si>
    <t>C17291</t>
  </si>
  <si>
    <t>C17292</t>
  </si>
  <si>
    <t>C17293</t>
  </si>
  <si>
    <t>C17294</t>
  </si>
  <si>
    <t>C17295</t>
  </si>
  <si>
    <t>C17296</t>
  </si>
  <si>
    <t>C17297</t>
  </si>
  <si>
    <t>C17298</t>
  </si>
  <si>
    <t>C17299</t>
  </si>
  <si>
    <t>C17300</t>
  </si>
  <si>
    <t>C17302</t>
  </si>
  <si>
    <t>C17303</t>
  </si>
  <si>
    <t>C17304</t>
  </si>
  <si>
    <t>C17305</t>
  </si>
  <si>
    <t>C17306</t>
  </si>
  <si>
    <t>C17307</t>
  </si>
  <si>
    <t>C17308</t>
  </si>
  <si>
    <t>C17309</t>
  </si>
  <si>
    <t>C17310</t>
  </si>
  <si>
    <t>C17311</t>
  </si>
  <si>
    <t>C17312</t>
  </si>
  <si>
    <t>C17313</t>
  </si>
  <si>
    <t>C17314</t>
  </si>
  <si>
    <t>C17315</t>
  </si>
  <si>
    <t>C17316</t>
  </si>
  <si>
    <t>C17317</t>
  </si>
  <si>
    <t>C17318</t>
  </si>
  <si>
    <t>C17319</t>
  </si>
  <si>
    <t>C17320</t>
  </si>
  <si>
    <t>C17321</t>
  </si>
  <si>
    <t>C17322</t>
  </si>
  <si>
    <t>C17323</t>
  </si>
  <si>
    <t>C17324</t>
  </si>
  <si>
    <t>C17325</t>
  </si>
  <si>
    <t>C17326</t>
  </si>
  <si>
    <t>C17327</t>
  </si>
  <si>
    <t>C17328</t>
  </si>
  <si>
    <t>C17329</t>
  </si>
  <si>
    <t>C17330</t>
  </si>
  <si>
    <t>C17331</t>
  </si>
  <si>
    <t>C17332</t>
  </si>
  <si>
    <t>C17334</t>
  </si>
  <si>
    <t>C17335</t>
  </si>
  <si>
    <t>C17336</t>
  </si>
  <si>
    <t>C17337</t>
  </si>
  <si>
    <t>C17338</t>
  </si>
  <si>
    <t>C17339</t>
  </si>
  <si>
    <t>C17340</t>
  </si>
  <si>
    <t>C17341</t>
  </si>
  <si>
    <t>C17342</t>
  </si>
  <si>
    <t>C17343</t>
  </si>
  <si>
    <t>C17344</t>
  </si>
  <si>
    <t>C17345</t>
  </si>
  <si>
    <t>C17346</t>
  </si>
  <si>
    <t>C17347</t>
  </si>
  <si>
    <t>C17348</t>
  </si>
  <si>
    <t>C17349</t>
  </si>
  <si>
    <t>C17350</t>
  </si>
  <si>
    <t>C17351</t>
  </si>
  <si>
    <t>C17352</t>
  </si>
  <si>
    <t>C17353</t>
  </si>
  <si>
    <t>C17354</t>
  </si>
  <si>
    <t>C17355</t>
  </si>
  <si>
    <t>C17356</t>
  </si>
  <si>
    <t>C17357</t>
  </si>
  <si>
    <t>C17358</t>
  </si>
  <si>
    <t>C17359</t>
  </si>
  <si>
    <t>C17360</t>
  </si>
  <si>
    <t>C17361</t>
  </si>
  <si>
    <t>C17362</t>
  </si>
  <si>
    <t>C17363</t>
  </si>
  <si>
    <t>C17364</t>
  </si>
  <si>
    <t>C17365</t>
  </si>
  <si>
    <t>C17366</t>
  </si>
  <si>
    <t>C17367</t>
  </si>
  <si>
    <t>C17368</t>
  </si>
  <si>
    <t>C17369</t>
  </si>
  <si>
    <t>C17370</t>
  </si>
  <si>
    <t>C17371</t>
  </si>
  <si>
    <t>C17372</t>
  </si>
  <si>
    <t>C17373</t>
  </si>
  <si>
    <t>C17374</t>
  </si>
  <si>
    <t>C17376</t>
  </si>
  <si>
    <t>C17377</t>
  </si>
  <si>
    <t>C17378</t>
  </si>
  <si>
    <t>C17379</t>
  </si>
  <si>
    <t>C17380</t>
  </si>
  <si>
    <t>C17381</t>
  </si>
  <si>
    <t>C17382</t>
  </si>
  <si>
    <t>C17383</t>
  </si>
  <si>
    <t>C17384</t>
  </si>
  <si>
    <t>C17385</t>
  </si>
  <si>
    <t>C17386</t>
  </si>
  <si>
    <t>C17387</t>
  </si>
  <si>
    <t>C17388</t>
  </si>
  <si>
    <t>C17389</t>
  </si>
  <si>
    <t>C17390</t>
  </si>
  <si>
    <t>C17391</t>
  </si>
  <si>
    <t>C17392</t>
  </si>
  <si>
    <t>C17393</t>
  </si>
  <si>
    <t>C17394</t>
  </si>
  <si>
    <t>C17395</t>
  </si>
  <si>
    <t>C17396</t>
  </si>
  <si>
    <t>C17397</t>
  </si>
  <si>
    <t>C17398</t>
  </si>
  <si>
    <t>C17399</t>
  </si>
  <si>
    <t>C17400</t>
  </si>
  <si>
    <t>C17401</t>
  </si>
  <si>
    <t>C17402</t>
  </si>
  <si>
    <t>C17403</t>
  </si>
  <si>
    <t>C17404</t>
  </si>
  <si>
    <t>C17405</t>
  </si>
  <si>
    <t>C17406</t>
  </si>
  <si>
    <t>C17407</t>
  </si>
  <si>
    <t>C17408</t>
  </si>
  <si>
    <t>C17409</t>
  </si>
  <si>
    <t>C17410</t>
  </si>
  <si>
    <t>C17411</t>
  </si>
  <si>
    <t>C17412</t>
  </si>
  <si>
    <t>C17413</t>
  </si>
  <si>
    <t>C17414</t>
  </si>
  <si>
    <t>C17415</t>
  </si>
  <si>
    <t>C17416</t>
  </si>
  <si>
    <t>C17417</t>
  </si>
  <si>
    <t>C17418</t>
  </si>
  <si>
    <t>C17419</t>
  </si>
  <si>
    <t>C17420</t>
  </si>
  <si>
    <t>C17421</t>
  </si>
  <si>
    <t>C17422</t>
  </si>
  <si>
    <t>C17423</t>
  </si>
  <si>
    <t>C17424</t>
  </si>
  <si>
    <t>C17425</t>
  </si>
  <si>
    <t>C17426</t>
  </si>
  <si>
    <t>C17427</t>
  </si>
  <si>
    <t>C17428</t>
  </si>
  <si>
    <t>C17429</t>
  </si>
  <si>
    <t>C17430</t>
  </si>
  <si>
    <t>C17431</t>
  </si>
  <si>
    <t>C17432</t>
  </si>
  <si>
    <t>C17433</t>
  </si>
  <si>
    <t>C17434</t>
  </si>
  <si>
    <t>C17435</t>
  </si>
  <si>
    <t>C17436</t>
  </si>
  <si>
    <t>C17437</t>
  </si>
  <si>
    <t>C17438</t>
  </si>
  <si>
    <t>C17439</t>
  </si>
  <si>
    <t>C17440</t>
  </si>
  <si>
    <t>C17441</t>
  </si>
  <si>
    <t>C17442</t>
  </si>
  <si>
    <t>C17443</t>
  </si>
  <si>
    <t>C17444</t>
  </si>
  <si>
    <t>C17445</t>
  </si>
  <si>
    <t>C17446</t>
  </si>
  <si>
    <t>C17448</t>
  </si>
  <si>
    <t>C17449</t>
  </si>
  <si>
    <t>C17450</t>
  </si>
  <si>
    <t>C17451</t>
  </si>
  <si>
    <t>C17452</t>
  </si>
  <si>
    <t>C17453</t>
  </si>
  <si>
    <t>C17454</t>
  </si>
  <si>
    <t>C17455</t>
  </si>
  <si>
    <t>C17456</t>
  </si>
  <si>
    <t>C17457</t>
  </si>
  <si>
    <t>C17458</t>
  </si>
  <si>
    <t>C17459</t>
  </si>
  <si>
    <t>C17460</t>
  </si>
  <si>
    <t>C17461</t>
  </si>
  <si>
    <t>C17462</t>
  </si>
  <si>
    <t>C17463</t>
  </si>
  <si>
    <t>C17464</t>
  </si>
  <si>
    <t>C17465</t>
  </si>
  <si>
    <t>C17466</t>
  </si>
  <si>
    <t>C17467</t>
  </si>
  <si>
    <t>C17468</t>
  </si>
  <si>
    <t>C17469</t>
  </si>
  <si>
    <t>C17470</t>
  </si>
  <si>
    <t>C17471</t>
  </si>
  <si>
    <t>C17472</t>
  </si>
  <si>
    <t>C17473</t>
  </si>
  <si>
    <t>C17474</t>
  </si>
  <si>
    <t>C17476</t>
  </si>
  <si>
    <t>C17477</t>
  </si>
  <si>
    <t>C17478</t>
  </si>
  <si>
    <t>C17479</t>
  </si>
  <si>
    <t>C17480</t>
  </si>
  <si>
    <t>C17481</t>
  </si>
  <si>
    <t>C17482</t>
  </si>
  <si>
    <t>C17483</t>
  </si>
  <si>
    <t>C17484</t>
  </si>
  <si>
    <t>C17485</t>
  </si>
  <si>
    <t>C17486</t>
  </si>
  <si>
    <t>C17487</t>
  </si>
  <si>
    <t>C17488</t>
  </si>
  <si>
    <t>C17489</t>
  </si>
  <si>
    <t>C17490</t>
  </si>
  <si>
    <t>C17491</t>
  </si>
  <si>
    <t>C17492</t>
  </si>
  <si>
    <t>C17493</t>
  </si>
  <si>
    <t>C17494</t>
  </si>
  <si>
    <t>C17495</t>
  </si>
  <si>
    <t>C17496</t>
  </si>
  <si>
    <t>C17497</t>
  </si>
  <si>
    <t>C17498</t>
  </si>
  <si>
    <t>C17499</t>
  </si>
  <si>
    <t>C17500</t>
  </si>
  <si>
    <t>C17501</t>
  </si>
  <si>
    <t>C17502</t>
  </si>
  <si>
    <t>C17503</t>
  </si>
  <si>
    <t>C17504</t>
  </si>
  <si>
    <t>C17505</t>
  </si>
  <si>
    <t>C17506</t>
  </si>
  <si>
    <t>C17507</t>
  </si>
  <si>
    <t>C17508</t>
  </si>
  <si>
    <t>C17509</t>
  </si>
  <si>
    <t>C17510</t>
  </si>
  <si>
    <t>C17511</t>
  </si>
  <si>
    <t>C17512</t>
  </si>
  <si>
    <t>C17513</t>
  </si>
  <si>
    <t>C17514</t>
  </si>
  <si>
    <t>C17515</t>
  </si>
  <si>
    <t>C17516</t>
  </si>
  <si>
    <t>C17517</t>
  </si>
  <si>
    <t>C17518</t>
  </si>
  <si>
    <t>C17519</t>
  </si>
  <si>
    <t>C17521</t>
  </si>
  <si>
    <t>C17522</t>
  </si>
  <si>
    <t>C17523</t>
  </si>
  <si>
    <t>C17524</t>
  </si>
  <si>
    <t>C17525</t>
  </si>
  <si>
    <t>C17526</t>
  </si>
  <si>
    <t>C17527</t>
  </si>
  <si>
    <t>C17528</t>
  </si>
  <si>
    <t>C17529</t>
  </si>
  <si>
    <t>C17530</t>
  </si>
  <si>
    <t>C17531</t>
  </si>
  <si>
    <t>C17532</t>
  </si>
  <si>
    <t>C17533</t>
  </si>
  <si>
    <t>C17534</t>
  </si>
  <si>
    <t>C17535</t>
  </si>
  <si>
    <t>C17536</t>
  </si>
  <si>
    <t>C17538</t>
  </si>
  <si>
    <t>C17539</t>
  </si>
  <si>
    <t>C17540</t>
  </si>
  <si>
    <t>C17541</t>
  </si>
  <si>
    <t>C17542</t>
  </si>
  <si>
    <t>C17543</t>
  </si>
  <si>
    <t>C17544</t>
  </si>
  <si>
    <t>C17545</t>
  </si>
  <si>
    <t>C17546</t>
  </si>
  <si>
    <t>C17547</t>
  </si>
  <si>
    <t>C17548</t>
  </si>
  <si>
    <t>C17549</t>
  </si>
  <si>
    <t>C17550</t>
  </si>
  <si>
    <t>C17551</t>
  </si>
  <si>
    <t>C17553</t>
  </si>
  <si>
    <t>C17554</t>
  </si>
  <si>
    <t>C17555</t>
  </si>
  <si>
    <t>C17556</t>
  </si>
  <si>
    <t>C17557</t>
  </si>
  <si>
    <t>C17558</t>
  </si>
  <si>
    <t>C17559</t>
  </si>
  <si>
    <t>C17560</t>
  </si>
  <si>
    <t>C17561</t>
  </si>
  <si>
    <t>C17562</t>
  </si>
  <si>
    <t>C17563</t>
  </si>
  <si>
    <t>C17565</t>
  </si>
  <si>
    <t>C17566</t>
  </si>
  <si>
    <t>C17567</t>
  </si>
  <si>
    <t>C17568</t>
  </si>
  <si>
    <t>C17569</t>
  </si>
  <si>
    <t>C17570</t>
  </si>
  <si>
    <t>C17571</t>
  </si>
  <si>
    <t>C17572</t>
  </si>
  <si>
    <t>C17573</t>
  </si>
  <si>
    <t>C17574</t>
  </si>
  <si>
    <t>C17575</t>
  </si>
  <si>
    <t>C17576</t>
  </si>
  <si>
    <t>C17577</t>
  </si>
  <si>
    <t>C17578</t>
  </si>
  <si>
    <t>C17579</t>
  </si>
  <si>
    <t>C17580</t>
  </si>
  <si>
    <t>C17581</t>
  </si>
  <si>
    <t>C17582</t>
  </si>
  <si>
    <t>C17583</t>
  </si>
  <si>
    <t>C17584</t>
  </si>
  <si>
    <t>C17585</t>
  </si>
  <si>
    <t>C17586</t>
  </si>
  <si>
    <t>C17587</t>
  </si>
  <si>
    <t>C17588</t>
  </si>
  <si>
    <t>C17589</t>
  </si>
  <si>
    <t>C17590</t>
  </si>
  <si>
    <t>C17591</t>
  </si>
  <si>
    <t>C17593</t>
  </si>
  <si>
    <t>C17594</t>
  </si>
  <si>
    <t>C17595</t>
  </si>
  <si>
    <t>C17596</t>
  </si>
  <si>
    <t>C17597</t>
  </si>
  <si>
    <t>C17598</t>
  </si>
  <si>
    <t>C17599</t>
  </si>
  <si>
    <t>C17600</t>
  </si>
  <si>
    <t>C17601</t>
  </si>
  <si>
    <t>C17602</t>
  </si>
  <si>
    <t>C17603</t>
  </si>
  <si>
    <t>C17604</t>
  </si>
  <si>
    <t>C17605</t>
  </si>
  <si>
    <t>C17606</t>
  </si>
  <si>
    <t>C17607</t>
  </si>
  <si>
    <t>C17608</t>
  </si>
  <si>
    <t>C17609</t>
  </si>
  <si>
    <t>C17610</t>
  </si>
  <si>
    <t>C17611</t>
  </si>
  <si>
    <t>C17612</t>
  </si>
  <si>
    <t>C17613</t>
  </si>
  <si>
    <t>C17614</t>
  </si>
  <si>
    <t>C17615</t>
  </si>
  <si>
    <t>C17616</t>
  </si>
  <si>
    <t>C17617</t>
  </si>
  <si>
    <t>C17618</t>
  </si>
  <si>
    <t>C17619</t>
  </si>
  <si>
    <t>C17620</t>
  </si>
  <si>
    <t>C17621</t>
  </si>
  <si>
    <t>C17622</t>
  </si>
  <si>
    <t>C17623</t>
  </si>
  <si>
    <t>C17624</t>
  </si>
  <si>
    <t>C17625</t>
  </si>
  <si>
    <t>C17626</t>
  </si>
  <si>
    <t>C17628</t>
  </si>
  <si>
    <t>C17629</t>
  </si>
  <si>
    <t>C17630</t>
  </si>
  <si>
    <t>C17631</t>
  </si>
  <si>
    <t>C17632</t>
  </si>
  <si>
    <t>C17633</t>
  </si>
  <si>
    <t>C17634</t>
  </si>
  <si>
    <t>C17635</t>
  </si>
  <si>
    <t>C17636</t>
  </si>
  <si>
    <t>C17637</t>
  </si>
  <si>
    <t>C17638</t>
  </si>
  <si>
    <t>C17639</t>
  </si>
  <si>
    <t>C17640</t>
  </si>
  <si>
    <t>C17641</t>
  </si>
  <si>
    <t>C17642</t>
  </si>
  <si>
    <t>C17643</t>
  </si>
  <si>
    <t>C17644</t>
  </si>
  <si>
    <t>C17645</t>
  </si>
  <si>
    <t>C17646</t>
  </si>
  <si>
    <t>C17647</t>
  </si>
  <si>
    <t>C17648</t>
  </si>
  <si>
    <t>C17649</t>
  </si>
  <si>
    <t>C17650</t>
  </si>
  <si>
    <t>C17651</t>
  </si>
  <si>
    <t>C17652</t>
  </si>
  <si>
    <t>C17653</t>
  </si>
  <si>
    <t>C17654</t>
  </si>
  <si>
    <t>C17655</t>
  </si>
  <si>
    <t>C17656</t>
  </si>
  <si>
    <t>C17657</t>
  </si>
  <si>
    <t>C17658</t>
  </si>
  <si>
    <t>C17659</t>
  </si>
  <si>
    <t>C17660</t>
  </si>
  <si>
    <t>C17661</t>
  </si>
  <si>
    <t>C17662</t>
  </si>
  <si>
    <t>C17663</t>
  </si>
  <si>
    <t>C17664</t>
  </si>
  <si>
    <t>C17665</t>
  </si>
  <si>
    <t>C17666</t>
  </si>
  <si>
    <t>C17667</t>
  </si>
  <si>
    <t>C17668</t>
  </si>
  <si>
    <t>C17669</t>
  </si>
  <si>
    <t>C17670</t>
  </si>
  <si>
    <t>C17671</t>
  </si>
  <si>
    <t>C17672</t>
  </si>
  <si>
    <t>C17673</t>
  </si>
  <si>
    <t>C17674</t>
  </si>
  <si>
    <t>C17675</t>
  </si>
  <si>
    <t>C17676</t>
  </si>
  <si>
    <t>C17677</t>
  </si>
  <si>
    <t>C17678</t>
  </si>
  <si>
    <t>C17679</t>
  </si>
  <si>
    <t>C17680</t>
  </si>
  <si>
    <t>C17681</t>
  </si>
  <si>
    <t>C17682</t>
  </si>
  <si>
    <t>C17683</t>
  </si>
  <si>
    <t>C17684</t>
  </si>
  <si>
    <t>C17685</t>
  </si>
  <si>
    <t>C17686</t>
  </si>
  <si>
    <t>C17687</t>
  </si>
  <si>
    <t>C17688</t>
  </si>
  <si>
    <t>C17689</t>
  </si>
  <si>
    <t>C17690</t>
  </si>
  <si>
    <t>C17691</t>
  </si>
  <si>
    <t>C17692</t>
  </si>
  <si>
    <t>C17693</t>
  </si>
  <si>
    <t>C17694</t>
  </si>
  <si>
    <t>C17695</t>
  </si>
  <si>
    <t>C17696</t>
  </si>
  <si>
    <t>C17697</t>
  </si>
  <si>
    <t>C17698</t>
  </si>
  <si>
    <t>C17699</t>
  </si>
  <si>
    <t>C17700</t>
  </si>
  <si>
    <t>C17701</t>
  </si>
  <si>
    <t>C17702</t>
  </si>
  <si>
    <t>C17703</t>
  </si>
  <si>
    <t>C17704</t>
  </si>
  <si>
    <t>C17705</t>
  </si>
  <si>
    <t>C17706</t>
  </si>
  <si>
    <t>C17707</t>
  </si>
  <si>
    <t>C17708</t>
  </si>
  <si>
    <t>C17709</t>
  </si>
  <si>
    <t>C17710</t>
  </si>
  <si>
    <t>C17711</t>
  </si>
  <si>
    <t>C17712</t>
  </si>
  <si>
    <t>C17713</t>
  </si>
  <si>
    <t>C17714</t>
  </si>
  <si>
    <t>C17715</t>
  </si>
  <si>
    <t>C17716</t>
  </si>
  <si>
    <t>C17717</t>
  </si>
  <si>
    <t>C17718</t>
  </si>
  <si>
    <t>C17719</t>
  </si>
  <si>
    <t>C17720</t>
  </si>
  <si>
    <t>C17721</t>
  </si>
  <si>
    <t>C17722</t>
  </si>
  <si>
    <t>C17723</t>
  </si>
  <si>
    <t>C17724</t>
  </si>
  <si>
    <t>C17726</t>
  </si>
  <si>
    <t>C17727</t>
  </si>
  <si>
    <t>C17728</t>
  </si>
  <si>
    <t>C17729</t>
  </si>
  <si>
    <t>C17730</t>
  </si>
  <si>
    <t>C17731</t>
  </si>
  <si>
    <t>C17732</t>
  </si>
  <si>
    <t>C17733</t>
  </si>
  <si>
    <t>C17734</t>
  </si>
  <si>
    <t>C17735</t>
  </si>
  <si>
    <t>C17736</t>
  </si>
  <si>
    <t>C17737</t>
  </si>
  <si>
    <t>C17738</t>
  </si>
  <si>
    <t>C17739</t>
  </si>
  <si>
    <t>C17740</t>
  </si>
  <si>
    <t>C17741</t>
  </si>
  <si>
    <t>C17742</t>
  </si>
  <si>
    <t>C17743</t>
  </si>
  <si>
    <t>C17744</t>
  </si>
  <si>
    <t>C17745</t>
  </si>
  <si>
    <t>C17746</t>
  </si>
  <si>
    <t>C17747</t>
  </si>
  <si>
    <t>C17748</t>
  </si>
  <si>
    <t>C17749</t>
  </si>
  <si>
    <t>C17750</t>
  </si>
  <si>
    <t>C17751</t>
  </si>
  <si>
    <t>C17752</t>
  </si>
  <si>
    <t>C17753</t>
  </si>
  <si>
    <t>C17754</t>
  </si>
  <si>
    <t>C17755</t>
  </si>
  <si>
    <t>C17756</t>
  </si>
  <si>
    <t>C17757</t>
  </si>
  <si>
    <t>C17758</t>
  </si>
  <si>
    <t>C17759</t>
  </si>
  <si>
    <t>C17760</t>
  </si>
  <si>
    <t>C17761</t>
  </si>
  <si>
    <t>C17762</t>
  </si>
  <si>
    <t>C17763</t>
  </si>
  <si>
    <t>C17764</t>
  </si>
  <si>
    <t>C17765</t>
  </si>
  <si>
    <t>C17767</t>
  </si>
  <si>
    <t>C17768</t>
  </si>
  <si>
    <t>C17769</t>
  </si>
  <si>
    <t>C17770</t>
  </si>
  <si>
    <t>C17771</t>
  </si>
  <si>
    <t>C17772</t>
  </si>
  <si>
    <t>C17773</t>
  </si>
  <si>
    <t>C17774</t>
  </si>
  <si>
    <t>C17776</t>
  </si>
  <si>
    <t>C17777</t>
  </si>
  <si>
    <t>C17778</t>
  </si>
  <si>
    <t>C17779</t>
  </si>
  <si>
    <t>C17780</t>
  </si>
  <si>
    <t>C17781</t>
  </si>
  <si>
    <t>C17782</t>
  </si>
  <si>
    <t>C17783</t>
  </si>
  <si>
    <t>C17784</t>
  </si>
  <si>
    <t>C17785</t>
  </si>
  <si>
    <t>C17786</t>
  </si>
  <si>
    <t>C17787</t>
  </si>
  <si>
    <t>C17788</t>
  </si>
  <si>
    <t>C17789</t>
  </si>
  <si>
    <t>C17790</t>
  </si>
  <si>
    <t>C17791</t>
  </si>
  <si>
    <t>C17792</t>
  </si>
  <si>
    <t>C17793</t>
  </si>
  <si>
    <t>C17794</t>
  </si>
  <si>
    <t>C17795</t>
  </si>
  <si>
    <t>C17796</t>
  </si>
  <si>
    <t>C17797</t>
  </si>
  <si>
    <t>C17798</t>
  </si>
  <si>
    <t>C17799</t>
  </si>
  <si>
    <t>C17800</t>
  </si>
  <si>
    <t>C17801</t>
  </si>
  <si>
    <t>C17802</t>
  </si>
  <si>
    <t>C17803</t>
  </si>
  <si>
    <t>C17804</t>
  </si>
  <si>
    <t>C17805</t>
  </si>
  <si>
    <t>C17806</t>
  </si>
  <si>
    <t>C17807</t>
  </si>
  <si>
    <t>C17808</t>
  </si>
  <si>
    <t>C17809</t>
  </si>
  <si>
    <t>C17810</t>
  </si>
  <si>
    <t>C17811</t>
  </si>
  <si>
    <t>C17812</t>
  </si>
  <si>
    <t>C17813</t>
  </si>
  <si>
    <t>C17814</t>
  </si>
  <si>
    <t>C17815</t>
  </si>
  <si>
    <t>C17816</t>
  </si>
  <si>
    <t>C17817</t>
  </si>
  <si>
    <t>C17818</t>
  </si>
  <si>
    <t>C17819</t>
  </si>
  <si>
    <t>C17820</t>
  </si>
  <si>
    <t>C17821</t>
  </si>
  <si>
    <t>C17822</t>
  </si>
  <si>
    <t>C17823</t>
  </si>
  <si>
    <t>C17824</t>
  </si>
  <si>
    <t>C17825</t>
  </si>
  <si>
    <t>C17826</t>
  </si>
  <si>
    <t>C17827</t>
  </si>
  <si>
    <t>C17828</t>
  </si>
  <si>
    <t>C17829</t>
  </si>
  <si>
    <t>C17830</t>
  </si>
  <si>
    <t>C17831</t>
  </si>
  <si>
    <t>C17832</t>
  </si>
  <si>
    <t>C17833</t>
  </si>
  <si>
    <t>C17834</t>
  </si>
  <si>
    <t>C17835</t>
  </si>
  <si>
    <t>C17836</t>
  </si>
  <si>
    <t>C17837</t>
  </si>
  <si>
    <t>C17838</t>
  </si>
  <si>
    <t>C17839</t>
  </si>
  <si>
    <t>C17840</t>
  </si>
  <si>
    <t>C17841</t>
  </si>
  <si>
    <t>C17842</t>
  </si>
  <si>
    <t>C17843</t>
  </si>
  <si>
    <t>C17844</t>
  </si>
  <si>
    <t>C17845</t>
  </si>
  <si>
    <t>C17846</t>
  </si>
  <si>
    <t>C17847</t>
  </si>
  <si>
    <t>C17848</t>
  </si>
  <si>
    <t>C17849</t>
  </si>
  <si>
    <t>C17850</t>
  </si>
  <si>
    <t>C17851</t>
  </si>
  <si>
    <t>C17852</t>
  </si>
  <si>
    <t>C17853</t>
  </si>
  <si>
    <t>C17854</t>
  </si>
  <si>
    <t>C17855</t>
  </si>
  <si>
    <t>C17856</t>
  </si>
  <si>
    <t>C17857</t>
  </si>
  <si>
    <t>C17858</t>
  </si>
  <si>
    <t>C17859</t>
  </si>
  <si>
    <t>C17860</t>
  </si>
  <si>
    <t>C17861</t>
  </si>
  <si>
    <t>C17862</t>
  </si>
  <si>
    <t>C17863</t>
  </si>
  <si>
    <t>C17864</t>
  </si>
  <si>
    <t>C17865</t>
  </si>
  <si>
    <t>C17866</t>
  </si>
  <si>
    <t>C17867</t>
  </si>
  <si>
    <t>C17868</t>
  </si>
  <si>
    <t>C17869</t>
  </si>
  <si>
    <t>C17870</t>
  </si>
  <si>
    <t>C17871</t>
  </si>
  <si>
    <t>C17872</t>
  </si>
  <si>
    <t>C17873</t>
  </si>
  <si>
    <t>C17874</t>
  </si>
  <si>
    <t>C17875</t>
  </si>
  <si>
    <t>C17876</t>
  </si>
  <si>
    <t>C17877</t>
  </si>
  <si>
    <t>C17878</t>
  </si>
  <si>
    <t>C17879</t>
  </si>
  <si>
    <t>C17880</t>
  </si>
  <si>
    <t>C17881</t>
  </si>
  <si>
    <t>C17882</t>
  </si>
  <si>
    <t>C17883</t>
  </si>
  <si>
    <t>C17884</t>
  </si>
  <si>
    <t>C17885</t>
  </si>
  <si>
    <t>C17886</t>
  </si>
  <si>
    <t>C17887</t>
  </si>
  <si>
    <t>C17888</t>
  </si>
  <si>
    <t>C17889</t>
  </si>
  <si>
    <t>C17890</t>
  </si>
  <si>
    <t>C17891</t>
  </si>
  <si>
    <t>C17892</t>
  </si>
  <si>
    <t>C17893</t>
  </si>
  <si>
    <t>C17894</t>
  </si>
  <si>
    <t>C17895</t>
  </si>
  <si>
    <t>C17896</t>
  </si>
  <si>
    <t>C17897</t>
  </si>
  <si>
    <t>C17898</t>
  </si>
  <si>
    <t>C17899</t>
  </si>
  <si>
    <t>C17900</t>
  </si>
  <si>
    <t>C17901</t>
  </si>
  <si>
    <t>C17902</t>
  </si>
  <si>
    <t>C17903</t>
  </si>
  <si>
    <t>C17904</t>
  </si>
  <si>
    <t>C17905</t>
  </si>
  <si>
    <t>C17906</t>
  </si>
  <si>
    <t>C17907</t>
  </si>
  <si>
    <t>C17908</t>
  </si>
  <si>
    <t>C17909</t>
  </si>
  <si>
    <t>C17910</t>
  </si>
  <si>
    <t>C17911</t>
  </si>
  <si>
    <t>C17912</t>
  </si>
  <si>
    <t>C17913</t>
  </si>
  <si>
    <t>C17914</t>
  </si>
  <si>
    <t>C17915</t>
  </si>
  <si>
    <t>C17916</t>
  </si>
  <si>
    <t>C17917</t>
  </si>
  <si>
    <t>C17919</t>
  </si>
  <si>
    <t>C17920</t>
  </si>
  <si>
    <t>C17921</t>
  </si>
  <si>
    <t>C17922</t>
  </si>
  <si>
    <t>C17923</t>
  </si>
  <si>
    <t>C17924</t>
  </si>
  <si>
    <t>C17925</t>
  </si>
  <si>
    <t>C17926</t>
  </si>
  <si>
    <t>C17927</t>
  </si>
  <si>
    <t>C17928</t>
  </si>
  <si>
    <t>C17929</t>
  </si>
  <si>
    <t>C17930</t>
  </si>
  <si>
    <t>C17931</t>
  </si>
  <si>
    <t>C17933</t>
  </si>
  <si>
    <t>C17934</t>
  </si>
  <si>
    <t>C17935</t>
  </si>
  <si>
    <t>C17937</t>
  </si>
  <si>
    <t>C17938</t>
  </si>
  <si>
    <t>C17939</t>
  </si>
  <si>
    <t>C17940</t>
  </si>
  <si>
    <t>C17941</t>
  </si>
  <si>
    <t>C17942</t>
  </si>
  <si>
    <t>C17943</t>
  </si>
  <si>
    <t>C17944</t>
  </si>
  <si>
    <t>C17945</t>
  </si>
  <si>
    <t>C17946</t>
  </si>
  <si>
    <t>C17947</t>
  </si>
  <si>
    <t>C17948</t>
  </si>
  <si>
    <t>C17950</t>
  </si>
  <si>
    <t>C17951</t>
  </si>
  <si>
    <t>C17952</t>
  </si>
  <si>
    <t>C17953</t>
  </si>
  <si>
    <t>C17954</t>
  </si>
  <si>
    <t>C17955</t>
  </si>
  <si>
    <t>C17956</t>
  </si>
  <si>
    <t>C17957</t>
  </si>
  <si>
    <t>C17958</t>
  </si>
  <si>
    <t>C17959</t>
  </si>
  <si>
    <t>C17960</t>
  </si>
  <si>
    <t>C17962</t>
  </si>
  <si>
    <t>C17963</t>
  </si>
  <si>
    <t>C17964</t>
  </si>
  <si>
    <t>C17965</t>
  </si>
  <si>
    <t>C17966</t>
  </si>
  <si>
    <t>C17967</t>
  </si>
  <si>
    <t>C17968</t>
  </si>
  <si>
    <t>C17969</t>
  </si>
  <si>
    <t>C17970</t>
  </si>
  <si>
    <t>C17971</t>
  </si>
  <si>
    <t>C17972</t>
  </si>
  <si>
    <t>C17973</t>
  </si>
  <si>
    <t>C17974</t>
  </si>
  <si>
    <t>C17975</t>
  </si>
  <si>
    <t>C17976</t>
  </si>
  <si>
    <t>C17977</t>
  </si>
  <si>
    <t>C17978</t>
  </si>
  <si>
    <t>C17979</t>
  </si>
  <si>
    <t>C17980</t>
  </si>
  <si>
    <t>C17981</t>
  </si>
  <si>
    <t>C17982</t>
  </si>
  <si>
    <t>C17983</t>
  </si>
  <si>
    <t>C17984</t>
  </si>
  <si>
    <t>C17985</t>
  </si>
  <si>
    <t>C17986</t>
  </si>
  <si>
    <t>C17988</t>
  </si>
  <si>
    <t>C17989</t>
  </si>
  <si>
    <t>C17990</t>
  </si>
  <si>
    <t>C17991</t>
  </si>
  <si>
    <t>C17992</t>
  </si>
  <si>
    <t>C17993</t>
  </si>
  <si>
    <t>C17994</t>
  </si>
  <si>
    <t>C17995</t>
  </si>
  <si>
    <t>C17996</t>
  </si>
  <si>
    <t>C17997</t>
  </si>
  <si>
    <t>C17998</t>
  </si>
  <si>
    <t>C17999</t>
  </si>
  <si>
    <t>C18000</t>
  </si>
  <si>
    <t>C18001</t>
  </si>
  <si>
    <t>C18002</t>
  </si>
  <si>
    <t>C18003</t>
  </si>
  <si>
    <t>C18004</t>
  </si>
  <si>
    <t>C18005</t>
  </si>
  <si>
    <t>C18006</t>
  </si>
  <si>
    <t>C18007</t>
  </si>
  <si>
    <t>C18008</t>
  </si>
  <si>
    <t>C18009</t>
  </si>
  <si>
    <t>C18010</t>
  </si>
  <si>
    <t>C18011</t>
  </si>
  <si>
    <t>C18012</t>
  </si>
  <si>
    <t>C18013</t>
  </si>
  <si>
    <t>C18014</t>
  </si>
  <si>
    <t>C18015</t>
  </si>
  <si>
    <t>C18016</t>
  </si>
  <si>
    <t>C18017</t>
  </si>
  <si>
    <t>C18018</t>
  </si>
  <si>
    <t>C18019</t>
  </si>
  <si>
    <t>C18020</t>
  </si>
  <si>
    <t>C18021</t>
  </si>
  <si>
    <t>C18022</t>
  </si>
  <si>
    <t>C18023</t>
  </si>
  <si>
    <t>C18024</t>
  </si>
  <si>
    <t>C18025</t>
  </si>
  <si>
    <t>C18026</t>
  </si>
  <si>
    <t>C18027</t>
  </si>
  <si>
    <t>C18028</t>
  </si>
  <si>
    <t>C18029</t>
  </si>
  <si>
    <t>C18031</t>
  </si>
  <si>
    <t>C18032</t>
  </si>
  <si>
    <t>C18033</t>
  </si>
  <si>
    <t>C18034</t>
  </si>
  <si>
    <t>C18035</t>
  </si>
  <si>
    <t>C18036</t>
  </si>
  <si>
    <t>C18037</t>
  </si>
  <si>
    <t>C18038</t>
  </si>
  <si>
    <t>C18039</t>
  </si>
  <si>
    <t>C18040</t>
  </si>
  <si>
    <t>C18041</t>
  </si>
  <si>
    <t>C18042</t>
  </si>
  <si>
    <t>C18043</t>
  </si>
  <si>
    <t>C18044</t>
  </si>
  <si>
    <t>C18045</t>
  </si>
  <si>
    <t>C18046</t>
  </si>
  <si>
    <t>C18047</t>
  </si>
  <si>
    <t>C18048</t>
  </si>
  <si>
    <t>C18049</t>
  </si>
  <si>
    <t>C18050</t>
  </si>
  <si>
    <t>C18051</t>
  </si>
  <si>
    <t>C18052</t>
  </si>
  <si>
    <t>C18053</t>
  </si>
  <si>
    <t>C18054</t>
  </si>
  <si>
    <t>C18055</t>
  </si>
  <si>
    <t>C18056</t>
  </si>
  <si>
    <t>C18057</t>
  </si>
  <si>
    <t>C18058</t>
  </si>
  <si>
    <t>C18059</t>
  </si>
  <si>
    <t>C18060</t>
  </si>
  <si>
    <t>C18061</t>
  </si>
  <si>
    <t>C18062</t>
  </si>
  <si>
    <t>C18063</t>
  </si>
  <si>
    <t>C18064</t>
  </si>
  <si>
    <t>C18065</t>
  </si>
  <si>
    <t>C18066</t>
  </si>
  <si>
    <t>C18067</t>
  </si>
  <si>
    <t>C18068</t>
  </si>
  <si>
    <t>C18069</t>
  </si>
  <si>
    <t>C18070</t>
  </si>
  <si>
    <t>C18071</t>
  </si>
  <si>
    <t>C18072</t>
  </si>
  <si>
    <t>C18073</t>
  </si>
  <si>
    <t>C18074</t>
  </si>
  <si>
    <t>C18075</t>
  </si>
  <si>
    <t>C18076</t>
  </si>
  <si>
    <t>C18077</t>
  </si>
  <si>
    <t>C18078</t>
  </si>
  <si>
    <t>C18079</t>
  </si>
  <si>
    <t>C18080</t>
  </si>
  <si>
    <t>C18081</t>
  </si>
  <si>
    <t>C18082</t>
  </si>
  <si>
    <t>C18083</t>
  </si>
  <si>
    <t>C18084</t>
  </si>
  <si>
    <t>C18085</t>
  </si>
  <si>
    <t>C18086</t>
  </si>
  <si>
    <t>C18088</t>
  </si>
  <si>
    <t>C18089</t>
  </si>
  <si>
    <t>C18090</t>
  </si>
  <si>
    <t>C18091</t>
  </si>
  <si>
    <t>C18092</t>
  </si>
  <si>
    <t>C18093</t>
  </si>
  <si>
    <t>C18094</t>
  </si>
  <si>
    <t>C18095</t>
  </si>
  <si>
    <t>C18096</t>
  </si>
  <si>
    <t>C18097</t>
  </si>
  <si>
    <t>C18098</t>
  </si>
  <si>
    <t>C18099</t>
  </si>
  <si>
    <t>C18100</t>
  </si>
  <si>
    <t>C18101</t>
  </si>
  <si>
    <t>C18102</t>
  </si>
  <si>
    <t>C18103</t>
  </si>
  <si>
    <t>C18104</t>
  </si>
  <si>
    <t>C18105</t>
  </si>
  <si>
    <t>C18106</t>
  </si>
  <si>
    <t>C18107</t>
  </si>
  <si>
    <t>C18108</t>
  </si>
  <si>
    <t>C18109</t>
  </si>
  <si>
    <t>C18110</t>
  </si>
  <si>
    <t>C18111</t>
  </si>
  <si>
    <t>C18112</t>
  </si>
  <si>
    <t>C18113</t>
  </si>
  <si>
    <t>C18114</t>
  </si>
  <si>
    <t>C18115</t>
  </si>
  <si>
    <t>C18116</t>
  </si>
  <si>
    <t>C18117</t>
  </si>
  <si>
    <t>C18118</t>
  </si>
  <si>
    <t>C18119</t>
  </si>
  <si>
    <t>C18120</t>
  </si>
  <si>
    <t>C18121</t>
  </si>
  <si>
    <t>C18122</t>
  </si>
  <si>
    <t>C18123</t>
  </si>
  <si>
    <t>C18124</t>
  </si>
  <si>
    <t>C18125</t>
  </si>
  <si>
    <t>C18126</t>
  </si>
  <si>
    <t>C18127</t>
  </si>
  <si>
    <t>C18128</t>
  </si>
  <si>
    <t>C18129</t>
  </si>
  <si>
    <t>C18130</t>
  </si>
  <si>
    <t>C18131</t>
  </si>
  <si>
    <t>C18132</t>
  </si>
  <si>
    <t>C18134</t>
  </si>
  <si>
    <t>C18135</t>
  </si>
  <si>
    <t>C18136</t>
  </si>
  <si>
    <t>C18137</t>
  </si>
  <si>
    <t>C18138</t>
  </si>
  <si>
    <t>C18139</t>
  </si>
  <si>
    <t>C18140</t>
  </si>
  <si>
    <t>C18141</t>
  </si>
  <si>
    <t>C18142</t>
  </si>
  <si>
    <t>C18143</t>
  </si>
  <si>
    <t>C18144</t>
  </si>
  <si>
    <t>C18145</t>
  </si>
  <si>
    <t>C18146</t>
  </si>
  <si>
    <t>C18147</t>
  </si>
  <si>
    <t>C18148</t>
  </si>
  <si>
    <t>C18149</t>
  </si>
  <si>
    <t>C18150</t>
  </si>
  <si>
    <t>C18151</t>
  </si>
  <si>
    <t>C18152</t>
  </si>
  <si>
    <t>C18153</t>
  </si>
  <si>
    <t>C18154</t>
  </si>
  <si>
    <t>C18155</t>
  </si>
  <si>
    <t>C18156</t>
  </si>
  <si>
    <t>C18157</t>
  </si>
  <si>
    <t>C18158</t>
  </si>
  <si>
    <t>C18159</t>
  </si>
  <si>
    <t>C18160</t>
  </si>
  <si>
    <t>C18161</t>
  </si>
  <si>
    <t>C18162</t>
  </si>
  <si>
    <t>C18163</t>
  </si>
  <si>
    <t>C18164</t>
  </si>
  <si>
    <t>C18165</t>
  </si>
  <si>
    <t>C18166</t>
  </si>
  <si>
    <t>C18167</t>
  </si>
  <si>
    <t>C18168</t>
  </si>
  <si>
    <t>C18169</t>
  </si>
  <si>
    <t>C18170</t>
  </si>
  <si>
    <t>C18171</t>
  </si>
  <si>
    <t>C18172</t>
  </si>
  <si>
    <t>C18173</t>
  </si>
  <si>
    <t>C18174</t>
  </si>
  <si>
    <t>C18175</t>
  </si>
  <si>
    <t>C18176</t>
  </si>
  <si>
    <t>C18177</t>
  </si>
  <si>
    <t>C18179</t>
  </si>
  <si>
    <t>C18180</t>
  </si>
  <si>
    <t>C18181</t>
  </si>
  <si>
    <t>C18182</t>
  </si>
  <si>
    <t>C18183</t>
  </si>
  <si>
    <t>C18184</t>
  </si>
  <si>
    <t>C18185</t>
  </si>
  <si>
    <t>C18186</t>
  </si>
  <si>
    <t>C18187</t>
  </si>
  <si>
    <t>C18188</t>
  </si>
  <si>
    <t>C18189</t>
  </si>
  <si>
    <t>C18190</t>
  </si>
  <si>
    <t>C18191</t>
  </si>
  <si>
    <t>C18192</t>
  </si>
  <si>
    <t>C18193</t>
  </si>
  <si>
    <t>C18194</t>
  </si>
  <si>
    <t>C18195</t>
  </si>
  <si>
    <t>C18196</t>
  </si>
  <si>
    <t>C18197</t>
  </si>
  <si>
    <t>C18198</t>
  </si>
  <si>
    <t>C18199</t>
  </si>
  <si>
    <t>C18200</t>
  </si>
  <si>
    <t>C18201</t>
  </si>
  <si>
    <t>C18202</t>
  </si>
  <si>
    <t>C18203</t>
  </si>
  <si>
    <t>C18204</t>
  </si>
  <si>
    <t>C18205</t>
  </si>
  <si>
    <t>C18206</t>
  </si>
  <si>
    <t>C18207</t>
  </si>
  <si>
    <t>C18208</t>
  </si>
  <si>
    <t>C18209</t>
  </si>
  <si>
    <t>C18210</t>
  </si>
  <si>
    <t>C18211</t>
  </si>
  <si>
    <t>C18212</t>
  </si>
  <si>
    <t>C18214</t>
  </si>
  <si>
    <t>C18215</t>
  </si>
  <si>
    <t>C18216</t>
  </si>
  <si>
    <t>C18217</t>
  </si>
  <si>
    <t>C18218</t>
  </si>
  <si>
    <t>C18219</t>
  </si>
  <si>
    <t>C18220</t>
  </si>
  <si>
    <t>C18221</t>
  </si>
  <si>
    <t>C18222</t>
  </si>
  <si>
    <t>C18223</t>
  </si>
  <si>
    <t>C18224</t>
  </si>
  <si>
    <t>C18225</t>
  </si>
  <si>
    <t>C18226</t>
  </si>
  <si>
    <t>C18227</t>
  </si>
  <si>
    <t>C18228</t>
  </si>
  <si>
    <t>C18229</t>
  </si>
  <si>
    <t>C18230</t>
  </si>
  <si>
    <t>C18231</t>
  </si>
  <si>
    <t>C18232</t>
  </si>
  <si>
    <t>C18233</t>
  </si>
  <si>
    <t>C18234</t>
  </si>
  <si>
    <t>C18235</t>
  </si>
  <si>
    <t>C18236</t>
  </si>
  <si>
    <t>C18237</t>
  </si>
  <si>
    <t>C18238</t>
  </si>
  <si>
    <t>C18239</t>
  </si>
  <si>
    <t>C18240</t>
  </si>
  <si>
    <t>C18241</t>
  </si>
  <si>
    <t>C18242</t>
  </si>
  <si>
    <t>C18243</t>
  </si>
  <si>
    <t>C18244</t>
  </si>
  <si>
    <t>C18245</t>
  </si>
  <si>
    <t>C18246</t>
  </si>
  <si>
    <t>C18247</t>
  </si>
  <si>
    <t>C18248</t>
  </si>
  <si>
    <t>C18249</t>
  </si>
  <si>
    <t>C18250</t>
  </si>
  <si>
    <t>C18251</t>
  </si>
  <si>
    <t>C18252</t>
  </si>
  <si>
    <t>C18253</t>
  </si>
  <si>
    <t>C18254</t>
  </si>
  <si>
    <t>C18255</t>
  </si>
  <si>
    <t>C18256</t>
  </si>
  <si>
    <t>C18257</t>
  </si>
  <si>
    <t>C18258</t>
  </si>
  <si>
    <t>C18259</t>
  </si>
  <si>
    <t>C18260</t>
  </si>
  <si>
    <t>C18261</t>
  </si>
  <si>
    <t>C18262</t>
  </si>
  <si>
    <t>C18263</t>
  </si>
  <si>
    <t>C18264</t>
  </si>
  <si>
    <t>C18266</t>
  </si>
  <si>
    <t>C18267</t>
  </si>
  <si>
    <t>C18268</t>
  </si>
  <si>
    <t>C18269</t>
  </si>
  <si>
    <t>C18270</t>
  </si>
  <si>
    <t>C18271</t>
  </si>
  <si>
    <t>C18272</t>
  </si>
  <si>
    <t>C18273</t>
  </si>
  <si>
    <t>C18274</t>
  </si>
  <si>
    <t>C18275</t>
  </si>
  <si>
    <t>C18276</t>
  </si>
  <si>
    <t>C18277</t>
  </si>
  <si>
    <t>C18278</t>
  </si>
  <si>
    <t>C18279</t>
  </si>
  <si>
    <t>C18280</t>
  </si>
  <si>
    <t>C18281</t>
  </si>
  <si>
    <t>C18282</t>
  </si>
  <si>
    <t>C18283</t>
  </si>
  <si>
    <t>C18284</t>
  </si>
  <si>
    <t>C18285</t>
  </si>
  <si>
    <t>C18286</t>
  </si>
  <si>
    <t>C18287</t>
  </si>
  <si>
    <t>C18288</t>
  </si>
  <si>
    <t>C18289</t>
  </si>
  <si>
    <t>C18290</t>
  </si>
  <si>
    <t>C18291</t>
  </si>
  <si>
    <t>C18292</t>
  </si>
  <si>
    <t>C18293</t>
  </si>
  <si>
    <t>C18294</t>
  </si>
  <si>
    <t>C18296</t>
  </si>
  <si>
    <t>C18297</t>
  </si>
  <si>
    <t>C18298</t>
  </si>
  <si>
    <t>C18299</t>
  </si>
  <si>
    <t>C18300</t>
  </si>
  <si>
    <t>C18301</t>
  </si>
  <si>
    <t>C18302</t>
  </si>
  <si>
    <t>C18303</t>
  </si>
  <si>
    <t>C18304</t>
  </si>
  <si>
    <t>C18305</t>
  </si>
  <si>
    <t>C18306</t>
  </si>
  <si>
    <t>C18307</t>
  </si>
  <si>
    <t>C18308</t>
  </si>
  <si>
    <t>C18309</t>
  </si>
  <si>
    <t>C18310</t>
  </si>
  <si>
    <t>C18311</t>
  </si>
  <si>
    <t>C18312</t>
  </si>
  <si>
    <t>C18313</t>
  </si>
  <si>
    <t>C18314</t>
  </si>
  <si>
    <t>C18315</t>
  </si>
  <si>
    <t>C18316</t>
  </si>
  <si>
    <t>C18317</t>
  </si>
  <si>
    <t>C18318</t>
  </si>
  <si>
    <t>C18319</t>
  </si>
  <si>
    <t>C18320</t>
  </si>
  <si>
    <t>C18321</t>
  </si>
  <si>
    <t>C18322</t>
  </si>
  <si>
    <t>C18323</t>
  </si>
  <si>
    <t>C18324</t>
  </si>
  <si>
    <t>C18326</t>
  </si>
  <si>
    <t>C18327</t>
  </si>
  <si>
    <t>C18328</t>
  </si>
  <si>
    <t>C18329</t>
  </si>
  <si>
    <t>C18330</t>
  </si>
  <si>
    <t>C18331</t>
  </si>
  <si>
    <t>C18332</t>
  </si>
  <si>
    <t>C18333</t>
  </si>
  <si>
    <t>C18334</t>
  </si>
  <si>
    <t>C18335</t>
  </si>
  <si>
    <t>C18336</t>
  </si>
  <si>
    <t>C18337</t>
  </si>
  <si>
    <t>C18338</t>
  </si>
  <si>
    <t>C18339</t>
  </si>
  <si>
    <t>C18340</t>
  </si>
  <si>
    <t>C18341</t>
  </si>
  <si>
    <t>C18342</t>
  </si>
  <si>
    <t>C18343</t>
  </si>
  <si>
    <t>C18344</t>
  </si>
  <si>
    <t>C18345</t>
  </si>
  <si>
    <t>C18346</t>
  </si>
  <si>
    <t>C18347</t>
  </si>
  <si>
    <t>C18348</t>
  </si>
  <si>
    <t>C18349</t>
  </si>
  <si>
    <t>C18350</t>
  </si>
  <si>
    <t>C18351</t>
  </si>
  <si>
    <t>C18352</t>
  </si>
  <si>
    <t>C18353</t>
  </si>
  <si>
    <t>C18354</t>
  </si>
  <si>
    <t>C18355</t>
  </si>
  <si>
    <t>C18356</t>
  </si>
  <si>
    <t>C18357</t>
  </si>
  <si>
    <t>C18358</t>
  </si>
  <si>
    <t>C18359</t>
  </si>
  <si>
    <t>C18360</t>
  </si>
  <si>
    <t>C18361</t>
  </si>
  <si>
    <t>C18362</t>
  </si>
  <si>
    <t>C18363</t>
  </si>
  <si>
    <t>C18364</t>
  </si>
  <si>
    <t>C18365</t>
  </si>
  <si>
    <t>C18366</t>
  </si>
  <si>
    <t>C18367</t>
  </si>
  <si>
    <t>C18368</t>
  </si>
  <si>
    <t>C18369</t>
  </si>
  <si>
    <t>C18370</t>
  </si>
  <si>
    <t>C18371</t>
  </si>
  <si>
    <t>C18372</t>
  </si>
  <si>
    <t>C18373</t>
  </si>
  <si>
    <t>C18374</t>
  </si>
  <si>
    <t>C18375</t>
  </si>
  <si>
    <t>C18376</t>
  </si>
  <si>
    <t>C18377</t>
  </si>
  <si>
    <t>C18378</t>
  </si>
  <si>
    <t>C18379</t>
  </si>
  <si>
    <t>C18380</t>
  </si>
  <si>
    <t>C18381</t>
  </si>
  <si>
    <t>C18382</t>
  </si>
  <si>
    <t>C18383</t>
  </si>
  <si>
    <t>C18384</t>
  </si>
  <si>
    <t>C18385</t>
  </si>
  <si>
    <t>C18386</t>
  </si>
  <si>
    <t>C18387</t>
  </si>
  <si>
    <t>C18388</t>
  </si>
  <si>
    <t>C18389</t>
  </si>
  <si>
    <t>C18390</t>
  </si>
  <si>
    <t>C18391</t>
  </si>
  <si>
    <t>C18392</t>
  </si>
  <si>
    <t>C18393</t>
  </si>
  <si>
    <t>C18394</t>
  </si>
  <si>
    <t>C18395</t>
  </si>
  <si>
    <t>C18396</t>
  </si>
  <si>
    <t>C18397</t>
  </si>
  <si>
    <t>C18398</t>
  </si>
  <si>
    <t>C18399</t>
  </si>
  <si>
    <t>C18400</t>
  </si>
  <si>
    <t>C18401</t>
  </si>
  <si>
    <t>C18402</t>
  </si>
  <si>
    <t>C18403</t>
  </si>
  <si>
    <t>C18404</t>
  </si>
  <si>
    <t>C18405</t>
  </si>
  <si>
    <t>C18406</t>
  </si>
  <si>
    <t>C18407</t>
  </si>
  <si>
    <t>C18408</t>
  </si>
  <si>
    <t>C18409</t>
  </si>
  <si>
    <t>C18410</t>
  </si>
  <si>
    <t>C18411</t>
  </si>
  <si>
    <t>C18412</t>
  </si>
  <si>
    <t>C18413</t>
  </si>
  <si>
    <t>C18414</t>
  </si>
  <si>
    <t>C18415</t>
  </si>
  <si>
    <t>C18416</t>
  </si>
  <si>
    <t>C18417</t>
  </si>
  <si>
    <t>C18418</t>
  </si>
  <si>
    <t>C18419</t>
  </si>
  <si>
    <t>C18420</t>
  </si>
  <si>
    <t>C18421</t>
  </si>
  <si>
    <t>C18422</t>
  </si>
  <si>
    <t>C18423</t>
  </si>
  <si>
    <t>C18424</t>
  </si>
  <si>
    <t>C18425</t>
  </si>
  <si>
    <t>C18426</t>
  </si>
  <si>
    <t>C18427</t>
  </si>
  <si>
    <t>C18428</t>
  </si>
  <si>
    <t>C18429</t>
  </si>
  <si>
    <t>C18430</t>
  </si>
  <si>
    <t>C18431</t>
  </si>
  <si>
    <t>C18432</t>
  </si>
  <si>
    <t>C18433</t>
  </si>
  <si>
    <t>C18434</t>
  </si>
  <si>
    <t>C18435</t>
  </si>
  <si>
    <t>C18436</t>
  </si>
  <si>
    <t>C18437</t>
  </si>
  <si>
    <t>C18438</t>
  </si>
  <si>
    <t>C18439</t>
  </si>
  <si>
    <t>C18440</t>
  </si>
  <si>
    <t>C18441</t>
  </si>
  <si>
    <t>C18442</t>
  </si>
  <si>
    <t>C18443</t>
  </si>
  <si>
    <t>C18444</t>
  </si>
  <si>
    <t>C18445</t>
  </si>
  <si>
    <t>C18446</t>
  </si>
  <si>
    <t>C18447</t>
  </si>
  <si>
    <t>C18449</t>
  </si>
  <si>
    <t>C18450</t>
  </si>
  <si>
    <t>C18451</t>
  </si>
  <si>
    <t>C18452</t>
  </si>
  <si>
    <t>C18453</t>
  </si>
  <si>
    <t>C18454</t>
  </si>
  <si>
    <t>C18455</t>
  </si>
  <si>
    <t>C18456</t>
  </si>
  <si>
    <t>C18457</t>
  </si>
  <si>
    <t>C18458</t>
  </si>
  <si>
    <t>C18459</t>
  </si>
  <si>
    <t>C18460</t>
  </si>
  <si>
    <t>C18461</t>
  </si>
  <si>
    <t>C18462</t>
  </si>
  <si>
    <t>C18463</t>
  </si>
  <si>
    <t>C18464</t>
  </si>
  <si>
    <t>C18465</t>
  </si>
  <si>
    <t>C18466</t>
  </si>
  <si>
    <t>C18467</t>
  </si>
  <si>
    <t>C18468</t>
  </si>
  <si>
    <t>C18469</t>
  </si>
  <si>
    <t>C18470</t>
  </si>
  <si>
    <t>C18471</t>
  </si>
  <si>
    <t>C18472</t>
  </si>
  <si>
    <t>C18473</t>
  </si>
  <si>
    <t>C18474</t>
  </si>
  <si>
    <t>C18475</t>
  </si>
  <si>
    <t>C18476</t>
  </si>
  <si>
    <t>C18477</t>
  </si>
  <si>
    <t>C18478</t>
  </si>
  <si>
    <t>C18479</t>
  </si>
  <si>
    <t>C18480</t>
  </si>
  <si>
    <t>C18481</t>
  </si>
  <si>
    <t>C18482</t>
  </si>
  <si>
    <t>C18483</t>
  </si>
  <si>
    <t>C18484</t>
  </si>
  <si>
    <t>C18485</t>
  </si>
  <si>
    <t>C18486</t>
  </si>
  <si>
    <t>C18487</t>
  </si>
  <si>
    <t>C18488</t>
  </si>
  <si>
    <t>C18489</t>
  </si>
  <si>
    <t>C18490</t>
  </si>
  <si>
    <t>C18491</t>
  </si>
  <si>
    <t>C18492</t>
  </si>
  <si>
    <t>C18493</t>
  </si>
  <si>
    <t>C18494</t>
  </si>
  <si>
    <t>C18495</t>
  </si>
  <si>
    <t>C18496</t>
  </si>
  <si>
    <t>C18497</t>
  </si>
  <si>
    <t>C18498</t>
  </si>
  <si>
    <t>C18499</t>
  </si>
  <si>
    <t>C18500</t>
  </si>
  <si>
    <t>C18501</t>
  </si>
  <si>
    <t>C18502</t>
  </si>
  <si>
    <t>C18503</t>
  </si>
  <si>
    <t>C18504</t>
  </si>
  <si>
    <t>C18505</t>
  </si>
  <si>
    <t>C18506</t>
  </si>
  <si>
    <t>C18507</t>
  </si>
  <si>
    <t>C18508</t>
  </si>
  <si>
    <t>C18509</t>
  </si>
  <si>
    <t>C18510</t>
  </si>
  <si>
    <t>C18511</t>
  </si>
  <si>
    <t>C18512</t>
  </si>
  <si>
    <t>C18513</t>
  </si>
  <si>
    <t>C18514</t>
  </si>
  <si>
    <t>C18515</t>
  </si>
  <si>
    <t>C18516</t>
  </si>
  <si>
    <t>C18517</t>
  </si>
  <si>
    <t>C18518</t>
  </si>
  <si>
    <t>C18519</t>
  </si>
  <si>
    <t>C18520</t>
  </si>
  <si>
    <t>C18521</t>
  </si>
  <si>
    <t>C18522</t>
  </si>
  <si>
    <t>C18523</t>
  </si>
  <si>
    <t>C18524</t>
  </si>
  <si>
    <t>C18525</t>
  </si>
  <si>
    <t>C18526</t>
  </si>
  <si>
    <t>C18527</t>
  </si>
  <si>
    <t>C18528</t>
  </si>
  <si>
    <t>C18529</t>
  </si>
  <si>
    <t>C18530</t>
  </si>
  <si>
    <t>C18531</t>
  </si>
  <si>
    <t>C18532</t>
  </si>
  <si>
    <t>C18533</t>
  </si>
  <si>
    <t>C18534</t>
  </si>
  <si>
    <t>C18535</t>
  </si>
  <si>
    <t>C18536</t>
  </si>
  <si>
    <t>C18537</t>
  </si>
  <si>
    <t>C18538</t>
  </si>
  <si>
    <t>C18539</t>
  </si>
  <si>
    <t>C18540</t>
  </si>
  <si>
    <t>C18541</t>
  </si>
  <si>
    <t>C18542</t>
  </si>
  <si>
    <t>C18543</t>
  </si>
  <si>
    <t>C18544</t>
  </si>
  <si>
    <t>C18545</t>
  </si>
  <si>
    <t>C18546</t>
  </si>
  <si>
    <t>C18547</t>
  </si>
  <si>
    <t>C18548</t>
  </si>
  <si>
    <t>C18549</t>
  </si>
  <si>
    <t>C18550</t>
  </si>
  <si>
    <t>C18551</t>
  </si>
  <si>
    <t>C18552</t>
  </si>
  <si>
    <t>C18553</t>
  </si>
  <si>
    <t>C18554</t>
  </si>
  <si>
    <t>C18555</t>
  </si>
  <si>
    <t>C18556</t>
  </si>
  <si>
    <t>C18557</t>
  </si>
  <si>
    <t>C18558</t>
  </si>
  <si>
    <t>C18559</t>
  </si>
  <si>
    <t>C18560</t>
  </si>
  <si>
    <t>C18561</t>
  </si>
  <si>
    <t>C18562</t>
  </si>
  <si>
    <t>C18563</t>
  </si>
  <si>
    <t>C18564</t>
  </si>
  <si>
    <t>C18565</t>
  </si>
  <si>
    <t>C18566</t>
  </si>
  <si>
    <t>C18567</t>
  </si>
  <si>
    <t>C18568</t>
  </si>
  <si>
    <t>C18569</t>
  </si>
  <si>
    <t>C18570</t>
  </si>
  <si>
    <t>C18571</t>
  </si>
  <si>
    <t>C18572</t>
  </si>
  <si>
    <t>C18573</t>
  </si>
  <si>
    <t>C18574</t>
  </si>
  <si>
    <t>C18575</t>
  </si>
  <si>
    <t>C18577</t>
  </si>
  <si>
    <t>C18578</t>
  </si>
  <si>
    <t>C18579</t>
  </si>
  <si>
    <t>C18580</t>
  </si>
  <si>
    <t>C18582</t>
  </si>
  <si>
    <t>C18583</t>
  </si>
  <si>
    <t>C18584</t>
  </si>
  <si>
    <t>C18585</t>
  </si>
  <si>
    <t>C18586</t>
  </si>
  <si>
    <t>C18587</t>
  </si>
  <si>
    <t>C18588</t>
  </si>
  <si>
    <t>C18589</t>
  </si>
  <si>
    <t>C18590</t>
  </si>
  <si>
    <t>C18591</t>
  </si>
  <si>
    <t>C18592</t>
  </si>
  <si>
    <t>C18593</t>
  </si>
  <si>
    <t>C18594</t>
  </si>
  <si>
    <t>C18595</t>
  </si>
  <si>
    <t>C18596</t>
  </si>
  <si>
    <t>C18598</t>
  </si>
  <si>
    <t>C18599</t>
  </si>
  <si>
    <t>C18600</t>
  </si>
  <si>
    <t>C18601</t>
  </si>
  <si>
    <t>C18602</t>
  </si>
  <si>
    <t>C18603</t>
  </si>
  <si>
    <t>C18604</t>
  </si>
  <si>
    <t>C18605</t>
  </si>
  <si>
    <t>C18606</t>
  </si>
  <si>
    <t>C18607</t>
  </si>
  <si>
    <t>C18608</t>
  </si>
  <si>
    <t>C18609</t>
  </si>
  <si>
    <t>C18610</t>
  </si>
  <si>
    <t>C18611</t>
  </si>
  <si>
    <t>C18613</t>
  </si>
  <si>
    <t>C18614</t>
  </si>
  <si>
    <t>C18615</t>
  </si>
  <si>
    <t>C18616</t>
  </si>
  <si>
    <t>C18617</t>
  </si>
  <si>
    <t>C18618</t>
  </si>
  <si>
    <t>C18619</t>
  </si>
  <si>
    <t>C18620</t>
  </si>
  <si>
    <t>C18621</t>
  </si>
  <si>
    <t>C18622</t>
  </si>
  <si>
    <t>C18623</t>
  </si>
  <si>
    <t>C18624</t>
  </si>
  <si>
    <t>C18625</t>
  </si>
  <si>
    <t>C18626</t>
  </si>
  <si>
    <t>C18627</t>
  </si>
  <si>
    <t>C18628</t>
  </si>
  <si>
    <t>C18629</t>
  </si>
  <si>
    <t>C18631</t>
  </si>
  <si>
    <t>C18632</t>
  </si>
  <si>
    <t>C18633</t>
  </si>
  <si>
    <t>C18634</t>
  </si>
  <si>
    <t>C18635</t>
  </si>
  <si>
    <t>C18636</t>
  </si>
  <si>
    <t>C18637</t>
  </si>
  <si>
    <t>C18638</t>
  </si>
  <si>
    <t>C18639</t>
  </si>
  <si>
    <t>C18640</t>
  </si>
  <si>
    <t>C18641</t>
  </si>
  <si>
    <t>C18642</t>
  </si>
  <si>
    <t>C18643</t>
  </si>
  <si>
    <t>C18644</t>
  </si>
  <si>
    <t>C18645</t>
  </si>
  <si>
    <t>C18646</t>
  </si>
  <si>
    <t>C18647</t>
  </si>
  <si>
    <t>C18648</t>
  </si>
  <si>
    <t>C18649</t>
  </si>
  <si>
    <t>C18650</t>
  </si>
  <si>
    <t>C18652</t>
  </si>
  <si>
    <t>C18653</t>
  </si>
  <si>
    <t>C18654</t>
  </si>
  <si>
    <t>C18655</t>
  </si>
  <si>
    <t>C18656</t>
  </si>
  <si>
    <t>C18657</t>
  </si>
  <si>
    <t>C18658</t>
  </si>
  <si>
    <t>C18660</t>
  </si>
  <si>
    <t>C18661</t>
  </si>
  <si>
    <t>C18662</t>
  </si>
  <si>
    <t>C18663</t>
  </si>
  <si>
    <t>C18664</t>
  </si>
  <si>
    <t>C18665</t>
  </si>
  <si>
    <t>C18666</t>
  </si>
  <si>
    <t>C18667</t>
  </si>
  <si>
    <t>C18668</t>
  </si>
  <si>
    <t>C18669</t>
  </si>
  <si>
    <t>C18671</t>
  </si>
  <si>
    <t>C18672</t>
  </si>
  <si>
    <t>C18673</t>
  </si>
  <si>
    <t>C18674</t>
  </si>
  <si>
    <t>C18675</t>
  </si>
  <si>
    <t>C18676</t>
  </si>
  <si>
    <t>C18677</t>
  </si>
  <si>
    <t>C18678</t>
  </si>
  <si>
    <t>C18679</t>
  </si>
  <si>
    <t>C18680</t>
  </si>
  <si>
    <t>C18682</t>
  </si>
  <si>
    <t>C18683</t>
  </si>
  <si>
    <t>C18684</t>
  </si>
  <si>
    <t>C18685</t>
  </si>
  <si>
    <t>C18686</t>
  </si>
  <si>
    <t>C18687</t>
  </si>
  <si>
    <t>C18688</t>
  </si>
  <si>
    <t>C18689</t>
  </si>
  <si>
    <t>C18690</t>
  </si>
  <si>
    <t>C18691</t>
  </si>
  <si>
    <t>C18692</t>
  </si>
  <si>
    <t>C18693</t>
  </si>
  <si>
    <t>C18694</t>
  </si>
  <si>
    <t>C18695</t>
  </si>
  <si>
    <t>C18696</t>
  </si>
  <si>
    <t>C18697</t>
  </si>
  <si>
    <t>C18698</t>
  </si>
  <si>
    <t>C18699</t>
  </si>
  <si>
    <t>C18700</t>
  </si>
  <si>
    <t>C18701</t>
  </si>
  <si>
    <t>C18702</t>
  </si>
  <si>
    <t>C18703</t>
  </si>
  <si>
    <t>C18704</t>
  </si>
  <si>
    <t>C18705</t>
  </si>
  <si>
    <t>C18706</t>
  </si>
  <si>
    <t>C18707</t>
  </si>
  <si>
    <t>C18708</t>
  </si>
  <si>
    <t>C18709</t>
  </si>
  <si>
    <t>C18710</t>
  </si>
  <si>
    <t>C18711</t>
  </si>
  <si>
    <t>C18712</t>
  </si>
  <si>
    <t>C18713</t>
  </si>
  <si>
    <t>C18714</t>
  </si>
  <si>
    <t>C18715</t>
  </si>
  <si>
    <t>C18716</t>
  </si>
  <si>
    <t>C18717</t>
  </si>
  <si>
    <t>C18718</t>
  </si>
  <si>
    <t>C18719</t>
  </si>
  <si>
    <t>C18720</t>
  </si>
  <si>
    <t>C18721</t>
  </si>
  <si>
    <t>C18722</t>
  </si>
  <si>
    <t>C18723</t>
  </si>
  <si>
    <t>C18724</t>
  </si>
  <si>
    <t>C18725</t>
  </si>
  <si>
    <t>C18726</t>
  </si>
  <si>
    <t>C18728</t>
  </si>
  <si>
    <t>C18729</t>
  </si>
  <si>
    <t>C18730</t>
  </si>
  <si>
    <t>C18731</t>
  </si>
  <si>
    <t>C18732</t>
  </si>
  <si>
    <t>C18733</t>
  </si>
  <si>
    <t>C18734</t>
  </si>
  <si>
    <t>C18735</t>
  </si>
  <si>
    <t>C18736</t>
  </si>
  <si>
    <t>C18737</t>
  </si>
  <si>
    <t>C18738</t>
  </si>
  <si>
    <t>C18739</t>
  </si>
  <si>
    <t>C18740</t>
  </si>
  <si>
    <t>C18741</t>
  </si>
  <si>
    <t>C18742</t>
  </si>
  <si>
    <t>C18743</t>
  </si>
  <si>
    <t>C18744</t>
  </si>
  <si>
    <t>C18745</t>
  </si>
  <si>
    <t>C18746</t>
  </si>
  <si>
    <t>C18747</t>
  </si>
  <si>
    <t>C18748</t>
  </si>
  <si>
    <t>C18749</t>
  </si>
  <si>
    <t>C18750</t>
  </si>
  <si>
    <t>C18751</t>
  </si>
  <si>
    <t>C18752</t>
  </si>
  <si>
    <t>C18753</t>
  </si>
  <si>
    <t>C18754</t>
  </si>
  <si>
    <t>C18755</t>
  </si>
  <si>
    <t>C18756</t>
  </si>
  <si>
    <t>C18757</t>
  </si>
  <si>
    <t>C18758</t>
  </si>
  <si>
    <t>C18760</t>
  </si>
  <si>
    <t>C18761</t>
  </si>
  <si>
    <t>C18762</t>
  </si>
  <si>
    <t>C18763</t>
  </si>
  <si>
    <t>C18764</t>
  </si>
  <si>
    <t>C18765</t>
  </si>
  <si>
    <t>C18766</t>
  </si>
  <si>
    <t>C18767</t>
  </si>
  <si>
    <t>C18768</t>
  </si>
  <si>
    <t>C18769</t>
  </si>
  <si>
    <t>C18770</t>
  </si>
  <si>
    <t>C18771</t>
  </si>
  <si>
    <t>C18772</t>
  </si>
  <si>
    <t>C18773</t>
  </si>
  <si>
    <t>C18774</t>
  </si>
  <si>
    <t>C18775</t>
  </si>
  <si>
    <t>C18776</t>
  </si>
  <si>
    <t>C18778</t>
  </si>
  <si>
    <t>C18779</t>
  </si>
  <si>
    <t>C18780</t>
  </si>
  <si>
    <t>C18781</t>
  </si>
  <si>
    <t>C18782</t>
  </si>
  <si>
    <t>C18783</t>
  </si>
  <si>
    <t>C18784</t>
  </si>
  <si>
    <t>C18785</t>
  </si>
  <si>
    <t>C18786</t>
  </si>
  <si>
    <t>C18787</t>
  </si>
  <si>
    <t>C18788</t>
  </si>
  <si>
    <t>C18789</t>
  </si>
  <si>
    <t>C18790</t>
  </si>
  <si>
    <t>C18791</t>
  </si>
  <si>
    <t>C18792</t>
  </si>
  <si>
    <t>C18793</t>
  </si>
  <si>
    <t>C18794</t>
  </si>
  <si>
    <t>C18795</t>
  </si>
  <si>
    <t>C18796</t>
  </si>
  <si>
    <t>C18797</t>
  </si>
  <si>
    <t>C18798</t>
  </si>
  <si>
    <t>C18800</t>
  </si>
  <si>
    <t>C18801</t>
  </si>
  <si>
    <t>C18802</t>
  </si>
  <si>
    <t>C18803</t>
  </si>
  <si>
    <t>C18804</t>
  </si>
  <si>
    <t>C18805</t>
  </si>
  <si>
    <t>C18806</t>
  </si>
  <si>
    <t>C18807</t>
  </si>
  <si>
    <t>C18808</t>
  </si>
  <si>
    <t>C18809</t>
  </si>
  <si>
    <t>C18810</t>
  </si>
  <si>
    <t>C18811</t>
  </si>
  <si>
    <t>C18812</t>
  </si>
  <si>
    <t>C18813</t>
  </si>
  <si>
    <t>C18814</t>
  </si>
  <si>
    <t>C18815</t>
  </si>
  <si>
    <t>C18816</t>
  </si>
  <si>
    <t>C18817</t>
  </si>
  <si>
    <t>C18818</t>
  </si>
  <si>
    <t>C18819</t>
  </si>
  <si>
    <t>C18820</t>
  </si>
  <si>
    <t>C18821</t>
  </si>
  <si>
    <t>C18822</t>
  </si>
  <si>
    <t>C18823</t>
  </si>
  <si>
    <t>C18824</t>
  </si>
  <si>
    <t>C18825</t>
  </si>
  <si>
    <t>C18826</t>
  </si>
  <si>
    <t>C18827</t>
  </si>
  <si>
    <t>C18828</t>
  </si>
  <si>
    <t>C18829</t>
  </si>
  <si>
    <t>C18830</t>
  </si>
  <si>
    <t>C18831</t>
  </si>
  <si>
    <t>C18832</t>
  </si>
  <si>
    <t>C18833</t>
  </si>
  <si>
    <t>C18834</t>
  </si>
  <si>
    <t>C18835</t>
  </si>
  <si>
    <t>C18836</t>
  </si>
  <si>
    <t>C18837</t>
  </si>
  <si>
    <t>C18838</t>
  </si>
  <si>
    <t>C18839</t>
  </si>
  <si>
    <t>C18840</t>
  </si>
  <si>
    <t>C18841</t>
  </si>
  <si>
    <t>C18842</t>
  </si>
  <si>
    <t>C18843</t>
  </si>
  <si>
    <t>C18844</t>
  </si>
  <si>
    <t>C18845</t>
  </si>
  <si>
    <t>C18846</t>
  </si>
  <si>
    <t>C18847</t>
  </si>
  <si>
    <t>C18848</t>
  </si>
  <si>
    <t>C18849</t>
  </si>
  <si>
    <t>C18850</t>
  </si>
  <si>
    <t>C18851</t>
  </si>
  <si>
    <t>C18852</t>
  </si>
  <si>
    <t>C18853</t>
  </si>
  <si>
    <t>C18854</t>
  </si>
  <si>
    <t>C18855</t>
  </si>
  <si>
    <t>C18856</t>
  </si>
  <si>
    <t>C18857</t>
  </si>
  <si>
    <t>C18858</t>
  </si>
  <si>
    <t>C18859</t>
  </si>
  <si>
    <t>C18860</t>
  </si>
  <si>
    <t>C18861</t>
  </si>
  <si>
    <t>C18862</t>
  </si>
  <si>
    <t>C18863</t>
  </si>
  <si>
    <t>C18864</t>
  </si>
  <si>
    <t>C18865</t>
  </si>
  <si>
    <t>C18866</t>
  </si>
  <si>
    <t>C18867</t>
  </si>
  <si>
    <t>C18868</t>
  </si>
  <si>
    <t>C18869</t>
  </si>
  <si>
    <t>C18870</t>
  </si>
  <si>
    <t>C18871</t>
  </si>
  <si>
    <t>C18872</t>
  </si>
  <si>
    <t>C18873</t>
  </si>
  <si>
    <t>C18874</t>
  </si>
  <si>
    <t>C18875</t>
  </si>
  <si>
    <t>C18877</t>
  </si>
  <si>
    <t>C18878</t>
  </si>
  <si>
    <t>C18879</t>
  </si>
  <si>
    <t>C18880</t>
  </si>
  <si>
    <t>C18881</t>
  </si>
  <si>
    <t>C18882</t>
  </si>
  <si>
    <t>C18883</t>
  </si>
  <si>
    <t>C18885</t>
  </si>
  <si>
    <t>C18886</t>
  </si>
  <si>
    <t>C18887</t>
  </si>
  <si>
    <t>C18888</t>
  </si>
  <si>
    <t>C18889</t>
  </si>
  <si>
    <t>C18890</t>
  </si>
  <si>
    <t>C18891</t>
  </si>
  <si>
    <t>C18892</t>
  </si>
  <si>
    <t>C18893</t>
  </si>
  <si>
    <t>C18895</t>
  </si>
  <si>
    <t>C18896</t>
  </si>
  <si>
    <t>C18897</t>
  </si>
  <si>
    <t>C18898</t>
  </si>
  <si>
    <t>C18899</t>
  </si>
  <si>
    <t>C18900</t>
  </si>
  <si>
    <t>C18901</t>
  </si>
  <si>
    <t>C18902</t>
  </si>
  <si>
    <t>C18903</t>
  </si>
  <si>
    <t>C18904</t>
  </si>
  <si>
    <t>C18905</t>
  </si>
  <si>
    <t>C18906</t>
  </si>
  <si>
    <t>C18907</t>
  </si>
  <si>
    <t>C18908</t>
  </si>
  <si>
    <t>C18909</t>
  </si>
  <si>
    <t>C18910</t>
  </si>
  <si>
    <t>C18911</t>
  </si>
  <si>
    <t>C18912</t>
  </si>
  <si>
    <t>C18913</t>
  </si>
  <si>
    <t>C18914</t>
  </si>
  <si>
    <t>C18915</t>
  </si>
  <si>
    <t>C18916</t>
  </si>
  <si>
    <t>C18917</t>
  </si>
  <si>
    <t>C18918</t>
  </si>
  <si>
    <t>C18919</t>
  </si>
  <si>
    <t>C18920</t>
  </si>
  <si>
    <t>C18921</t>
  </si>
  <si>
    <t>C18922</t>
  </si>
  <si>
    <t>C18923</t>
  </si>
  <si>
    <t>C18924</t>
  </si>
  <si>
    <t>C18925</t>
  </si>
  <si>
    <t>C18926</t>
  </si>
  <si>
    <t>C18927</t>
  </si>
  <si>
    <t>C18928</t>
  </si>
  <si>
    <t>C18929</t>
  </si>
  <si>
    <t>C18930</t>
  </si>
  <si>
    <t>C18931</t>
  </si>
  <si>
    <t>C18932</t>
  </si>
  <si>
    <t>C18933</t>
  </si>
  <si>
    <t>C18934</t>
  </si>
  <si>
    <t>C18935</t>
  </si>
  <si>
    <t>C18936</t>
  </si>
  <si>
    <t>C18937</t>
  </si>
  <si>
    <t>C18938</t>
  </si>
  <si>
    <t>C18939</t>
  </si>
  <si>
    <t>C18940</t>
  </si>
  <si>
    <t>C18941</t>
  </si>
  <si>
    <t>C18942</t>
  </si>
  <si>
    <t>C18943</t>
  </si>
  <si>
    <t>C18944</t>
  </si>
  <si>
    <t>C18945</t>
  </si>
  <si>
    <t>C18946</t>
  </si>
  <si>
    <t>C18947</t>
  </si>
  <si>
    <t>C18948</t>
  </si>
  <si>
    <t>C18949</t>
  </si>
  <si>
    <t>C18950</t>
  </si>
  <si>
    <t>C18951</t>
  </si>
  <si>
    <t>C18952</t>
  </si>
  <si>
    <t>C18953</t>
  </si>
  <si>
    <t>C18954</t>
  </si>
  <si>
    <t>C18955</t>
  </si>
  <si>
    <t>C18956</t>
  </si>
  <si>
    <t>C18957</t>
  </si>
  <si>
    <t>C18958</t>
  </si>
  <si>
    <t>C18959</t>
  </si>
  <si>
    <t>C18960</t>
  </si>
  <si>
    <t>C18961</t>
  </si>
  <si>
    <t>C18962</t>
  </si>
  <si>
    <t>C18963</t>
  </si>
  <si>
    <t>C18964</t>
  </si>
  <si>
    <t>C18965</t>
  </si>
  <si>
    <t>C18966</t>
  </si>
  <si>
    <t>C18967</t>
  </si>
  <si>
    <t>C18968</t>
  </si>
  <si>
    <t>C18969</t>
  </si>
  <si>
    <t>C18970</t>
  </si>
  <si>
    <t>C18971</t>
  </si>
  <si>
    <t>C18972</t>
  </si>
  <si>
    <t>C18973</t>
  </si>
  <si>
    <t>C18975</t>
  </si>
  <si>
    <t>C18976</t>
  </si>
  <si>
    <t>C18977</t>
  </si>
  <si>
    <t>C18978</t>
  </si>
  <si>
    <t>C18979</t>
  </si>
  <si>
    <t>C18980</t>
  </si>
  <si>
    <t>C18982</t>
  </si>
  <si>
    <t>C18983</t>
  </si>
  <si>
    <t>C18984</t>
  </si>
  <si>
    <t>C18985</t>
  </si>
  <si>
    <t>C18986</t>
  </si>
  <si>
    <t>C18987</t>
  </si>
  <si>
    <t>C18988</t>
  </si>
  <si>
    <t>C18989</t>
  </si>
  <si>
    <t>C18990</t>
  </si>
  <si>
    <t>C18991</t>
  </si>
  <si>
    <t>C18992</t>
  </si>
  <si>
    <t>C18993</t>
  </si>
  <si>
    <t>C18994</t>
  </si>
  <si>
    <t>C18995</t>
  </si>
  <si>
    <t>C18996</t>
  </si>
  <si>
    <t>C18997</t>
  </si>
  <si>
    <t>C18998</t>
  </si>
  <si>
    <t>C18999</t>
  </si>
  <si>
    <t>C19000</t>
  </si>
  <si>
    <t>C19001</t>
  </si>
  <si>
    <t>C19002</t>
  </si>
  <si>
    <t>C19003</t>
  </si>
  <si>
    <t>C19004</t>
  </si>
  <si>
    <t>C19005</t>
  </si>
  <si>
    <t>C19006</t>
  </si>
  <si>
    <t>C19007</t>
  </si>
  <si>
    <t>C19008</t>
  </si>
  <si>
    <t>C19009</t>
  </si>
  <si>
    <t>C19010</t>
  </si>
  <si>
    <t>C19011</t>
  </si>
  <si>
    <t>C19012</t>
  </si>
  <si>
    <t>C19013</t>
  </si>
  <si>
    <t>C19014</t>
  </si>
  <si>
    <t>C19015</t>
  </si>
  <si>
    <t>C19016</t>
  </si>
  <si>
    <t>C19017</t>
  </si>
  <si>
    <t>C19018</t>
  </si>
  <si>
    <t>C19019</t>
  </si>
  <si>
    <t>C19020</t>
  </si>
  <si>
    <t>C19021</t>
  </si>
  <si>
    <t>C19022</t>
  </si>
  <si>
    <t>C19023</t>
  </si>
  <si>
    <t>C19024</t>
  </si>
  <si>
    <t>C19025</t>
  </si>
  <si>
    <t>C19026</t>
  </si>
  <si>
    <t>C19027</t>
  </si>
  <si>
    <t>C19028</t>
  </si>
  <si>
    <t>C19030</t>
  </si>
  <si>
    <t>C19031</t>
  </si>
  <si>
    <t>C19032</t>
  </si>
  <si>
    <t>C19033</t>
  </si>
  <si>
    <t>C19034</t>
  </si>
  <si>
    <t>C19035</t>
  </si>
  <si>
    <t>C19036</t>
  </si>
  <si>
    <t>C19037</t>
  </si>
  <si>
    <t>C19038</t>
  </si>
  <si>
    <t>C19039</t>
  </si>
  <si>
    <t>C19040</t>
  </si>
  <si>
    <t>C19041</t>
  </si>
  <si>
    <t>C19042</t>
  </si>
  <si>
    <t>C19043</t>
  </si>
  <si>
    <t>C19044</t>
  </si>
  <si>
    <t>C19045</t>
  </si>
  <si>
    <t>C19046</t>
  </si>
  <si>
    <t>C19047</t>
  </si>
  <si>
    <t>C19048</t>
  </si>
  <si>
    <t>C19049</t>
  </si>
  <si>
    <t>C19050</t>
  </si>
  <si>
    <t>C19051</t>
  </si>
  <si>
    <t>C19052</t>
  </si>
  <si>
    <t>C19053</t>
  </si>
  <si>
    <t>C19054</t>
  </si>
  <si>
    <t>C19055</t>
  </si>
  <si>
    <t>C19056</t>
  </si>
  <si>
    <t>C19057</t>
  </si>
  <si>
    <t>C19058</t>
  </si>
  <si>
    <t>C19059</t>
  </si>
  <si>
    <t>C19060</t>
  </si>
  <si>
    <t>C19061</t>
  </si>
  <si>
    <t>C19062</t>
  </si>
  <si>
    <t>C19063</t>
  </si>
  <si>
    <t>C19064</t>
  </si>
  <si>
    <t>C19065</t>
  </si>
  <si>
    <t>C19066</t>
  </si>
  <si>
    <t>C19068</t>
  </si>
  <si>
    <t>C19069</t>
  </si>
  <si>
    <t>C19070</t>
  </si>
  <si>
    <t>C19071</t>
  </si>
  <si>
    <t>C19072</t>
  </si>
  <si>
    <t>C19073</t>
  </si>
  <si>
    <t>C19074</t>
  </si>
  <si>
    <t>C19075</t>
  </si>
  <si>
    <t>C19076</t>
  </si>
  <si>
    <t>C19077</t>
  </si>
  <si>
    <t>C19078</t>
  </si>
  <si>
    <t>C19079</t>
  </si>
  <si>
    <t>C19080</t>
  </si>
  <si>
    <t>C19081</t>
  </si>
  <si>
    <t>C19082</t>
  </si>
  <si>
    <t>C19083</t>
  </si>
  <si>
    <t>C19084</t>
  </si>
  <si>
    <t>C19085</t>
  </si>
  <si>
    <t>C19086</t>
  </si>
  <si>
    <t>C19087</t>
  </si>
  <si>
    <t>C19088</t>
  </si>
  <si>
    <t>C19089</t>
  </si>
  <si>
    <t>C19090</t>
  </si>
  <si>
    <t>C19091</t>
  </si>
  <si>
    <t>C19092</t>
  </si>
  <si>
    <t>C19093</t>
  </si>
  <si>
    <t>C19094</t>
  </si>
  <si>
    <t>C19095</t>
  </si>
  <si>
    <t>C19096</t>
  </si>
  <si>
    <t>C19097</t>
  </si>
  <si>
    <t>C19098</t>
  </si>
  <si>
    <t>C19099</t>
  </si>
  <si>
    <t>C19100</t>
  </si>
  <si>
    <t>C19101</t>
  </si>
  <si>
    <t>C19102</t>
  </si>
  <si>
    <t>C19103</t>
  </si>
  <si>
    <t>C19104</t>
  </si>
  <si>
    <t>C19105</t>
  </si>
  <si>
    <t>C19106</t>
  </si>
  <si>
    <t>C19107</t>
  </si>
  <si>
    <t>C19108</t>
  </si>
  <si>
    <t>C19109</t>
  </si>
  <si>
    <t>C19110</t>
  </si>
  <si>
    <t>C19111</t>
  </si>
  <si>
    <t>C19112</t>
  </si>
  <si>
    <t>C19113</t>
  </si>
  <si>
    <t>C19114</t>
  </si>
  <si>
    <t>C19115</t>
  </si>
  <si>
    <t>C19116</t>
  </si>
  <si>
    <t>C19117</t>
  </si>
  <si>
    <t>C19118</t>
  </si>
  <si>
    <t>C19119</t>
  </si>
  <si>
    <t>C19120</t>
  </si>
  <si>
    <t>C19121</t>
  </si>
  <si>
    <t>C19122</t>
  </si>
  <si>
    <t>C19123</t>
  </si>
  <si>
    <t>C19124</t>
  </si>
  <si>
    <t>C19125</t>
  </si>
  <si>
    <t>C19126</t>
  </si>
  <si>
    <t>C19127</t>
  </si>
  <si>
    <t>C19128</t>
  </si>
  <si>
    <t>C19129</t>
  </si>
  <si>
    <t>C19130</t>
  </si>
  <si>
    <t>C19131</t>
  </si>
  <si>
    <t>C19132</t>
  </si>
  <si>
    <t>C19133</t>
  </si>
  <si>
    <t>C19134</t>
  </si>
  <si>
    <t>C19135</t>
  </si>
  <si>
    <t>C19136</t>
  </si>
  <si>
    <t>C19137</t>
  </si>
  <si>
    <t>C19138</t>
  </si>
  <si>
    <t>C19139</t>
  </si>
  <si>
    <t>C19140</t>
  </si>
  <si>
    <t>C19141</t>
  </si>
  <si>
    <t>C19142</t>
  </si>
  <si>
    <t>C19143</t>
  </si>
  <si>
    <t>C19144</t>
  </si>
  <si>
    <t>C19145</t>
  </si>
  <si>
    <t>C19146</t>
  </si>
  <si>
    <t>C19147</t>
  </si>
  <si>
    <t>C19148</t>
  </si>
  <si>
    <t>C19149</t>
  </si>
  <si>
    <t>C19150</t>
  </si>
  <si>
    <t>C19151</t>
  </si>
  <si>
    <t>C19152</t>
  </si>
  <si>
    <t>C19153</t>
  </si>
  <si>
    <t>C19154</t>
  </si>
  <si>
    <t>C19155</t>
  </si>
  <si>
    <t>C19156</t>
  </si>
  <si>
    <t>C19157</t>
  </si>
  <si>
    <t>C19158</t>
  </si>
  <si>
    <t>C19159</t>
  </si>
  <si>
    <t>C19160</t>
  </si>
  <si>
    <t>C19161</t>
  </si>
  <si>
    <t>C19162</t>
  </si>
  <si>
    <t>C19163</t>
  </si>
  <si>
    <t>C19164</t>
  </si>
  <si>
    <t>C19165</t>
  </si>
  <si>
    <t>C19166</t>
  </si>
  <si>
    <t>C19167</t>
  </si>
  <si>
    <t>C19168</t>
  </si>
  <si>
    <t>C19169</t>
  </si>
  <si>
    <t>C19170</t>
  </si>
  <si>
    <t>C19171</t>
  </si>
  <si>
    <t>C19172</t>
  </si>
  <si>
    <t>C19173</t>
  </si>
  <si>
    <t>C19174</t>
  </si>
  <si>
    <t>C19175</t>
  </si>
  <si>
    <t>C19176</t>
  </si>
  <si>
    <t>C19177</t>
  </si>
  <si>
    <t>C19178</t>
  </si>
  <si>
    <t>C19179</t>
  </si>
  <si>
    <t>C19180</t>
  </si>
  <si>
    <t>C19181</t>
  </si>
  <si>
    <t>C19182</t>
  </si>
  <si>
    <t>C19183</t>
  </si>
  <si>
    <t>C19184</t>
  </si>
  <si>
    <t>C19185</t>
  </si>
  <si>
    <t>C19186</t>
  </si>
  <si>
    <t>C19187</t>
  </si>
  <si>
    <t>C19188</t>
  </si>
  <si>
    <t>C19189</t>
  </si>
  <si>
    <t>C19190</t>
  </si>
  <si>
    <t>Segment 1 (Good customers) - 11%</t>
  </si>
  <si>
    <t>Segment 3 (Average Customers) - 26%</t>
  </si>
  <si>
    <t xml:space="preserve">Segment 2 (Best customers) - 9% </t>
  </si>
  <si>
    <t>Segment 5 (Cash-advance customers) - 16%</t>
  </si>
  <si>
    <t>Outliers have been capped at 95th percentile</t>
  </si>
  <si>
    <t>Segment  4  - 38%</t>
  </si>
</sst>
</file>

<file path=xl/styles.xml><?xml version="1.0" encoding="utf-8"?>
<styleSheet xmlns="http://schemas.openxmlformats.org/spreadsheetml/2006/main">
  <fonts count="12">
    <font>
      <sz val="11"/>
      <color theme="1"/>
      <name val="Calibri"/>
      <family val="2"/>
      <scheme val="minor"/>
    </font>
    <font>
      <sz val="11"/>
      <color theme="1"/>
      <name val="Calibri"/>
      <family val="2"/>
      <scheme val="minor"/>
    </font>
    <font>
      <b/>
      <sz val="10"/>
      <color rgb="FF112277"/>
      <name val="Arial"/>
      <family val="2"/>
    </font>
    <font>
      <sz val="10"/>
      <color rgb="FF000000"/>
      <name val="Arial"/>
      <family val="2"/>
    </font>
    <font>
      <b/>
      <sz val="11"/>
      <color rgb="FF000000"/>
      <name val="Arial"/>
      <family val="2"/>
    </font>
    <font>
      <sz val="11"/>
      <color rgb="FF000000"/>
      <name val="Arial"/>
      <family val="2"/>
    </font>
    <font>
      <sz val="11"/>
      <color rgb="FF000000"/>
      <name val="Calibri"/>
      <family val="2"/>
      <scheme val="minor"/>
    </font>
    <font>
      <b/>
      <i/>
      <u/>
      <sz val="11"/>
      <color rgb="FF000000"/>
      <name val="Arial"/>
      <family val="2"/>
    </font>
    <font>
      <b/>
      <i/>
      <sz val="11"/>
      <color rgb="FF000000"/>
      <name val="Calibri"/>
      <family val="2"/>
      <scheme val="minor"/>
    </font>
    <font>
      <b/>
      <i/>
      <u/>
      <sz val="11"/>
      <color rgb="FF000000"/>
      <name val="Calibri"/>
      <family val="2"/>
      <scheme val="minor"/>
    </font>
    <font>
      <b/>
      <sz val="11"/>
      <color rgb="FF000000"/>
      <name val="Calibri"/>
      <family val="2"/>
      <scheme val="minor"/>
    </font>
    <font>
      <b/>
      <sz val="10"/>
      <color rgb="FF000000"/>
      <name val="Arial"/>
      <family val="2"/>
    </font>
  </fonts>
  <fills count="13">
    <fill>
      <patternFill patternType="none"/>
    </fill>
    <fill>
      <patternFill patternType="gray125"/>
    </fill>
    <fill>
      <patternFill patternType="solid">
        <fgColor rgb="FFEDF2F9"/>
        <bgColor indexed="64"/>
      </patternFill>
    </fill>
    <fill>
      <patternFill patternType="solid">
        <fgColor rgb="FFFFFFFF"/>
        <bgColor indexed="64"/>
      </patternFill>
    </fill>
    <fill>
      <patternFill patternType="solid">
        <fgColor rgb="FF92D050"/>
        <bgColor indexed="64"/>
      </patternFill>
    </fill>
    <fill>
      <patternFill patternType="solid">
        <fgColor theme="3" tint="0.79998168889431442"/>
        <bgColor indexed="64"/>
      </patternFill>
    </fill>
    <fill>
      <patternFill patternType="solid">
        <fgColor rgb="FFFFC000"/>
        <bgColor rgb="FF000000"/>
      </patternFill>
    </fill>
    <fill>
      <patternFill patternType="solid">
        <fgColor rgb="FFFAFBFE"/>
        <bgColor rgb="FF000000"/>
      </patternFill>
    </fill>
    <fill>
      <patternFill patternType="solid">
        <fgColor rgb="FF92D050"/>
        <bgColor rgb="FF000000"/>
      </patternFill>
    </fill>
    <fill>
      <patternFill patternType="solid">
        <fgColor rgb="FFD9D9D9"/>
        <bgColor indexed="64"/>
      </patternFill>
    </fill>
    <fill>
      <patternFill patternType="solid">
        <fgColor rgb="FFF2F2F2"/>
        <bgColor indexed="64"/>
      </patternFill>
    </fill>
    <fill>
      <patternFill patternType="solid">
        <fgColor rgb="FFFAFBFE"/>
        <bgColor indexed="64"/>
      </patternFill>
    </fill>
    <fill>
      <patternFill patternType="solid">
        <fgColor theme="5" tint="0.79998168889431442"/>
        <bgColor indexed="64"/>
      </patternFill>
    </fill>
  </fills>
  <borders count="33">
    <border>
      <left/>
      <right/>
      <top/>
      <bottom/>
      <diagonal/>
    </border>
    <border>
      <left/>
      <right style="medium">
        <color rgb="FFB0B7BB"/>
      </right>
      <top/>
      <bottom style="medium">
        <color rgb="FFB0B7BB"/>
      </bottom>
      <diagonal/>
    </border>
    <border>
      <left/>
      <right style="medium">
        <color rgb="FFC1C1C1"/>
      </right>
      <top/>
      <bottom style="medium">
        <color rgb="FFC1C1C1"/>
      </bottom>
      <diagonal/>
    </border>
    <border>
      <left/>
      <right style="medium">
        <color rgb="FFC1C1C1"/>
      </right>
      <top/>
      <bottom/>
      <diagonal/>
    </border>
    <border>
      <left/>
      <right/>
      <top style="medium">
        <color rgb="FFC1C1C1"/>
      </top>
      <bottom style="medium">
        <color rgb="FFB0B7BB"/>
      </bottom>
      <diagonal/>
    </border>
    <border>
      <left/>
      <right/>
      <top/>
      <bottom style="medium">
        <color rgb="FFB0B7BB"/>
      </bottom>
      <diagonal/>
    </border>
    <border>
      <left style="medium">
        <color rgb="FFC1C1C1"/>
      </left>
      <right/>
      <top style="medium">
        <color rgb="FFC1C1C1"/>
      </top>
      <bottom style="medium">
        <color rgb="FFB0B7BB"/>
      </bottom>
      <diagonal/>
    </border>
    <border>
      <left style="medium">
        <color rgb="FFC1C1C1"/>
      </left>
      <right style="medium">
        <color rgb="FFB0B7BB"/>
      </right>
      <top/>
      <bottom style="medium">
        <color rgb="FFB0B7BB"/>
      </bottom>
      <diagonal/>
    </border>
    <border>
      <left/>
      <right/>
      <top/>
      <bottom style="medium">
        <color rgb="FFC1C1C1"/>
      </bottom>
      <diagonal/>
    </border>
    <border>
      <left style="medium">
        <color rgb="FFC1C1C1"/>
      </left>
      <right style="medium">
        <color rgb="FFB0B7BB"/>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s>
  <cellStyleXfs count="2">
    <xf numFmtId="0" fontId="0" fillId="0" borderId="0"/>
    <xf numFmtId="9" fontId="1" fillId="0" borderId="0" applyFont="0" applyFill="0" applyBorder="0" applyAlignment="0" applyProtection="0"/>
  </cellStyleXfs>
  <cellXfs count="108">
    <xf numFmtId="0" fontId="0" fillId="0" borderId="0" xfId="0"/>
    <xf numFmtId="0" fontId="2" fillId="2" borderId="1" xfId="0" applyFont="1" applyFill="1" applyBorder="1" applyAlignment="1">
      <alignment horizontal="right" wrapText="1"/>
    </xf>
    <xf numFmtId="0" fontId="3" fillId="3" borderId="3" xfId="0" applyFont="1" applyFill="1" applyBorder="1" applyAlignment="1">
      <alignment horizontal="right" vertical="top" wrapText="1"/>
    </xf>
    <xf numFmtId="0" fontId="3" fillId="3" borderId="2" xfId="0" applyFont="1" applyFill="1" applyBorder="1" applyAlignment="1">
      <alignment horizontal="right" vertical="top" wrapText="1"/>
    </xf>
    <xf numFmtId="0" fontId="3" fillId="3" borderId="0" xfId="0" applyFont="1" applyFill="1" applyBorder="1" applyAlignment="1">
      <alignment horizontal="right" vertical="top" wrapText="1"/>
    </xf>
    <xf numFmtId="0" fontId="2" fillId="2" borderId="0" xfId="0" applyFont="1" applyFill="1" applyBorder="1" applyAlignment="1">
      <alignment horizontal="right" wrapText="1"/>
    </xf>
    <xf numFmtId="0" fontId="2" fillId="2" borderId="7" xfId="0" applyFont="1" applyFill="1" applyBorder="1" applyAlignment="1">
      <alignment horizontal="center" vertical="top" wrapText="1"/>
    </xf>
    <xf numFmtId="0" fontId="2" fillId="2" borderId="5" xfId="0" applyFont="1" applyFill="1" applyBorder="1" applyAlignment="1">
      <alignment horizontal="right" wrapText="1"/>
    </xf>
    <xf numFmtId="0" fontId="2" fillId="2" borderId="7" xfId="0" applyFont="1" applyFill="1" applyBorder="1" applyAlignment="1">
      <alignment horizontal="right" vertical="top" wrapText="1"/>
    </xf>
    <xf numFmtId="0" fontId="3" fillId="3" borderId="8" xfId="0" applyFont="1" applyFill="1" applyBorder="1" applyAlignment="1">
      <alignment horizontal="right" vertical="top" wrapText="1"/>
    </xf>
    <xf numFmtId="0" fontId="2" fillId="2" borderId="9" xfId="0" applyFont="1" applyFill="1" applyBorder="1" applyAlignment="1">
      <alignment horizontal="right" vertical="top" wrapText="1"/>
    </xf>
    <xf numFmtId="0" fontId="2" fillId="4" borderId="7" xfId="0" applyFont="1" applyFill="1" applyBorder="1" applyAlignment="1">
      <alignment horizontal="right" vertical="top" wrapText="1"/>
    </xf>
    <xf numFmtId="0" fontId="3" fillId="4" borderId="2" xfId="0" applyFont="1" applyFill="1" applyBorder="1" applyAlignment="1">
      <alignment horizontal="right" vertical="top" wrapText="1"/>
    </xf>
    <xf numFmtId="0" fontId="3" fillId="4" borderId="8" xfId="0" applyFont="1" applyFill="1" applyBorder="1" applyAlignment="1">
      <alignment horizontal="right" vertical="top" wrapText="1"/>
    </xf>
    <xf numFmtId="0" fontId="3" fillId="3" borderId="2" xfId="0" applyFont="1" applyFill="1" applyBorder="1" applyAlignment="1">
      <alignment horizontal="right" vertical="top"/>
    </xf>
    <xf numFmtId="0" fontId="3" fillId="3" borderId="8" xfId="0" applyFont="1" applyFill="1" applyBorder="1" applyAlignment="1">
      <alignment horizontal="right" vertical="top"/>
    </xf>
    <xf numFmtId="0" fontId="2" fillId="5" borderId="7" xfId="0" applyFont="1" applyFill="1" applyBorder="1" applyAlignment="1">
      <alignment horizontal="left" vertical="top" wrapText="1"/>
    </xf>
    <xf numFmtId="0" fontId="3" fillId="5" borderId="2" xfId="0" applyFont="1" applyFill="1" applyBorder="1" applyAlignment="1">
      <alignment horizontal="right" vertical="top"/>
    </xf>
    <xf numFmtId="0" fontId="3" fillId="5" borderId="2" xfId="0" applyFont="1" applyFill="1" applyBorder="1" applyAlignment="1">
      <alignment horizontal="right" vertical="top" wrapText="1"/>
    </xf>
    <xf numFmtId="0" fontId="4" fillId="6" borderId="10" xfId="0" applyFont="1" applyFill="1" applyBorder="1" applyAlignment="1">
      <alignment horizontal="center" vertical="top" wrapText="1"/>
    </xf>
    <xf numFmtId="0" fontId="4" fillId="7" borderId="13" xfId="0" applyFont="1" applyFill="1" applyBorder="1" applyAlignment="1">
      <alignment horizontal="center" vertical="top" wrapText="1"/>
    </xf>
    <xf numFmtId="0" fontId="4" fillId="7" borderId="10" xfId="0" applyFont="1" applyFill="1" applyBorder="1" applyAlignment="1">
      <alignment horizontal="center" vertical="top" wrapText="1"/>
    </xf>
    <xf numFmtId="0" fontId="4" fillId="7" borderId="23" xfId="0" applyFont="1" applyFill="1" applyBorder="1" applyAlignment="1">
      <alignment horizontal="center" vertical="top" wrapText="1"/>
    </xf>
    <xf numFmtId="0" fontId="5" fillId="7" borderId="23" xfId="0" applyFont="1" applyFill="1" applyBorder="1" applyAlignment="1">
      <alignment vertical="top" wrapText="1"/>
    </xf>
    <xf numFmtId="0" fontId="0" fillId="0" borderId="0" xfId="0" applyAlignment="1">
      <alignment wrapText="1"/>
    </xf>
    <xf numFmtId="0" fontId="7" fillId="0" borderId="0" xfId="0" applyFont="1" applyFill="1" applyBorder="1" applyAlignment="1">
      <alignment horizontal="center" vertical="top" wrapText="1"/>
    </xf>
    <xf numFmtId="0" fontId="9" fillId="10" borderId="26" xfId="0" applyFont="1" applyFill="1" applyBorder="1" applyAlignment="1">
      <alignment vertical="top" wrapText="1"/>
    </xf>
    <xf numFmtId="0" fontId="8" fillId="10" borderId="26" xfId="0" applyFont="1" applyFill="1" applyBorder="1" applyAlignment="1">
      <alignment vertical="top" wrapText="1"/>
    </xf>
    <xf numFmtId="0" fontId="6" fillId="10" borderId="26" xfId="0" applyFont="1" applyFill="1" applyBorder="1" applyAlignment="1">
      <alignment vertical="top" wrapText="1"/>
    </xf>
    <xf numFmtId="0" fontId="10" fillId="10" borderId="26" xfId="0" applyFont="1" applyFill="1" applyBorder="1" applyAlignment="1">
      <alignment vertical="top" wrapText="1"/>
    </xf>
    <xf numFmtId="0" fontId="0" fillId="10" borderId="26" xfId="0" applyFill="1" applyBorder="1" applyAlignment="1">
      <alignment vertical="top" wrapText="1"/>
    </xf>
    <xf numFmtId="0" fontId="6" fillId="10" borderId="25" xfId="0" applyFont="1" applyFill="1" applyBorder="1" applyAlignment="1">
      <alignment vertical="top" wrapText="1"/>
    </xf>
    <xf numFmtId="0" fontId="3" fillId="3" borderId="14" xfId="0" applyFont="1" applyFill="1" applyBorder="1" applyAlignment="1">
      <alignment horizontal="right" vertical="top" wrapText="1"/>
    </xf>
    <xf numFmtId="0" fontId="0" fillId="0" borderId="14" xfId="0" applyBorder="1"/>
    <xf numFmtId="0" fontId="2" fillId="2" borderId="10" xfId="0" applyFont="1" applyFill="1" applyBorder="1" applyAlignment="1">
      <alignment horizontal="left" wrapText="1"/>
    </xf>
    <xf numFmtId="0" fontId="2" fillId="2" borderId="11" xfId="0" applyFont="1" applyFill="1" applyBorder="1" applyAlignment="1">
      <alignment horizontal="right" wrapText="1"/>
    </xf>
    <xf numFmtId="0" fontId="2" fillId="2" borderId="12" xfId="0" applyFont="1" applyFill="1" applyBorder="1" applyAlignment="1">
      <alignment horizontal="right" wrapText="1"/>
    </xf>
    <xf numFmtId="0" fontId="3" fillId="3" borderId="13" xfId="0" applyFont="1" applyFill="1" applyBorder="1" applyAlignment="1">
      <alignment horizontal="left" vertical="top" wrapText="1"/>
    </xf>
    <xf numFmtId="0" fontId="0" fillId="0" borderId="15" xfId="0" applyBorder="1"/>
    <xf numFmtId="0" fontId="3" fillId="3" borderId="19" xfId="0" applyFont="1" applyFill="1" applyBorder="1" applyAlignment="1">
      <alignment horizontal="left" vertical="top" wrapText="1"/>
    </xf>
    <xf numFmtId="0" fontId="3" fillId="3" borderId="20" xfId="0" applyFont="1" applyFill="1" applyBorder="1" applyAlignment="1">
      <alignment horizontal="right" vertical="top" wrapText="1"/>
    </xf>
    <xf numFmtId="0" fontId="0" fillId="0" borderId="20" xfId="0" applyBorder="1"/>
    <xf numFmtId="0" fontId="0" fillId="0" borderId="21" xfId="0" applyBorder="1"/>
    <xf numFmtId="11" fontId="0" fillId="0" borderId="0" xfId="0" applyNumberFormat="1"/>
    <xf numFmtId="0" fontId="0" fillId="4" borderId="0" xfId="0" applyFill="1"/>
    <xf numFmtId="0" fontId="0" fillId="4" borderId="0" xfId="0" applyFill="1" applyAlignment="1"/>
    <xf numFmtId="0" fontId="5" fillId="11" borderId="19" xfId="0" applyFont="1" applyFill="1" applyBorder="1" applyAlignment="1">
      <alignment vertical="top" wrapText="1"/>
    </xf>
    <xf numFmtId="0" fontId="5" fillId="11" borderId="20" xfId="0" applyFont="1" applyFill="1" applyBorder="1" applyAlignment="1">
      <alignment vertical="top" wrapText="1"/>
    </xf>
    <xf numFmtId="0" fontId="5" fillId="11" borderId="21" xfId="0" applyFont="1" applyFill="1" applyBorder="1" applyAlignment="1">
      <alignment vertical="top" wrapText="1"/>
    </xf>
    <xf numFmtId="0" fontId="4" fillId="7" borderId="16" xfId="0" applyFont="1" applyFill="1" applyBorder="1" applyAlignment="1">
      <alignment horizontal="center" vertical="top" wrapText="1"/>
    </xf>
    <xf numFmtId="0" fontId="4" fillId="7" borderId="19" xfId="0" applyFont="1" applyFill="1" applyBorder="1" applyAlignment="1">
      <alignment horizontal="center" vertical="top" wrapText="1"/>
    </xf>
    <xf numFmtId="0" fontId="5" fillId="7" borderId="12" xfId="0" applyFont="1" applyFill="1" applyBorder="1" applyAlignment="1">
      <alignment vertical="top" wrapText="1"/>
    </xf>
    <xf numFmtId="0" fontId="5" fillId="7" borderId="10" xfId="0" applyFont="1" applyFill="1" applyBorder="1" applyAlignment="1">
      <alignment vertical="top" wrapText="1"/>
    </xf>
    <xf numFmtId="0" fontId="5" fillId="7" borderId="11" xfId="0" applyFont="1" applyFill="1" applyBorder="1" applyAlignment="1">
      <alignment vertical="top" wrapText="1"/>
    </xf>
    <xf numFmtId="0" fontId="5" fillId="7" borderId="15" xfId="0" applyFont="1" applyFill="1" applyBorder="1" applyAlignment="1">
      <alignment vertical="top" wrapText="1"/>
    </xf>
    <xf numFmtId="0" fontId="5" fillId="7" borderId="13" xfId="0" applyFont="1" applyFill="1" applyBorder="1" applyAlignment="1">
      <alignment vertical="top" wrapText="1"/>
    </xf>
    <xf numFmtId="0" fontId="5" fillId="7" borderId="14" xfId="0" applyFont="1" applyFill="1" applyBorder="1" applyAlignment="1">
      <alignment vertical="top" wrapText="1"/>
    </xf>
    <xf numFmtId="0" fontId="5" fillId="7" borderId="19" xfId="0" applyFont="1" applyFill="1" applyBorder="1" applyAlignment="1">
      <alignment vertical="top" wrapText="1"/>
    </xf>
    <xf numFmtId="0" fontId="5" fillId="7" borderId="20" xfId="0" applyFont="1" applyFill="1" applyBorder="1" applyAlignment="1">
      <alignment vertical="top" wrapText="1"/>
    </xf>
    <xf numFmtId="0" fontId="5" fillId="7" borderId="21" xfId="0" applyFont="1" applyFill="1" applyBorder="1" applyAlignment="1">
      <alignment vertical="top" wrapText="1"/>
    </xf>
    <xf numFmtId="0" fontId="5" fillId="7" borderId="27" xfId="0" applyFont="1" applyFill="1" applyBorder="1" applyAlignment="1">
      <alignment vertical="top" wrapText="1"/>
    </xf>
    <xf numFmtId="0" fontId="5" fillId="7" borderId="28" xfId="0" applyFont="1" applyFill="1" applyBorder="1" applyAlignment="1">
      <alignment vertical="top" wrapText="1"/>
    </xf>
    <xf numFmtId="0" fontId="5" fillId="0" borderId="13" xfId="0" applyFont="1" applyFill="1" applyBorder="1" applyAlignment="1">
      <alignment vertical="top" wrapText="1"/>
    </xf>
    <xf numFmtId="0" fontId="5" fillId="0" borderId="14" xfId="0" applyFont="1" applyFill="1" applyBorder="1" applyAlignment="1">
      <alignment vertical="top" wrapText="1"/>
    </xf>
    <xf numFmtId="0" fontId="5" fillId="0" borderId="15" xfId="0" applyFont="1" applyFill="1" applyBorder="1" applyAlignment="1">
      <alignment vertical="top" wrapText="1"/>
    </xf>
    <xf numFmtId="9" fontId="5" fillId="0" borderId="13" xfId="1" applyFont="1" applyFill="1" applyBorder="1" applyAlignment="1">
      <alignment vertical="top" wrapText="1"/>
    </xf>
    <xf numFmtId="9" fontId="5" fillId="0" borderId="14" xfId="1" applyFont="1" applyFill="1" applyBorder="1" applyAlignment="1">
      <alignment vertical="top" wrapText="1"/>
    </xf>
    <xf numFmtId="9" fontId="5" fillId="0" borderId="15" xfId="1" applyFont="1" applyFill="1" applyBorder="1" applyAlignment="1">
      <alignment vertical="top" wrapText="1"/>
    </xf>
    <xf numFmtId="0" fontId="5" fillId="0" borderId="19" xfId="0" applyFont="1" applyFill="1" applyBorder="1" applyAlignment="1">
      <alignment vertical="top" wrapText="1"/>
    </xf>
    <xf numFmtId="0" fontId="5" fillId="0" borderId="20" xfId="0" applyFont="1" applyFill="1" applyBorder="1" applyAlignment="1">
      <alignment vertical="top" wrapText="1"/>
    </xf>
    <xf numFmtId="0" fontId="5" fillId="0" borderId="21" xfId="0" applyFont="1" applyFill="1" applyBorder="1" applyAlignment="1">
      <alignment vertical="top" wrapText="1"/>
    </xf>
    <xf numFmtId="0" fontId="4" fillId="7" borderId="30" xfId="0" applyFont="1" applyFill="1" applyBorder="1" applyAlignment="1">
      <alignment vertical="top" wrapText="1"/>
    </xf>
    <xf numFmtId="0" fontId="4" fillId="8" borderId="13" xfId="0" applyFont="1" applyFill="1" applyBorder="1" applyAlignment="1">
      <alignment horizontal="center" vertical="top" wrapText="1"/>
    </xf>
    <xf numFmtId="0" fontId="4" fillId="7" borderId="31" xfId="0" applyFont="1" applyFill="1" applyBorder="1" applyAlignment="1">
      <alignment horizontal="center" vertical="top" wrapText="1"/>
    </xf>
    <xf numFmtId="9" fontId="11" fillId="7" borderId="13" xfId="1" applyFont="1" applyFill="1" applyBorder="1"/>
    <xf numFmtId="9" fontId="11" fillId="7" borderId="14" xfId="1" applyFont="1" applyFill="1" applyBorder="1"/>
    <xf numFmtId="9" fontId="11" fillId="7" borderId="15" xfId="1" applyFont="1" applyFill="1" applyBorder="1"/>
    <xf numFmtId="0" fontId="3" fillId="7" borderId="0" xfId="0" applyFont="1" applyFill="1"/>
    <xf numFmtId="0" fontId="4" fillId="7" borderId="29" xfId="0" applyFont="1" applyFill="1" applyBorder="1" applyAlignment="1">
      <alignment horizontal="center" vertical="top" wrapText="1"/>
    </xf>
    <xf numFmtId="0" fontId="4" fillId="7" borderId="17" xfId="0" applyFont="1" applyFill="1" applyBorder="1" applyAlignment="1">
      <alignment horizontal="center" vertical="top" wrapText="1"/>
    </xf>
    <xf numFmtId="0" fontId="4" fillId="7" borderId="18" xfId="0" applyFont="1" applyFill="1" applyBorder="1" applyAlignment="1">
      <alignment horizontal="center" vertical="top" wrapText="1"/>
    </xf>
    <xf numFmtId="0" fontId="5" fillId="7" borderId="30" xfId="0" applyFont="1" applyFill="1" applyBorder="1" applyAlignment="1">
      <alignment vertical="top" wrapText="1"/>
    </xf>
    <xf numFmtId="0" fontId="5" fillId="0" borderId="10" xfId="0" applyFont="1" applyFill="1" applyBorder="1" applyAlignment="1">
      <alignment vertical="top" wrapText="1"/>
    </xf>
    <xf numFmtId="0" fontId="5" fillId="0" borderId="11" xfId="0" applyFont="1" applyFill="1" applyBorder="1" applyAlignment="1">
      <alignment vertical="top" wrapText="1"/>
    </xf>
    <xf numFmtId="0" fontId="5" fillId="0" borderId="12" xfId="0" applyFont="1" applyFill="1" applyBorder="1" applyAlignment="1">
      <alignment vertical="top" wrapText="1"/>
    </xf>
    <xf numFmtId="0" fontId="5" fillId="7" borderId="31" xfId="0" applyFont="1" applyFill="1" applyBorder="1" applyAlignment="1">
      <alignment vertical="top" wrapText="1"/>
    </xf>
    <xf numFmtId="0" fontId="5" fillId="7" borderId="32" xfId="0" applyFont="1" applyFill="1" applyBorder="1" applyAlignment="1">
      <alignment vertical="top" wrapText="1"/>
    </xf>
    <xf numFmtId="0" fontId="5" fillId="7" borderId="22" xfId="0" applyFont="1" applyFill="1" applyBorder="1" applyAlignment="1">
      <alignment vertical="top" wrapText="1"/>
    </xf>
    <xf numFmtId="9" fontId="5" fillId="0" borderId="23" xfId="1" applyFont="1" applyFill="1" applyBorder="1" applyAlignment="1">
      <alignment vertical="top" wrapText="1"/>
    </xf>
    <xf numFmtId="9" fontId="5" fillId="0" borderId="27" xfId="1" applyFont="1" applyFill="1" applyBorder="1" applyAlignment="1">
      <alignment vertical="top" wrapText="1"/>
    </xf>
    <xf numFmtId="9" fontId="5" fillId="0" borderId="28" xfId="1" applyFont="1" applyFill="1" applyBorder="1" applyAlignment="1">
      <alignment vertical="top" wrapText="1"/>
    </xf>
    <xf numFmtId="0" fontId="0" fillId="0" borderId="0" xfId="0" applyBorder="1"/>
    <xf numFmtId="0" fontId="3" fillId="3" borderId="14" xfId="0" applyFont="1" applyFill="1" applyBorder="1" applyAlignment="1">
      <alignment horizontal="right" vertical="top"/>
    </xf>
    <xf numFmtId="0" fontId="2" fillId="12" borderId="7" xfId="0" applyFont="1" applyFill="1" applyBorder="1" applyAlignment="1">
      <alignment horizontal="left" vertical="top" wrapText="1"/>
    </xf>
    <xf numFmtId="0" fontId="3" fillId="12" borderId="2" xfId="0" applyFont="1" applyFill="1" applyBorder="1" applyAlignment="1">
      <alignment horizontal="right" vertical="top"/>
    </xf>
    <xf numFmtId="0" fontId="3" fillId="12" borderId="2" xfId="0" applyFont="1" applyFill="1" applyBorder="1" applyAlignment="1">
      <alignment horizontal="right" vertical="top" wrapText="1"/>
    </xf>
    <xf numFmtId="0" fontId="3" fillId="12" borderId="8" xfId="0" applyFont="1" applyFill="1" applyBorder="1" applyAlignment="1">
      <alignment horizontal="right" vertical="top" wrapText="1"/>
    </xf>
    <xf numFmtId="0" fontId="2" fillId="12" borderId="9" xfId="0" applyFont="1" applyFill="1" applyBorder="1" applyAlignment="1">
      <alignment horizontal="left" vertical="top" wrapText="1"/>
    </xf>
    <xf numFmtId="0" fontId="3" fillId="12" borderId="3" xfId="0" applyFont="1" applyFill="1" applyBorder="1" applyAlignment="1">
      <alignment horizontal="right" vertical="top" wrapText="1"/>
    </xf>
    <xf numFmtId="0" fontId="3" fillId="12" borderId="3" xfId="0" applyFont="1" applyFill="1" applyBorder="1" applyAlignment="1">
      <alignment horizontal="right" vertical="top"/>
    </xf>
    <xf numFmtId="0" fontId="3" fillId="12" borderId="0" xfId="0" applyFont="1" applyFill="1" applyBorder="1" applyAlignment="1">
      <alignment horizontal="right" vertical="top" wrapText="1"/>
    </xf>
    <xf numFmtId="0" fontId="2" fillId="2" borderId="6" xfId="0" applyFont="1" applyFill="1" applyBorder="1" applyAlignment="1">
      <alignment horizontal="center" wrapText="1"/>
    </xf>
    <xf numFmtId="0" fontId="2" fillId="2" borderId="4" xfId="0" applyFont="1" applyFill="1" applyBorder="1" applyAlignment="1">
      <alignment horizontal="center" wrapText="1"/>
    </xf>
    <xf numFmtId="0" fontId="4" fillId="7" borderId="10" xfId="0" applyFont="1" applyFill="1" applyBorder="1" applyAlignment="1">
      <alignment horizontal="center" vertical="top" wrapText="1"/>
    </xf>
    <xf numFmtId="0" fontId="4" fillId="7" borderId="11" xfId="0" applyFont="1" applyFill="1" applyBorder="1" applyAlignment="1">
      <alignment horizontal="center" vertical="top" wrapText="1"/>
    </xf>
    <xf numFmtId="0" fontId="4" fillId="7" borderId="12" xfId="0" applyFont="1" applyFill="1" applyBorder="1" applyAlignment="1">
      <alignment horizontal="center" vertical="top" wrapText="1"/>
    </xf>
    <xf numFmtId="0" fontId="8" fillId="9" borderId="24" xfId="0" applyFont="1" applyFill="1" applyBorder="1" applyAlignment="1">
      <alignment horizontal="center" vertical="top" wrapText="1"/>
    </xf>
    <xf numFmtId="0" fontId="8" fillId="9" borderId="25" xfId="0" applyFont="1" applyFill="1" applyBorder="1" applyAlignment="1">
      <alignment horizontal="center" vertical="top" wrapText="1"/>
    </xf>
  </cellXfs>
  <cellStyles count="2">
    <cellStyle name="Normal" xfId="0" builtinId="0"/>
    <cellStyle name="Percent" xfId="1" builtinId="5"/>
  </cellStyles>
  <dxfs count="15">
    <dxf>
      <font>
        <color auto="1"/>
      </font>
      <fill>
        <patternFill>
          <bgColor rgb="FFFFC000"/>
        </patternFill>
      </fill>
    </dxf>
    <dxf>
      <fill>
        <patternFill>
          <bgColor rgb="FF92D050"/>
        </patternFill>
      </fill>
    </dxf>
    <dxf>
      <font>
        <color auto="1"/>
      </font>
      <fill>
        <patternFill>
          <bgColor rgb="FFFFC000"/>
        </patternFill>
      </fill>
    </dxf>
    <dxf>
      <fill>
        <patternFill>
          <bgColor rgb="FF92D050"/>
        </patternFill>
      </fill>
    </dxf>
    <dxf>
      <fill>
        <patternFill>
          <bgColor rgb="FFFFC000"/>
        </patternFill>
      </fill>
    </dxf>
    <dxf>
      <fill>
        <patternFill>
          <bgColor rgb="FF92D050"/>
        </patternFill>
      </fill>
    </dxf>
    <dxf>
      <font>
        <color auto="1"/>
      </font>
      <fill>
        <patternFill>
          <bgColor rgb="FFFFC000"/>
        </patternFill>
      </fill>
    </dxf>
    <dxf>
      <fill>
        <patternFill>
          <bgColor rgb="FF92D050"/>
        </patternFill>
      </fill>
    </dxf>
    <dxf>
      <fill>
        <patternFill>
          <bgColor rgb="FFFFC000"/>
        </patternFill>
      </fill>
    </dxf>
    <dxf>
      <fill>
        <patternFill>
          <bgColor rgb="FF92D050"/>
        </patternFill>
      </fill>
    </dxf>
    <dxf>
      <font>
        <color auto="1"/>
      </font>
      <fill>
        <patternFill>
          <bgColor rgb="FFFFC000"/>
        </patternFill>
      </fill>
    </dxf>
    <dxf>
      <fill>
        <patternFill>
          <bgColor rgb="FF92D050"/>
        </patternFill>
      </fill>
    </dxf>
    <dxf>
      <font>
        <color auto="1"/>
      </font>
      <fill>
        <patternFill>
          <bgColor rgb="FFFFC000"/>
        </patternFill>
      </fill>
    </dxf>
    <dxf>
      <fill>
        <patternFill>
          <bgColor rgb="FF92D050"/>
        </patternFill>
      </fill>
    </dxf>
    <dxf>
      <font>
        <color theme="0" tint="-0.24994659260841701"/>
      </font>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tabColor theme="6"/>
  </sheetPr>
  <dimension ref="A1:W8951"/>
  <sheetViews>
    <sheetView topLeftCell="M1" workbookViewId="0">
      <selection activeCell="W1" sqref="W1"/>
    </sheetView>
  </sheetViews>
  <sheetFormatPr defaultRowHeight="15"/>
  <cols>
    <col min="1" max="1" width="8.28515625" customWidth="1"/>
    <col min="3" max="3" width="20.85546875" bestFit="1" customWidth="1"/>
    <col min="4" max="4" width="11.28515625" bestFit="1" customWidth="1"/>
    <col min="5" max="5" width="18.42578125" bestFit="1" customWidth="1"/>
    <col min="6" max="6" width="19.85546875" bestFit="1" customWidth="1"/>
    <col min="7" max="7" width="26" bestFit="1" customWidth="1"/>
    <col min="8" max="8" width="15.5703125" bestFit="1" customWidth="1"/>
    <col min="9" max="9" width="21.85546875" bestFit="1" customWidth="1"/>
    <col min="10" max="10" width="23.140625" bestFit="1" customWidth="1"/>
    <col min="11" max="11" width="31.7109375" bestFit="1" customWidth="1"/>
    <col min="12" max="12" width="37.7109375" bestFit="1" customWidth="1"/>
    <col min="13" max="13" width="27.42578125" bestFit="1" customWidth="1"/>
    <col min="14" max="14" width="20" bestFit="1" customWidth="1"/>
    <col min="15" max="15" width="15.7109375" bestFit="1" customWidth="1"/>
    <col min="16" max="16" width="12.85546875" bestFit="1" customWidth="1"/>
    <col min="17" max="17" width="21.85546875" bestFit="1" customWidth="1"/>
    <col min="18" max="18" width="10.5703125" bestFit="1" customWidth="1"/>
    <col min="19" max="19" width="20.85546875" bestFit="1" customWidth="1"/>
    <col min="20" max="20" width="16.5703125" bestFit="1" customWidth="1"/>
    <col min="21" max="21" width="19.28515625" bestFit="1" customWidth="1"/>
    <col min="22" max="22" width="7.85546875" customWidth="1"/>
    <col min="23" max="23" width="8.140625" customWidth="1"/>
  </cols>
  <sheetData>
    <row r="1" spans="1:23">
      <c r="A1" t="s">
        <v>77</v>
      </c>
      <c r="B1" t="s">
        <v>11</v>
      </c>
      <c r="C1" t="s">
        <v>12</v>
      </c>
      <c r="D1" t="s">
        <v>13</v>
      </c>
      <c r="E1" t="s">
        <v>33</v>
      </c>
      <c r="F1" t="s">
        <v>14</v>
      </c>
      <c r="G1" t="s">
        <v>15</v>
      </c>
      <c r="H1" t="s">
        <v>16</v>
      </c>
      <c r="I1" t="s">
        <v>34</v>
      </c>
      <c r="J1" t="s">
        <v>17</v>
      </c>
      <c r="K1" t="s">
        <v>18</v>
      </c>
      <c r="L1" t="s">
        <v>19</v>
      </c>
      <c r="M1" t="s">
        <v>20</v>
      </c>
      <c r="N1" t="s">
        <v>21</v>
      </c>
      <c r="O1" t="s">
        <v>22</v>
      </c>
      <c r="P1" t="s">
        <v>23</v>
      </c>
      <c r="Q1" t="s">
        <v>24</v>
      </c>
      <c r="R1" t="s">
        <v>25</v>
      </c>
      <c r="S1" t="s">
        <v>26</v>
      </c>
      <c r="T1" t="s">
        <v>27</v>
      </c>
      <c r="U1" t="s">
        <v>28</v>
      </c>
      <c r="V1" t="s">
        <v>29</v>
      </c>
      <c r="W1" t="s">
        <v>35</v>
      </c>
    </row>
    <row r="2" spans="1:23">
      <c r="A2" t="s">
        <v>78</v>
      </c>
      <c r="B2">
        <v>40.900750000000002</v>
      </c>
      <c r="C2">
        <v>0.81818199999999996</v>
      </c>
      <c r="D2">
        <v>95.4</v>
      </c>
      <c r="E2">
        <v>47.7</v>
      </c>
      <c r="F2">
        <v>0</v>
      </c>
      <c r="G2">
        <v>95.4</v>
      </c>
      <c r="H2">
        <v>0</v>
      </c>
      <c r="I2">
        <v>0</v>
      </c>
      <c r="J2">
        <v>0.16666700000000001</v>
      </c>
      <c r="K2">
        <v>0</v>
      </c>
      <c r="L2">
        <v>8.3333000000000004E-2</v>
      </c>
      <c r="M2">
        <v>0</v>
      </c>
      <c r="N2">
        <v>0</v>
      </c>
      <c r="O2">
        <v>2</v>
      </c>
      <c r="P2">
        <v>1000</v>
      </c>
      <c r="Q2">
        <v>4.090075E-2</v>
      </c>
      <c r="R2">
        <v>201.80208400000001</v>
      </c>
      <c r="S2">
        <v>139.50978699999999</v>
      </c>
      <c r="T2">
        <v>1.4465084370000001</v>
      </c>
      <c r="U2">
        <v>0</v>
      </c>
      <c r="V2">
        <v>12</v>
      </c>
      <c r="W2">
        <v>1</v>
      </c>
    </row>
    <row r="3" spans="1:23">
      <c r="A3" t="s">
        <v>79</v>
      </c>
      <c r="B3">
        <v>3202.467416</v>
      </c>
      <c r="C3">
        <v>0.90909099999999998</v>
      </c>
      <c r="D3">
        <v>0</v>
      </c>
      <c r="E3">
        <v>0</v>
      </c>
      <c r="F3">
        <v>0</v>
      </c>
      <c r="G3">
        <v>0</v>
      </c>
      <c r="H3">
        <v>6442.9454830000004</v>
      </c>
      <c r="I3">
        <v>1610.736371</v>
      </c>
      <c r="J3">
        <v>0</v>
      </c>
      <c r="K3">
        <v>0</v>
      </c>
      <c r="L3">
        <v>0</v>
      </c>
      <c r="M3">
        <v>0.25</v>
      </c>
      <c r="N3">
        <v>4</v>
      </c>
      <c r="O3">
        <v>0</v>
      </c>
      <c r="P3">
        <v>7000</v>
      </c>
      <c r="Q3">
        <v>0.457495345</v>
      </c>
      <c r="R3">
        <v>4103.0325970000004</v>
      </c>
      <c r="S3">
        <v>1072.3402169999999</v>
      </c>
      <c r="T3">
        <v>3.8262414599999999</v>
      </c>
      <c r="U3">
        <v>0.222222</v>
      </c>
      <c r="V3">
        <v>12</v>
      </c>
      <c r="W3">
        <v>3</v>
      </c>
    </row>
    <row r="4" spans="1:23">
      <c r="A4" t="s">
        <v>80</v>
      </c>
      <c r="B4">
        <v>2495.148862</v>
      </c>
      <c r="C4">
        <v>1</v>
      </c>
      <c r="D4">
        <v>773.17</v>
      </c>
      <c r="E4">
        <v>64.430833329999999</v>
      </c>
      <c r="F4">
        <v>773.17</v>
      </c>
      <c r="G4">
        <v>0</v>
      </c>
      <c r="H4">
        <v>0</v>
      </c>
      <c r="I4">
        <v>0</v>
      </c>
      <c r="J4">
        <v>1</v>
      </c>
      <c r="K4">
        <v>1</v>
      </c>
      <c r="L4">
        <v>0</v>
      </c>
      <c r="M4">
        <v>0</v>
      </c>
      <c r="N4">
        <v>0</v>
      </c>
      <c r="O4">
        <v>12</v>
      </c>
      <c r="P4">
        <v>7500</v>
      </c>
      <c r="Q4">
        <v>0.33268651500000002</v>
      </c>
      <c r="R4">
        <v>622.06674199999998</v>
      </c>
      <c r="S4">
        <v>627.28478700000005</v>
      </c>
      <c r="T4">
        <v>0.99168153699999995</v>
      </c>
      <c r="U4">
        <v>0</v>
      </c>
      <c r="V4">
        <v>12</v>
      </c>
      <c r="W4">
        <v>2</v>
      </c>
    </row>
    <row r="5" spans="1:23">
      <c r="A5" t="s">
        <v>81</v>
      </c>
      <c r="B5">
        <v>1666.6705420000001</v>
      </c>
      <c r="C5">
        <v>0.63636400000000004</v>
      </c>
      <c r="D5">
        <v>1499</v>
      </c>
      <c r="E5">
        <v>1499</v>
      </c>
      <c r="F5">
        <v>1499</v>
      </c>
      <c r="G5">
        <v>0</v>
      </c>
      <c r="H5">
        <v>205.788017</v>
      </c>
      <c r="I5">
        <v>205.788017</v>
      </c>
      <c r="J5">
        <v>8.3333000000000004E-2</v>
      </c>
      <c r="K5">
        <v>8.3333000000000004E-2</v>
      </c>
      <c r="L5">
        <v>0</v>
      </c>
      <c r="M5">
        <v>8.3333000000000004E-2</v>
      </c>
      <c r="N5">
        <v>1</v>
      </c>
      <c r="O5">
        <v>1</v>
      </c>
      <c r="P5">
        <v>7500</v>
      </c>
      <c r="Q5">
        <v>0.222222739</v>
      </c>
      <c r="R5">
        <v>0</v>
      </c>
      <c r="U5">
        <v>0</v>
      </c>
      <c r="V5">
        <v>12</v>
      </c>
      <c r="W5">
        <v>9</v>
      </c>
    </row>
    <row r="6" spans="1:23">
      <c r="A6" t="s">
        <v>82</v>
      </c>
      <c r="B6">
        <v>817.71433500000001</v>
      </c>
      <c r="C6">
        <v>1</v>
      </c>
      <c r="D6">
        <v>16</v>
      </c>
      <c r="E6">
        <v>16</v>
      </c>
      <c r="F6">
        <v>16</v>
      </c>
      <c r="G6">
        <v>0</v>
      </c>
      <c r="H6">
        <v>0</v>
      </c>
      <c r="I6">
        <v>0</v>
      </c>
      <c r="J6">
        <v>8.3333000000000004E-2</v>
      </c>
      <c r="K6">
        <v>8.3333000000000004E-2</v>
      </c>
      <c r="L6">
        <v>0</v>
      </c>
      <c r="M6">
        <v>0</v>
      </c>
      <c r="N6">
        <v>0</v>
      </c>
      <c r="O6">
        <v>1</v>
      </c>
      <c r="P6">
        <v>1200</v>
      </c>
      <c r="Q6">
        <v>0.68142861300000002</v>
      </c>
      <c r="R6">
        <v>678.33476299999995</v>
      </c>
      <c r="S6">
        <v>244.791237</v>
      </c>
      <c r="T6">
        <v>2.7710745339999998</v>
      </c>
      <c r="U6">
        <v>0</v>
      </c>
      <c r="V6">
        <v>12</v>
      </c>
      <c r="W6">
        <v>2</v>
      </c>
    </row>
    <row r="7" spans="1:23">
      <c r="A7" t="s">
        <v>83</v>
      </c>
      <c r="B7">
        <v>1809.828751</v>
      </c>
      <c r="C7">
        <v>1</v>
      </c>
      <c r="D7">
        <v>1333.28</v>
      </c>
      <c r="E7">
        <v>166.66</v>
      </c>
      <c r="F7">
        <v>0</v>
      </c>
      <c r="G7">
        <v>1333.28</v>
      </c>
      <c r="H7">
        <v>0</v>
      </c>
      <c r="I7">
        <v>0</v>
      </c>
      <c r="J7">
        <v>0.66666700000000001</v>
      </c>
      <c r="K7">
        <v>0</v>
      </c>
      <c r="L7">
        <v>0.58333299999999999</v>
      </c>
      <c r="M7">
        <v>0</v>
      </c>
      <c r="N7">
        <v>0</v>
      </c>
      <c r="O7">
        <v>8</v>
      </c>
      <c r="P7">
        <v>1800</v>
      </c>
      <c r="Q7">
        <v>1.0054604170000001</v>
      </c>
      <c r="R7">
        <v>1400.0577699999999</v>
      </c>
      <c r="S7">
        <v>2407.2460350000001</v>
      </c>
      <c r="T7">
        <v>0.58160144400000002</v>
      </c>
      <c r="U7">
        <v>0</v>
      </c>
      <c r="V7">
        <v>12</v>
      </c>
      <c r="W7">
        <v>1</v>
      </c>
    </row>
    <row r="8" spans="1:23">
      <c r="A8" t="s">
        <v>84</v>
      </c>
      <c r="B8">
        <v>627.260806</v>
      </c>
      <c r="C8">
        <v>1</v>
      </c>
      <c r="D8">
        <v>7091.01</v>
      </c>
      <c r="E8">
        <v>110.7970313</v>
      </c>
      <c r="F8">
        <v>6402.63</v>
      </c>
      <c r="G8">
        <v>688.38</v>
      </c>
      <c r="H8">
        <v>0</v>
      </c>
      <c r="I8">
        <v>0</v>
      </c>
      <c r="J8">
        <v>1</v>
      </c>
      <c r="K8">
        <v>1</v>
      </c>
      <c r="L8">
        <v>1</v>
      </c>
      <c r="M8">
        <v>0</v>
      </c>
      <c r="N8">
        <v>0</v>
      </c>
      <c r="O8">
        <v>64</v>
      </c>
      <c r="P8">
        <v>13500</v>
      </c>
      <c r="Q8">
        <v>4.6463762999999998E-2</v>
      </c>
      <c r="R8">
        <v>6354.3143280000004</v>
      </c>
      <c r="S8">
        <v>198.06589399999999</v>
      </c>
      <c r="T8">
        <v>32.081819840000001</v>
      </c>
      <c r="U8">
        <v>1</v>
      </c>
      <c r="V8">
        <v>12</v>
      </c>
      <c r="W8">
        <v>9</v>
      </c>
    </row>
    <row r="9" spans="1:23">
      <c r="A9" t="s">
        <v>85</v>
      </c>
      <c r="B9">
        <v>1823.6527430000001</v>
      </c>
      <c r="C9">
        <v>1</v>
      </c>
      <c r="D9">
        <v>436.2</v>
      </c>
      <c r="E9">
        <v>36.35</v>
      </c>
      <c r="F9">
        <v>0</v>
      </c>
      <c r="G9">
        <v>436.2</v>
      </c>
      <c r="H9">
        <v>0</v>
      </c>
      <c r="I9">
        <v>0</v>
      </c>
      <c r="J9">
        <v>1</v>
      </c>
      <c r="K9">
        <v>0</v>
      </c>
      <c r="L9">
        <v>1</v>
      </c>
      <c r="M9">
        <v>0</v>
      </c>
      <c r="N9">
        <v>0</v>
      </c>
      <c r="O9">
        <v>12</v>
      </c>
      <c r="P9">
        <v>2300</v>
      </c>
      <c r="Q9">
        <v>0.79289249699999997</v>
      </c>
      <c r="R9">
        <v>679.06508199999996</v>
      </c>
      <c r="S9">
        <v>532.03399000000002</v>
      </c>
      <c r="T9">
        <v>1.276356576</v>
      </c>
      <c r="U9">
        <v>0</v>
      </c>
      <c r="V9">
        <v>12</v>
      </c>
      <c r="W9">
        <v>1</v>
      </c>
    </row>
    <row r="10" spans="1:23">
      <c r="A10" t="s">
        <v>86</v>
      </c>
      <c r="B10">
        <v>1014.926473</v>
      </c>
      <c r="C10">
        <v>1</v>
      </c>
      <c r="D10">
        <v>861.49</v>
      </c>
      <c r="E10">
        <v>172.298</v>
      </c>
      <c r="F10">
        <v>661.49</v>
      </c>
      <c r="G10">
        <v>200</v>
      </c>
      <c r="H10">
        <v>0</v>
      </c>
      <c r="I10">
        <v>0</v>
      </c>
      <c r="J10">
        <v>0.33333299999999999</v>
      </c>
      <c r="K10">
        <v>8.3333000000000004E-2</v>
      </c>
      <c r="L10">
        <v>0.25</v>
      </c>
      <c r="M10">
        <v>0</v>
      </c>
      <c r="N10">
        <v>0</v>
      </c>
      <c r="O10">
        <v>5</v>
      </c>
      <c r="P10">
        <v>7000</v>
      </c>
      <c r="Q10">
        <v>0.144989496</v>
      </c>
      <c r="R10">
        <v>688.27856799999995</v>
      </c>
      <c r="S10">
        <v>311.96340900000001</v>
      </c>
      <c r="T10">
        <v>2.206279801</v>
      </c>
      <c r="U10">
        <v>0</v>
      </c>
      <c r="V10">
        <v>12</v>
      </c>
      <c r="W10">
        <v>9</v>
      </c>
    </row>
    <row r="11" spans="1:23">
      <c r="A11" t="s">
        <v>87</v>
      </c>
      <c r="B11">
        <v>152.22597500000001</v>
      </c>
      <c r="C11">
        <v>0.54545500000000002</v>
      </c>
      <c r="D11">
        <v>1281.5999999999999</v>
      </c>
      <c r="E11">
        <v>427.2</v>
      </c>
      <c r="F11">
        <v>1281.5999999999999</v>
      </c>
      <c r="G11">
        <v>0</v>
      </c>
      <c r="H11">
        <v>0</v>
      </c>
      <c r="I11">
        <v>0</v>
      </c>
      <c r="J11">
        <v>0.16666700000000001</v>
      </c>
      <c r="K11">
        <v>0.16666700000000001</v>
      </c>
      <c r="L11">
        <v>0</v>
      </c>
      <c r="M11">
        <v>0</v>
      </c>
      <c r="N11">
        <v>0</v>
      </c>
      <c r="O11">
        <v>3</v>
      </c>
      <c r="P11">
        <v>11000</v>
      </c>
      <c r="Q11">
        <v>1.3838725E-2</v>
      </c>
      <c r="R11">
        <v>1164.770591</v>
      </c>
      <c r="S11">
        <v>100.302262</v>
      </c>
      <c r="T11">
        <v>11.61260542</v>
      </c>
      <c r="U11">
        <v>0</v>
      </c>
      <c r="V11">
        <v>12</v>
      </c>
      <c r="W11">
        <v>2</v>
      </c>
    </row>
    <row r="12" spans="1:23">
      <c r="A12" t="s">
        <v>88</v>
      </c>
      <c r="B12">
        <v>1293.124939</v>
      </c>
      <c r="C12">
        <v>1</v>
      </c>
      <c r="D12">
        <v>920.12</v>
      </c>
      <c r="E12">
        <v>76.676666670000003</v>
      </c>
      <c r="F12">
        <v>0</v>
      </c>
      <c r="G12">
        <v>920.12</v>
      </c>
      <c r="H12">
        <v>0</v>
      </c>
      <c r="I12">
        <v>0</v>
      </c>
      <c r="J12">
        <v>1</v>
      </c>
      <c r="K12">
        <v>0</v>
      </c>
      <c r="L12">
        <v>1</v>
      </c>
      <c r="M12">
        <v>0</v>
      </c>
      <c r="N12">
        <v>0</v>
      </c>
      <c r="O12">
        <v>12</v>
      </c>
      <c r="P12">
        <v>1200</v>
      </c>
      <c r="Q12">
        <v>1.0776041160000001</v>
      </c>
      <c r="R12">
        <v>1083.301007</v>
      </c>
      <c r="S12">
        <v>2172.6977649999999</v>
      </c>
      <c r="T12">
        <v>0.49859719299999999</v>
      </c>
      <c r="U12">
        <v>0</v>
      </c>
      <c r="V12">
        <v>12</v>
      </c>
      <c r="W12">
        <v>1</v>
      </c>
    </row>
    <row r="13" spans="1:23">
      <c r="A13" t="s">
        <v>89</v>
      </c>
      <c r="B13">
        <v>630.79474400000004</v>
      </c>
      <c r="C13">
        <v>0.81818199999999996</v>
      </c>
      <c r="D13">
        <v>1492.18</v>
      </c>
      <c r="E13">
        <v>248.69666670000001</v>
      </c>
      <c r="F13">
        <v>1492.18</v>
      </c>
      <c r="G13">
        <v>0</v>
      </c>
      <c r="H13">
        <v>0</v>
      </c>
      <c r="I13">
        <v>0</v>
      </c>
      <c r="J13">
        <v>0.25</v>
      </c>
      <c r="K13">
        <v>0.25</v>
      </c>
      <c r="L13">
        <v>0</v>
      </c>
      <c r="M13">
        <v>0</v>
      </c>
      <c r="N13">
        <v>0</v>
      </c>
      <c r="O13">
        <v>6</v>
      </c>
      <c r="P13">
        <v>2000</v>
      </c>
      <c r="Q13">
        <v>0.31539737200000001</v>
      </c>
      <c r="R13">
        <v>705.61862699999995</v>
      </c>
      <c r="S13">
        <v>155.549069</v>
      </c>
      <c r="T13">
        <v>4.5363089060000004</v>
      </c>
      <c r="U13">
        <v>0</v>
      </c>
      <c r="V13">
        <v>12</v>
      </c>
      <c r="W13">
        <v>2</v>
      </c>
    </row>
    <row r="14" spans="1:23">
      <c r="A14" t="s">
        <v>90</v>
      </c>
      <c r="B14">
        <v>1516.9286199999999</v>
      </c>
      <c r="C14">
        <v>1</v>
      </c>
      <c r="D14">
        <v>3217.99</v>
      </c>
      <c r="E14">
        <v>123.7688462</v>
      </c>
      <c r="F14">
        <v>2500.23</v>
      </c>
      <c r="G14">
        <v>717.76</v>
      </c>
      <c r="H14">
        <v>0</v>
      </c>
      <c r="I14">
        <v>0</v>
      </c>
      <c r="J14">
        <v>1</v>
      </c>
      <c r="K14">
        <v>0.25</v>
      </c>
      <c r="L14">
        <v>0.91666700000000001</v>
      </c>
      <c r="M14">
        <v>0</v>
      </c>
      <c r="N14">
        <v>0</v>
      </c>
      <c r="O14">
        <v>26</v>
      </c>
      <c r="P14">
        <v>3000</v>
      </c>
      <c r="Q14">
        <v>0.50564287299999999</v>
      </c>
      <c r="R14">
        <v>608.263689</v>
      </c>
      <c r="S14">
        <v>490.20701300000002</v>
      </c>
      <c r="T14">
        <v>1.2408302470000001</v>
      </c>
      <c r="U14">
        <v>0.25</v>
      </c>
      <c r="V14">
        <v>12</v>
      </c>
      <c r="W14">
        <v>9</v>
      </c>
    </row>
    <row r="15" spans="1:23">
      <c r="A15" t="s">
        <v>91</v>
      </c>
      <c r="B15">
        <v>921.69336899999996</v>
      </c>
      <c r="C15">
        <v>1</v>
      </c>
      <c r="D15">
        <v>2137.9299999999998</v>
      </c>
      <c r="E15">
        <v>82.228076920000007</v>
      </c>
      <c r="F15">
        <v>419.96</v>
      </c>
      <c r="G15">
        <v>1717.97</v>
      </c>
      <c r="H15">
        <v>0</v>
      </c>
      <c r="I15">
        <v>0</v>
      </c>
      <c r="J15">
        <v>0.75</v>
      </c>
      <c r="K15">
        <v>0.16666700000000001</v>
      </c>
      <c r="L15">
        <v>0.75</v>
      </c>
      <c r="M15">
        <v>0</v>
      </c>
      <c r="N15">
        <v>0</v>
      </c>
      <c r="O15">
        <v>26</v>
      </c>
      <c r="P15">
        <v>7500</v>
      </c>
      <c r="Q15">
        <v>0.122892449</v>
      </c>
      <c r="R15">
        <v>1655.891435</v>
      </c>
      <c r="S15">
        <v>251.13798600000001</v>
      </c>
      <c r="T15">
        <v>6.593552259</v>
      </c>
      <c r="U15">
        <v>8.3333000000000004E-2</v>
      </c>
      <c r="V15">
        <v>12</v>
      </c>
      <c r="W15">
        <v>9</v>
      </c>
    </row>
    <row r="16" spans="1:23">
      <c r="A16" t="s">
        <v>92</v>
      </c>
      <c r="B16">
        <v>2772.7727340000001</v>
      </c>
      <c r="C16">
        <v>1</v>
      </c>
      <c r="D16">
        <v>0</v>
      </c>
      <c r="E16">
        <v>0</v>
      </c>
      <c r="F16">
        <v>0</v>
      </c>
      <c r="G16">
        <v>0</v>
      </c>
      <c r="H16">
        <v>346.81139000000002</v>
      </c>
      <c r="I16">
        <v>346.81139000000002</v>
      </c>
      <c r="J16">
        <v>0</v>
      </c>
      <c r="K16">
        <v>0</v>
      </c>
      <c r="L16">
        <v>0</v>
      </c>
      <c r="M16">
        <v>8.3333000000000004E-2</v>
      </c>
      <c r="N16">
        <v>1</v>
      </c>
      <c r="O16">
        <v>0</v>
      </c>
      <c r="P16">
        <v>3000</v>
      </c>
      <c r="Q16">
        <v>0.92425757799999997</v>
      </c>
      <c r="R16">
        <v>805.64797399999998</v>
      </c>
      <c r="S16">
        <v>989.96286599999996</v>
      </c>
      <c r="T16">
        <v>0.81381635799999996</v>
      </c>
      <c r="U16">
        <v>0</v>
      </c>
      <c r="V16">
        <v>12</v>
      </c>
      <c r="W16">
        <v>3</v>
      </c>
    </row>
    <row r="17" spans="1:23">
      <c r="A17" t="s">
        <v>93</v>
      </c>
      <c r="B17">
        <v>6886.2132309999997</v>
      </c>
      <c r="C17">
        <v>1</v>
      </c>
      <c r="D17">
        <v>1611.7</v>
      </c>
      <c r="E17">
        <v>146.51818180000001</v>
      </c>
      <c r="F17">
        <v>0</v>
      </c>
      <c r="G17">
        <v>1611.7</v>
      </c>
      <c r="H17">
        <v>2301.4912669999999</v>
      </c>
      <c r="I17">
        <v>575.37281680000001</v>
      </c>
      <c r="J17">
        <v>0.5</v>
      </c>
      <c r="K17">
        <v>0</v>
      </c>
      <c r="L17">
        <v>0.5</v>
      </c>
      <c r="M17">
        <v>0.16666700000000001</v>
      </c>
      <c r="N17">
        <v>4</v>
      </c>
      <c r="O17">
        <v>11</v>
      </c>
      <c r="P17">
        <v>8000</v>
      </c>
      <c r="Q17">
        <v>0.86077665400000003</v>
      </c>
      <c r="R17">
        <v>1993.4392769999999</v>
      </c>
      <c r="S17">
        <v>2109.9064899999998</v>
      </c>
      <c r="T17">
        <v>0.94479982200000001</v>
      </c>
      <c r="U17">
        <v>0</v>
      </c>
      <c r="V17">
        <v>12</v>
      </c>
      <c r="W17">
        <v>9</v>
      </c>
    </row>
    <row r="18" spans="1:23">
      <c r="A18" t="s">
        <v>94</v>
      </c>
      <c r="B18">
        <v>2072.0743539999999</v>
      </c>
      <c r="C18">
        <v>0.875</v>
      </c>
      <c r="D18">
        <v>0</v>
      </c>
      <c r="E18">
        <v>0</v>
      </c>
      <c r="F18">
        <v>0</v>
      </c>
      <c r="G18">
        <v>0</v>
      </c>
      <c r="H18">
        <v>2784.274703</v>
      </c>
      <c r="I18">
        <v>928.09156770000004</v>
      </c>
      <c r="J18">
        <v>0</v>
      </c>
      <c r="K18">
        <v>0</v>
      </c>
      <c r="L18">
        <v>0</v>
      </c>
      <c r="M18">
        <v>0.25</v>
      </c>
      <c r="N18">
        <v>3</v>
      </c>
      <c r="O18">
        <v>0</v>
      </c>
      <c r="P18">
        <v>3000</v>
      </c>
      <c r="Q18">
        <v>0.69069145099999996</v>
      </c>
      <c r="R18">
        <v>391.97456199999999</v>
      </c>
      <c r="S18">
        <v>376.57963100000001</v>
      </c>
      <c r="T18">
        <v>1.0408809450000001</v>
      </c>
      <c r="U18">
        <v>0</v>
      </c>
      <c r="V18">
        <v>8</v>
      </c>
      <c r="W18">
        <v>3</v>
      </c>
    </row>
    <row r="19" spans="1:23">
      <c r="A19" t="s">
        <v>95</v>
      </c>
      <c r="B19">
        <v>41.089489</v>
      </c>
      <c r="C19">
        <v>0.45454499999999998</v>
      </c>
      <c r="D19">
        <v>519</v>
      </c>
      <c r="E19">
        <v>64.875</v>
      </c>
      <c r="F19">
        <v>0</v>
      </c>
      <c r="G19">
        <v>519</v>
      </c>
      <c r="H19">
        <v>0</v>
      </c>
      <c r="I19">
        <v>0</v>
      </c>
      <c r="J19">
        <v>0.41666700000000001</v>
      </c>
      <c r="K19">
        <v>0</v>
      </c>
      <c r="L19">
        <v>0.33333299999999999</v>
      </c>
      <c r="M19">
        <v>0</v>
      </c>
      <c r="N19">
        <v>0</v>
      </c>
      <c r="O19">
        <v>8</v>
      </c>
      <c r="P19">
        <v>2500</v>
      </c>
      <c r="Q19">
        <v>1.6435795999999999E-2</v>
      </c>
      <c r="R19">
        <v>254.59066200000001</v>
      </c>
      <c r="S19">
        <v>73.203220999999999</v>
      </c>
      <c r="T19">
        <v>3.4778614729999999</v>
      </c>
      <c r="U19">
        <v>0.25</v>
      </c>
      <c r="V19">
        <v>12</v>
      </c>
      <c r="W19">
        <v>1</v>
      </c>
    </row>
    <row r="20" spans="1:23">
      <c r="A20" t="s">
        <v>96</v>
      </c>
      <c r="B20">
        <v>1989.072228</v>
      </c>
      <c r="C20">
        <v>1</v>
      </c>
      <c r="D20">
        <v>504.35</v>
      </c>
      <c r="E20">
        <v>56.038888890000003</v>
      </c>
      <c r="F20">
        <v>166</v>
      </c>
      <c r="G20">
        <v>338.35</v>
      </c>
      <c r="H20">
        <v>0</v>
      </c>
      <c r="I20">
        <v>0</v>
      </c>
      <c r="J20">
        <v>0.66666700000000001</v>
      </c>
      <c r="K20">
        <v>8.3333000000000004E-2</v>
      </c>
      <c r="L20">
        <v>0.58333299999999999</v>
      </c>
      <c r="M20">
        <v>0</v>
      </c>
      <c r="N20">
        <v>0</v>
      </c>
      <c r="O20">
        <v>9</v>
      </c>
      <c r="P20">
        <v>13000</v>
      </c>
      <c r="Q20">
        <v>0.15300555599999999</v>
      </c>
      <c r="R20">
        <v>1720.8373730000001</v>
      </c>
      <c r="S20">
        <v>744.61339499999997</v>
      </c>
      <c r="T20">
        <v>2.311048102</v>
      </c>
      <c r="U20">
        <v>0</v>
      </c>
      <c r="V20">
        <v>12</v>
      </c>
      <c r="W20">
        <v>9</v>
      </c>
    </row>
    <row r="21" spans="1:23">
      <c r="A21" t="s">
        <v>97</v>
      </c>
      <c r="B21">
        <v>3577.9709330000001</v>
      </c>
      <c r="C21">
        <v>1</v>
      </c>
      <c r="D21">
        <v>398.64</v>
      </c>
      <c r="E21">
        <v>33.22</v>
      </c>
      <c r="F21">
        <v>0</v>
      </c>
      <c r="G21">
        <v>398.64</v>
      </c>
      <c r="H21">
        <v>0</v>
      </c>
      <c r="I21">
        <v>0</v>
      </c>
      <c r="J21">
        <v>1</v>
      </c>
      <c r="K21">
        <v>0</v>
      </c>
      <c r="L21">
        <v>1</v>
      </c>
      <c r="M21">
        <v>0</v>
      </c>
      <c r="N21">
        <v>0</v>
      </c>
      <c r="O21">
        <v>12</v>
      </c>
      <c r="P21">
        <v>4000</v>
      </c>
      <c r="Q21">
        <v>0.89449273299999998</v>
      </c>
      <c r="R21">
        <v>1053.980464</v>
      </c>
      <c r="S21">
        <v>12465.54938</v>
      </c>
      <c r="T21">
        <v>8.4551465000000006E-2</v>
      </c>
      <c r="U21">
        <v>0</v>
      </c>
      <c r="V21">
        <v>12</v>
      </c>
      <c r="W21">
        <v>1</v>
      </c>
    </row>
    <row r="22" spans="1:23">
      <c r="A22" t="s">
        <v>98</v>
      </c>
      <c r="B22">
        <v>2016.6846860000001</v>
      </c>
      <c r="C22">
        <v>1</v>
      </c>
      <c r="D22">
        <v>176.68</v>
      </c>
      <c r="E22">
        <v>22.085000000000001</v>
      </c>
      <c r="F22">
        <v>0</v>
      </c>
      <c r="G22">
        <v>176.68</v>
      </c>
      <c r="H22">
        <v>0</v>
      </c>
      <c r="I22">
        <v>0</v>
      </c>
      <c r="J22">
        <v>0.66666700000000001</v>
      </c>
      <c r="K22">
        <v>0</v>
      </c>
      <c r="L22">
        <v>0.66666700000000001</v>
      </c>
      <c r="M22">
        <v>0</v>
      </c>
      <c r="N22">
        <v>0</v>
      </c>
      <c r="O22">
        <v>8</v>
      </c>
      <c r="P22">
        <v>2000</v>
      </c>
      <c r="Q22">
        <v>1.008342343</v>
      </c>
      <c r="R22">
        <v>223.0686</v>
      </c>
      <c r="S22">
        <v>13557.297259999999</v>
      </c>
      <c r="T22">
        <v>1.6453766000000002E-2</v>
      </c>
      <c r="U22">
        <v>0</v>
      </c>
      <c r="V22">
        <v>12</v>
      </c>
      <c r="W22">
        <v>1</v>
      </c>
    </row>
    <row r="23" spans="1:23">
      <c r="A23" t="s">
        <v>99</v>
      </c>
      <c r="B23">
        <v>6369.5313180000003</v>
      </c>
      <c r="C23">
        <v>1</v>
      </c>
      <c r="D23">
        <v>6359.95</v>
      </c>
      <c r="E23">
        <v>69.129891299999997</v>
      </c>
      <c r="F23">
        <v>5910.04</v>
      </c>
      <c r="G23">
        <v>449.91</v>
      </c>
      <c r="H23">
        <v>229.028245</v>
      </c>
      <c r="I23">
        <v>38.17137417</v>
      </c>
      <c r="J23">
        <v>1</v>
      </c>
      <c r="K23">
        <v>0.91666700000000001</v>
      </c>
      <c r="L23">
        <v>1</v>
      </c>
      <c r="M23">
        <v>0.33333299999999999</v>
      </c>
      <c r="N23">
        <v>6</v>
      </c>
      <c r="O23">
        <v>92</v>
      </c>
      <c r="P23">
        <v>11250</v>
      </c>
      <c r="Q23">
        <v>0.566180562</v>
      </c>
      <c r="R23">
        <v>2077.9590509999998</v>
      </c>
      <c r="S23">
        <v>1659.775075</v>
      </c>
      <c r="T23">
        <v>1.251952197</v>
      </c>
      <c r="U23">
        <v>0</v>
      </c>
      <c r="V23">
        <v>12</v>
      </c>
      <c r="W23">
        <v>9</v>
      </c>
    </row>
    <row r="24" spans="1:23">
      <c r="A24" t="s">
        <v>100</v>
      </c>
      <c r="B24">
        <v>132.34224</v>
      </c>
      <c r="C24">
        <v>0.63636400000000004</v>
      </c>
      <c r="D24">
        <v>815.9</v>
      </c>
      <c r="E24">
        <v>47.99411765</v>
      </c>
      <c r="F24">
        <v>0</v>
      </c>
      <c r="G24">
        <v>815.9</v>
      </c>
      <c r="H24">
        <v>0</v>
      </c>
      <c r="I24">
        <v>0</v>
      </c>
      <c r="J24">
        <v>1</v>
      </c>
      <c r="K24">
        <v>0</v>
      </c>
      <c r="L24">
        <v>1</v>
      </c>
      <c r="M24">
        <v>0</v>
      </c>
      <c r="N24">
        <v>0</v>
      </c>
      <c r="O24">
        <v>17</v>
      </c>
      <c r="P24">
        <v>1800</v>
      </c>
      <c r="Q24">
        <v>7.3523466999999995E-2</v>
      </c>
      <c r="R24">
        <v>2359.629958</v>
      </c>
      <c r="S24">
        <v>86.329554000000002</v>
      </c>
      <c r="T24">
        <v>27.33281766</v>
      </c>
      <c r="U24">
        <v>0</v>
      </c>
      <c r="V24">
        <v>12</v>
      </c>
      <c r="W24">
        <v>1</v>
      </c>
    </row>
    <row r="25" spans="1:23">
      <c r="A25" t="s">
        <v>101</v>
      </c>
      <c r="B25">
        <v>3800.1513770000001</v>
      </c>
      <c r="C25">
        <v>0.81818199999999996</v>
      </c>
      <c r="D25">
        <v>4248.3500000000004</v>
      </c>
      <c r="E25">
        <v>326.79615380000001</v>
      </c>
      <c r="F25">
        <v>3454.56</v>
      </c>
      <c r="G25">
        <v>793.79</v>
      </c>
      <c r="H25">
        <v>7974.415626</v>
      </c>
      <c r="I25">
        <v>613.41658659999996</v>
      </c>
      <c r="J25">
        <v>1</v>
      </c>
      <c r="K25">
        <v>8.3333000000000004E-2</v>
      </c>
      <c r="L25">
        <v>0.91666700000000001</v>
      </c>
      <c r="M25">
        <v>0.33333299999999999</v>
      </c>
      <c r="N25">
        <v>13</v>
      </c>
      <c r="O25">
        <v>13</v>
      </c>
      <c r="P25">
        <v>9000</v>
      </c>
      <c r="Q25">
        <v>0.42223904200000001</v>
      </c>
      <c r="R25">
        <v>9479.0438419999991</v>
      </c>
      <c r="S25">
        <v>1425.4265250000001</v>
      </c>
      <c r="T25">
        <v>6.6499701499999997</v>
      </c>
      <c r="U25">
        <v>0</v>
      </c>
      <c r="V25">
        <v>12</v>
      </c>
      <c r="W25">
        <v>9</v>
      </c>
    </row>
    <row r="26" spans="1:23">
      <c r="A26" t="s">
        <v>102</v>
      </c>
      <c r="B26">
        <v>5368.5712190000004</v>
      </c>
      <c r="C26">
        <v>1</v>
      </c>
      <c r="D26">
        <v>0</v>
      </c>
      <c r="E26">
        <v>0</v>
      </c>
      <c r="F26">
        <v>0</v>
      </c>
      <c r="G26">
        <v>0</v>
      </c>
      <c r="H26">
        <v>798.94986300000005</v>
      </c>
      <c r="I26">
        <v>199.7374658</v>
      </c>
      <c r="J26">
        <v>0</v>
      </c>
      <c r="K26">
        <v>0</v>
      </c>
      <c r="L26">
        <v>0</v>
      </c>
      <c r="M26">
        <v>0.36363600000000001</v>
      </c>
      <c r="N26">
        <v>4</v>
      </c>
      <c r="O26">
        <v>0</v>
      </c>
      <c r="P26">
        <v>6000</v>
      </c>
      <c r="Q26">
        <v>0.89476186999999996</v>
      </c>
      <c r="R26">
        <v>1422.726707</v>
      </c>
      <c r="S26">
        <v>1657.0028769999999</v>
      </c>
      <c r="T26">
        <v>0.858614506</v>
      </c>
      <c r="U26">
        <v>0</v>
      </c>
      <c r="V26">
        <v>11</v>
      </c>
      <c r="W26">
        <v>3</v>
      </c>
    </row>
    <row r="27" spans="1:23">
      <c r="A27" t="s">
        <v>103</v>
      </c>
      <c r="B27">
        <v>169.781679</v>
      </c>
      <c r="C27">
        <v>1</v>
      </c>
      <c r="D27">
        <v>399.6</v>
      </c>
      <c r="E27">
        <v>33.299999999999997</v>
      </c>
      <c r="F27">
        <v>0</v>
      </c>
      <c r="G27">
        <v>399.6</v>
      </c>
      <c r="H27">
        <v>0</v>
      </c>
      <c r="I27">
        <v>0</v>
      </c>
      <c r="J27">
        <v>1</v>
      </c>
      <c r="K27">
        <v>0</v>
      </c>
      <c r="L27">
        <v>1</v>
      </c>
      <c r="M27">
        <v>0</v>
      </c>
      <c r="N27">
        <v>0</v>
      </c>
      <c r="O27">
        <v>12</v>
      </c>
      <c r="P27">
        <v>3000</v>
      </c>
      <c r="Q27">
        <v>5.6593892999999999E-2</v>
      </c>
      <c r="R27">
        <v>215.30614199999999</v>
      </c>
      <c r="S27">
        <v>163.00553600000001</v>
      </c>
      <c r="T27">
        <v>1.320851716</v>
      </c>
      <c r="U27">
        <v>0</v>
      </c>
      <c r="V27">
        <v>12</v>
      </c>
      <c r="W27">
        <v>1</v>
      </c>
    </row>
    <row r="28" spans="1:23">
      <c r="A28" t="s">
        <v>104</v>
      </c>
      <c r="B28">
        <v>1615.9672399999999</v>
      </c>
      <c r="C28">
        <v>1</v>
      </c>
      <c r="D28">
        <v>102</v>
      </c>
      <c r="E28">
        <v>51</v>
      </c>
      <c r="F28">
        <v>102</v>
      </c>
      <c r="G28">
        <v>0</v>
      </c>
      <c r="H28">
        <v>244.840485</v>
      </c>
      <c r="I28">
        <v>48.968097</v>
      </c>
      <c r="J28">
        <v>0.16666700000000001</v>
      </c>
      <c r="K28">
        <v>0.16666700000000001</v>
      </c>
      <c r="L28">
        <v>0</v>
      </c>
      <c r="M28">
        <v>0.25</v>
      </c>
      <c r="N28">
        <v>5</v>
      </c>
      <c r="O28">
        <v>2</v>
      </c>
      <c r="P28">
        <v>1700</v>
      </c>
      <c r="Q28">
        <v>0.95056896499999999</v>
      </c>
      <c r="R28">
        <v>890.17884500000002</v>
      </c>
      <c r="S28">
        <v>971.18320900000003</v>
      </c>
      <c r="T28">
        <v>0.91659208800000003</v>
      </c>
      <c r="U28">
        <v>0</v>
      </c>
      <c r="V28">
        <v>12</v>
      </c>
      <c r="W28">
        <v>9</v>
      </c>
    </row>
    <row r="29" spans="1:23">
      <c r="A29" t="s">
        <v>105</v>
      </c>
      <c r="B29">
        <v>125.694817</v>
      </c>
      <c r="C29">
        <v>1</v>
      </c>
      <c r="D29">
        <v>233.28</v>
      </c>
      <c r="E29">
        <v>19.440000000000001</v>
      </c>
      <c r="F29">
        <v>0</v>
      </c>
      <c r="G29">
        <v>233.28</v>
      </c>
      <c r="H29">
        <v>0</v>
      </c>
      <c r="I29">
        <v>0</v>
      </c>
      <c r="J29">
        <v>1</v>
      </c>
      <c r="K29">
        <v>0</v>
      </c>
      <c r="L29">
        <v>1</v>
      </c>
      <c r="M29">
        <v>0</v>
      </c>
      <c r="N29">
        <v>0</v>
      </c>
      <c r="O29">
        <v>12</v>
      </c>
      <c r="P29">
        <v>1000</v>
      </c>
      <c r="Q29">
        <v>0.12569481699999999</v>
      </c>
      <c r="R29">
        <v>207.77371500000001</v>
      </c>
      <c r="S29">
        <v>164.748819</v>
      </c>
      <c r="T29">
        <v>1.261154503</v>
      </c>
      <c r="U29">
        <v>0</v>
      </c>
      <c r="V29">
        <v>12</v>
      </c>
      <c r="W29">
        <v>1</v>
      </c>
    </row>
    <row r="30" spans="1:23">
      <c r="A30" t="s">
        <v>106</v>
      </c>
      <c r="B30">
        <v>7152.864372</v>
      </c>
      <c r="C30">
        <v>1</v>
      </c>
      <c r="D30">
        <v>387.05</v>
      </c>
      <c r="E30">
        <v>48.381250000000001</v>
      </c>
      <c r="F30">
        <v>204.55</v>
      </c>
      <c r="G30">
        <v>182.5</v>
      </c>
      <c r="H30">
        <v>2236.1452589999999</v>
      </c>
      <c r="I30">
        <v>139.7590787</v>
      </c>
      <c r="J30">
        <v>0.66666700000000001</v>
      </c>
      <c r="K30">
        <v>0.16666700000000001</v>
      </c>
      <c r="L30">
        <v>0.41666700000000001</v>
      </c>
      <c r="M30">
        <v>0.83333299999999999</v>
      </c>
      <c r="N30">
        <v>16</v>
      </c>
      <c r="O30">
        <v>8</v>
      </c>
      <c r="P30">
        <v>10500</v>
      </c>
      <c r="Q30">
        <v>0.68122517800000004</v>
      </c>
      <c r="R30">
        <v>1601.448347</v>
      </c>
      <c r="S30">
        <v>1648.851345</v>
      </c>
      <c r="T30">
        <v>0.97125089600000003</v>
      </c>
      <c r="U30">
        <v>0</v>
      </c>
      <c r="V30">
        <v>12</v>
      </c>
      <c r="W30">
        <v>9</v>
      </c>
    </row>
    <row r="31" spans="1:23">
      <c r="A31" t="s">
        <v>107</v>
      </c>
      <c r="B31">
        <v>22.063490000000002</v>
      </c>
      <c r="C31">
        <v>1</v>
      </c>
      <c r="D31">
        <v>100</v>
      </c>
      <c r="E31">
        <v>20</v>
      </c>
      <c r="F31">
        <v>0</v>
      </c>
      <c r="G31">
        <v>100</v>
      </c>
      <c r="H31">
        <v>0</v>
      </c>
      <c r="I31">
        <v>0</v>
      </c>
      <c r="J31">
        <v>0.41666700000000001</v>
      </c>
      <c r="K31">
        <v>0</v>
      </c>
      <c r="L31">
        <v>0.41666700000000001</v>
      </c>
      <c r="M31">
        <v>0</v>
      </c>
      <c r="N31">
        <v>0</v>
      </c>
      <c r="O31">
        <v>5</v>
      </c>
      <c r="P31">
        <v>6900</v>
      </c>
      <c r="Q31">
        <v>3.1976069999999999E-3</v>
      </c>
      <c r="R31">
        <v>160.76777300000001</v>
      </c>
      <c r="S31">
        <v>159.68444199999999</v>
      </c>
      <c r="T31">
        <v>1.0067841989999999</v>
      </c>
      <c r="U31">
        <v>0</v>
      </c>
      <c r="V31">
        <v>12</v>
      </c>
      <c r="W31">
        <v>1</v>
      </c>
    </row>
    <row r="32" spans="1:23">
      <c r="A32" t="s">
        <v>108</v>
      </c>
      <c r="B32">
        <v>12136.21996</v>
      </c>
      <c r="C32">
        <v>1</v>
      </c>
      <c r="D32">
        <v>3038.01</v>
      </c>
      <c r="E32">
        <v>47.468906250000003</v>
      </c>
      <c r="F32">
        <v>1013.2</v>
      </c>
      <c r="G32">
        <v>2024.81</v>
      </c>
      <c r="H32">
        <v>3183.5833010000001</v>
      </c>
      <c r="I32">
        <v>318.35833009999999</v>
      </c>
      <c r="J32">
        <v>1</v>
      </c>
      <c r="K32">
        <v>0.16666700000000001</v>
      </c>
      <c r="L32">
        <v>1</v>
      </c>
      <c r="M32">
        <v>0.5</v>
      </c>
      <c r="N32">
        <v>10</v>
      </c>
      <c r="O32">
        <v>64</v>
      </c>
      <c r="P32">
        <v>13000</v>
      </c>
      <c r="Q32">
        <v>0.93355538199999999</v>
      </c>
      <c r="R32">
        <v>4230.3234910000001</v>
      </c>
      <c r="S32">
        <v>3292.01503</v>
      </c>
      <c r="T32">
        <v>1.28502557</v>
      </c>
      <c r="U32">
        <v>0</v>
      </c>
      <c r="V32">
        <v>12</v>
      </c>
      <c r="W32">
        <v>9</v>
      </c>
    </row>
    <row r="33" spans="1:23">
      <c r="A33" t="s">
        <v>109</v>
      </c>
      <c r="B33">
        <v>1162.273324</v>
      </c>
      <c r="C33">
        <v>1</v>
      </c>
      <c r="D33">
        <v>1347.71</v>
      </c>
      <c r="E33">
        <v>29.94911111</v>
      </c>
      <c r="F33">
        <v>400</v>
      </c>
      <c r="G33">
        <v>947.71</v>
      </c>
      <c r="H33">
        <v>175.815755</v>
      </c>
      <c r="I33">
        <v>87.907877499999998</v>
      </c>
      <c r="J33">
        <v>1</v>
      </c>
      <c r="K33">
        <v>8.3333000000000004E-2</v>
      </c>
      <c r="L33">
        <v>1</v>
      </c>
      <c r="M33">
        <v>0.16666700000000001</v>
      </c>
      <c r="N33">
        <v>2</v>
      </c>
      <c r="O33">
        <v>45</v>
      </c>
      <c r="P33">
        <v>6000</v>
      </c>
      <c r="Q33">
        <v>0.19371222099999999</v>
      </c>
      <c r="R33">
        <v>645.99829899999997</v>
      </c>
      <c r="S33">
        <v>256.84899100000001</v>
      </c>
      <c r="T33">
        <v>2.515089884</v>
      </c>
      <c r="U33">
        <v>0</v>
      </c>
      <c r="V33">
        <v>12</v>
      </c>
      <c r="W33">
        <v>9</v>
      </c>
    </row>
    <row r="34" spans="1:23">
      <c r="A34" t="s">
        <v>110</v>
      </c>
      <c r="B34">
        <v>6732.8230640000002</v>
      </c>
      <c r="C34">
        <v>1</v>
      </c>
      <c r="D34">
        <v>324.95</v>
      </c>
      <c r="E34">
        <v>108.3166667</v>
      </c>
      <c r="F34">
        <v>324.95</v>
      </c>
      <c r="G34">
        <v>0</v>
      </c>
      <c r="H34">
        <v>1189.5337529999999</v>
      </c>
      <c r="I34">
        <v>396.51125100000002</v>
      </c>
      <c r="J34">
        <v>8.3333000000000004E-2</v>
      </c>
      <c r="K34">
        <v>8.3333000000000004E-2</v>
      </c>
      <c r="L34">
        <v>0</v>
      </c>
      <c r="M34">
        <v>0.16666700000000001</v>
      </c>
      <c r="N34">
        <v>3</v>
      </c>
      <c r="O34">
        <v>3</v>
      </c>
      <c r="P34">
        <v>10500</v>
      </c>
      <c r="Q34">
        <v>0.64122124400000002</v>
      </c>
      <c r="R34">
        <v>1720.118876</v>
      </c>
      <c r="S34">
        <v>2506.7453660000001</v>
      </c>
      <c r="T34">
        <v>0.68619609299999995</v>
      </c>
      <c r="U34">
        <v>0</v>
      </c>
      <c r="V34">
        <v>12</v>
      </c>
      <c r="W34">
        <v>9</v>
      </c>
    </row>
    <row r="35" spans="1:23">
      <c r="A35" t="s">
        <v>111</v>
      </c>
      <c r="B35">
        <v>125.660453</v>
      </c>
      <c r="C35">
        <v>1</v>
      </c>
      <c r="D35">
        <v>636.79</v>
      </c>
      <c r="E35">
        <v>57.89</v>
      </c>
      <c r="F35">
        <v>636.79</v>
      </c>
      <c r="G35">
        <v>0</v>
      </c>
      <c r="H35">
        <v>0</v>
      </c>
      <c r="I35">
        <v>0</v>
      </c>
      <c r="J35">
        <v>0.91666700000000001</v>
      </c>
      <c r="K35">
        <v>0.91666700000000001</v>
      </c>
      <c r="L35">
        <v>0</v>
      </c>
      <c r="M35">
        <v>0</v>
      </c>
      <c r="N35">
        <v>0</v>
      </c>
      <c r="O35">
        <v>11</v>
      </c>
      <c r="P35">
        <v>1200</v>
      </c>
      <c r="Q35">
        <v>0.104717044</v>
      </c>
      <c r="R35">
        <v>423.44969600000002</v>
      </c>
      <c r="S35">
        <v>196.301885</v>
      </c>
      <c r="T35">
        <v>2.1571351490000001</v>
      </c>
      <c r="U35">
        <v>0.3</v>
      </c>
      <c r="V35">
        <v>12</v>
      </c>
      <c r="W35">
        <v>2</v>
      </c>
    </row>
    <row r="36" spans="1:23">
      <c r="A36" t="s">
        <v>112</v>
      </c>
      <c r="B36">
        <v>3517.1016159999999</v>
      </c>
      <c r="C36">
        <v>0.72727299999999995</v>
      </c>
      <c r="D36">
        <v>547.28</v>
      </c>
      <c r="E36">
        <v>39.091428569999998</v>
      </c>
      <c r="F36">
        <v>0</v>
      </c>
      <c r="G36">
        <v>547.28</v>
      </c>
      <c r="H36">
        <v>0</v>
      </c>
      <c r="I36">
        <v>0</v>
      </c>
      <c r="J36">
        <v>1</v>
      </c>
      <c r="K36">
        <v>0</v>
      </c>
      <c r="L36">
        <v>1</v>
      </c>
      <c r="M36">
        <v>0</v>
      </c>
      <c r="N36">
        <v>0</v>
      </c>
      <c r="O36">
        <v>14</v>
      </c>
      <c r="P36">
        <v>11000</v>
      </c>
      <c r="Q36">
        <v>0.319736511</v>
      </c>
      <c r="R36">
        <v>8735.6078350000007</v>
      </c>
      <c r="S36">
        <v>17862.55831</v>
      </c>
      <c r="T36">
        <v>0.48904572800000001</v>
      </c>
      <c r="U36">
        <v>0</v>
      </c>
      <c r="V36">
        <v>12</v>
      </c>
      <c r="W36">
        <v>1</v>
      </c>
    </row>
    <row r="37" spans="1:23">
      <c r="A37" t="s">
        <v>113</v>
      </c>
      <c r="B37">
        <v>1656.3507810000001</v>
      </c>
      <c r="C37">
        <v>1</v>
      </c>
      <c r="D37">
        <v>0</v>
      </c>
      <c r="E37">
        <v>0</v>
      </c>
      <c r="F37">
        <v>0</v>
      </c>
      <c r="G37">
        <v>0</v>
      </c>
      <c r="H37">
        <v>99.264366999999993</v>
      </c>
      <c r="I37">
        <v>99.264366999999993</v>
      </c>
      <c r="J37">
        <v>0</v>
      </c>
      <c r="K37">
        <v>0</v>
      </c>
      <c r="L37">
        <v>0</v>
      </c>
      <c r="M37">
        <v>8.3333000000000004E-2</v>
      </c>
      <c r="N37">
        <v>1</v>
      </c>
      <c r="O37">
        <v>0</v>
      </c>
      <c r="P37">
        <v>1800</v>
      </c>
      <c r="Q37">
        <v>0.92019487799999999</v>
      </c>
      <c r="R37">
        <v>351.50019900000001</v>
      </c>
      <c r="S37">
        <v>634.56931099999997</v>
      </c>
      <c r="T37">
        <v>0.55391931599999999</v>
      </c>
      <c r="U37">
        <v>0</v>
      </c>
      <c r="V37">
        <v>12</v>
      </c>
      <c r="W37">
        <v>3</v>
      </c>
    </row>
    <row r="38" spans="1:23">
      <c r="A38" t="s">
        <v>114</v>
      </c>
      <c r="B38">
        <v>7427.0769410000003</v>
      </c>
      <c r="C38">
        <v>1</v>
      </c>
      <c r="D38">
        <v>0</v>
      </c>
      <c r="E38">
        <v>0</v>
      </c>
      <c r="F38">
        <v>0</v>
      </c>
      <c r="G38">
        <v>0</v>
      </c>
      <c r="H38">
        <v>8873.3750459999992</v>
      </c>
      <c r="I38">
        <v>806.67045870000004</v>
      </c>
      <c r="J38">
        <v>0</v>
      </c>
      <c r="K38">
        <v>0</v>
      </c>
      <c r="L38">
        <v>0</v>
      </c>
      <c r="M38">
        <v>0.72727299999999995</v>
      </c>
      <c r="N38">
        <v>11</v>
      </c>
      <c r="O38">
        <v>0</v>
      </c>
      <c r="P38">
        <v>9000</v>
      </c>
      <c r="Q38">
        <v>0.82523077099999997</v>
      </c>
      <c r="R38">
        <v>1636.3616010000001</v>
      </c>
      <c r="S38">
        <v>1986.8436079999999</v>
      </c>
      <c r="T38">
        <v>0.82359859300000005</v>
      </c>
      <c r="U38">
        <v>0</v>
      </c>
      <c r="V38">
        <v>11</v>
      </c>
      <c r="W38">
        <v>3</v>
      </c>
    </row>
    <row r="39" spans="1:23">
      <c r="A39" t="s">
        <v>115</v>
      </c>
      <c r="B39">
        <v>4047.4808280000002</v>
      </c>
      <c r="C39">
        <v>1</v>
      </c>
      <c r="D39">
        <v>2380.5500000000002</v>
      </c>
      <c r="E39">
        <v>58.062195119999998</v>
      </c>
      <c r="F39">
        <v>1642.17</v>
      </c>
      <c r="G39">
        <v>738.38</v>
      </c>
      <c r="H39">
        <v>1697.660901</v>
      </c>
      <c r="I39">
        <v>242.52298590000001</v>
      </c>
      <c r="J39">
        <v>0.75</v>
      </c>
      <c r="K39">
        <v>0.5</v>
      </c>
      <c r="L39">
        <v>0.75</v>
      </c>
      <c r="M39">
        <v>0.33333299999999999</v>
      </c>
      <c r="N39">
        <v>7</v>
      </c>
      <c r="O39">
        <v>41</v>
      </c>
      <c r="P39">
        <v>5000</v>
      </c>
      <c r="Q39">
        <v>0.80949616599999996</v>
      </c>
      <c r="R39">
        <v>1617.8944160000001</v>
      </c>
      <c r="S39">
        <v>1541.141605</v>
      </c>
      <c r="T39">
        <v>1.0498025689999999</v>
      </c>
      <c r="U39">
        <v>0</v>
      </c>
      <c r="V39">
        <v>12</v>
      </c>
      <c r="W39">
        <v>9</v>
      </c>
    </row>
    <row r="40" spans="1:23">
      <c r="A40" t="s">
        <v>116</v>
      </c>
      <c r="B40">
        <v>6269.4181440000002</v>
      </c>
      <c r="C40">
        <v>1</v>
      </c>
      <c r="D40">
        <v>204</v>
      </c>
      <c r="E40">
        <v>102</v>
      </c>
      <c r="F40">
        <v>204</v>
      </c>
      <c r="G40">
        <v>0</v>
      </c>
      <c r="H40">
        <v>2925.6998619999999</v>
      </c>
      <c r="I40">
        <v>243.80832179999999</v>
      </c>
      <c r="J40">
        <v>8.3333000000000004E-2</v>
      </c>
      <c r="K40">
        <v>8.3333000000000004E-2</v>
      </c>
      <c r="L40">
        <v>0</v>
      </c>
      <c r="M40">
        <v>0.33333299999999999</v>
      </c>
      <c r="N40">
        <v>12</v>
      </c>
      <c r="O40">
        <v>2</v>
      </c>
      <c r="P40">
        <v>9000</v>
      </c>
      <c r="Q40">
        <v>0.69660201600000005</v>
      </c>
      <c r="R40">
        <v>1237.1116609999999</v>
      </c>
      <c r="S40">
        <v>2049.4088390000002</v>
      </c>
      <c r="T40">
        <v>0.60364317599999995</v>
      </c>
      <c r="U40">
        <v>0</v>
      </c>
      <c r="V40">
        <v>12</v>
      </c>
      <c r="W40">
        <v>9</v>
      </c>
    </row>
    <row r="41" spans="1:23">
      <c r="A41" t="s">
        <v>117</v>
      </c>
      <c r="B41">
        <v>1411.60223</v>
      </c>
      <c r="C41">
        <v>0.45454499999999998</v>
      </c>
      <c r="D41">
        <v>963.24</v>
      </c>
      <c r="E41">
        <v>160.54</v>
      </c>
      <c r="F41">
        <v>963.24</v>
      </c>
      <c r="G41">
        <v>0</v>
      </c>
      <c r="H41">
        <v>6173.6828770000002</v>
      </c>
      <c r="I41">
        <v>1028.947146</v>
      </c>
      <c r="J41">
        <v>8.3333000000000004E-2</v>
      </c>
      <c r="K41">
        <v>8.3333000000000004E-2</v>
      </c>
      <c r="L41">
        <v>0</v>
      </c>
      <c r="M41">
        <v>0.33333299999999999</v>
      </c>
      <c r="N41">
        <v>6</v>
      </c>
      <c r="O41">
        <v>6</v>
      </c>
      <c r="P41">
        <v>7500</v>
      </c>
      <c r="Q41">
        <v>0.18821363099999999</v>
      </c>
      <c r="R41">
        <v>20071.075440000001</v>
      </c>
      <c r="S41">
        <v>719.94898499999999</v>
      </c>
      <c r="T41">
        <v>27.87846897</v>
      </c>
      <c r="U41">
        <v>0.33333299999999999</v>
      </c>
      <c r="V41">
        <v>12</v>
      </c>
      <c r="W41">
        <v>9</v>
      </c>
    </row>
    <row r="42" spans="1:23">
      <c r="A42" t="s">
        <v>118</v>
      </c>
      <c r="B42">
        <v>663.44781</v>
      </c>
      <c r="C42">
        <v>0.72727299999999995</v>
      </c>
      <c r="D42">
        <v>0</v>
      </c>
      <c r="E42">
        <v>0</v>
      </c>
      <c r="F42">
        <v>0</v>
      </c>
      <c r="G42">
        <v>0</v>
      </c>
      <c r="H42">
        <v>3133.0639339999998</v>
      </c>
      <c r="I42">
        <v>1044.3546449999999</v>
      </c>
      <c r="J42">
        <v>0</v>
      </c>
      <c r="K42">
        <v>0</v>
      </c>
      <c r="L42">
        <v>0</v>
      </c>
      <c r="M42">
        <v>0.25</v>
      </c>
      <c r="N42">
        <v>3</v>
      </c>
      <c r="O42">
        <v>0</v>
      </c>
      <c r="P42">
        <v>1800</v>
      </c>
      <c r="Q42">
        <v>0.36858211699999999</v>
      </c>
      <c r="R42">
        <v>3067.0578300000002</v>
      </c>
      <c r="S42">
        <v>283.33344499999998</v>
      </c>
      <c r="T42">
        <v>10.82490572</v>
      </c>
      <c r="U42">
        <v>0.16666700000000001</v>
      </c>
      <c r="V42">
        <v>12</v>
      </c>
      <c r="W42">
        <v>3</v>
      </c>
    </row>
    <row r="43" spans="1:23">
      <c r="A43" t="s">
        <v>119</v>
      </c>
      <c r="B43">
        <v>784.88976200000002</v>
      </c>
      <c r="C43">
        <v>0.90909099999999998</v>
      </c>
      <c r="D43">
        <v>1526.59</v>
      </c>
      <c r="E43">
        <v>56.540370369999998</v>
      </c>
      <c r="F43">
        <v>786.3</v>
      </c>
      <c r="G43">
        <v>740.29</v>
      </c>
      <c r="H43">
        <v>2188.4196069999998</v>
      </c>
      <c r="I43">
        <v>198.947237</v>
      </c>
      <c r="J43">
        <v>0.58333299999999999</v>
      </c>
      <c r="K43">
        <v>0.41666700000000001</v>
      </c>
      <c r="L43">
        <v>0.33333299999999999</v>
      </c>
      <c r="M43">
        <v>0.25</v>
      </c>
      <c r="N43">
        <v>11</v>
      </c>
      <c r="O43">
        <v>27</v>
      </c>
      <c r="P43">
        <v>3000</v>
      </c>
      <c r="Q43">
        <v>0.26162992099999999</v>
      </c>
      <c r="R43">
        <v>1262.3096660000001</v>
      </c>
      <c r="S43">
        <v>363.14273600000001</v>
      </c>
      <c r="T43">
        <v>3.476070263</v>
      </c>
      <c r="U43">
        <v>0.111111</v>
      </c>
      <c r="V43">
        <v>12</v>
      </c>
      <c r="W43">
        <v>9</v>
      </c>
    </row>
    <row r="44" spans="1:23">
      <c r="A44" t="s">
        <v>120</v>
      </c>
      <c r="B44">
        <v>4104.7107980000001</v>
      </c>
      <c r="C44">
        <v>1</v>
      </c>
      <c r="D44">
        <v>203.82</v>
      </c>
      <c r="E44">
        <v>203.82</v>
      </c>
      <c r="F44">
        <v>203.82</v>
      </c>
      <c r="G44">
        <v>0</v>
      </c>
      <c r="H44">
        <v>0</v>
      </c>
      <c r="I44">
        <v>0</v>
      </c>
      <c r="J44">
        <v>8.3333000000000004E-2</v>
      </c>
      <c r="K44">
        <v>8.3333000000000004E-2</v>
      </c>
      <c r="L44">
        <v>0</v>
      </c>
      <c r="M44">
        <v>0</v>
      </c>
      <c r="N44">
        <v>0</v>
      </c>
      <c r="O44">
        <v>1</v>
      </c>
      <c r="P44">
        <v>4500</v>
      </c>
      <c r="Q44">
        <v>0.91215795499999996</v>
      </c>
      <c r="R44">
        <v>868.27527499999997</v>
      </c>
      <c r="S44">
        <v>1801.2648409999999</v>
      </c>
      <c r="T44">
        <v>0.48203643099999999</v>
      </c>
      <c r="U44">
        <v>0</v>
      </c>
      <c r="V44">
        <v>12</v>
      </c>
      <c r="W44">
        <v>2</v>
      </c>
    </row>
    <row r="45" spans="1:23">
      <c r="A45" t="s">
        <v>121</v>
      </c>
      <c r="B45">
        <v>1360.742377</v>
      </c>
      <c r="C45">
        <v>1</v>
      </c>
      <c r="D45">
        <v>0</v>
      </c>
      <c r="E45">
        <v>0</v>
      </c>
      <c r="F45">
        <v>0</v>
      </c>
      <c r="G45">
        <v>0</v>
      </c>
      <c r="H45">
        <v>1481.5870930000001</v>
      </c>
      <c r="I45">
        <v>1481.5870930000001</v>
      </c>
      <c r="J45">
        <v>0</v>
      </c>
      <c r="K45">
        <v>0</v>
      </c>
      <c r="L45">
        <v>0</v>
      </c>
      <c r="M45">
        <v>8.3333000000000004E-2</v>
      </c>
      <c r="N45">
        <v>1</v>
      </c>
      <c r="O45">
        <v>0</v>
      </c>
      <c r="P45">
        <v>1500</v>
      </c>
      <c r="Q45">
        <v>0.90716158499999999</v>
      </c>
      <c r="R45">
        <v>378.29422699999998</v>
      </c>
      <c r="S45">
        <v>321.35413699999998</v>
      </c>
      <c r="T45">
        <v>1.1771879789999999</v>
      </c>
      <c r="U45">
        <v>0</v>
      </c>
      <c r="V45">
        <v>12</v>
      </c>
      <c r="W45">
        <v>3</v>
      </c>
    </row>
    <row r="46" spans="1:23">
      <c r="A46" t="s">
        <v>122</v>
      </c>
      <c r="B46">
        <v>5315.9455939999998</v>
      </c>
      <c r="C46">
        <v>1</v>
      </c>
      <c r="D46">
        <v>1525.44</v>
      </c>
      <c r="E46">
        <v>76.272000000000006</v>
      </c>
      <c r="F46">
        <v>469.8</v>
      </c>
      <c r="G46">
        <v>1055.6400000000001</v>
      </c>
      <c r="H46">
        <v>0</v>
      </c>
      <c r="I46">
        <v>0</v>
      </c>
      <c r="J46">
        <v>1</v>
      </c>
      <c r="K46">
        <v>0.33333299999999999</v>
      </c>
      <c r="L46">
        <v>1</v>
      </c>
      <c r="M46">
        <v>0</v>
      </c>
      <c r="N46">
        <v>0</v>
      </c>
      <c r="O46">
        <v>20</v>
      </c>
      <c r="P46">
        <v>8500</v>
      </c>
      <c r="Q46">
        <v>0.62540536400000002</v>
      </c>
      <c r="R46">
        <v>1430.3415010000001</v>
      </c>
      <c r="S46">
        <v>1318.7149199999999</v>
      </c>
      <c r="T46">
        <v>1.0846480000000001</v>
      </c>
      <c r="U46">
        <v>0</v>
      </c>
      <c r="V46">
        <v>12</v>
      </c>
      <c r="W46">
        <v>9</v>
      </c>
    </row>
    <row r="47" spans="1:23">
      <c r="A47" t="s">
        <v>123</v>
      </c>
      <c r="B47">
        <v>2242.311686</v>
      </c>
      <c r="C47">
        <v>1</v>
      </c>
      <c r="D47">
        <v>437</v>
      </c>
      <c r="E47">
        <v>87.4</v>
      </c>
      <c r="F47">
        <v>97</v>
      </c>
      <c r="G47">
        <v>340</v>
      </c>
      <c r="H47">
        <v>184.64869200000001</v>
      </c>
      <c r="I47">
        <v>92.324346000000006</v>
      </c>
      <c r="J47">
        <v>0.33333299999999999</v>
      </c>
      <c r="K47">
        <v>8.3333000000000004E-2</v>
      </c>
      <c r="L47">
        <v>0.33333299999999999</v>
      </c>
      <c r="M47">
        <v>0.16666700000000001</v>
      </c>
      <c r="N47">
        <v>2</v>
      </c>
      <c r="O47">
        <v>5</v>
      </c>
      <c r="P47">
        <v>2400</v>
      </c>
      <c r="Q47">
        <v>0.93429653599999996</v>
      </c>
      <c r="R47">
        <v>0</v>
      </c>
      <c r="U47">
        <v>0</v>
      </c>
      <c r="V47">
        <v>12</v>
      </c>
      <c r="W47">
        <v>9</v>
      </c>
    </row>
    <row r="48" spans="1:23">
      <c r="A48" t="s">
        <v>124</v>
      </c>
      <c r="B48">
        <v>474.44714900000002</v>
      </c>
      <c r="C48">
        <v>0.5</v>
      </c>
      <c r="D48">
        <v>109.74</v>
      </c>
      <c r="E48">
        <v>36.58</v>
      </c>
      <c r="F48">
        <v>0</v>
      </c>
      <c r="G48">
        <v>109.74</v>
      </c>
      <c r="H48">
        <v>1013.659552</v>
      </c>
      <c r="I48">
        <v>1013.659552</v>
      </c>
      <c r="J48">
        <v>0.375</v>
      </c>
      <c r="K48">
        <v>0</v>
      </c>
      <c r="L48">
        <v>0.25</v>
      </c>
      <c r="M48">
        <v>0.125</v>
      </c>
      <c r="N48">
        <v>1</v>
      </c>
      <c r="O48">
        <v>3</v>
      </c>
      <c r="P48">
        <v>1700</v>
      </c>
      <c r="Q48">
        <v>0.27908655799999998</v>
      </c>
      <c r="R48">
        <v>176.01300499999999</v>
      </c>
      <c r="S48">
        <v>147.199792</v>
      </c>
      <c r="T48">
        <v>1.1957422129999999</v>
      </c>
      <c r="U48">
        <v>0</v>
      </c>
      <c r="V48">
        <v>8</v>
      </c>
      <c r="W48">
        <v>9</v>
      </c>
    </row>
    <row r="49" spans="1:23">
      <c r="A49" t="s">
        <v>125</v>
      </c>
      <c r="B49">
        <v>3910.1112370000001</v>
      </c>
      <c r="C49">
        <v>1</v>
      </c>
      <c r="D49">
        <v>0</v>
      </c>
      <c r="E49">
        <v>0</v>
      </c>
      <c r="F49">
        <v>0</v>
      </c>
      <c r="G49">
        <v>0</v>
      </c>
      <c r="H49">
        <v>1980.8732010000001</v>
      </c>
      <c r="I49">
        <v>282.98188590000001</v>
      </c>
      <c r="J49">
        <v>0</v>
      </c>
      <c r="K49">
        <v>0</v>
      </c>
      <c r="L49">
        <v>0</v>
      </c>
      <c r="M49">
        <v>0.5</v>
      </c>
      <c r="N49">
        <v>7</v>
      </c>
      <c r="O49">
        <v>0</v>
      </c>
      <c r="P49">
        <v>4200</v>
      </c>
      <c r="Q49">
        <v>0.93097886600000002</v>
      </c>
      <c r="R49">
        <v>0</v>
      </c>
      <c r="U49">
        <v>0</v>
      </c>
      <c r="V49">
        <v>12</v>
      </c>
      <c r="W49">
        <v>3</v>
      </c>
    </row>
    <row r="50" spans="1:23">
      <c r="A50" t="s">
        <v>126</v>
      </c>
      <c r="B50">
        <v>229.86717899999999</v>
      </c>
      <c r="C50">
        <v>1</v>
      </c>
      <c r="D50">
        <v>2390.6</v>
      </c>
      <c r="E50">
        <v>27.478160920000001</v>
      </c>
      <c r="F50">
        <v>1402.93</v>
      </c>
      <c r="G50">
        <v>987.67</v>
      </c>
      <c r="H50">
        <v>0</v>
      </c>
      <c r="I50">
        <v>0</v>
      </c>
      <c r="J50">
        <v>1</v>
      </c>
      <c r="K50">
        <v>0.66666700000000001</v>
      </c>
      <c r="L50">
        <v>1</v>
      </c>
      <c r="M50">
        <v>0</v>
      </c>
      <c r="N50">
        <v>0</v>
      </c>
      <c r="O50">
        <v>87</v>
      </c>
      <c r="P50">
        <v>3300</v>
      </c>
      <c r="Q50">
        <v>6.9656721000000005E-2</v>
      </c>
      <c r="R50">
        <v>2543.953559</v>
      </c>
      <c r="S50">
        <v>175.657825</v>
      </c>
      <c r="T50">
        <v>14.482438</v>
      </c>
      <c r="U50">
        <v>0.91666700000000001</v>
      </c>
      <c r="V50">
        <v>12</v>
      </c>
      <c r="W50">
        <v>9</v>
      </c>
    </row>
    <row r="51" spans="1:23">
      <c r="A51" t="s">
        <v>127</v>
      </c>
      <c r="B51">
        <v>863.80983300000003</v>
      </c>
      <c r="C51">
        <v>1</v>
      </c>
      <c r="D51">
        <v>507.5</v>
      </c>
      <c r="E51">
        <v>169.16666670000001</v>
      </c>
      <c r="F51">
        <v>507.5</v>
      </c>
      <c r="G51">
        <v>0</v>
      </c>
      <c r="H51">
        <v>695.09715900000003</v>
      </c>
      <c r="I51">
        <v>347.54857950000002</v>
      </c>
      <c r="J51">
        <v>0.16666700000000001</v>
      </c>
      <c r="K51">
        <v>0.16666700000000001</v>
      </c>
      <c r="L51">
        <v>0</v>
      </c>
      <c r="M51">
        <v>8.3333000000000004E-2</v>
      </c>
      <c r="N51">
        <v>2</v>
      </c>
      <c r="O51">
        <v>3</v>
      </c>
      <c r="P51">
        <v>4000</v>
      </c>
      <c r="Q51">
        <v>0.21595245800000001</v>
      </c>
      <c r="R51">
        <v>587.86645099999998</v>
      </c>
      <c r="S51">
        <v>286.44871899999998</v>
      </c>
      <c r="T51">
        <v>2.0522572170000002</v>
      </c>
      <c r="U51">
        <v>8.3333000000000004E-2</v>
      </c>
      <c r="V51">
        <v>12</v>
      </c>
      <c r="W51">
        <v>9</v>
      </c>
    </row>
    <row r="52" spans="1:23">
      <c r="A52" t="s">
        <v>128</v>
      </c>
      <c r="B52">
        <v>4931.3318570000001</v>
      </c>
      <c r="C52">
        <v>1</v>
      </c>
      <c r="D52">
        <v>901.42</v>
      </c>
      <c r="E52">
        <v>100.15777780000001</v>
      </c>
      <c r="F52">
        <v>646.07000000000005</v>
      </c>
      <c r="G52">
        <v>255.35</v>
      </c>
      <c r="H52">
        <v>8530.6486139999997</v>
      </c>
      <c r="I52">
        <v>230.55807060000001</v>
      </c>
      <c r="J52">
        <v>0.625</v>
      </c>
      <c r="K52">
        <v>0.375</v>
      </c>
      <c r="L52">
        <v>0.25</v>
      </c>
      <c r="M52">
        <v>0.875</v>
      </c>
      <c r="N52">
        <v>37</v>
      </c>
      <c r="O52">
        <v>9</v>
      </c>
      <c r="P52">
        <v>12000</v>
      </c>
      <c r="Q52">
        <v>0.410944321</v>
      </c>
      <c r="R52">
        <v>8113.2973460000003</v>
      </c>
      <c r="S52">
        <v>1012.415961</v>
      </c>
      <c r="T52">
        <v>8.0137983380000009</v>
      </c>
      <c r="U52">
        <v>0</v>
      </c>
      <c r="V52">
        <v>8</v>
      </c>
      <c r="W52">
        <v>9</v>
      </c>
    </row>
    <row r="53" spans="1:23">
      <c r="A53" t="s">
        <v>129</v>
      </c>
      <c r="B53">
        <v>1078.888565</v>
      </c>
      <c r="C53">
        <v>1</v>
      </c>
      <c r="D53">
        <v>3107.85</v>
      </c>
      <c r="E53">
        <v>172.65833330000001</v>
      </c>
      <c r="F53">
        <v>2221.7399999999998</v>
      </c>
      <c r="G53">
        <v>886.11</v>
      </c>
      <c r="H53">
        <v>0</v>
      </c>
      <c r="I53">
        <v>0</v>
      </c>
      <c r="J53">
        <v>0.66666700000000001</v>
      </c>
      <c r="K53">
        <v>0.58333299999999999</v>
      </c>
      <c r="L53">
        <v>0.5</v>
      </c>
      <c r="M53">
        <v>0</v>
      </c>
      <c r="N53">
        <v>0</v>
      </c>
      <c r="O53">
        <v>18</v>
      </c>
      <c r="P53">
        <v>2500</v>
      </c>
      <c r="Q53">
        <v>0.43155542600000002</v>
      </c>
      <c r="R53">
        <v>1399.82834</v>
      </c>
      <c r="S53">
        <v>1322.4466010000001</v>
      </c>
      <c r="T53">
        <v>1.0585140749999999</v>
      </c>
      <c r="U53">
        <v>0</v>
      </c>
      <c r="V53">
        <v>12</v>
      </c>
      <c r="W53">
        <v>9</v>
      </c>
    </row>
    <row r="54" spans="1:23">
      <c r="A54" t="s">
        <v>130</v>
      </c>
      <c r="B54">
        <v>1565.6810989999999</v>
      </c>
      <c r="C54">
        <v>1</v>
      </c>
      <c r="D54">
        <v>0</v>
      </c>
      <c r="E54">
        <v>0</v>
      </c>
      <c r="F54">
        <v>0</v>
      </c>
      <c r="G54">
        <v>0</v>
      </c>
      <c r="H54">
        <v>321.35913499999998</v>
      </c>
      <c r="I54">
        <v>107.1197117</v>
      </c>
      <c r="J54">
        <v>0</v>
      </c>
      <c r="K54">
        <v>0</v>
      </c>
      <c r="L54">
        <v>0</v>
      </c>
      <c r="M54">
        <v>0.25</v>
      </c>
      <c r="N54">
        <v>3</v>
      </c>
      <c r="O54">
        <v>0</v>
      </c>
      <c r="P54">
        <v>3500</v>
      </c>
      <c r="Q54">
        <v>0.44733745699999999</v>
      </c>
      <c r="R54">
        <v>691.82527900000002</v>
      </c>
      <c r="S54">
        <v>581.48191699999995</v>
      </c>
      <c r="T54">
        <v>1.189762328</v>
      </c>
      <c r="U54">
        <v>0</v>
      </c>
      <c r="V54">
        <v>12</v>
      </c>
      <c r="W54">
        <v>3</v>
      </c>
    </row>
    <row r="55" spans="1:23">
      <c r="A55" t="s">
        <v>131</v>
      </c>
      <c r="B55">
        <v>464.67415599999998</v>
      </c>
      <c r="C55">
        <v>0.88888900000000004</v>
      </c>
      <c r="D55">
        <v>1979.22</v>
      </c>
      <c r="E55">
        <v>179.92909090000001</v>
      </c>
      <c r="F55">
        <v>1979.22</v>
      </c>
      <c r="G55">
        <v>0</v>
      </c>
      <c r="H55">
        <v>1981.2655030000001</v>
      </c>
      <c r="I55">
        <v>1981.2655030000001</v>
      </c>
      <c r="J55">
        <v>0.66666700000000001</v>
      </c>
      <c r="K55">
        <v>0.66666700000000001</v>
      </c>
      <c r="L55">
        <v>0</v>
      </c>
      <c r="M55">
        <v>0.111111</v>
      </c>
      <c r="N55">
        <v>1</v>
      </c>
      <c r="O55">
        <v>11</v>
      </c>
      <c r="P55">
        <v>3000</v>
      </c>
      <c r="Q55">
        <v>0.15489138499999999</v>
      </c>
      <c r="R55">
        <v>3110.0527419999999</v>
      </c>
      <c r="S55">
        <v>132.446091</v>
      </c>
      <c r="T55">
        <v>23.481649919999999</v>
      </c>
      <c r="U55">
        <v>0.2</v>
      </c>
      <c r="V55">
        <v>9</v>
      </c>
      <c r="W55">
        <v>9</v>
      </c>
    </row>
    <row r="56" spans="1:23">
      <c r="A56" t="s">
        <v>132</v>
      </c>
      <c r="B56">
        <v>6.6605169999999996</v>
      </c>
      <c r="C56">
        <v>0.63636400000000004</v>
      </c>
      <c r="D56">
        <v>310</v>
      </c>
      <c r="E56">
        <v>38.75</v>
      </c>
      <c r="F56">
        <v>0</v>
      </c>
      <c r="G56">
        <v>310</v>
      </c>
      <c r="H56">
        <v>0</v>
      </c>
      <c r="I56">
        <v>0</v>
      </c>
      <c r="J56">
        <v>0.66666700000000001</v>
      </c>
      <c r="K56">
        <v>0</v>
      </c>
      <c r="L56">
        <v>0.66666700000000001</v>
      </c>
      <c r="M56">
        <v>0</v>
      </c>
      <c r="N56">
        <v>0</v>
      </c>
      <c r="O56">
        <v>8</v>
      </c>
      <c r="P56">
        <v>1000</v>
      </c>
      <c r="Q56">
        <v>6.6605170000000003E-3</v>
      </c>
      <c r="R56">
        <v>417.01676300000003</v>
      </c>
      <c r="U56">
        <v>0</v>
      </c>
      <c r="V56">
        <v>12</v>
      </c>
      <c r="W56">
        <v>1</v>
      </c>
    </row>
    <row r="57" spans="1:23">
      <c r="A57" t="s">
        <v>133</v>
      </c>
      <c r="B57">
        <v>1311.9959839999999</v>
      </c>
      <c r="C57">
        <v>1</v>
      </c>
      <c r="D57">
        <v>1283.9000000000001</v>
      </c>
      <c r="E57">
        <v>213.9833333</v>
      </c>
      <c r="F57">
        <v>1283.9000000000001</v>
      </c>
      <c r="G57">
        <v>0</v>
      </c>
      <c r="H57">
        <v>0</v>
      </c>
      <c r="I57">
        <v>0</v>
      </c>
      <c r="J57">
        <v>0.25</v>
      </c>
      <c r="K57">
        <v>0.25</v>
      </c>
      <c r="L57">
        <v>0</v>
      </c>
      <c r="M57">
        <v>0</v>
      </c>
      <c r="N57">
        <v>0</v>
      </c>
      <c r="O57">
        <v>6</v>
      </c>
      <c r="P57">
        <v>6000</v>
      </c>
      <c r="Q57">
        <v>0.218665997</v>
      </c>
      <c r="R57">
        <v>0</v>
      </c>
      <c r="U57">
        <v>0</v>
      </c>
      <c r="V57">
        <v>12</v>
      </c>
      <c r="W57">
        <v>2</v>
      </c>
    </row>
    <row r="58" spans="1:23">
      <c r="A58" t="s">
        <v>134</v>
      </c>
      <c r="B58">
        <v>3625.2181460000002</v>
      </c>
      <c r="C58">
        <v>1</v>
      </c>
      <c r="D58">
        <v>313.27</v>
      </c>
      <c r="E58">
        <v>78.317499999999995</v>
      </c>
      <c r="F58">
        <v>313.27</v>
      </c>
      <c r="G58">
        <v>0</v>
      </c>
      <c r="H58">
        <v>668.46874300000002</v>
      </c>
      <c r="I58">
        <v>133.69374859999999</v>
      </c>
      <c r="J58">
        <v>0.25</v>
      </c>
      <c r="K58">
        <v>0.25</v>
      </c>
      <c r="L58">
        <v>0</v>
      </c>
      <c r="M58">
        <v>0.41666700000000001</v>
      </c>
      <c r="N58">
        <v>5</v>
      </c>
      <c r="O58">
        <v>4</v>
      </c>
      <c r="P58">
        <v>4000</v>
      </c>
      <c r="Q58">
        <v>0.90630453700000002</v>
      </c>
      <c r="R58">
        <v>0</v>
      </c>
      <c r="U58">
        <v>0</v>
      </c>
      <c r="V58">
        <v>12</v>
      </c>
      <c r="W58">
        <v>9</v>
      </c>
    </row>
    <row r="59" spans="1:23">
      <c r="A59" t="s">
        <v>135</v>
      </c>
      <c r="B59">
        <v>2386.330629</v>
      </c>
      <c r="C59">
        <v>1</v>
      </c>
      <c r="D59">
        <v>5217.62</v>
      </c>
      <c r="E59">
        <v>124.2290476</v>
      </c>
      <c r="F59">
        <v>4789.09</v>
      </c>
      <c r="G59">
        <v>428.53</v>
      </c>
      <c r="H59">
        <v>0</v>
      </c>
      <c r="I59">
        <v>0</v>
      </c>
      <c r="J59">
        <v>0.91666700000000001</v>
      </c>
      <c r="K59">
        <v>0.91666700000000001</v>
      </c>
      <c r="L59">
        <v>0.5</v>
      </c>
      <c r="M59">
        <v>0</v>
      </c>
      <c r="N59">
        <v>0</v>
      </c>
      <c r="O59">
        <v>42</v>
      </c>
      <c r="P59">
        <v>7500</v>
      </c>
      <c r="Q59">
        <v>0.31817741700000002</v>
      </c>
      <c r="R59">
        <v>5678.7296130000004</v>
      </c>
      <c r="S59">
        <v>1311.514878</v>
      </c>
      <c r="T59">
        <v>4.3299010239999998</v>
      </c>
      <c r="U59">
        <v>8.3333000000000004E-2</v>
      </c>
      <c r="V59">
        <v>12</v>
      </c>
      <c r="W59">
        <v>9</v>
      </c>
    </row>
    <row r="60" spans="1:23">
      <c r="A60" t="s">
        <v>136</v>
      </c>
      <c r="B60">
        <v>3971.1387650000001</v>
      </c>
      <c r="C60">
        <v>1</v>
      </c>
      <c r="D60">
        <v>0</v>
      </c>
      <c r="E60">
        <v>0</v>
      </c>
      <c r="F60">
        <v>0</v>
      </c>
      <c r="G60">
        <v>0</v>
      </c>
      <c r="H60">
        <v>224.57551699999999</v>
      </c>
      <c r="I60">
        <v>74.85850567</v>
      </c>
      <c r="J60">
        <v>0</v>
      </c>
      <c r="K60">
        <v>0</v>
      </c>
      <c r="L60">
        <v>0</v>
      </c>
      <c r="M60">
        <v>0.18181800000000001</v>
      </c>
      <c r="N60">
        <v>3</v>
      </c>
      <c r="O60">
        <v>0</v>
      </c>
      <c r="P60">
        <v>4000</v>
      </c>
      <c r="Q60">
        <v>0.992784691</v>
      </c>
      <c r="R60">
        <v>764.93872799999997</v>
      </c>
      <c r="S60">
        <v>1600.2122429999999</v>
      </c>
      <c r="T60">
        <v>0.47802329399999999</v>
      </c>
      <c r="U60">
        <v>0</v>
      </c>
      <c r="V60">
        <v>11</v>
      </c>
      <c r="W60">
        <v>3</v>
      </c>
    </row>
    <row r="61" spans="1:23">
      <c r="A61" t="s">
        <v>137</v>
      </c>
      <c r="B61">
        <v>5493.9040599999998</v>
      </c>
      <c r="C61">
        <v>1</v>
      </c>
      <c r="D61">
        <v>229</v>
      </c>
      <c r="E61">
        <v>38.166666669999998</v>
      </c>
      <c r="F61">
        <v>0</v>
      </c>
      <c r="G61">
        <v>229</v>
      </c>
      <c r="H61">
        <v>970.59133199999997</v>
      </c>
      <c r="I61">
        <v>242.64783299999999</v>
      </c>
      <c r="J61">
        <v>0.41666700000000001</v>
      </c>
      <c r="K61">
        <v>0</v>
      </c>
      <c r="L61">
        <v>0.33333299999999999</v>
      </c>
      <c r="M61">
        <v>0.33333299999999999</v>
      </c>
      <c r="N61">
        <v>4</v>
      </c>
      <c r="O61">
        <v>6</v>
      </c>
      <c r="P61">
        <v>6000</v>
      </c>
      <c r="Q61">
        <v>0.91565067700000002</v>
      </c>
      <c r="R61">
        <v>2110.5570229999998</v>
      </c>
      <c r="S61">
        <v>1895.0261700000001</v>
      </c>
      <c r="T61">
        <v>1.1137350269999999</v>
      </c>
      <c r="U61">
        <v>0</v>
      </c>
      <c r="V61">
        <v>12</v>
      </c>
      <c r="W61">
        <v>9</v>
      </c>
    </row>
    <row r="62" spans="1:23">
      <c r="A62" t="s">
        <v>138</v>
      </c>
      <c r="B62">
        <v>1879.1140330000001</v>
      </c>
      <c r="C62">
        <v>0.72727299999999995</v>
      </c>
      <c r="D62">
        <v>113</v>
      </c>
      <c r="E62">
        <v>56.5</v>
      </c>
      <c r="F62">
        <v>113</v>
      </c>
      <c r="G62">
        <v>0</v>
      </c>
      <c r="H62">
        <v>0</v>
      </c>
      <c r="I62">
        <v>0</v>
      </c>
      <c r="J62">
        <v>0.16666700000000001</v>
      </c>
      <c r="K62">
        <v>0.16666700000000001</v>
      </c>
      <c r="L62">
        <v>0</v>
      </c>
      <c r="M62">
        <v>0</v>
      </c>
      <c r="N62">
        <v>0</v>
      </c>
      <c r="O62">
        <v>2</v>
      </c>
      <c r="P62">
        <v>6500</v>
      </c>
      <c r="Q62">
        <v>0.28909446700000002</v>
      </c>
      <c r="R62">
        <v>3509.686561</v>
      </c>
      <c r="S62">
        <v>548.10583599999995</v>
      </c>
      <c r="T62">
        <v>6.4033008420000002</v>
      </c>
      <c r="U62">
        <v>0</v>
      </c>
      <c r="V62">
        <v>12</v>
      </c>
      <c r="W62">
        <v>2</v>
      </c>
    </row>
    <row r="63" spans="1:23">
      <c r="A63" t="s">
        <v>139</v>
      </c>
      <c r="B63">
        <v>1555.7937010000001</v>
      </c>
      <c r="C63">
        <v>1</v>
      </c>
      <c r="D63">
        <v>66.2</v>
      </c>
      <c r="E63">
        <v>66.2</v>
      </c>
      <c r="F63">
        <v>66.2</v>
      </c>
      <c r="G63">
        <v>0</v>
      </c>
      <c r="H63">
        <v>0</v>
      </c>
      <c r="I63">
        <v>0</v>
      </c>
      <c r="J63">
        <v>8.3333000000000004E-2</v>
      </c>
      <c r="K63">
        <v>8.3333000000000004E-2</v>
      </c>
      <c r="L63">
        <v>0</v>
      </c>
      <c r="M63">
        <v>0</v>
      </c>
      <c r="N63">
        <v>0</v>
      </c>
      <c r="O63">
        <v>1</v>
      </c>
      <c r="P63">
        <v>1600</v>
      </c>
      <c r="Q63">
        <v>0.97237106299999998</v>
      </c>
      <c r="R63">
        <v>338.08366100000001</v>
      </c>
      <c r="S63">
        <v>837.21567400000004</v>
      </c>
      <c r="T63">
        <v>0.40381907700000003</v>
      </c>
      <c r="U63">
        <v>0</v>
      </c>
      <c r="V63">
        <v>12</v>
      </c>
      <c r="W63">
        <v>2</v>
      </c>
    </row>
    <row r="64" spans="1:23">
      <c r="A64" t="s">
        <v>140</v>
      </c>
      <c r="B64">
        <v>809.58297800000003</v>
      </c>
      <c r="C64">
        <v>0.90909099999999998</v>
      </c>
      <c r="D64">
        <v>0</v>
      </c>
      <c r="E64">
        <v>0</v>
      </c>
      <c r="F64">
        <v>0</v>
      </c>
      <c r="G64">
        <v>0</v>
      </c>
      <c r="H64">
        <v>3819.672466</v>
      </c>
      <c r="I64">
        <v>545.6674951</v>
      </c>
      <c r="J64">
        <v>0</v>
      </c>
      <c r="K64">
        <v>0</v>
      </c>
      <c r="L64">
        <v>0</v>
      </c>
      <c r="M64">
        <v>0.54545500000000002</v>
      </c>
      <c r="N64">
        <v>7</v>
      </c>
      <c r="O64">
        <v>0</v>
      </c>
      <c r="P64">
        <v>4150</v>
      </c>
      <c r="Q64">
        <v>0.19508023599999999</v>
      </c>
      <c r="R64">
        <v>4372.1486480000003</v>
      </c>
      <c r="S64">
        <v>241.645387</v>
      </c>
      <c r="T64">
        <v>18.093242759999999</v>
      </c>
      <c r="U64">
        <v>9.0909000000000004E-2</v>
      </c>
      <c r="V64">
        <v>11</v>
      </c>
      <c r="W64">
        <v>3</v>
      </c>
    </row>
    <row r="65" spans="1:23">
      <c r="A65" t="s">
        <v>141</v>
      </c>
      <c r="B65">
        <v>7.1523560000000002</v>
      </c>
      <c r="C65">
        <v>9.0909000000000004E-2</v>
      </c>
      <c r="D65">
        <v>840</v>
      </c>
      <c r="E65">
        <v>840</v>
      </c>
      <c r="F65">
        <v>840</v>
      </c>
      <c r="G65">
        <v>0</v>
      </c>
      <c r="H65">
        <v>0</v>
      </c>
      <c r="I65">
        <v>0</v>
      </c>
      <c r="J65">
        <v>8.3333000000000004E-2</v>
      </c>
      <c r="K65">
        <v>8.3333000000000004E-2</v>
      </c>
      <c r="L65">
        <v>0</v>
      </c>
      <c r="M65">
        <v>0</v>
      </c>
      <c r="N65">
        <v>0</v>
      </c>
      <c r="O65">
        <v>1</v>
      </c>
      <c r="P65">
        <v>1600</v>
      </c>
      <c r="Q65">
        <v>4.4702229999999997E-3</v>
      </c>
      <c r="R65">
        <v>0</v>
      </c>
      <c r="U65">
        <v>0</v>
      </c>
      <c r="V65">
        <v>12</v>
      </c>
      <c r="W65">
        <v>2</v>
      </c>
    </row>
    <row r="66" spans="1:23">
      <c r="A66" t="s">
        <v>142</v>
      </c>
      <c r="B66">
        <v>1923.8868050000001</v>
      </c>
      <c r="C66">
        <v>1</v>
      </c>
      <c r="D66">
        <v>1887.64</v>
      </c>
      <c r="E66">
        <v>30.94491803</v>
      </c>
      <c r="F66">
        <v>0</v>
      </c>
      <c r="G66">
        <v>1887.64</v>
      </c>
      <c r="H66">
        <v>1605.9493709999999</v>
      </c>
      <c r="I66">
        <v>401.48734280000002</v>
      </c>
      <c r="J66">
        <v>1</v>
      </c>
      <c r="K66">
        <v>0</v>
      </c>
      <c r="L66">
        <v>1</v>
      </c>
      <c r="M66">
        <v>8.3333000000000004E-2</v>
      </c>
      <c r="N66">
        <v>4</v>
      </c>
      <c r="O66">
        <v>61</v>
      </c>
      <c r="P66">
        <v>1850</v>
      </c>
      <c r="Q66">
        <v>1.0399388140000001</v>
      </c>
      <c r="R66">
        <v>3688.0459980000001</v>
      </c>
      <c r="S66">
        <v>3266.9967769999998</v>
      </c>
      <c r="T66">
        <v>1.1288795949999999</v>
      </c>
      <c r="U66">
        <v>8.3333000000000004E-2</v>
      </c>
      <c r="V66">
        <v>12</v>
      </c>
      <c r="W66">
        <v>9</v>
      </c>
    </row>
    <row r="67" spans="1:23">
      <c r="A67" t="s">
        <v>143</v>
      </c>
      <c r="B67">
        <v>1758.0599870000001</v>
      </c>
      <c r="C67">
        <v>1</v>
      </c>
      <c r="D67">
        <v>412.33</v>
      </c>
      <c r="E67">
        <v>37.484545449999999</v>
      </c>
      <c r="F67">
        <v>325.20999999999998</v>
      </c>
      <c r="G67">
        <v>87.12</v>
      </c>
      <c r="H67">
        <v>0</v>
      </c>
      <c r="I67">
        <v>0</v>
      </c>
      <c r="J67">
        <v>0.58333299999999999</v>
      </c>
      <c r="K67">
        <v>0.33333299999999999</v>
      </c>
      <c r="L67">
        <v>0.16666700000000001</v>
      </c>
      <c r="M67">
        <v>0</v>
      </c>
      <c r="N67">
        <v>0</v>
      </c>
      <c r="O67">
        <v>11</v>
      </c>
      <c r="P67">
        <v>1800</v>
      </c>
      <c r="Q67">
        <v>0.97669999299999999</v>
      </c>
      <c r="R67">
        <v>777.45164799999998</v>
      </c>
      <c r="S67">
        <v>897.90544399999999</v>
      </c>
      <c r="T67">
        <v>0.86585024399999999</v>
      </c>
      <c r="U67">
        <v>0</v>
      </c>
      <c r="V67">
        <v>12</v>
      </c>
      <c r="W67">
        <v>9</v>
      </c>
    </row>
    <row r="68" spans="1:23">
      <c r="A68" t="s">
        <v>144</v>
      </c>
      <c r="B68">
        <v>809.84745499999997</v>
      </c>
      <c r="C68">
        <v>0.875</v>
      </c>
      <c r="D68">
        <v>0</v>
      </c>
      <c r="E68">
        <v>0</v>
      </c>
      <c r="F68">
        <v>0</v>
      </c>
      <c r="G68">
        <v>0</v>
      </c>
      <c r="H68">
        <v>908.42360799999994</v>
      </c>
      <c r="I68">
        <v>908.42360799999994</v>
      </c>
      <c r="J68">
        <v>0</v>
      </c>
      <c r="K68">
        <v>0</v>
      </c>
      <c r="L68">
        <v>0</v>
      </c>
      <c r="M68">
        <v>0.125</v>
      </c>
      <c r="N68">
        <v>1</v>
      </c>
      <c r="O68">
        <v>0</v>
      </c>
      <c r="P68">
        <v>1500</v>
      </c>
      <c r="Q68">
        <v>0.53989830299999997</v>
      </c>
      <c r="R68">
        <v>146.074769</v>
      </c>
      <c r="S68">
        <v>179.41249300000001</v>
      </c>
      <c r="T68">
        <v>0.81418393200000005</v>
      </c>
      <c r="U68">
        <v>0</v>
      </c>
      <c r="V68">
        <v>8</v>
      </c>
      <c r="W68">
        <v>3</v>
      </c>
    </row>
    <row r="69" spans="1:23">
      <c r="A69" t="s">
        <v>145</v>
      </c>
      <c r="B69">
        <v>1576.3050290000001</v>
      </c>
      <c r="C69">
        <v>1</v>
      </c>
      <c r="D69">
        <v>0</v>
      </c>
      <c r="E69">
        <v>0</v>
      </c>
      <c r="F69">
        <v>0</v>
      </c>
      <c r="G69">
        <v>0</v>
      </c>
      <c r="H69">
        <v>382.908547</v>
      </c>
      <c r="I69">
        <v>63.818091170000002</v>
      </c>
      <c r="J69">
        <v>0</v>
      </c>
      <c r="K69">
        <v>0</v>
      </c>
      <c r="L69">
        <v>0</v>
      </c>
      <c r="M69">
        <v>0.41666700000000001</v>
      </c>
      <c r="N69">
        <v>6</v>
      </c>
      <c r="O69">
        <v>0</v>
      </c>
      <c r="P69">
        <v>2500</v>
      </c>
      <c r="Q69">
        <v>0.63052201200000002</v>
      </c>
      <c r="R69">
        <v>540.02222500000005</v>
      </c>
      <c r="S69">
        <v>352.883804</v>
      </c>
      <c r="T69">
        <v>1.5303117310000001</v>
      </c>
      <c r="U69">
        <v>0</v>
      </c>
      <c r="V69">
        <v>12</v>
      </c>
      <c r="W69">
        <v>3</v>
      </c>
    </row>
    <row r="70" spans="1:23">
      <c r="A70" t="s">
        <v>146</v>
      </c>
      <c r="B70">
        <v>3990.5235790000002</v>
      </c>
      <c r="C70">
        <v>1</v>
      </c>
      <c r="D70">
        <v>263.5</v>
      </c>
      <c r="E70">
        <v>32.9375</v>
      </c>
      <c r="F70">
        <v>190.6</v>
      </c>
      <c r="G70">
        <v>72.900000000000006</v>
      </c>
      <c r="H70">
        <v>0</v>
      </c>
      <c r="I70">
        <v>0</v>
      </c>
      <c r="J70">
        <v>0.66666700000000001</v>
      </c>
      <c r="K70">
        <v>8.3333000000000004E-2</v>
      </c>
      <c r="L70">
        <v>0.58333299999999999</v>
      </c>
      <c r="M70">
        <v>0</v>
      </c>
      <c r="N70">
        <v>0</v>
      </c>
      <c r="O70">
        <v>8</v>
      </c>
      <c r="P70">
        <v>6000</v>
      </c>
      <c r="Q70">
        <v>0.66508726299999998</v>
      </c>
      <c r="R70">
        <v>6876.8362049999996</v>
      </c>
      <c r="S70">
        <v>1001.607366</v>
      </c>
      <c r="T70">
        <v>6.8658003509999999</v>
      </c>
      <c r="U70">
        <v>8.3333000000000004E-2</v>
      </c>
      <c r="V70">
        <v>12</v>
      </c>
      <c r="W70">
        <v>9</v>
      </c>
    </row>
    <row r="71" spans="1:23">
      <c r="A71" t="s">
        <v>147</v>
      </c>
      <c r="B71">
        <v>1699.4354860000001</v>
      </c>
      <c r="C71">
        <v>1</v>
      </c>
      <c r="D71">
        <v>1363.69</v>
      </c>
      <c r="E71">
        <v>340.92250000000001</v>
      </c>
      <c r="F71">
        <v>1363.69</v>
      </c>
      <c r="G71">
        <v>0</v>
      </c>
      <c r="H71">
        <v>0</v>
      </c>
      <c r="I71">
        <v>0</v>
      </c>
      <c r="J71">
        <v>0.33333299999999999</v>
      </c>
      <c r="K71">
        <v>0.33333299999999999</v>
      </c>
      <c r="L71">
        <v>0</v>
      </c>
      <c r="M71">
        <v>0</v>
      </c>
      <c r="N71">
        <v>0</v>
      </c>
      <c r="O71">
        <v>4</v>
      </c>
      <c r="P71">
        <v>1700</v>
      </c>
      <c r="Q71">
        <v>0.99966793300000001</v>
      </c>
      <c r="R71">
        <v>1623.8163480000001</v>
      </c>
      <c r="S71">
        <v>923.50586799999996</v>
      </c>
      <c r="T71">
        <v>1.758317304</v>
      </c>
      <c r="U71">
        <v>0</v>
      </c>
      <c r="V71">
        <v>12</v>
      </c>
      <c r="W71">
        <v>2</v>
      </c>
    </row>
    <row r="72" spans="1:23">
      <c r="A72" t="s">
        <v>148</v>
      </c>
      <c r="B72">
        <v>5487.6837240000004</v>
      </c>
      <c r="C72">
        <v>1</v>
      </c>
      <c r="D72">
        <v>419.1</v>
      </c>
      <c r="E72">
        <v>38.1</v>
      </c>
      <c r="F72">
        <v>0</v>
      </c>
      <c r="G72">
        <v>419.1</v>
      </c>
      <c r="H72">
        <v>625.39938600000005</v>
      </c>
      <c r="I72">
        <v>156.34984650000001</v>
      </c>
      <c r="J72">
        <v>0.91666700000000001</v>
      </c>
      <c r="K72">
        <v>0</v>
      </c>
      <c r="L72">
        <v>0.83333299999999999</v>
      </c>
      <c r="M72">
        <v>0.33333299999999999</v>
      </c>
      <c r="N72">
        <v>4</v>
      </c>
      <c r="O72">
        <v>11</v>
      </c>
      <c r="P72">
        <v>6250</v>
      </c>
      <c r="Q72">
        <v>0.87802939599999996</v>
      </c>
      <c r="R72">
        <v>1288.214909</v>
      </c>
      <c r="S72">
        <v>2180.8818679999999</v>
      </c>
      <c r="T72">
        <v>0.59068532200000001</v>
      </c>
      <c r="U72">
        <v>0</v>
      </c>
      <c r="V72">
        <v>12</v>
      </c>
      <c r="W72">
        <v>9</v>
      </c>
    </row>
    <row r="73" spans="1:23">
      <c r="A73" t="s">
        <v>149</v>
      </c>
      <c r="B73">
        <v>2990.4221859999998</v>
      </c>
      <c r="C73">
        <v>0.90909099999999998</v>
      </c>
      <c r="D73">
        <v>4523.2700000000004</v>
      </c>
      <c r="E73">
        <v>137.06878789999999</v>
      </c>
      <c r="F73">
        <v>1664.09</v>
      </c>
      <c r="G73">
        <v>2859.18</v>
      </c>
      <c r="H73">
        <v>27296.48576</v>
      </c>
      <c r="I73">
        <v>1010.980954</v>
      </c>
      <c r="J73">
        <v>0.66666700000000001</v>
      </c>
      <c r="K73">
        <v>0.5</v>
      </c>
      <c r="L73">
        <v>0.58333299999999999</v>
      </c>
      <c r="M73">
        <v>0.83333299999999999</v>
      </c>
      <c r="N73">
        <v>27</v>
      </c>
      <c r="O73">
        <v>33</v>
      </c>
      <c r="P73">
        <v>7000</v>
      </c>
      <c r="Q73">
        <v>0.42720316899999999</v>
      </c>
      <c r="R73">
        <v>28232.694459999999</v>
      </c>
      <c r="S73">
        <v>1107.0308030000001</v>
      </c>
      <c r="T73">
        <v>25.50307939</v>
      </c>
      <c r="U73">
        <v>0.45454499999999998</v>
      </c>
      <c r="V73">
        <v>12</v>
      </c>
      <c r="W73">
        <v>9</v>
      </c>
    </row>
    <row r="74" spans="1:23">
      <c r="A74" t="s">
        <v>150</v>
      </c>
      <c r="B74">
        <v>656.01301000000001</v>
      </c>
      <c r="C74">
        <v>1</v>
      </c>
      <c r="D74">
        <v>0</v>
      </c>
      <c r="E74">
        <v>0</v>
      </c>
      <c r="F74">
        <v>0</v>
      </c>
      <c r="G74">
        <v>0</v>
      </c>
      <c r="H74">
        <v>1474.349901</v>
      </c>
      <c r="I74">
        <v>491.44996700000002</v>
      </c>
      <c r="J74">
        <v>0</v>
      </c>
      <c r="K74">
        <v>0</v>
      </c>
      <c r="L74">
        <v>0</v>
      </c>
      <c r="M74">
        <v>0.125</v>
      </c>
      <c r="N74">
        <v>3</v>
      </c>
      <c r="O74">
        <v>0</v>
      </c>
      <c r="P74">
        <v>7000</v>
      </c>
      <c r="Q74">
        <v>9.3716144000000001E-2</v>
      </c>
      <c r="R74">
        <v>910.45798500000001</v>
      </c>
      <c r="S74">
        <v>140.983193</v>
      </c>
      <c r="T74">
        <v>6.4579186049999997</v>
      </c>
      <c r="U74">
        <v>0.25</v>
      </c>
      <c r="V74">
        <v>8</v>
      </c>
      <c r="W74">
        <v>3</v>
      </c>
    </row>
    <row r="75" spans="1:23">
      <c r="A75" t="s">
        <v>151</v>
      </c>
      <c r="B75">
        <v>1808.9724189999999</v>
      </c>
      <c r="C75">
        <v>1</v>
      </c>
      <c r="D75">
        <v>713.9</v>
      </c>
      <c r="E75">
        <v>89.237499999999997</v>
      </c>
      <c r="F75">
        <v>503.08</v>
      </c>
      <c r="G75">
        <v>210.82</v>
      </c>
      <c r="H75">
        <v>0</v>
      </c>
      <c r="I75">
        <v>0</v>
      </c>
      <c r="J75">
        <v>0.5</v>
      </c>
      <c r="K75">
        <v>0.1</v>
      </c>
      <c r="L75">
        <v>0.4</v>
      </c>
      <c r="M75">
        <v>0</v>
      </c>
      <c r="N75">
        <v>0</v>
      </c>
      <c r="O75">
        <v>8</v>
      </c>
      <c r="P75">
        <v>2250</v>
      </c>
      <c r="Q75">
        <v>0.80398774200000001</v>
      </c>
      <c r="R75">
        <v>889.01741800000002</v>
      </c>
      <c r="S75">
        <v>622.75769600000001</v>
      </c>
      <c r="T75">
        <v>1.4275494689999999</v>
      </c>
      <c r="U75">
        <v>0</v>
      </c>
      <c r="V75">
        <v>10</v>
      </c>
      <c r="W75">
        <v>9</v>
      </c>
    </row>
    <row r="76" spans="1:23">
      <c r="A76" t="s">
        <v>152</v>
      </c>
      <c r="B76">
        <v>532.33451700000001</v>
      </c>
      <c r="C76">
        <v>0.90909099999999998</v>
      </c>
      <c r="D76">
        <v>791.94</v>
      </c>
      <c r="E76">
        <v>113.13428570000001</v>
      </c>
      <c r="F76">
        <v>516.64</v>
      </c>
      <c r="G76">
        <v>275.3</v>
      </c>
      <c r="H76">
        <v>0</v>
      </c>
      <c r="I76">
        <v>0</v>
      </c>
      <c r="J76">
        <v>0.272727</v>
      </c>
      <c r="K76">
        <v>9.0909000000000004E-2</v>
      </c>
      <c r="L76">
        <v>0.18181800000000001</v>
      </c>
      <c r="M76">
        <v>0</v>
      </c>
      <c r="N76">
        <v>0</v>
      </c>
      <c r="O76">
        <v>7</v>
      </c>
      <c r="P76">
        <v>6000</v>
      </c>
      <c r="Q76">
        <v>8.8722419999999996E-2</v>
      </c>
      <c r="R76">
        <v>1305.177304</v>
      </c>
      <c r="S76">
        <v>175.510344</v>
      </c>
      <c r="T76">
        <v>7.4364694079999998</v>
      </c>
      <c r="U76">
        <v>0</v>
      </c>
      <c r="V76">
        <v>11</v>
      </c>
      <c r="W76">
        <v>9</v>
      </c>
    </row>
    <row r="77" spans="1:23">
      <c r="A77" t="s">
        <v>153</v>
      </c>
      <c r="B77">
        <v>5860.4336240000002</v>
      </c>
      <c r="C77">
        <v>1</v>
      </c>
      <c r="D77">
        <v>561.87</v>
      </c>
      <c r="E77">
        <v>40.133571430000003</v>
      </c>
      <c r="F77">
        <v>249.5</v>
      </c>
      <c r="G77">
        <v>312.37</v>
      </c>
      <c r="H77">
        <v>0</v>
      </c>
      <c r="I77">
        <v>0</v>
      </c>
      <c r="J77">
        <v>0.83333299999999999</v>
      </c>
      <c r="K77">
        <v>0.16666700000000001</v>
      </c>
      <c r="L77">
        <v>0.75</v>
      </c>
      <c r="M77">
        <v>0</v>
      </c>
      <c r="N77">
        <v>0</v>
      </c>
      <c r="O77">
        <v>14</v>
      </c>
      <c r="P77">
        <v>6000</v>
      </c>
      <c r="Q77">
        <v>0.97673893700000003</v>
      </c>
      <c r="R77">
        <v>1990.0449980000001</v>
      </c>
      <c r="S77">
        <v>2161.4282739999999</v>
      </c>
      <c r="T77">
        <v>0.920708321</v>
      </c>
      <c r="U77">
        <v>0</v>
      </c>
      <c r="V77">
        <v>12</v>
      </c>
      <c r="W77">
        <v>9</v>
      </c>
    </row>
    <row r="78" spans="1:23">
      <c r="A78" t="s">
        <v>154</v>
      </c>
      <c r="B78">
        <v>1727.638449</v>
      </c>
      <c r="C78">
        <v>1</v>
      </c>
      <c r="D78">
        <v>606.11</v>
      </c>
      <c r="E78">
        <v>35.653529409999997</v>
      </c>
      <c r="F78">
        <v>606.11</v>
      </c>
      <c r="G78">
        <v>0</v>
      </c>
      <c r="H78">
        <v>0</v>
      </c>
      <c r="I78">
        <v>0</v>
      </c>
      <c r="J78">
        <v>1</v>
      </c>
      <c r="K78">
        <v>1</v>
      </c>
      <c r="L78">
        <v>0</v>
      </c>
      <c r="M78">
        <v>0</v>
      </c>
      <c r="N78">
        <v>0</v>
      </c>
      <c r="O78">
        <v>17</v>
      </c>
      <c r="P78">
        <v>11000</v>
      </c>
      <c r="Q78">
        <v>0.15705804100000001</v>
      </c>
      <c r="R78">
        <v>2959.9205440000001</v>
      </c>
      <c r="S78">
        <v>623.65699300000006</v>
      </c>
      <c r="T78">
        <v>4.7460712819999999</v>
      </c>
      <c r="U78">
        <v>0</v>
      </c>
      <c r="V78">
        <v>12</v>
      </c>
      <c r="W78">
        <v>2</v>
      </c>
    </row>
    <row r="79" spans="1:23">
      <c r="A79" t="s">
        <v>155</v>
      </c>
      <c r="B79">
        <v>578.80967899999996</v>
      </c>
      <c r="C79">
        <v>1</v>
      </c>
      <c r="D79">
        <v>320</v>
      </c>
      <c r="E79">
        <v>40</v>
      </c>
      <c r="F79">
        <v>0</v>
      </c>
      <c r="G79">
        <v>320</v>
      </c>
      <c r="H79">
        <v>0</v>
      </c>
      <c r="I79">
        <v>0</v>
      </c>
      <c r="J79">
        <v>0.75</v>
      </c>
      <c r="K79">
        <v>0</v>
      </c>
      <c r="L79">
        <v>0.66666700000000001</v>
      </c>
      <c r="M79">
        <v>0</v>
      </c>
      <c r="N79">
        <v>0</v>
      </c>
      <c r="O79">
        <v>8</v>
      </c>
      <c r="P79">
        <v>1500</v>
      </c>
      <c r="Q79">
        <v>0.38587311899999999</v>
      </c>
      <c r="R79">
        <v>1438.9105689999999</v>
      </c>
      <c r="S79">
        <v>190.186542</v>
      </c>
      <c r="T79">
        <v>7.5657854330000003</v>
      </c>
      <c r="U79">
        <v>0</v>
      </c>
      <c r="V79">
        <v>12</v>
      </c>
      <c r="W79">
        <v>1</v>
      </c>
    </row>
    <row r="80" spans="1:23">
      <c r="A80" t="s">
        <v>156</v>
      </c>
      <c r="B80">
        <v>1205.716678</v>
      </c>
      <c r="C80">
        <v>1</v>
      </c>
      <c r="D80">
        <v>0</v>
      </c>
      <c r="E80">
        <v>0</v>
      </c>
      <c r="F80">
        <v>0</v>
      </c>
      <c r="G80">
        <v>0</v>
      </c>
      <c r="H80">
        <v>38.325800999999998</v>
      </c>
      <c r="I80">
        <v>38.325800999999998</v>
      </c>
      <c r="J80">
        <v>0</v>
      </c>
      <c r="K80">
        <v>0</v>
      </c>
      <c r="L80">
        <v>0</v>
      </c>
      <c r="M80">
        <v>8.3333000000000004E-2</v>
      </c>
      <c r="N80">
        <v>1</v>
      </c>
      <c r="O80">
        <v>0</v>
      </c>
      <c r="P80">
        <v>1200</v>
      </c>
      <c r="Q80">
        <v>1.004763898</v>
      </c>
      <c r="R80">
        <v>29.278670999999999</v>
      </c>
      <c r="S80">
        <v>8242.6876780000002</v>
      </c>
      <c r="T80">
        <v>3.5520780000000002E-3</v>
      </c>
      <c r="U80">
        <v>0</v>
      </c>
      <c r="V80">
        <v>12</v>
      </c>
      <c r="W80">
        <v>3</v>
      </c>
    </row>
    <row r="81" spans="1:23">
      <c r="A81" t="s">
        <v>157</v>
      </c>
      <c r="B81">
        <v>6593.8206440000004</v>
      </c>
      <c r="C81">
        <v>1</v>
      </c>
      <c r="D81">
        <v>388.66</v>
      </c>
      <c r="E81">
        <v>55.522857139999999</v>
      </c>
      <c r="F81">
        <v>388.66</v>
      </c>
      <c r="G81">
        <v>0</v>
      </c>
      <c r="H81">
        <v>4621.9345800000001</v>
      </c>
      <c r="I81">
        <v>660.27636859999996</v>
      </c>
      <c r="J81">
        <v>0.58333299999999999</v>
      </c>
      <c r="K81">
        <v>0.58333299999999999</v>
      </c>
      <c r="L81">
        <v>0</v>
      </c>
      <c r="M81">
        <v>0.41666700000000001</v>
      </c>
      <c r="N81">
        <v>7</v>
      </c>
      <c r="O81">
        <v>7</v>
      </c>
      <c r="P81">
        <v>7000</v>
      </c>
      <c r="Q81">
        <v>0.94197437799999995</v>
      </c>
      <c r="R81">
        <v>1624.583114</v>
      </c>
      <c r="S81">
        <v>2503.4023400000001</v>
      </c>
      <c r="T81">
        <v>0.64895006600000005</v>
      </c>
      <c r="U81">
        <v>0</v>
      </c>
      <c r="V81">
        <v>12</v>
      </c>
      <c r="W81">
        <v>9</v>
      </c>
    </row>
    <row r="82" spans="1:23">
      <c r="A82" t="s">
        <v>158</v>
      </c>
      <c r="B82">
        <v>17.357562999999999</v>
      </c>
      <c r="C82">
        <v>0.90909099999999998</v>
      </c>
      <c r="D82">
        <v>244.85</v>
      </c>
      <c r="E82">
        <v>18.834615379999999</v>
      </c>
      <c r="F82">
        <v>40.21</v>
      </c>
      <c r="G82">
        <v>204.64</v>
      </c>
      <c r="H82">
        <v>0</v>
      </c>
      <c r="I82">
        <v>0</v>
      </c>
      <c r="J82">
        <v>0.66666700000000001</v>
      </c>
      <c r="K82">
        <v>0.16666700000000001</v>
      </c>
      <c r="L82">
        <v>0.58333299999999999</v>
      </c>
      <c r="M82">
        <v>0</v>
      </c>
      <c r="N82">
        <v>0</v>
      </c>
      <c r="O82">
        <v>13</v>
      </c>
      <c r="P82">
        <v>5000</v>
      </c>
      <c r="Q82">
        <v>3.4715129999999999E-3</v>
      </c>
      <c r="R82">
        <v>357.80208199999998</v>
      </c>
      <c r="S82">
        <v>121.523416</v>
      </c>
      <c r="T82">
        <v>2.9443056639999998</v>
      </c>
      <c r="U82">
        <v>0.18181800000000001</v>
      </c>
      <c r="V82">
        <v>12</v>
      </c>
      <c r="W82">
        <v>9</v>
      </c>
    </row>
    <row r="83" spans="1:23">
      <c r="A83" t="s">
        <v>159</v>
      </c>
      <c r="B83">
        <v>81.584710999999999</v>
      </c>
      <c r="C83">
        <v>0.272727</v>
      </c>
      <c r="D83">
        <v>0</v>
      </c>
      <c r="E83">
        <v>0</v>
      </c>
      <c r="F83">
        <v>0</v>
      </c>
      <c r="G83">
        <v>0</v>
      </c>
      <c r="H83">
        <v>2985.3000059999999</v>
      </c>
      <c r="I83">
        <v>597.06000119999999</v>
      </c>
      <c r="J83">
        <v>0</v>
      </c>
      <c r="K83">
        <v>0</v>
      </c>
      <c r="L83">
        <v>0</v>
      </c>
      <c r="M83">
        <v>0.16666700000000001</v>
      </c>
      <c r="N83">
        <v>5</v>
      </c>
      <c r="O83">
        <v>0</v>
      </c>
      <c r="P83">
        <v>9500</v>
      </c>
      <c r="Q83">
        <v>8.5878640000000006E-3</v>
      </c>
      <c r="R83">
        <v>116.569033</v>
      </c>
      <c r="S83">
        <v>164.692136</v>
      </c>
      <c r="T83">
        <v>0.70779963000000001</v>
      </c>
      <c r="U83">
        <v>0</v>
      </c>
      <c r="V83">
        <v>12</v>
      </c>
      <c r="W83">
        <v>3</v>
      </c>
    </row>
    <row r="84" spans="1:23">
      <c r="A84" t="s">
        <v>160</v>
      </c>
      <c r="B84">
        <v>3.7863099999999998</v>
      </c>
      <c r="C84">
        <v>0.63636400000000004</v>
      </c>
      <c r="D84">
        <v>133.05000000000001</v>
      </c>
      <c r="E84">
        <v>26.61</v>
      </c>
      <c r="F84">
        <v>28.2</v>
      </c>
      <c r="G84">
        <v>104.85</v>
      </c>
      <c r="H84">
        <v>0</v>
      </c>
      <c r="I84">
        <v>0</v>
      </c>
      <c r="J84">
        <v>0.41666700000000001</v>
      </c>
      <c r="K84">
        <v>0.16666700000000001</v>
      </c>
      <c r="L84">
        <v>0.25</v>
      </c>
      <c r="M84">
        <v>0</v>
      </c>
      <c r="N84">
        <v>0</v>
      </c>
      <c r="O84">
        <v>5</v>
      </c>
      <c r="P84">
        <v>12000</v>
      </c>
      <c r="Q84">
        <v>3.15526E-4</v>
      </c>
      <c r="R84">
        <v>210.05343199999999</v>
      </c>
      <c r="S84">
        <v>99.533734999999993</v>
      </c>
      <c r="T84">
        <v>2.1103742570000001</v>
      </c>
      <c r="U84">
        <v>0.44444400000000001</v>
      </c>
      <c r="V84">
        <v>12</v>
      </c>
      <c r="W84">
        <v>9</v>
      </c>
    </row>
    <row r="85" spans="1:23">
      <c r="A85" t="s">
        <v>161</v>
      </c>
      <c r="B85">
        <v>42.46443</v>
      </c>
      <c r="C85">
        <v>0.54545500000000002</v>
      </c>
      <c r="D85">
        <v>396</v>
      </c>
      <c r="E85">
        <v>33</v>
      </c>
      <c r="F85">
        <v>0</v>
      </c>
      <c r="G85">
        <v>396</v>
      </c>
      <c r="H85">
        <v>0</v>
      </c>
      <c r="I85">
        <v>0</v>
      </c>
      <c r="J85">
        <v>0.5</v>
      </c>
      <c r="K85">
        <v>0</v>
      </c>
      <c r="L85">
        <v>0.41666700000000001</v>
      </c>
      <c r="M85">
        <v>0</v>
      </c>
      <c r="N85">
        <v>0</v>
      </c>
      <c r="O85">
        <v>12</v>
      </c>
      <c r="P85">
        <v>1200</v>
      </c>
      <c r="Q85">
        <v>3.5387025000000003E-2</v>
      </c>
      <c r="R85">
        <v>725.60619399999996</v>
      </c>
      <c r="S85">
        <v>140.80945399999999</v>
      </c>
      <c r="T85">
        <v>5.1531070779999997</v>
      </c>
      <c r="U85">
        <v>1</v>
      </c>
      <c r="V85">
        <v>12</v>
      </c>
      <c r="W85">
        <v>1</v>
      </c>
    </row>
    <row r="86" spans="1:23">
      <c r="A86" t="s">
        <v>162</v>
      </c>
      <c r="B86">
        <v>1935.362486</v>
      </c>
      <c r="C86">
        <v>1</v>
      </c>
      <c r="D86">
        <v>4915.6000000000004</v>
      </c>
      <c r="E86">
        <v>98.311999999999998</v>
      </c>
      <c r="F86">
        <v>4515.34</v>
      </c>
      <c r="G86">
        <v>400.26</v>
      </c>
      <c r="H86">
        <v>293.84479199999998</v>
      </c>
      <c r="I86">
        <v>293.84479199999998</v>
      </c>
      <c r="J86">
        <v>1</v>
      </c>
      <c r="K86">
        <v>1</v>
      </c>
      <c r="L86">
        <v>0.33333299999999999</v>
      </c>
      <c r="M86">
        <v>8.3333000000000004E-2</v>
      </c>
      <c r="N86">
        <v>1</v>
      </c>
      <c r="O86">
        <v>50</v>
      </c>
      <c r="P86">
        <v>9000</v>
      </c>
      <c r="Q86">
        <v>0.215040276</v>
      </c>
      <c r="R86">
        <v>4921.0668969999997</v>
      </c>
      <c r="S86">
        <v>594.75668599999995</v>
      </c>
      <c r="T86">
        <v>8.2740841980000006</v>
      </c>
      <c r="U86">
        <v>0</v>
      </c>
      <c r="V86">
        <v>12</v>
      </c>
      <c r="W86">
        <v>9</v>
      </c>
    </row>
    <row r="87" spans="1:23">
      <c r="A87" t="s">
        <v>163</v>
      </c>
      <c r="B87">
        <v>134.917202</v>
      </c>
      <c r="C87">
        <v>1</v>
      </c>
      <c r="D87">
        <v>1247.8</v>
      </c>
      <c r="E87">
        <v>56.718181819999998</v>
      </c>
      <c r="F87">
        <v>1247.8</v>
      </c>
      <c r="G87">
        <v>0</v>
      </c>
      <c r="H87">
        <v>0</v>
      </c>
      <c r="I87">
        <v>0</v>
      </c>
      <c r="J87">
        <v>1</v>
      </c>
      <c r="K87">
        <v>1</v>
      </c>
      <c r="L87">
        <v>0</v>
      </c>
      <c r="M87">
        <v>0</v>
      </c>
      <c r="N87">
        <v>0</v>
      </c>
      <c r="O87">
        <v>22</v>
      </c>
      <c r="P87">
        <v>16500</v>
      </c>
      <c r="Q87">
        <v>8.1767999999999997E-3</v>
      </c>
      <c r="R87">
        <v>1275.2294360000001</v>
      </c>
      <c r="S87">
        <v>171.35718900000001</v>
      </c>
      <c r="T87">
        <v>7.4419371810000001</v>
      </c>
      <c r="U87">
        <v>1</v>
      </c>
      <c r="V87">
        <v>12</v>
      </c>
      <c r="W87">
        <v>2</v>
      </c>
    </row>
    <row r="88" spans="1:23">
      <c r="A88" t="s">
        <v>164</v>
      </c>
      <c r="B88">
        <v>7069.9503860000004</v>
      </c>
      <c r="C88">
        <v>1</v>
      </c>
      <c r="D88">
        <v>1603.78</v>
      </c>
      <c r="E88">
        <v>69.729565219999998</v>
      </c>
      <c r="F88">
        <v>1445.14</v>
      </c>
      <c r="G88">
        <v>158.63999999999999</v>
      </c>
      <c r="H88">
        <v>5626.004046</v>
      </c>
      <c r="I88">
        <v>244.60887159999999</v>
      </c>
      <c r="J88">
        <v>1</v>
      </c>
      <c r="K88">
        <v>0.83333299999999999</v>
      </c>
      <c r="L88">
        <v>1</v>
      </c>
      <c r="M88">
        <v>0.75</v>
      </c>
      <c r="N88">
        <v>23</v>
      </c>
      <c r="O88">
        <v>23</v>
      </c>
      <c r="P88">
        <v>11000</v>
      </c>
      <c r="Q88">
        <v>0.642722762</v>
      </c>
      <c r="R88">
        <v>4589.8738970000004</v>
      </c>
      <c r="S88">
        <v>1876.262988</v>
      </c>
      <c r="T88">
        <v>2.4462849430000002</v>
      </c>
      <c r="U88">
        <v>0</v>
      </c>
      <c r="V88">
        <v>12</v>
      </c>
      <c r="W88">
        <v>9</v>
      </c>
    </row>
    <row r="89" spans="1:23">
      <c r="A89" t="s">
        <v>165</v>
      </c>
      <c r="B89">
        <v>8181.251131</v>
      </c>
      <c r="C89">
        <v>1</v>
      </c>
      <c r="D89">
        <v>2258.0100000000002</v>
      </c>
      <c r="E89">
        <v>37.633499999999998</v>
      </c>
      <c r="F89">
        <v>1318.78</v>
      </c>
      <c r="G89">
        <v>939.23</v>
      </c>
      <c r="H89">
        <v>5251.2289339999998</v>
      </c>
      <c r="I89">
        <v>250.0585207</v>
      </c>
      <c r="J89">
        <v>1</v>
      </c>
      <c r="K89">
        <v>0.75</v>
      </c>
      <c r="L89">
        <v>1</v>
      </c>
      <c r="M89">
        <v>0.75</v>
      </c>
      <c r="N89">
        <v>21</v>
      </c>
      <c r="O89">
        <v>60</v>
      </c>
      <c r="P89">
        <v>13500</v>
      </c>
      <c r="Q89">
        <v>0.60601860200000002</v>
      </c>
      <c r="R89">
        <v>3021.5758460000002</v>
      </c>
      <c r="S89">
        <v>2074.581541</v>
      </c>
      <c r="T89">
        <v>1.456474853</v>
      </c>
      <c r="U89">
        <v>0</v>
      </c>
      <c r="V89">
        <v>12</v>
      </c>
      <c r="W89">
        <v>9</v>
      </c>
    </row>
    <row r="90" spans="1:23">
      <c r="A90" t="s">
        <v>166</v>
      </c>
      <c r="B90">
        <v>4037.3056580000002</v>
      </c>
      <c r="C90">
        <v>1</v>
      </c>
      <c r="D90">
        <v>45</v>
      </c>
      <c r="E90">
        <v>45</v>
      </c>
      <c r="F90">
        <v>45</v>
      </c>
      <c r="G90">
        <v>0</v>
      </c>
      <c r="H90">
        <v>104.23806399999999</v>
      </c>
      <c r="I90">
        <v>104.23806399999999</v>
      </c>
      <c r="J90">
        <v>8.3333000000000004E-2</v>
      </c>
      <c r="K90">
        <v>8.3333000000000004E-2</v>
      </c>
      <c r="L90">
        <v>0</v>
      </c>
      <c r="M90">
        <v>8.3333000000000004E-2</v>
      </c>
      <c r="N90">
        <v>1</v>
      </c>
      <c r="O90">
        <v>1</v>
      </c>
      <c r="P90">
        <v>4500</v>
      </c>
      <c r="Q90">
        <v>0.89717903499999996</v>
      </c>
      <c r="R90">
        <v>1073.844885</v>
      </c>
      <c r="S90">
        <v>968.94126500000004</v>
      </c>
      <c r="T90">
        <v>1.1082662320000001</v>
      </c>
      <c r="U90">
        <v>0</v>
      </c>
      <c r="V90">
        <v>12</v>
      </c>
      <c r="W90">
        <v>9</v>
      </c>
    </row>
    <row r="91" spans="1:23">
      <c r="A91" t="s">
        <v>167</v>
      </c>
      <c r="B91">
        <v>6110.2652639999997</v>
      </c>
      <c r="C91">
        <v>1</v>
      </c>
      <c r="D91">
        <v>0</v>
      </c>
      <c r="E91">
        <v>0</v>
      </c>
      <c r="F91">
        <v>0</v>
      </c>
      <c r="G91">
        <v>0</v>
      </c>
      <c r="H91">
        <v>2717.253917</v>
      </c>
      <c r="I91">
        <v>194.08956549999999</v>
      </c>
      <c r="J91">
        <v>0</v>
      </c>
      <c r="K91">
        <v>0</v>
      </c>
      <c r="L91">
        <v>0</v>
      </c>
      <c r="M91">
        <v>0.41666700000000001</v>
      </c>
      <c r="N91">
        <v>14</v>
      </c>
      <c r="O91">
        <v>0</v>
      </c>
      <c r="P91">
        <v>6500</v>
      </c>
      <c r="Q91">
        <v>0.94004080999999995</v>
      </c>
      <c r="R91">
        <v>1502.205631</v>
      </c>
      <c r="S91">
        <v>2864.3803269999999</v>
      </c>
      <c r="T91">
        <v>0.52444349499999998</v>
      </c>
      <c r="U91">
        <v>0</v>
      </c>
      <c r="V91">
        <v>12</v>
      </c>
      <c r="W91">
        <v>3</v>
      </c>
    </row>
    <row r="92" spans="1:23">
      <c r="A92" t="s">
        <v>168</v>
      </c>
      <c r="B92">
        <v>9381.2550940000001</v>
      </c>
      <c r="C92">
        <v>1</v>
      </c>
      <c r="D92">
        <v>5100.07</v>
      </c>
      <c r="E92">
        <v>110.871087</v>
      </c>
      <c r="F92">
        <v>1147.83</v>
      </c>
      <c r="G92">
        <v>3952.24</v>
      </c>
      <c r="H92">
        <v>370.73719699999998</v>
      </c>
      <c r="I92">
        <v>370.73719699999998</v>
      </c>
      <c r="J92">
        <v>1</v>
      </c>
      <c r="K92">
        <v>0.25</v>
      </c>
      <c r="L92">
        <v>0.91666700000000001</v>
      </c>
      <c r="M92">
        <v>8.3333000000000004E-2</v>
      </c>
      <c r="N92">
        <v>1</v>
      </c>
      <c r="O92">
        <v>46</v>
      </c>
      <c r="P92">
        <v>9000</v>
      </c>
      <c r="Q92">
        <v>1.0423616769999999</v>
      </c>
      <c r="R92">
        <v>6409.4963449999996</v>
      </c>
      <c r="S92">
        <v>9827.0453230000003</v>
      </c>
      <c r="T92">
        <v>0.65223026200000001</v>
      </c>
      <c r="U92">
        <v>0</v>
      </c>
      <c r="V92">
        <v>12</v>
      </c>
      <c r="W92">
        <v>9</v>
      </c>
    </row>
    <row r="93" spans="1:23">
      <c r="A93" t="s">
        <v>169</v>
      </c>
      <c r="B93">
        <v>1977.0070900000001</v>
      </c>
      <c r="C93">
        <v>1</v>
      </c>
      <c r="D93">
        <v>1032.04</v>
      </c>
      <c r="E93">
        <v>60.708235289999998</v>
      </c>
      <c r="F93">
        <v>226.9</v>
      </c>
      <c r="G93">
        <v>805.14</v>
      </c>
      <c r="H93">
        <v>4335.9192270000003</v>
      </c>
      <c r="I93">
        <v>206.47234409999999</v>
      </c>
      <c r="J93">
        <v>0.90909099999999998</v>
      </c>
      <c r="K93">
        <v>9.0909000000000004E-2</v>
      </c>
      <c r="L93">
        <v>0.81818199999999996</v>
      </c>
      <c r="M93">
        <v>0.54545500000000002</v>
      </c>
      <c r="N93">
        <v>21</v>
      </c>
      <c r="O93">
        <v>17</v>
      </c>
      <c r="P93">
        <v>4000</v>
      </c>
      <c r="Q93">
        <v>0.49425177300000001</v>
      </c>
      <c r="R93">
        <v>3056.424974</v>
      </c>
      <c r="S93">
        <v>910.70752500000003</v>
      </c>
      <c r="T93">
        <v>3.3560993950000002</v>
      </c>
      <c r="U93">
        <v>9.0909000000000004E-2</v>
      </c>
      <c r="V93">
        <v>11</v>
      </c>
      <c r="W93">
        <v>9</v>
      </c>
    </row>
    <row r="94" spans="1:23">
      <c r="A94" t="s">
        <v>170</v>
      </c>
      <c r="B94">
        <v>1321.4760799999999</v>
      </c>
      <c r="C94">
        <v>1</v>
      </c>
      <c r="D94">
        <v>45.65</v>
      </c>
      <c r="E94">
        <v>45.65</v>
      </c>
      <c r="F94">
        <v>45.65</v>
      </c>
      <c r="G94">
        <v>0</v>
      </c>
      <c r="H94">
        <v>495.65793400000001</v>
      </c>
      <c r="I94">
        <v>495.65793400000001</v>
      </c>
      <c r="J94">
        <v>8.3333000000000004E-2</v>
      </c>
      <c r="K94">
        <v>8.3333000000000004E-2</v>
      </c>
      <c r="L94">
        <v>0</v>
      </c>
      <c r="M94">
        <v>8.3333000000000004E-2</v>
      </c>
      <c r="N94">
        <v>1</v>
      </c>
      <c r="O94">
        <v>1</v>
      </c>
      <c r="P94">
        <v>1800</v>
      </c>
      <c r="Q94">
        <v>0.73415337800000002</v>
      </c>
      <c r="R94">
        <v>440.840439</v>
      </c>
      <c r="S94">
        <v>312.56063599999999</v>
      </c>
      <c r="T94">
        <v>1.4104157349999999</v>
      </c>
      <c r="U94">
        <v>0</v>
      </c>
      <c r="V94">
        <v>12</v>
      </c>
      <c r="W94">
        <v>9</v>
      </c>
    </row>
    <row r="95" spans="1:23">
      <c r="A95" t="s">
        <v>171</v>
      </c>
      <c r="B95">
        <v>1307.7178409999999</v>
      </c>
      <c r="C95">
        <v>1</v>
      </c>
      <c r="D95">
        <v>405.6</v>
      </c>
      <c r="E95">
        <v>202.8</v>
      </c>
      <c r="F95">
        <v>405.6</v>
      </c>
      <c r="G95">
        <v>0</v>
      </c>
      <c r="H95">
        <v>0</v>
      </c>
      <c r="I95">
        <v>0</v>
      </c>
      <c r="J95">
        <v>0.16666700000000001</v>
      </c>
      <c r="K95">
        <v>0.16666700000000001</v>
      </c>
      <c r="L95">
        <v>0</v>
      </c>
      <c r="M95">
        <v>0</v>
      </c>
      <c r="N95">
        <v>0</v>
      </c>
      <c r="O95">
        <v>2</v>
      </c>
      <c r="P95">
        <v>2400</v>
      </c>
      <c r="Q95">
        <v>0.54488243400000003</v>
      </c>
      <c r="R95">
        <v>0</v>
      </c>
      <c r="U95">
        <v>0</v>
      </c>
      <c r="V95">
        <v>12</v>
      </c>
      <c r="W95">
        <v>2</v>
      </c>
    </row>
    <row r="96" spans="1:23">
      <c r="A96" t="s">
        <v>172</v>
      </c>
      <c r="B96">
        <v>2329.485768</v>
      </c>
      <c r="C96">
        <v>1</v>
      </c>
      <c r="D96">
        <v>213.34</v>
      </c>
      <c r="E96">
        <v>71.113333330000003</v>
      </c>
      <c r="F96">
        <v>213.34</v>
      </c>
      <c r="G96">
        <v>0</v>
      </c>
      <c r="H96">
        <v>0</v>
      </c>
      <c r="I96">
        <v>0</v>
      </c>
      <c r="J96">
        <v>0.25</v>
      </c>
      <c r="K96">
        <v>0.25</v>
      </c>
      <c r="L96">
        <v>0</v>
      </c>
      <c r="M96">
        <v>0</v>
      </c>
      <c r="N96">
        <v>0</v>
      </c>
      <c r="O96">
        <v>3</v>
      </c>
      <c r="P96">
        <v>2400</v>
      </c>
      <c r="Q96">
        <v>0.97061907000000003</v>
      </c>
      <c r="R96">
        <v>0</v>
      </c>
      <c r="U96">
        <v>0</v>
      </c>
      <c r="V96">
        <v>12</v>
      </c>
      <c r="W96">
        <v>2</v>
      </c>
    </row>
    <row r="97" spans="1:23">
      <c r="A97" t="s">
        <v>173</v>
      </c>
      <c r="B97">
        <v>1139.782882</v>
      </c>
      <c r="C97">
        <v>1</v>
      </c>
      <c r="D97">
        <v>0</v>
      </c>
      <c r="E97">
        <v>0</v>
      </c>
      <c r="F97">
        <v>0</v>
      </c>
      <c r="G97">
        <v>0</v>
      </c>
      <c r="H97">
        <v>120.61291199999999</v>
      </c>
      <c r="I97">
        <v>120.61291199999999</v>
      </c>
      <c r="J97">
        <v>0</v>
      </c>
      <c r="K97">
        <v>0</v>
      </c>
      <c r="L97">
        <v>0</v>
      </c>
      <c r="M97">
        <v>8.3333000000000004E-2</v>
      </c>
      <c r="N97">
        <v>1</v>
      </c>
      <c r="O97">
        <v>0</v>
      </c>
      <c r="P97">
        <v>1200</v>
      </c>
      <c r="Q97">
        <v>0.94981906800000004</v>
      </c>
      <c r="R97">
        <v>151.82365100000001</v>
      </c>
      <c r="S97">
        <v>2906.1107649999999</v>
      </c>
      <c r="T97">
        <v>5.2242899000000002E-2</v>
      </c>
      <c r="U97">
        <v>0</v>
      </c>
      <c r="V97">
        <v>12</v>
      </c>
      <c r="W97">
        <v>3</v>
      </c>
    </row>
    <row r="98" spans="1:23">
      <c r="A98" t="s">
        <v>174</v>
      </c>
      <c r="B98">
        <v>1619.955708</v>
      </c>
      <c r="C98">
        <v>1</v>
      </c>
      <c r="D98">
        <v>739.44</v>
      </c>
      <c r="E98">
        <v>67.22181818</v>
      </c>
      <c r="F98">
        <v>739.44</v>
      </c>
      <c r="G98">
        <v>0</v>
      </c>
      <c r="H98">
        <v>0</v>
      </c>
      <c r="I98">
        <v>0</v>
      </c>
      <c r="J98">
        <v>0.66666700000000001</v>
      </c>
      <c r="K98">
        <v>0.66666700000000001</v>
      </c>
      <c r="L98">
        <v>0</v>
      </c>
      <c r="M98">
        <v>0</v>
      </c>
      <c r="N98">
        <v>0</v>
      </c>
      <c r="O98">
        <v>11</v>
      </c>
      <c r="P98">
        <v>6000</v>
      </c>
      <c r="Q98">
        <v>0.26999261800000002</v>
      </c>
      <c r="R98">
        <v>417.12853200000001</v>
      </c>
      <c r="S98">
        <v>389.13851699999998</v>
      </c>
      <c r="T98">
        <v>1.0719281540000001</v>
      </c>
      <c r="U98">
        <v>0</v>
      </c>
      <c r="V98">
        <v>12</v>
      </c>
      <c r="W98">
        <v>2</v>
      </c>
    </row>
    <row r="99" spans="1:23">
      <c r="A99" t="s">
        <v>175</v>
      </c>
      <c r="B99">
        <v>3505.6713110000001</v>
      </c>
      <c r="C99">
        <v>1</v>
      </c>
      <c r="D99">
        <v>0</v>
      </c>
      <c r="E99">
        <v>0</v>
      </c>
      <c r="F99">
        <v>0</v>
      </c>
      <c r="G99">
        <v>0</v>
      </c>
      <c r="H99">
        <v>1713.9843049999999</v>
      </c>
      <c r="I99">
        <v>285.66405079999998</v>
      </c>
      <c r="J99">
        <v>0</v>
      </c>
      <c r="K99">
        <v>0</v>
      </c>
      <c r="L99">
        <v>0</v>
      </c>
      <c r="M99">
        <v>0.5</v>
      </c>
      <c r="N99">
        <v>6</v>
      </c>
      <c r="O99">
        <v>0</v>
      </c>
      <c r="P99">
        <v>4000</v>
      </c>
      <c r="Q99">
        <v>0.87641782800000001</v>
      </c>
      <c r="R99">
        <v>0</v>
      </c>
      <c r="U99">
        <v>0</v>
      </c>
      <c r="V99">
        <v>12</v>
      </c>
      <c r="W99">
        <v>3</v>
      </c>
    </row>
    <row r="100" spans="1:23">
      <c r="A100" t="s">
        <v>176</v>
      </c>
      <c r="B100">
        <v>4.7080409999999997</v>
      </c>
      <c r="C100">
        <v>0.36363600000000001</v>
      </c>
      <c r="D100">
        <v>79</v>
      </c>
      <c r="E100">
        <v>26.333333329999999</v>
      </c>
      <c r="F100">
        <v>0</v>
      </c>
      <c r="G100">
        <v>79</v>
      </c>
      <c r="H100">
        <v>0</v>
      </c>
      <c r="I100">
        <v>0</v>
      </c>
      <c r="J100">
        <v>0.25</v>
      </c>
      <c r="K100">
        <v>0</v>
      </c>
      <c r="L100">
        <v>0.16666700000000001</v>
      </c>
      <c r="M100">
        <v>0</v>
      </c>
      <c r="N100">
        <v>0</v>
      </c>
      <c r="O100">
        <v>3</v>
      </c>
      <c r="P100">
        <v>7000</v>
      </c>
      <c r="Q100">
        <v>6.7257700000000005E-4</v>
      </c>
      <c r="R100">
        <v>217.820198</v>
      </c>
      <c r="S100">
        <v>121.781205</v>
      </c>
      <c r="T100">
        <v>1.788619172</v>
      </c>
      <c r="U100">
        <v>1</v>
      </c>
      <c r="V100">
        <v>12</v>
      </c>
      <c r="W100">
        <v>1</v>
      </c>
    </row>
    <row r="101" spans="1:23">
      <c r="A101" t="s">
        <v>177</v>
      </c>
      <c r="B101">
        <v>0</v>
      </c>
      <c r="C101">
        <v>0</v>
      </c>
      <c r="D101">
        <v>0</v>
      </c>
      <c r="E101">
        <v>0</v>
      </c>
      <c r="F101">
        <v>0</v>
      </c>
      <c r="G101">
        <v>0</v>
      </c>
      <c r="H101">
        <v>89.849003999999994</v>
      </c>
      <c r="I101">
        <v>89.849003999999994</v>
      </c>
      <c r="J101">
        <v>0</v>
      </c>
      <c r="K101">
        <v>0</v>
      </c>
      <c r="L101">
        <v>0</v>
      </c>
      <c r="M101">
        <v>0.14285700000000001</v>
      </c>
      <c r="N101">
        <v>1</v>
      </c>
      <c r="O101">
        <v>0</v>
      </c>
      <c r="P101">
        <v>3000</v>
      </c>
      <c r="Q101">
        <v>0</v>
      </c>
      <c r="R101">
        <v>138.02142799999999</v>
      </c>
      <c r="U101">
        <v>0</v>
      </c>
      <c r="V101">
        <v>7</v>
      </c>
      <c r="W101">
        <v>3</v>
      </c>
    </row>
    <row r="102" spans="1:23">
      <c r="A102" t="s">
        <v>178</v>
      </c>
      <c r="B102">
        <v>4.8758850000000002</v>
      </c>
      <c r="C102">
        <v>0.66666700000000001</v>
      </c>
      <c r="D102">
        <v>20</v>
      </c>
      <c r="E102">
        <v>20</v>
      </c>
      <c r="F102">
        <v>20</v>
      </c>
      <c r="G102">
        <v>0</v>
      </c>
      <c r="H102">
        <v>0</v>
      </c>
      <c r="I102">
        <v>0</v>
      </c>
      <c r="J102">
        <v>0.111111</v>
      </c>
      <c r="K102">
        <v>0.111111</v>
      </c>
      <c r="L102">
        <v>0</v>
      </c>
      <c r="M102">
        <v>0</v>
      </c>
      <c r="N102">
        <v>0</v>
      </c>
      <c r="O102">
        <v>1</v>
      </c>
      <c r="P102">
        <v>1500</v>
      </c>
      <c r="Q102">
        <v>3.2505899999999998E-3</v>
      </c>
      <c r="R102">
        <v>26.487919000000002</v>
      </c>
      <c r="S102">
        <v>60.913576999999997</v>
      </c>
      <c r="T102">
        <v>0.43484425500000001</v>
      </c>
      <c r="U102">
        <v>0</v>
      </c>
      <c r="V102">
        <v>9</v>
      </c>
      <c r="W102">
        <v>2</v>
      </c>
    </row>
    <row r="103" spans="1:23">
      <c r="A103" t="s">
        <v>179</v>
      </c>
      <c r="B103">
        <v>23.394411000000002</v>
      </c>
      <c r="C103">
        <v>0.272727</v>
      </c>
      <c r="D103">
        <v>1346.28</v>
      </c>
      <c r="E103">
        <v>112.19</v>
      </c>
      <c r="F103">
        <v>0</v>
      </c>
      <c r="G103">
        <v>1346.28</v>
      </c>
      <c r="H103">
        <v>0</v>
      </c>
      <c r="I103">
        <v>0</v>
      </c>
      <c r="J103">
        <v>1</v>
      </c>
      <c r="K103">
        <v>0</v>
      </c>
      <c r="L103">
        <v>1</v>
      </c>
      <c r="M103">
        <v>0</v>
      </c>
      <c r="N103">
        <v>0</v>
      </c>
      <c r="O103">
        <v>12</v>
      </c>
      <c r="P103">
        <v>2000</v>
      </c>
      <c r="Q103">
        <v>1.1697206E-2</v>
      </c>
      <c r="R103">
        <v>712.14915299999996</v>
      </c>
      <c r="S103">
        <v>54.79166</v>
      </c>
      <c r="T103">
        <v>12.99740057</v>
      </c>
      <c r="U103">
        <v>0</v>
      </c>
      <c r="V103">
        <v>12</v>
      </c>
      <c r="W103">
        <v>1</v>
      </c>
    </row>
    <row r="104" spans="1:23">
      <c r="A104" t="s">
        <v>180</v>
      </c>
      <c r="B104">
        <v>3539.8019119999999</v>
      </c>
      <c r="C104">
        <v>1</v>
      </c>
      <c r="D104">
        <v>2823.8</v>
      </c>
      <c r="E104">
        <v>37.65066667</v>
      </c>
      <c r="F104">
        <v>1540.41</v>
      </c>
      <c r="G104">
        <v>1283.3900000000001</v>
      </c>
      <c r="H104">
        <v>0</v>
      </c>
      <c r="I104">
        <v>0</v>
      </c>
      <c r="J104">
        <v>0.91666700000000001</v>
      </c>
      <c r="K104">
        <v>0.91666700000000001</v>
      </c>
      <c r="L104">
        <v>0.83333299999999999</v>
      </c>
      <c r="M104">
        <v>0</v>
      </c>
      <c r="N104">
        <v>0</v>
      </c>
      <c r="O104">
        <v>75</v>
      </c>
      <c r="P104">
        <v>5700</v>
      </c>
      <c r="Q104">
        <v>0.62101787900000005</v>
      </c>
      <c r="R104">
        <v>9172.7883660000007</v>
      </c>
      <c r="S104">
        <v>2103.7961479999999</v>
      </c>
      <c r="T104">
        <v>4.36011273</v>
      </c>
      <c r="U104">
        <v>8.3333000000000004E-2</v>
      </c>
      <c r="V104">
        <v>12</v>
      </c>
      <c r="W104">
        <v>9</v>
      </c>
    </row>
    <row r="105" spans="1:23">
      <c r="A105" t="s">
        <v>181</v>
      </c>
      <c r="B105">
        <v>0.62424000000000002</v>
      </c>
      <c r="C105">
        <v>9.0909000000000004E-2</v>
      </c>
      <c r="D105">
        <v>389.96</v>
      </c>
      <c r="E105">
        <v>12.579354840000001</v>
      </c>
      <c r="F105">
        <v>0</v>
      </c>
      <c r="G105">
        <v>389.96</v>
      </c>
      <c r="H105">
        <v>0</v>
      </c>
      <c r="I105">
        <v>0</v>
      </c>
      <c r="J105">
        <v>1</v>
      </c>
      <c r="K105">
        <v>0</v>
      </c>
      <c r="L105">
        <v>1</v>
      </c>
      <c r="M105">
        <v>0</v>
      </c>
      <c r="N105">
        <v>0</v>
      </c>
      <c r="O105">
        <v>31</v>
      </c>
      <c r="P105">
        <v>4500</v>
      </c>
      <c r="Q105">
        <v>1.3872E-4</v>
      </c>
      <c r="R105">
        <v>0</v>
      </c>
      <c r="U105">
        <v>0</v>
      </c>
      <c r="V105">
        <v>12</v>
      </c>
      <c r="W105">
        <v>1</v>
      </c>
    </row>
    <row r="106" spans="1:23">
      <c r="A106" t="s">
        <v>182</v>
      </c>
      <c r="B106">
        <v>862.07237999999995</v>
      </c>
      <c r="C106">
        <v>1</v>
      </c>
      <c r="D106">
        <v>0</v>
      </c>
      <c r="E106">
        <v>0</v>
      </c>
      <c r="F106">
        <v>0</v>
      </c>
      <c r="G106">
        <v>0</v>
      </c>
      <c r="H106">
        <v>920.30980499999998</v>
      </c>
      <c r="I106">
        <v>920.30980499999998</v>
      </c>
      <c r="J106">
        <v>0</v>
      </c>
      <c r="K106">
        <v>0</v>
      </c>
      <c r="L106">
        <v>0</v>
      </c>
      <c r="M106">
        <v>8.3333000000000004E-2</v>
      </c>
      <c r="N106">
        <v>1</v>
      </c>
      <c r="O106">
        <v>0</v>
      </c>
      <c r="P106">
        <v>4000</v>
      </c>
      <c r="Q106">
        <v>0.21551809499999999</v>
      </c>
      <c r="R106">
        <v>2236.8902549999998</v>
      </c>
      <c r="S106">
        <v>214.828158</v>
      </c>
      <c r="T106">
        <v>10.41246304</v>
      </c>
      <c r="U106">
        <v>8.3333000000000004E-2</v>
      </c>
      <c r="V106">
        <v>12</v>
      </c>
      <c r="W106">
        <v>3</v>
      </c>
    </row>
    <row r="107" spans="1:23">
      <c r="A107" t="s">
        <v>183</v>
      </c>
      <c r="B107">
        <v>2441.5429909999998</v>
      </c>
      <c r="C107">
        <v>1</v>
      </c>
      <c r="D107">
        <v>808</v>
      </c>
      <c r="E107">
        <v>202</v>
      </c>
      <c r="F107">
        <v>808</v>
      </c>
      <c r="G107">
        <v>0</v>
      </c>
      <c r="H107">
        <v>959.85726299999999</v>
      </c>
      <c r="I107">
        <v>159.97621050000001</v>
      </c>
      <c r="J107">
        <v>0.25</v>
      </c>
      <c r="K107">
        <v>0.25</v>
      </c>
      <c r="L107">
        <v>0</v>
      </c>
      <c r="M107">
        <v>0.33333299999999999</v>
      </c>
      <c r="N107">
        <v>6</v>
      </c>
      <c r="O107">
        <v>4</v>
      </c>
      <c r="P107">
        <v>4000</v>
      </c>
      <c r="Q107">
        <v>0.61038574800000001</v>
      </c>
      <c r="R107">
        <v>532.74169900000004</v>
      </c>
      <c r="S107">
        <v>1026.9760000000001</v>
      </c>
      <c r="T107">
        <v>0.51874795399999996</v>
      </c>
      <c r="U107">
        <v>0</v>
      </c>
      <c r="V107">
        <v>12</v>
      </c>
      <c r="W107">
        <v>9</v>
      </c>
    </row>
    <row r="108" spans="1:23">
      <c r="A108" t="s">
        <v>184</v>
      </c>
      <c r="B108">
        <v>408.65636499999999</v>
      </c>
      <c r="C108">
        <v>1</v>
      </c>
      <c r="D108">
        <v>941.64</v>
      </c>
      <c r="E108">
        <v>78.47</v>
      </c>
      <c r="F108">
        <v>0</v>
      </c>
      <c r="G108">
        <v>941.64</v>
      </c>
      <c r="H108">
        <v>0</v>
      </c>
      <c r="I108">
        <v>0</v>
      </c>
      <c r="J108">
        <v>1</v>
      </c>
      <c r="K108">
        <v>0</v>
      </c>
      <c r="L108">
        <v>1</v>
      </c>
      <c r="M108">
        <v>0</v>
      </c>
      <c r="N108">
        <v>0</v>
      </c>
      <c r="O108">
        <v>12</v>
      </c>
      <c r="P108">
        <v>2500</v>
      </c>
      <c r="Q108">
        <v>0.16346254599999999</v>
      </c>
      <c r="R108">
        <v>1097.7894200000001</v>
      </c>
      <c r="S108">
        <v>176.61060499999999</v>
      </c>
      <c r="T108">
        <v>6.2158748619999997</v>
      </c>
      <c r="U108">
        <v>8.3333000000000004E-2</v>
      </c>
      <c r="V108">
        <v>12</v>
      </c>
      <c r="W108">
        <v>1</v>
      </c>
    </row>
    <row r="109" spans="1:23">
      <c r="A109" t="s">
        <v>185</v>
      </c>
      <c r="B109">
        <v>4986.4008039999999</v>
      </c>
      <c r="C109">
        <v>1</v>
      </c>
      <c r="D109">
        <v>0</v>
      </c>
      <c r="E109">
        <v>0</v>
      </c>
      <c r="F109">
        <v>0</v>
      </c>
      <c r="G109">
        <v>0</v>
      </c>
      <c r="H109">
        <v>5439.4675630000002</v>
      </c>
      <c r="I109">
        <v>135.98668910000001</v>
      </c>
      <c r="J109">
        <v>0</v>
      </c>
      <c r="K109">
        <v>0</v>
      </c>
      <c r="L109">
        <v>0</v>
      </c>
      <c r="M109">
        <v>0.58333299999999999</v>
      </c>
      <c r="N109">
        <v>40</v>
      </c>
      <c r="O109">
        <v>0</v>
      </c>
      <c r="P109">
        <v>8000</v>
      </c>
      <c r="Q109">
        <v>0.623300101</v>
      </c>
      <c r="R109">
        <v>1241.538024</v>
      </c>
      <c r="S109">
        <v>1439.2308989999999</v>
      </c>
      <c r="T109">
        <v>0.86263991799999995</v>
      </c>
      <c r="U109">
        <v>0</v>
      </c>
      <c r="V109">
        <v>12</v>
      </c>
      <c r="W109">
        <v>3</v>
      </c>
    </row>
    <row r="110" spans="1:23">
      <c r="A110" t="s">
        <v>186</v>
      </c>
      <c r="B110">
        <v>1246.624558</v>
      </c>
      <c r="C110">
        <v>1</v>
      </c>
      <c r="D110">
        <v>423.7</v>
      </c>
      <c r="E110">
        <v>42.37</v>
      </c>
      <c r="F110">
        <v>177.64</v>
      </c>
      <c r="G110">
        <v>246.06</v>
      </c>
      <c r="H110">
        <v>412.39905800000003</v>
      </c>
      <c r="I110">
        <v>206.19952900000001</v>
      </c>
      <c r="J110">
        <v>0.66666700000000001</v>
      </c>
      <c r="K110">
        <v>0.16666700000000001</v>
      </c>
      <c r="L110">
        <v>0.5</v>
      </c>
      <c r="M110">
        <v>8.3333000000000004E-2</v>
      </c>
      <c r="N110">
        <v>2</v>
      </c>
      <c r="O110">
        <v>10</v>
      </c>
      <c r="P110">
        <v>2000</v>
      </c>
      <c r="Q110">
        <v>0.62331227899999997</v>
      </c>
      <c r="R110">
        <v>577.05037300000004</v>
      </c>
      <c r="S110">
        <v>498.36541899999997</v>
      </c>
      <c r="T110">
        <v>1.1578860630000001</v>
      </c>
      <c r="U110">
        <v>0</v>
      </c>
      <c r="V110">
        <v>12</v>
      </c>
      <c r="W110">
        <v>9</v>
      </c>
    </row>
    <row r="111" spans="1:23">
      <c r="A111" t="s">
        <v>187</v>
      </c>
      <c r="B111">
        <v>6644.2016510000003</v>
      </c>
      <c r="C111">
        <v>1</v>
      </c>
      <c r="D111">
        <v>4478.75</v>
      </c>
      <c r="E111">
        <v>69.98046875</v>
      </c>
      <c r="F111">
        <v>2721.59</v>
      </c>
      <c r="G111">
        <v>1757.16</v>
      </c>
      <c r="H111">
        <v>7205.5208050000001</v>
      </c>
      <c r="I111">
        <v>343.12003829999998</v>
      </c>
      <c r="J111">
        <v>1</v>
      </c>
      <c r="K111">
        <v>0.91666700000000001</v>
      </c>
      <c r="L111">
        <v>1</v>
      </c>
      <c r="M111">
        <v>0.58333299999999999</v>
      </c>
      <c r="N111">
        <v>21</v>
      </c>
      <c r="O111">
        <v>64</v>
      </c>
      <c r="P111">
        <v>9000</v>
      </c>
      <c r="Q111">
        <v>0.73824462800000001</v>
      </c>
      <c r="R111">
        <v>10857.943209999999</v>
      </c>
      <c r="S111">
        <v>2469.5713260000002</v>
      </c>
      <c r="T111">
        <v>4.3966914810000004</v>
      </c>
      <c r="U111">
        <v>8.3333000000000004E-2</v>
      </c>
      <c r="V111">
        <v>12</v>
      </c>
      <c r="W111">
        <v>9</v>
      </c>
    </row>
    <row r="112" spans="1:23">
      <c r="A112" t="s">
        <v>188</v>
      </c>
      <c r="B112">
        <v>156.21675300000001</v>
      </c>
      <c r="C112">
        <v>0.81818199999999996</v>
      </c>
      <c r="D112">
        <v>1354.86</v>
      </c>
      <c r="E112">
        <v>39.848823529999997</v>
      </c>
      <c r="F112">
        <v>585.63</v>
      </c>
      <c r="G112">
        <v>769.23</v>
      </c>
      <c r="H112">
        <v>0</v>
      </c>
      <c r="I112">
        <v>0</v>
      </c>
      <c r="J112">
        <v>0.91666700000000001</v>
      </c>
      <c r="K112">
        <v>0.33333299999999999</v>
      </c>
      <c r="L112">
        <v>0.83333299999999999</v>
      </c>
      <c r="M112">
        <v>0</v>
      </c>
      <c r="N112">
        <v>0</v>
      </c>
      <c r="O112">
        <v>34</v>
      </c>
      <c r="P112">
        <v>5500</v>
      </c>
      <c r="Q112">
        <v>2.8403046000000001E-2</v>
      </c>
      <c r="R112">
        <v>858.97668199999998</v>
      </c>
      <c r="S112">
        <v>108.31992700000001</v>
      </c>
      <c r="T112">
        <v>7.929996869</v>
      </c>
      <c r="U112">
        <v>0</v>
      </c>
      <c r="V112">
        <v>12</v>
      </c>
      <c r="W112">
        <v>9</v>
      </c>
    </row>
    <row r="113" spans="1:23">
      <c r="A113" t="s">
        <v>189</v>
      </c>
      <c r="B113">
        <v>3393.351236</v>
      </c>
      <c r="C113">
        <v>1</v>
      </c>
      <c r="D113">
        <v>0</v>
      </c>
      <c r="E113">
        <v>0</v>
      </c>
      <c r="F113">
        <v>0</v>
      </c>
      <c r="G113">
        <v>0</v>
      </c>
      <c r="H113">
        <v>1008.348672</v>
      </c>
      <c r="I113">
        <v>504.17433599999998</v>
      </c>
      <c r="J113">
        <v>0</v>
      </c>
      <c r="K113">
        <v>0</v>
      </c>
      <c r="L113">
        <v>0</v>
      </c>
      <c r="M113">
        <v>8.3333000000000004E-2</v>
      </c>
      <c r="N113">
        <v>2</v>
      </c>
      <c r="O113">
        <v>0</v>
      </c>
      <c r="P113">
        <v>4200</v>
      </c>
      <c r="Q113">
        <v>0.80794076999999997</v>
      </c>
      <c r="R113">
        <v>0</v>
      </c>
      <c r="U113">
        <v>0</v>
      </c>
      <c r="V113">
        <v>12</v>
      </c>
      <c r="W113">
        <v>3</v>
      </c>
    </row>
    <row r="114" spans="1:23">
      <c r="A114" t="s">
        <v>190</v>
      </c>
      <c r="B114">
        <v>5322.9940939999997</v>
      </c>
      <c r="C114">
        <v>1</v>
      </c>
      <c r="D114">
        <v>2812.2</v>
      </c>
      <c r="E114">
        <v>34.718518520000003</v>
      </c>
      <c r="F114">
        <v>857.12</v>
      </c>
      <c r="G114">
        <v>1955.08</v>
      </c>
      <c r="H114">
        <v>2510.3529509999998</v>
      </c>
      <c r="I114">
        <v>313.7941189</v>
      </c>
      <c r="J114">
        <v>1</v>
      </c>
      <c r="K114">
        <v>0.25</v>
      </c>
      <c r="L114">
        <v>1</v>
      </c>
      <c r="M114">
        <v>0.33333299999999999</v>
      </c>
      <c r="N114">
        <v>8</v>
      </c>
      <c r="O114">
        <v>81</v>
      </c>
      <c r="P114">
        <v>8500</v>
      </c>
      <c r="Q114">
        <v>0.626234599</v>
      </c>
      <c r="R114">
        <v>1509.423237</v>
      </c>
      <c r="S114">
        <v>1834.031569</v>
      </c>
      <c r="T114">
        <v>0.82300831799999996</v>
      </c>
      <c r="U114">
        <v>0</v>
      </c>
      <c r="V114">
        <v>12</v>
      </c>
      <c r="W114">
        <v>9</v>
      </c>
    </row>
    <row r="115" spans="1:23">
      <c r="A115" t="s">
        <v>191</v>
      </c>
      <c r="B115">
        <v>6458.5620900000004</v>
      </c>
      <c r="C115">
        <v>1</v>
      </c>
      <c r="D115">
        <v>0</v>
      </c>
      <c r="E115">
        <v>0</v>
      </c>
      <c r="F115">
        <v>0</v>
      </c>
      <c r="G115">
        <v>0</v>
      </c>
      <c r="H115">
        <v>3360.2287940000001</v>
      </c>
      <c r="I115">
        <v>305.47534489999998</v>
      </c>
      <c r="J115">
        <v>0</v>
      </c>
      <c r="K115">
        <v>0</v>
      </c>
      <c r="L115">
        <v>0</v>
      </c>
      <c r="M115">
        <v>0.25</v>
      </c>
      <c r="N115">
        <v>11</v>
      </c>
      <c r="O115">
        <v>0</v>
      </c>
      <c r="P115">
        <v>7000</v>
      </c>
      <c r="Q115">
        <v>0.92265172699999998</v>
      </c>
      <c r="R115">
        <v>1277.7677799999999</v>
      </c>
      <c r="S115">
        <v>2760.115734</v>
      </c>
      <c r="T115">
        <v>0.462939928</v>
      </c>
      <c r="U115">
        <v>0</v>
      </c>
      <c r="V115">
        <v>12</v>
      </c>
      <c r="W115">
        <v>3</v>
      </c>
    </row>
    <row r="116" spans="1:23">
      <c r="A116" t="s">
        <v>192</v>
      </c>
      <c r="B116">
        <v>175.34165100000001</v>
      </c>
      <c r="C116">
        <v>0.81818199999999996</v>
      </c>
      <c r="D116">
        <v>1508.9</v>
      </c>
      <c r="E116">
        <v>107.7785714</v>
      </c>
      <c r="F116">
        <v>1252.3599999999999</v>
      </c>
      <c r="G116">
        <v>256.54000000000002</v>
      </c>
      <c r="H116">
        <v>0</v>
      </c>
      <c r="I116">
        <v>0</v>
      </c>
      <c r="J116">
        <v>0.66666700000000001</v>
      </c>
      <c r="K116">
        <v>0.41666700000000001</v>
      </c>
      <c r="L116">
        <v>0.33333299999999999</v>
      </c>
      <c r="M116">
        <v>0</v>
      </c>
      <c r="N116">
        <v>0</v>
      </c>
      <c r="O116">
        <v>14</v>
      </c>
      <c r="P116">
        <v>5000</v>
      </c>
      <c r="Q116">
        <v>3.5068330000000002E-2</v>
      </c>
      <c r="R116">
        <v>1884.2277779999999</v>
      </c>
      <c r="S116">
        <v>136.639824</v>
      </c>
      <c r="T116">
        <v>13.78974096</v>
      </c>
      <c r="U116">
        <v>1</v>
      </c>
      <c r="V116">
        <v>12</v>
      </c>
      <c r="W116">
        <v>9</v>
      </c>
    </row>
    <row r="117" spans="1:23">
      <c r="A117" t="s">
        <v>193</v>
      </c>
      <c r="B117">
        <v>680.19515699999999</v>
      </c>
      <c r="C117">
        <v>1</v>
      </c>
      <c r="D117">
        <v>1045.57</v>
      </c>
      <c r="E117">
        <v>41.822800000000001</v>
      </c>
      <c r="F117">
        <v>667.95</v>
      </c>
      <c r="G117">
        <v>377.62</v>
      </c>
      <c r="H117">
        <v>0</v>
      </c>
      <c r="I117">
        <v>0</v>
      </c>
      <c r="J117">
        <v>1</v>
      </c>
      <c r="K117">
        <v>0.58333299999999999</v>
      </c>
      <c r="L117">
        <v>1</v>
      </c>
      <c r="M117">
        <v>0</v>
      </c>
      <c r="N117">
        <v>0</v>
      </c>
      <c r="O117">
        <v>25</v>
      </c>
      <c r="P117">
        <v>3000</v>
      </c>
      <c r="Q117">
        <v>0.226731719</v>
      </c>
      <c r="R117">
        <v>552.43230500000004</v>
      </c>
      <c r="S117">
        <v>207.72044099999999</v>
      </c>
      <c r="T117">
        <v>2.6594989990000002</v>
      </c>
      <c r="U117">
        <v>0</v>
      </c>
      <c r="V117">
        <v>12</v>
      </c>
      <c r="W117">
        <v>9</v>
      </c>
    </row>
    <row r="118" spans="1:23">
      <c r="A118" t="s">
        <v>194</v>
      </c>
      <c r="B118">
        <v>223.76361600000001</v>
      </c>
      <c r="C118">
        <v>0.63636400000000004</v>
      </c>
      <c r="D118">
        <v>2309.7800000000002</v>
      </c>
      <c r="E118">
        <v>192.48166670000001</v>
      </c>
      <c r="F118">
        <v>0</v>
      </c>
      <c r="G118">
        <v>2309.7800000000002</v>
      </c>
      <c r="H118">
        <v>0</v>
      </c>
      <c r="I118">
        <v>0</v>
      </c>
      <c r="J118">
        <v>0.58333299999999999</v>
      </c>
      <c r="K118">
        <v>0</v>
      </c>
      <c r="L118">
        <v>0.5</v>
      </c>
      <c r="M118">
        <v>0</v>
      </c>
      <c r="N118">
        <v>0</v>
      </c>
      <c r="O118">
        <v>12</v>
      </c>
      <c r="P118">
        <v>6500</v>
      </c>
      <c r="Q118">
        <v>3.4425171999999997E-2</v>
      </c>
      <c r="R118">
        <v>1206.81188</v>
      </c>
      <c r="S118">
        <v>99.372848000000005</v>
      </c>
      <c r="T118">
        <v>12.14428191</v>
      </c>
      <c r="U118">
        <v>0.33333299999999999</v>
      </c>
      <c r="V118">
        <v>12</v>
      </c>
      <c r="W118">
        <v>1</v>
      </c>
    </row>
    <row r="119" spans="1:23">
      <c r="A119" t="s">
        <v>195</v>
      </c>
      <c r="B119">
        <v>1785.626943</v>
      </c>
      <c r="C119">
        <v>1</v>
      </c>
      <c r="D119">
        <v>0</v>
      </c>
      <c r="E119">
        <v>0</v>
      </c>
      <c r="F119">
        <v>0</v>
      </c>
      <c r="G119">
        <v>0</v>
      </c>
      <c r="H119">
        <v>576.20638199999996</v>
      </c>
      <c r="I119">
        <v>57.620638200000002</v>
      </c>
      <c r="J119">
        <v>0</v>
      </c>
      <c r="K119">
        <v>0</v>
      </c>
      <c r="L119">
        <v>0</v>
      </c>
      <c r="M119">
        <v>0.25</v>
      </c>
      <c r="N119">
        <v>10</v>
      </c>
      <c r="O119">
        <v>0</v>
      </c>
      <c r="P119">
        <v>1800</v>
      </c>
      <c r="Q119">
        <v>0.992014968</v>
      </c>
      <c r="R119">
        <v>687.69173499999999</v>
      </c>
      <c r="S119">
        <v>2439.136113</v>
      </c>
      <c r="T119">
        <v>0.28194069700000002</v>
      </c>
      <c r="U119">
        <v>0</v>
      </c>
      <c r="V119">
        <v>12</v>
      </c>
      <c r="W119">
        <v>3</v>
      </c>
    </row>
    <row r="120" spans="1:23">
      <c r="A120" t="s">
        <v>196</v>
      </c>
      <c r="B120">
        <v>54.933230999999999</v>
      </c>
      <c r="C120">
        <v>0.272727</v>
      </c>
      <c r="D120">
        <v>495</v>
      </c>
      <c r="E120">
        <v>247.5</v>
      </c>
      <c r="F120">
        <v>0</v>
      </c>
      <c r="G120">
        <v>495</v>
      </c>
      <c r="H120">
        <v>0</v>
      </c>
      <c r="I120">
        <v>0</v>
      </c>
      <c r="J120">
        <v>0.16666700000000001</v>
      </c>
      <c r="K120">
        <v>0</v>
      </c>
      <c r="L120">
        <v>0.16666700000000001</v>
      </c>
      <c r="M120">
        <v>0</v>
      </c>
      <c r="N120">
        <v>0</v>
      </c>
      <c r="O120">
        <v>2</v>
      </c>
      <c r="P120">
        <v>7000</v>
      </c>
      <c r="Q120">
        <v>7.8476039999999993E-3</v>
      </c>
      <c r="R120">
        <v>1969.845566</v>
      </c>
      <c r="S120">
        <v>147.04995199999999</v>
      </c>
      <c r="T120">
        <v>13.39575797</v>
      </c>
      <c r="U120">
        <v>1</v>
      </c>
      <c r="V120">
        <v>12</v>
      </c>
      <c r="W120">
        <v>1</v>
      </c>
    </row>
    <row r="121" spans="1:23">
      <c r="A121" t="s">
        <v>197</v>
      </c>
      <c r="B121">
        <v>2662.629852</v>
      </c>
      <c r="C121">
        <v>1</v>
      </c>
      <c r="D121">
        <v>0</v>
      </c>
      <c r="E121">
        <v>0</v>
      </c>
      <c r="F121">
        <v>0</v>
      </c>
      <c r="G121">
        <v>0</v>
      </c>
      <c r="H121">
        <v>509.02380099999999</v>
      </c>
      <c r="I121">
        <v>127.25595029999999</v>
      </c>
      <c r="J121">
        <v>0</v>
      </c>
      <c r="K121">
        <v>0</v>
      </c>
      <c r="L121">
        <v>0</v>
      </c>
      <c r="M121">
        <v>0.33333299999999999</v>
      </c>
      <c r="N121">
        <v>4</v>
      </c>
      <c r="O121">
        <v>0</v>
      </c>
      <c r="P121">
        <v>3000</v>
      </c>
      <c r="Q121">
        <v>0.88754328400000004</v>
      </c>
      <c r="R121">
        <v>932.41885500000001</v>
      </c>
      <c r="S121">
        <v>709.20701599999995</v>
      </c>
      <c r="T121">
        <v>1.3147343920000001</v>
      </c>
      <c r="U121">
        <v>0</v>
      </c>
      <c r="V121">
        <v>12</v>
      </c>
      <c r="W121">
        <v>3</v>
      </c>
    </row>
    <row r="122" spans="1:23">
      <c r="A122" t="s">
        <v>198</v>
      </c>
      <c r="B122">
        <v>8504.8762530000004</v>
      </c>
      <c r="C122">
        <v>1</v>
      </c>
      <c r="D122">
        <v>6724.26</v>
      </c>
      <c r="E122">
        <v>79.108941180000002</v>
      </c>
      <c r="F122">
        <v>4100.08</v>
      </c>
      <c r="G122">
        <v>2624.18</v>
      </c>
      <c r="H122">
        <v>1686.5997769999999</v>
      </c>
      <c r="I122">
        <v>168.65997770000001</v>
      </c>
      <c r="J122">
        <v>1</v>
      </c>
      <c r="K122">
        <v>0.91666700000000001</v>
      </c>
      <c r="L122">
        <v>1</v>
      </c>
      <c r="M122">
        <v>0.5</v>
      </c>
      <c r="N122">
        <v>10</v>
      </c>
      <c r="O122">
        <v>85</v>
      </c>
      <c r="P122">
        <v>17000</v>
      </c>
      <c r="Q122">
        <v>0.50028683799999996</v>
      </c>
      <c r="R122">
        <v>1888.7568610000001</v>
      </c>
      <c r="S122">
        <v>2167.4462039999999</v>
      </c>
      <c r="T122">
        <v>0.87142041100000001</v>
      </c>
      <c r="U122">
        <v>0</v>
      </c>
      <c r="V122">
        <v>12</v>
      </c>
      <c r="W122">
        <v>9</v>
      </c>
    </row>
    <row r="123" spans="1:23">
      <c r="A123" t="s">
        <v>199</v>
      </c>
      <c r="B123">
        <v>1464.3246320000001</v>
      </c>
      <c r="C123">
        <v>1</v>
      </c>
      <c r="D123">
        <v>1174.3900000000001</v>
      </c>
      <c r="E123">
        <v>146.79875000000001</v>
      </c>
      <c r="F123">
        <v>1174.3900000000001</v>
      </c>
      <c r="G123">
        <v>0</v>
      </c>
      <c r="H123">
        <v>0</v>
      </c>
      <c r="I123">
        <v>0</v>
      </c>
      <c r="J123">
        <v>0.25</v>
      </c>
      <c r="K123">
        <v>0.25</v>
      </c>
      <c r="L123">
        <v>0</v>
      </c>
      <c r="M123">
        <v>0</v>
      </c>
      <c r="N123">
        <v>0</v>
      </c>
      <c r="O123">
        <v>8</v>
      </c>
      <c r="P123">
        <v>9000</v>
      </c>
      <c r="Q123">
        <v>0.16270273699999999</v>
      </c>
      <c r="R123">
        <v>0</v>
      </c>
      <c r="U123">
        <v>0</v>
      </c>
      <c r="V123">
        <v>12</v>
      </c>
      <c r="W123">
        <v>2</v>
      </c>
    </row>
    <row r="124" spans="1:23">
      <c r="A124" t="s">
        <v>200</v>
      </c>
      <c r="B124">
        <v>2114.1586830000001</v>
      </c>
      <c r="C124">
        <v>1</v>
      </c>
      <c r="D124">
        <v>5580.85</v>
      </c>
      <c r="E124">
        <v>74.411333330000005</v>
      </c>
      <c r="F124">
        <v>0</v>
      </c>
      <c r="G124">
        <v>5580.85</v>
      </c>
      <c r="H124">
        <v>0</v>
      </c>
      <c r="I124">
        <v>0</v>
      </c>
      <c r="J124">
        <v>1</v>
      </c>
      <c r="K124">
        <v>0</v>
      </c>
      <c r="L124">
        <v>1</v>
      </c>
      <c r="M124">
        <v>0</v>
      </c>
      <c r="N124">
        <v>0</v>
      </c>
      <c r="O124">
        <v>75</v>
      </c>
      <c r="P124">
        <v>8500</v>
      </c>
      <c r="Q124">
        <v>0.24872455099999999</v>
      </c>
      <c r="R124">
        <v>3564.977774</v>
      </c>
      <c r="S124">
        <v>630.00413000000003</v>
      </c>
      <c r="T124">
        <v>5.6586577839999999</v>
      </c>
      <c r="U124">
        <v>0</v>
      </c>
      <c r="V124">
        <v>12</v>
      </c>
      <c r="W124">
        <v>1</v>
      </c>
    </row>
    <row r="125" spans="1:23">
      <c r="A125" t="s">
        <v>201</v>
      </c>
      <c r="B125">
        <v>2876.396444</v>
      </c>
      <c r="C125">
        <v>1</v>
      </c>
      <c r="D125">
        <v>0</v>
      </c>
      <c r="E125">
        <v>0</v>
      </c>
      <c r="F125">
        <v>0</v>
      </c>
      <c r="G125">
        <v>0</v>
      </c>
      <c r="H125">
        <v>998.84866999999997</v>
      </c>
      <c r="I125">
        <v>499.42433499999999</v>
      </c>
      <c r="J125">
        <v>0</v>
      </c>
      <c r="K125">
        <v>0</v>
      </c>
      <c r="L125">
        <v>0</v>
      </c>
      <c r="M125">
        <v>0.16666700000000001</v>
      </c>
      <c r="N125">
        <v>2</v>
      </c>
      <c r="O125">
        <v>0</v>
      </c>
      <c r="P125">
        <v>3200</v>
      </c>
      <c r="Q125">
        <v>0.89887388899999998</v>
      </c>
      <c r="R125">
        <v>1065.426905</v>
      </c>
      <c r="S125">
        <v>1412.648089</v>
      </c>
      <c r="T125">
        <v>0.75420546200000005</v>
      </c>
      <c r="U125">
        <v>0</v>
      </c>
      <c r="V125">
        <v>12</v>
      </c>
      <c r="W125">
        <v>3</v>
      </c>
    </row>
    <row r="126" spans="1:23">
      <c r="A126" t="s">
        <v>202</v>
      </c>
      <c r="B126">
        <v>14224.11541</v>
      </c>
      <c r="C126">
        <v>1</v>
      </c>
      <c r="D126">
        <v>0</v>
      </c>
      <c r="E126">
        <v>0</v>
      </c>
      <c r="F126">
        <v>0</v>
      </c>
      <c r="G126">
        <v>0</v>
      </c>
      <c r="H126">
        <v>4614.4274029999997</v>
      </c>
      <c r="I126">
        <v>512.71415590000004</v>
      </c>
      <c r="J126">
        <v>0</v>
      </c>
      <c r="K126">
        <v>0</v>
      </c>
      <c r="L126">
        <v>0</v>
      </c>
      <c r="M126">
        <v>0.33333299999999999</v>
      </c>
      <c r="N126">
        <v>9</v>
      </c>
      <c r="O126">
        <v>0</v>
      </c>
      <c r="P126">
        <v>19000</v>
      </c>
      <c r="Q126">
        <v>0.74863765299999996</v>
      </c>
      <c r="R126">
        <v>3066.6142719999998</v>
      </c>
      <c r="S126">
        <v>3406.2589990000001</v>
      </c>
      <c r="T126">
        <v>0.90028805000000001</v>
      </c>
      <c r="U126">
        <v>0</v>
      </c>
      <c r="V126">
        <v>12</v>
      </c>
      <c r="W126">
        <v>3</v>
      </c>
    </row>
    <row r="127" spans="1:23">
      <c r="A127" t="s">
        <v>203</v>
      </c>
      <c r="B127">
        <v>2392.9177380000001</v>
      </c>
      <c r="C127">
        <v>1</v>
      </c>
      <c r="D127">
        <v>12462.44</v>
      </c>
      <c r="E127">
        <v>57.43059908</v>
      </c>
      <c r="F127">
        <v>12462.44</v>
      </c>
      <c r="G127">
        <v>0</v>
      </c>
      <c r="H127">
        <v>0</v>
      </c>
      <c r="I127">
        <v>0</v>
      </c>
      <c r="J127">
        <v>0.91666700000000001</v>
      </c>
      <c r="K127">
        <v>0.91666700000000001</v>
      </c>
      <c r="L127">
        <v>0</v>
      </c>
      <c r="M127">
        <v>0</v>
      </c>
      <c r="N127">
        <v>0</v>
      </c>
      <c r="O127">
        <v>217</v>
      </c>
      <c r="P127">
        <v>2800</v>
      </c>
      <c r="Q127">
        <v>0.85461347799999998</v>
      </c>
      <c r="R127">
        <v>11628.71557</v>
      </c>
      <c r="S127">
        <v>2000.9909210000001</v>
      </c>
      <c r="T127">
        <v>5.8114784269999999</v>
      </c>
      <c r="U127">
        <v>0</v>
      </c>
      <c r="V127">
        <v>12</v>
      </c>
      <c r="W127">
        <v>2</v>
      </c>
    </row>
    <row r="128" spans="1:23">
      <c r="A128" t="s">
        <v>204</v>
      </c>
      <c r="B128">
        <v>57.453201</v>
      </c>
      <c r="C128">
        <v>0.75</v>
      </c>
      <c r="D128">
        <v>0</v>
      </c>
      <c r="E128">
        <v>0</v>
      </c>
      <c r="F128">
        <v>0</v>
      </c>
      <c r="G128">
        <v>0</v>
      </c>
      <c r="H128">
        <v>272.713302</v>
      </c>
      <c r="I128">
        <v>272.713302</v>
      </c>
      <c r="J128">
        <v>0</v>
      </c>
      <c r="K128">
        <v>0</v>
      </c>
      <c r="L128">
        <v>0</v>
      </c>
      <c r="M128">
        <v>0.125</v>
      </c>
      <c r="N128">
        <v>1</v>
      </c>
      <c r="O128">
        <v>0</v>
      </c>
      <c r="P128">
        <v>1200</v>
      </c>
      <c r="Q128">
        <v>4.7877667999999998E-2</v>
      </c>
      <c r="R128">
        <v>385.85387400000002</v>
      </c>
      <c r="S128">
        <v>84.697292000000004</v>
      </c>
      <c r="T128">
        <v>4.5556813549999999</v>
      </c>
      <c r="U128">
        <v>0.16666700000000001</v>
      </c>
      <c r="V128">
        <v>8</v>
      </c>
      <c r="W128">
        <v>3</v>
      </c>
    </row>
    <row r="129" spans="1:23">
      <c r="A129" t="s">
        <v>205</v>
      </c>
      <c r="B129">
        <v>4245.8550919999998</v>
      </c>
      <c r="C129">
        <v>1</v>
      </c>
      <c r="D129">
        <v>1957.3</v>
      </c>
      <c r="E129">
        <v>103.0157895</v>
      </c>
      <c r="F129">
        <v>1077.3</v>
      </c>
      <c r="G129">
        <v>880</v>
      </c>
      <c r="H129">
        <v>0</v>
      </c>
      <c r="I129">
        <v>0</v>
      </c>
      <c r="J129">
        <v>0.83333299999999999</v>
      </c>
      <c r="K129">
        <v>0.16666700000000001</v>
      </c>
      <c r="L129">
        <v>0.58333299999999999</v>
      </c>
      <c r="M129">
        <v>0</v>
      </c>
      <c r="N129">
        <v>0</v>
      </c>
      <c r="O129">
        <v>19</v>
      </c>
      <c r="P129">
        <v>5000</v>
      </c>
      <c r="Q129">
        <v>0.84917101800000006</v>
      </c>
      <c r="R129">
        <v>1004.35474</v>
      </c>
      <c r="S129">
        <v>1086.4289060000001</v>
      </c>
      <c r="T129">
        <v>0.92445509699999995</v>
      </c>
      <c r="U129">
        <v>0</v>
      </c>
      <c r="V129">
        <v>12</v>
      </c>
      <c r="W129">
        <v>9</v>
      </c>
    </row>
    <row r="130" spans="1:23">
      <c r="A130" t="s">
        <v>206</v>
      </c>
      <c r="B130">
        <v>11167.23403</v>
      </c>
      <c r="C130">
        <v>1</v>
      </c>
      <c r="D130">
        <v>150.63999999999999</v>
      </c>
      <c r="E130">
        <v>150.63999999999999</v>
      </c>
      <c r="F130">
        <v>150.63999999999999</v>
      </c>
      <c r="G130">
        <v>0</v>
      </c>
      <c r="H130">
        <v>8362.1542539999991</v>
      </c>
      <c r="I130">
        <v>597.2967324</v>
      </c>
      <c r="J130">
        <v>8.3333000000000004E-2</v>
      </c>
      <c r="K130">
        <v>8.3333000000000004E-2</v>
      </c>
      <c r="L130">
        <v>0</v>
      </c>
      <c r="M130">
        <v>0.5</v>
      </c>
      <c r="N130">
        <v>14</v>
      </c>
      <c r="O130">
        <v>1</v>
      </c>
      <c r="P130">
        <v>17000</v>
      </c>
      <c r="Q130">
        <v>0.656896119</v>
      </c>
      <c r="R130">
        <v>2606.059389</v>
      </c>
      <c r="S130">
        <v>2894.0771589999999</v>
      </c>
      <c r="T130">
        <v>0.900480273</v>
      </c>
      <c r="U130">
        <v>0</v>
      </c>
      <c r="V130">
        <v>12</v>
      </c>
      <c r="W130">
        <v>9</v>
      </c>
    </row>
    <row r="131" spans="1:23">
      <c r="A131" t="s">
        <v>207</v>
      </c>
      <c r="B131">
        <v>69.405545000000004</v>
      </c>
      <c r="C131">
        <v>9.0909000000000004E-2</v>
      </c>
      <c r="D131">
        <v>0</v>
      </c>
      <c r="E131">
        <v>0</v>
      </c>
      <c r="F131">
        <v>0</v>
      </c>
      <c r="G131">
        <v>0</v>
      </c>
      <c r="H131">
        <v>2799.7149340000001</v>
      </c>
      <c r="I131">
        <v>933.23831129999996</v>
      </c>
      <c r="J131">
        <v>0</v>
      </c>
      <c r="K131">
        <v>0</v>
      </c>
      <c r="L131">
        <v>0</v>
      </c>
      <c r="M131">
        <v>8.3333000000000004E-2</v>
      </c>
      <c r="N131">
        <v>3</v>
      </c>
      <c r="O131">
        <v>0</v>
      </c>
      <c r="P131">
        <v>13000</v>
      </c>
      <c r="Q131">
        <v>5.338888E-3</v>
      </c>
      <c r="R131">
        <v>0</v>
      </c>
      <c r="U131">
        <v>0</v>
      </c>
      <c r="V131">
        <v>12</v>
      </c>
      <c r="W131">
        <v>3</v>
      </c>
    </row>
    <row r="132" spans="1:23">
      <c r="A132" t="s">
        <v>208</v>
      </c>
      <c r="B132">
        <v>116.654149</v>
      </c>
      <c r="C132">
        <v>0.272727</v>
      </c>
      <c r="D132">
        <v>907</v>
      </c>
      <c r="E132">
        <v>113.375</v>
      </c>
      <c r="F132">
        <v>907</v>
      </c>
      <c r="G132">
        <v>0</v>
      </c>
      <c r="H132">
        <v>273.55803300000002</v>
      </c>
      <c r="I132">
        <v>273.55803300000002</v>
      </c>
      <c r="J132">
        <v>0.25</v>
      </c>
      <c r="K132">
        <v>0.25</v>
      </c>
      <c r="L132">
        <v>0</v>
      </c>
      <c r="M132">
        <v>8.3333000000000004E-2</v>
      </c>
      <c r="N132">
        <v>1</v>
      </c>
      <c r="O132">
        <v>8</v>
      </c>
      <c r="P132">
        <v>5000</v>
      </c>
      <c r="Q132">
        <v>2.333083E-2</v>
      </c>
      <c r="R132">
        <v>0</v>
      </c>
      <c r="U132">
        <v>0</v>
      </c>
      <c r="V132">
        <v>12</v>
      </c>
      <c r="W132">
        <v>9</v>
      </c>
    </row>
    <row r="133" spans="1:23">
      <c r="A133" t="s">
        <v>209</v>
      </c>
      <c r="B133">
        <v>4637.8481439999996</v>
      </c>
      <c r="C133">
        <v>1</v>
      </c>
      <c r="D133">
        <v>1271.1199999999999</v>
      </c>
      <c r="E133">
        <v>38.518787879999998</v>
      </c>
      <c r="F133">
        <v>351.54</v>
      </c>
      <c r="G133">
        <v>919.58</v>
      </c>
      <c r="H133">
        <v>0</v>
      </c>
      <c r="I133">
        <v>0</v>
      </c>
      <c r="J133">
        <v>0.83333299999999999</v>
      </c>
      <c r="K133">
        <v>0.25</v>
      </c>
      <c r="L133">
        <v>0.83333299999999999</v>
      </c>
      <c r="M133">
        <v>0</v>
      </c>
      <c r="N133">
        <v>0</v>
      </c>
      <c r="O133">
        <v>33</v>
      </c>
      <c r="P133">
        <v>5000</v>
      </c>
      <c r="Q133">
        <v>0.92756962899999995</v>
      </c>
      <c r="R133">
        <v>1906.032044</v>
      </c>
      <c r="S133">
        <v>3572.2792509999999</v>
      </c>
      <c r="T133">
        <v>0.53356188299999996</v>
      </c>
      <c r="U133">
        <v>0</v>
      </c>
      <c r="V133">
        <v>12</v>
      </c>
      <c r="W133">
        <v>9</v>
      </c>
    </row>
    <row r="134" spans="1:23">
      <c r="A134" t="s">
        <v>210</v>
      </c>
      <c r="B134">
        <v>24.284970000000001</v>
      </c>
      <c r="C134">
        <v>0.63636400000000004</v>
      </c>
      <c r="D134">
        <v>250.6</v>
      </c>
      <c r="E134">
        <v>35.799999999999997</v>
      </c>
      <c r="F134">
        <v>0</v>
      </c>
      <c r="G134">
        <v>250.6</v>
      </c>
      <c r="H134">
        <v>0</v>
      </c>
      <c r="I134">
        <v>0</v>
      </c>
      <c r="J134">
        <v>0.58333299999999999</v>
      </c>
      <c r="K134">
        <v>0</v>
      </c>
      <c r="L134">
        <v>0.5</v>
      </c>
      <c r="M134">
        <v>0</v>
      </c>
      <c r="N134">
        <v>0</v>
      </c>
      <c r="O134">
        <v>7</v>
      </c>
      <c r="P134">
        <v>3000</v>
      </c>
      <c r="Q134">
        <v>8.0949899999999998E-3</v>
      </c>
      <c r="R134">
        <v>319.76290299999999</v>
      </c>
      <c r="S134">
        <v>173.63200599999999</v>
      </c>
      <c r="T134">
        <v>1.8416126749999999</v>
      </c>
      <c r="U134">
        <v>0</v>
      </c>
      <c r="V134">
        <v>12</v>
      </c>
      <c r="W134">
        <v>1</v>
      </c>
    </row>
    <row r="135" spans="1:23">
      <c r="A135" t="s">
        <v>211</v>
      </c>
      <c r="B135">
        <v>9354.0604500000009</v>
      </c>
      <c r="C135">
        <v>1</v>
      </c>
      <c r="D135">
        <v>796.33</v>
      </c>
      <c r="E135">
        <v>796.33</v>
      </c>
      <c r="F135">
        <v>796.33</v>
      </c>
      <c r="G135">
        <v>0</v>
      </c>
      <c r="H135">
        <v>13748.471310000001</v>
      </c>
      <c r="I135">
        <v>859.27945690000001</v>
      </c>
      <c r="J135">
        <v>8.3333000000000004E-2</v>
      </c>
      <c r="K135">
        <v>8.3333000000000004E-2</v>
      </c>
      <c r="L135">
        <v>0</v>
      </c>
      <c r="M135">
        <v>0.66666700000000001</v>
      </c>
      <c r="N135">
        <v>16</v>
      </c>
      <c r="O135">
        <v>1</v>
      </c>
      <c r="P135">
        <v>13000</v>
      </c>
      <c r="Q135">
        <v>0.71954311199999998</v>
      </c>
      <c r="R135">
        <v>10664.658659999999</v>
      </c>
      <c r="S135">
        <v>2600.8757209999999</v>
      </c>
      <c r="T135">
        <v>4.1004107090000002</v>
      </c>
      <c r="U135">
        <v>8.3333000000000004E-2</v>
      </c>
      <c r="V135">
        <v>12</v>
      </c>
      <c r="W135">
        <v>9</v>
      </c>
    </row>
    <row r="136" spans="1:23">
      <c r="A136" t="s">
        <v>212</v>
      </c>
      <c r="B136">
        <v>231.10899499999999</v>
      </c>
      <c r="C136">
        <v>1</v>
      </c>
      <c r="D136">
        <v>440</v>
      </c>
      <c r="E136">
        <v>20</v>
      </c>
      <c r="F136">
        <v>0</v>
      </c>
      <c r="G136">
        <v>440</v>
      </c>
      <c r="H136">
        <v>0</v>
      </c>
      <c r="I136">
        <v>0</v>
      </c>
      <c r="J136">
        <v>0.91666700000000001</v>
      </c>
      <c r="K136">
        <v>0</v>
      </c>
      <c r="L136">
        <v>0.91666700000000001</v>
      </c>
      <c r="M136">
        <v>0</v>
      </c>
      <c r="N136">
        <v>0</v>
      </c>
      <c r="O136">
        <v>22</v>
      </c>
      <c r="P136">
        <v>4000</v>
      </c>
      <c r="Q136">
        <v>5.7777249000000003E-2</v>
      </c>
      <c r="R136">
        <v>554.11654199999998</v>
      </c>
      <c r="S136">
        <v>185.091037</v>
      </c>
      <c r="T136">
        <v>2.9937513509999998</v>
      </c>
      <c r="U136">
        <v>0</v>
      </c>
      <c r="V136">
        <v>12</v>
      </c>
      <c r="W136">
        <v>1</v>
      </c>
    </row>
    <row r="137" spans="1:23">
      <c r="A137" t="s">
        <v>213</v>
      </c>
      <c r="B137">
        <v>1562.633343</v>
      </c>
      <c r="C137">
        <v>1</v>
      </c>
      <c r="D137">
        <v>1330.62</v>
      </c>
      <c r="E137">
        <v>166.32749999999999</v>
      </c>
      <c r="F137">
        <v>1169.6300000000001</v>
      </c>
      <c r="G137">
        <v>160.99</v>
      </c>
      <c r="H137">
        <v>0</v>
      </c>
      <c r="I137">
        <v>0</v>
      </c>
      <c r="J137">
        <v>0.5</v>
      </c>
      <c r="K137">
        <v>0.16666700000000001</v>
      </c>
      <c r="L137">
        <v>0.25</v>
      </c>
      <c r="M137">
        <v>0</v>
      </c>
      <c r="N137">
        <v>0</v>
      </c>
      <c r="O137">
        <v>8</v>
      </c>
      <c r="P137">
        <v>2000</v>
      </c>
      <c r="Q137">
        <v>0.78131667199999999</v>
      </c>
      <c r="R137">
        <v>1020.783647</v>
      </c>
      <c r="S137">
        <v>709.61005299999999</v>
      </c>
      <c r="T137">
        <v>1.438513508</v>
      </c>
      <c r="U137">
        <v>0</v>
      </c>
      <c r="V137">
        <v>12</v>
      </c>
      <c r="W137">
        <v>9</v>
      </c>
    </row>
    <row r="138" spans="1:23">
      <c r="A138" t="s">
        <v>214</v>
      </c>
      <c r="B138">
        <v>2494.868559</v>
      </c>
      <c r="C138">
        <v>1</v>
      </c>
      <c r="D138">
        <v>5491.79</v>
      </c>
      <c r="E138">
        <v>105.6113462</v>
      </c>
      <c r="F138">
        <v>1390.5</v>
      </c>
      <c r="G138">
        <v>4101.29</v>
      </c>
      <c r="H138">
        <v>0</v>
      </c>
      <c r="I138">
        <v>0</v>
      </c>
      <c r="J138">
        <v>1</v>
      </c>
      <c r="K138">
        <v>0.5</v>
      </c>
      <c r="L138">
        <v>1</v>
      </c>
      <c r="M138">
        <v>0</v>
      </c>
      <c r="N138">
        <v>0</v>
      </c>
      <c r="O138">
        <v>52</v>
      </c>
      <c r="P138">
        <v>17000</v>
      </c>
      <c r="Q138">
        <v>0.14675697400000001</v>
      </c>
      <c r="R138">
        <v>1015.311953</v>
      </c>
      <c r="S138">
        <v>615.92402000000004</v>
      </c>
      <c r="T138">
        <v>1.6484370150000001</v>
      </c>
      <c r="U138">
        <v>0</v>
      </c>
      <c r="V138">
        <v>12</v>
      </c>
      <c r="W138">
        <v>9</v>
      </c>
    </row>
    <row r="139" spans="1:23">
      <c r="A139" t="s">
        <v>215</v>
      </c>
      <c r="B139">
        <v>706.13288899999998</v>
      </c>
      <c r="C139">
        <v>1</v>
      </c>
      <c r="D139">
        <v>897.86</v>
      </c>
      <c r="E139">
        <v>49.881111109999999</v>
      </c>
      <c r="F139">
        <v>714.52</v>
      </c>
      <c r="G139">
        <v>183.34</v>
      </c>
      <c r="H139">
        <v>586.26896599999998</v>
      </c>
      <c r="I139">
        <v>195.42298869999999</v>
      </c>
      <c r="J139">
        <v>0.91666700000000001</v>
      </c>
      <c r="K139">
        <v>0.33333299999999999</v>
      </c>
      <c r="L139">
        <v>0.91666700000000001</v>
      </c>
      <c r="M139">
        <v>0.25</v>
      </c>
      <c r="N139">
        <v>3</v>
      </c>
      <c r="O139">
        <v>18</v>
      </c>
      <c r="P139">
        <v>1200</v>
      </c>
      <c r="Q139">
        <v>0.58844407399999998</v>
      </c>
      <c r="R139">
        <v>972.35804800000005</v>
      </c>
      <c r="S139">
        <v>184.52437599999999</v>
      </c>
      <c r="T139">
        <v>5.2695371150000003</v>
      </c>
      <c r="U139">
        <v>0</v>
      </c>
      <c r="V139">
        <v>12</v>
      </c>
      <c r="W139">
        <v>9</v>
      </c>
    </row>
    <row r="140" spans="1:23">
      <c r="A140" t="s">
        <v>216</v>
      </c>
      <c r="B140">
        <v>19043.138559999999</v>
      </c>
      <c r="C140">
        <v>1</v>
      </c>
      <c r="D140">
        <v>22009.919999999998</v>
      </c>
      <c r="E140">
        <v>101.8977778</v>
      </c>
      <c r="F140">
        <v>9449.07</v>
      </c>
      <c r="G140">
        <v>12560.85</v>
      </c>
      <c r="H140">
        <v>0</v>
      </c>
      <c r="I140">
        <v>0</v>
      </c>
      <c r="J140">
        <v>1</v>
      </c>
      <c r="K140">
        <v>0.75</v>
      </c>
      <c r="L140">
        <v>1</v>
      </c>
      <c r="M140">
        <v>0</v>
      </c>
      <c r="N140">
        <v>0</v>
      </c>
      <c r="O140">
        <v>216</v>
      </c>
      <c r="P140">
        <v>18000</v>
      </c>
      <c r="Q140">
        <v>1.057952142</v>
      </c>
      <c r="R140">
        <v>23018.575830000002</v>
      </c>
      <c r="S140">
        <v>18621.013309999998</v>
      </c>
      <c r="T140">
        <v>1.2361612900000001</v>
      </c>
      <c r="U140">
        <v>0</v>
      </c>
      <c r="V140">
        <v>12</v>
      </c>
      <c r="W140">
        <v>9</v>
      </c>
    </row>
    <row r="141" spans="1:23">
      <c r="A141" t="s">
        <v>217</v>
      </c>
      <c r="B141">
        <v>2235.1033309999998</v>
      </c>
      <c r="C141">
        <v>1</v>
      </c>
      <c r="D141">
        <v>720.6</v>
      </c>
      <c r="E141">
        <v>60.05</v>
      </c>
      <c r="F141">
        <v>720.6</v>
      </c>
      <c r="G141">
        <v>0</v>
      </c>
      <c r="H141">
        <v>723.30872399999998</v>
      </c>
      <c r="I141">
        <v>723.30872399999998</v>
      </c>
      <c r="J141">
        <v>1</v>
      </c>
      <c r="K141">
        <v>1</v>
      </c>
      <c r="L141">
        <v>0</v>
      </c>
      <c r="M141">
        <v>8.3333000000000004E-2</v>
      </c>
      <c r="N141">
        <v>1</v>
      </c>
      <c r="O141">
        <v>12</v>
      </c>
      <c r="P141">
        <v>2500</v>
      </c>
      <c r="Q141">
        <v>0.89404133200000002</v>
      </c>
      <c r="R141">
        <v>1061.292471</v>
      </c>
      <c r="S141">
        <v>689.11891900000001</v>
      </c>
      <c r="T141">
        <v>1.5400715920000001</v>
      </c>
      <c r="U141">
        <v>0</v>
      </c>
      <c r="V141">
        <v>12</v>
      </c>
      <c r="W141">
        <v>9</v>
      </c>
    </row>
    <row r="142" spans="1:23">
      <c r="A142" t="s">
        <v>218</v>
      </c>
      <c r="B142">
        <v>947.13081</v>
      </c>
      <c r="C142">
        <v>1</v>
      </c>
      <c r="D142">
        <v>197.06</v>
      </c>
      <c r="E142">
        <v>39.411999999999999</v>
      </c>
      <c r="F142">
        <v>148.66</v>
      </c>
      <c r="G142">
        <v>48.4</v>
      </c>
      <c r="H142">
        <v>0</v>
      </c>
      <c r="I142">
        <v>0</v>
      </c>
      <c r="J142">
        <v>0.33333299999999999</v>
      </c>
      <c r="K142">
        <v>0.25</v>
      </c>
      <c r="L142">
        <v>0.16666700000000001</v>
      </c>
      <c r="M142">
        <v>0</v>
      </c>
      <c r="N142">
        <v>0</v>
      </c>
      <c r="O142">
        <v>5</v>
      </c>
      <c r="P142">
        <v>1000</v>
      </c>
      <c r="Q142">
        <v>0.94713080999999999</v>
      </c>
      <c r="R142">
        <v>492.20041900000001</v>
      </c>
      <c r="S142">
        <v>509.38418200000001</v>
      </c>
      <c r="T142">
        <v>0.96626561300000002</v>
      </c>
      <c r="U142">
        <v>0</v>
      </c>
      <c r="V142">
        <v>12</v>
      </c>
      <c r="W142">
        <v>9</v>
      </c>
    </row>
    <row r="143" spans="1:23">
      <c r="A143" t="s">
        <v>219</v>
      </c>
      <c r="B143">
        <v>764.04215599999998</v>
      </c>
      <c r="C143">
        <v>0.81818199999999996</v>
      </c>
      <c r="D143">
        <v>0</v>
      </c>
      <c r="E143">
        <v>0</v>
      </c>
      <c r="F143">
        <v>0</v>
      </c>
      <c r="G143">
        <v>0</v>
      </c>
      <c r="H143">
        <v>1307.1025159999999</v>
      </c>
      <c r="I143">
        <v>435.70083870000002</v>
      </c>
      <c r="J143">
        <v>0</v>
      </c>
      <c r="K143">
        <v>0</v>
      </c>
      <c r="L143">
        <v>0</v>
      </c>
      <c r="M143">
        <v>0.16666700000000001</v>
      </c>
      <c r="N143">
        <v>3</v>
      </c>
      <c r="O143">
        <v>0</v>
      </c>
      <c r="P143">
        <v>7500</v>
      </c>
      <c r="Q143">
        <v>0.10187228700000001</v>
      </c>
      <c r="R143">
        <v>1566.8068969999999</v>
      </c>
      <c r="S143">
        <v>172.95972800000001</v>
      </c>
      <c r="T143">
        <v>9.0587960279999997</v>
      </c>
      <c r="U143">
        <v>0</v>
      </c>
      <c r="V143">
        <v>12</v>
      </c>
      <c r="W143">
        <v>3</v>
      </c>
    </row>
    <row r="144" spans="1:23">
      <c r="A144" t="s">
        <v>220</v>
      </c>
      <c r="B144">
        <v>5347.8145469999999</v>
      </c>
      <c r="C144">
        <v>1</v>
      </c>
      <c r="D144">
        <v>0</v>
      </c>
      <c r="E144">
        <v>0</v>
      </c>
      <c r="F144">
        <v>0</v>
      </c>
      <c r="G144">
        <v>0</v>
      </c>
      <c r="H144">
        <v>4002.353384</v>
      </c>
      <c r="I144">
        <v>444.70593159999999</v>
      </c>
      <c r="J144">
        <v>0</v>
      </c>
      <c r="K144">
        <v>0</v>
      </c>
      <c r="L144">
        <v>0</v>
      </c>
      <c r="M144">
        <v>0.5</v>
      </c>
      <c r="N144">
        <v>9</v>
      </c>
      <c r="O144">
        <v>0</v>
      </c>
      <c r="P144">
        <v>7000</v>
      </c>
      <c r="Q144">
        <v>0.763973507</v>
      </c>
      <c r="R144">
        <v>0</v>
      </c>
      <c r="U144">
        <v>0</v>
      </c>
      <c r="V144">
        <v>12</v>
      </c>
      <c r="W144">
        <v>3</v>
      </c>
    </row>
    <row r="145" spans="1:23">
      <c r="A145" t="s">
        <v>221</v>
      </c>
      <c r="B145">
        <v>10598.467769999999</v>
      </c>
      <c r="C145">
        <v>1</v>
      </c>
      <c r="D145">
        <v>2084.48</v>
      </c>
      <c r="E145">
        <v>160.34461540000001</v>
      </c>
      <c r="F145">
        <v>1300.48</v>
      </c>
      <c r="G145">
        <v>784</v>
      </c>
      <c r="H145">
        <v>0</v>
      </c>
      <c r="I145">
        <v>0</v>
      </c>
      <c r="J145">
        <v>0.66666700000000001</v>
      </c>
      <c r="K145">
        <v>0.41666700000000001</v>
      </c>
      <c r="L145">
        <v>0.58333299999999999</v>
      </c>
      <c r="M145">
        <v>0</v>
      </c>
      <c r="N145">
        <v>0</v>
      </c>
      <c r="O145">
        <v>13</v>
      </c>
      <c r="P145">
        <v>21500</v>
      </c>
      <c r="Q145">
        <v>0.49295198899999998</v>
      </c>
      <c r="R145">
        <v>3219.6214329999998</v>
      </c>
      <c r="S145">
        <v>3068.1256480000002</v>
      </c>
      <c r="T145">
        <v>1.049377308</v>
      </c>
      <c r="U145">
        <v>0</v>
      </c>
      <c r="V145">
        <v>12</v>
      </c>
      <c r="W145">
        <v>9</v>
      </c>
    </row>
    <row r="146" spans="1:23">
      <c r="A146" t="s">
        <v>222</v>
      </c>
      <c r="B146">
        <v>2163.6787570000001</v>
      </c>
      <c r="C146">
        <v>1</v>
      </c>
      <c r="D146">
        <v>5779.36</v>
      </c>
      <c r="E146">
        <v>59.581030929999997</v>
      </c>
      <c r="F146">
        <v>3436.53</v>
      </c>
      <c r="G146">
        <v>2342.83</v>
      </c>
      <c r="H146">
        <v>0</v>
      </c>
      <c r="I146">
        <v>0</v>
      </c>
      <c r="J146">
        <v>1</v>
      </c>
      <c r="K146">
        <v>1</v>
      </c>
      <c r="L146">
        <v>1</v>
      </c>
      <c r="M146">
        <v>0</v>
      </c>
      <c r="N146">
        <v>0</v>
      </c>
      <c r="O146">
        <v>97</v>
      </c>
      <c r="P146">
        <v>6500</v>
      </c>
      <c r="Q146">
        <v>0.33287365499999999</v>
      </c>
      <c r="R146">
        <v>4416.4126800000004</v>
      </c>
      <c r="S146">
        <v>546.43913899999995</v>
      </c>
      <c r="T146">
        <v>8.0821675549999998</v>
      </c>
      <c r="U146">
        <v>0</v>
      </c>
      <c r="V146">
        <v>12</v>
      </c>
      <c r="W146">
        <v>9</v>
      </c>
    </row>
    <row r="147" spans="1:23">
      <c r="A147" t="s">
        <v>223</v>
      </c>
      <c r="B147">
        <v>3057.4005529999999</v>
      </c>
      <c r="C147">
        <v>1</v>
      </c>
      <c r="D147">
        <v>1025</v>
      </c>
      <c r="E147">
        <v>512.5</v>
      </c>
      <c r="F147">
        <v>1025</v>
      </c>
      <c r="G147">
        <v>0</v>
      </c>
      <c r="H147">
        <v>0</v>
      </c>
      <c r="I147">
        <v>0</v>
      </c>
      <c r="J147">
        <v>8.3333000000000004E-2</v>
      </c>
      <c r="K147">
        <v>8.3333000000000004E-2</v>
      </c>
      <c r="L147">
        <v>0</v>
      </c>
      <c r="M147">
        <v>0</v>
      </c>
      <c r="N147">
        <v>0</v>
      </c>
      <c r="O147">
        <v>2</v>
      </c>
      <c r="P147">
        <v>7500</v>
      </c>
      <c r="Q147">
        <v>0.40765340700000002</v>
      </c>
      <c r="R147">
        <v>698.85409500000003</v>
      </c>
      <c r="S147">
        <v>819.68266600000004</v>
      </c>
      <c r="T147">
        <v>0.85259103800000002</v>
      </c>
      <c r="U147">
        <v>0</v>
      </c>
      <c r="V147">
        <v>12</v>
      </c>
      <c r="W147">
        <v>2</v>
      </c>
    </row>
    <row r="148" spans="1:23">
      <c r="A148" t="s">
        <v>224</v>
      </c>
      <c r="B148">
        <v>19.354558999999998</v>
      </c>
      <c r="C148">
        <v>0.90909099999999998</v>
      </c>
      <c r="D148">
        <v>689.7</v>
      </c>
      <c r="E148">
        <v>68.97</v>
      </c>
      <c r="F148">
        <v>0</v>
      </c>
      <c r="G148">
        <v>689.7</v>
      </c>
      <c r="H148">
        <v>0</v>
      </c>
      <c r="I148">
        <v>0</v>
      </c>
      <c r="J148">
        <v>0.83333299999999999</v>
      </c>
      <c r="K148">
        <v>0</v>
      </c>
      <c r="L148">
        <v>0.83333299999999999</v>
      </c>
      <c r="M148">
        <v>0</v>
      </c>
      <c r="N148">
        <v>0</v>
      </c>
      <c r="O148">
        <v>10</v>
      </c>
      <c r="P148">
        <v>10000</v>
      </c>
      <c r="Q148">
        <v>1.9354559999999999E-3</v>
      </c>
      <c r="R148">
        <v>746.69102599999997</v>
      </c>
      <c r="U148">
        <v>0</v>
      </c>
      <c r="V148">
        <v>12</v>
      </c>
      <c r="W148">
        <v>1</v>
      </c>
    </row>
    <row r="149" spans="1:23">
      <c r="A149" t="s">
        <v>225</v>
      </c>
      <c r="B149">
        <v>264.81159500000001</v>
      </c>
      <c r="C149">
        <v>1</v>
      </c>
      <c r="D149">
        <v>28.65</v>
      </c>
      <c r="E149">
        <v>28.65</v>
      </c>
      <c r="F149">
        <v>28.65</v>
      </c>
      <c r="G149">
        <v>0</v>
      </c>
      <c r="H149">
        <v>384.26177999999999</v>
      </c>
      <c r="I149">
        <v>384.26177999999999</v>
      </c>
      <c r="J149">
        <v>8.3333000000000004E-2</v>
      </c>
      <c r="K149">
        <v>8.3333000000000004E-2</v>
      </c>
      <c r="L149">
        <v>0</v>
      </c>
      <c r="M149">
        <v>8.3333000000000004E-2</v>
      </c>
      <c r="N149">
        <v>1</v>
      </c>
      <c r="O149">
        <v>1</v>
      </c>
      <c r="P149">
        <v>9000</v>
      </c>
      <c r="Q149">
        <v>2.9423510999999999E-2</v>
      </c>
      <c r="R149">
        <v>1235.630069</v>
      </c>
      <c r="S149">
        <v>194.324456</v>
      </c>
      <c r="T149">
        <v>6.3585927079999998</v>
      </c>
      <c r="U149">
        <v>8.3333000000000004E-2</v>
      </c>
      <c r="V149">
        <v>12</v>
      </c>
      <c r="W149">
        <v>9</v>
      </c>
    </row>
    <row r="150" spans="1:23">
      <c r="A150" t="s">
        <v>226</v>
      </c>
      <c r="B150">
        <v>1108.22253</v>
      </c>
      <c r="C150">
        <v>0.90909099999999998</v>
      </c>
      <c r="D150">
        <v>944.96</v>
      </c>
      <c r="E150">
        <v>104.9955556</v>
      </c>
      <c r="F150">
        <v>164.96</v>
      </c>
      <c r="G150">
        <v>780</v>
      </c>
      <c r="H150">
        <v>0</v>
      </c>
      <c r="I150">
        <v>0</v>
      </c>
      <c r="J150">
        <v>0.5</v>
      </c>
      <c r="K150">
        <v>0.25</v>
      </c>
      <c r="L150">
        <v>0.41666700000000001</v>
      </c>
      <c r="M150">
        <v>0</v>
      </c>
      <c r="N150">
        <v>0</v>
      </c>
      <c r="O150">
        <v>9</v>
      </c>
      <c r="P150">
        <v>1500</v>
      </c>
      <c r="Q150">
        <v>0.73881501999999999</v>
      </c>
      <c r="R150">
        <v>1955.1989530000001</v>
      </c>
      <c r="S150">
        <v>992.65248599999995</v>
      </c>
      <c r="T150">
        <v>1.9696711389999999</v>
      </c>
      <c r="U150">
        <v>0</v>
      </c>
      <c r="V150">
        <v>12</v>
      </c>
      <c r="W150">
        <v>9</v>
      </c>
    </row>
    <row r="151" spans="1:23">
      <c r="A151" t="s">
        <v>227</v>
      </c>
      <c r="B151">
        <v>906.57372399999997</v>
      </c>
      <c r="C151">
        <v>1</v>
      </c>
      <c r="D151">
        <v>1039.2</v>
      </c>
      <c r="E151">
        <v>94.472727269999993</v>
      </c>
      <c r="F151">
        <v>80</v>
      </c>
      <c r="G151">
        <v>959.2</v>
      </c>
      <c r="H151">
        <v>103.102091</v>
      </c>
      <c r="I151">
        <v>103.102091</v>
      </c>
      <c r="J151">
        <v>0.83333299999999999</v>
      </c>
      <c r="K151">
        <v>8.3333000000000004E-2</v>
      </c>
      <c r="L151">
        <v>0.83333299999999999</v>
      </c>
      <c r="M151">
        <v>8.3333000000000004E-2</v>
      </c>
      <c r="N151">
        <v>1</v>
      </c>
      <c r="O151">
        <v>11</v>
      </c>
      <c r="P151">
        <v>13500</v>
      </c>
      <c r="Q151">
        <v>6.7153609000000003E-2</v>
      </c>
      <c r="R151">
        <v>1855.2354069999999</v>
      </c>
      <c r="S151">
        <v>468.196732</v>
      </c>
      <c r="T151">
        <v>3.9625125090000002</v>
      </c>
      <c r="U151">
        <v>8.3333000000000004E-2</v>
      </c>
      <c r="V151">
        <v>12</v>
      </c>
      <c r="W151">
        <v>9</v>
      </c>
    </row>
    <row r="152" spans="1:23">
      <c r="A152" t="s">
        <v>228</v>
      </c>
      <c r="B152">
        <v>7679.6290399999998</v>
      </c>
      <c r="C152">
        <v>1</v>
      </c>
      <c r="D152">
        <v>4059.93</v>
      </c>
      <c r="E152">
        <v>289.995</v>
      </c>
      <c r="F152">
        <v>0</v>
      </c>
      <c r="G152">
        <v>4059.93</v>
      </c>
      <c r="H152">
        <v>555.46935199999996</v>
      </c>
      <c r="I152">
        <v>79.352764570000005</v>
      </c>
      <c r="J152">
        <v>0.58333299999999999</v>
      </c>
      <c r="K152">
        <v>0</v>
      </c>
      <c r="L152">
        <v>0.5</v>
      </c>
      <c r="M152">
        <v>0.16666700000000001</v>
      </c>
      <c r="N152">
        <v>7</v>
      </c>
      <c r="O152">
        <v>14</v>
      </c>
      <c r="P152">
        <v>7000</v>
      </c>
      <c r="Q152">
        <v>1.0970898630000001</v>
      </c>
      <c r="R152">
        <v>3685.6106199999999</v>
      </c>
      <c r="S152">
        <v>12854.939700000001</v>
      </c>
      <c r="T152">
        <v>0.28670773300000002</v>
      </c>
      <c r="U152">
        <v>0</v>
      </c>
      <c r="V152">
        <v>12</v>
      </c>
      <c r="W152">
        <v>9</v>
      </c>
    </row>
    <row r="153" spans="1:23">
      <c r="A153" t="s">
        <v>229</v>
      </c>
      <c r="B153">
        <v>1523.911458</v>
      </c>
      <c r="C153">
        <v>1</v>
      </c>
      <c r="D153">
        <v>4075.37</v>
      </c>
      <c r="E153">
        <v>131.46354840000001</v>
      </c>
      <c r="F153">
        <v>3322.28</v>
      </c>
      <c r="G153">
        <v>753.09</v>
      </c>
      <c r="H153">
        <v>0</v>
      </c>
      <c r="I153">
        <v>0</v>
      </c>
      <c r="J153">
        <v>1</v>
      </c>
      <c r="K153">
        <v>1</v>
      </c>
      <c r="L153">
        <v>1</v>
      </c>
      <c r="M153">
        <v>0</v>
      </c>
      <c r="N153">
        <v>0</v>
      </c>
      <c r="O153">
        <v>31</v>
      </c>
      <c r="P153">
        <v>6500</v>
      </c>
      <c r="Q153">
        <v>0.23444791700000001</v>
      </c>
      <c r="R153">
        <v>2254.2600200000002</v>
      </c>
      <c r="S153">
        <v>329.29647999999997</v>
      </c>
      <c r="T153">
        <v>6.8456851409999997</v>
      </c>
      <c r="U153">
        <v>0</v>
      </c>
      <c r="V153">
        <v>12</v>
      </c>
      <c r="W153">
        <v>9</v>
      </c>
    </row>
    <row r="154" spans="1:23">
      <c r="A154" t="s">
        <v>230</v>
      </c>
      <c r="B154">
        <v>49.206256000000003</v>
      </c>
      <c r="C154">
        <v>1</v>
      </c>
      <c r="D154">
        <v>870.24</v>
      </c>
      <c r="E154">
        <v>36.26</v>
      </c>
      <c r="F154">
        <v>0</v>
      </c>
      <c r="G154">
        <v>870.24</v>
      </c>
      <c r="H154">
        <v>0</v>
      </c>
      <c r="I154">
        <v>0</v>
      </c>
      <c r="J154">
        <v>1</v>
      </c>
      <c r="K154">
        <v>0</v>
      </c>
      <c r="L154">
        <v>1</v>
      </c>
      <c r="M154">
        <v>0</v>
      </c>
      <c r="N154">
        <v>0</v>
      </c>
      <c r="O154">
        <v>24</v>
      </c>
      <c r="P154">
        <v>8000</v>
      </c>
      <c r="Q154">
        <v>6.1507819999999996E-3</v>
      </c>
      <c r="R154">
        <v>835.83995200000004</v>
      </c>
      <c r="S154">
        <v>193.011166</v>
      </c>
      <c r="T154">
        <v>4.3305264110000001</v>
      </c>
      <c r="U154">
        <v>1</v>
      </c>
      <c r="V154">
        <v>12</v>
      </c>
      <c r="W154">
        <v>1</v>
      </c>
    </row>
    <row r="155" spans="1:23">
      <c r="A155" t="s">
        <v>231</v>
      </c>
      <c r="B155">
        <v>13673.079610000001</v>
      </c>
      <c r="C155">
        <v>1</v>
      </c>
      <c r="D155">
        <v>9792.23</v>
      </c>
      <c r="E155">
        <v>45.334398149999998</v>
      </c>
      <c r="F155">
        <v>3959.81</v>
      </c>
      <c r="G155">
        <v>5832.42</v>
      </c>
      <c r="H155">
        <v>2444.4457379999999</v>
      </c>
      <c r="I155">
        <v>94.017143770000004</v>
      </c>
      <c r="J155">
        <v>1</v>
      </c>
      <c r="K155">
        <v>0.75</v>
      </c>
      <c r="L155">
        <v>1</v>
      </c>
      <c r="M155">
        <v>0.75</v>
      </c>
      <c r="N155">
        <v>26</v>
      </c>
      <c r="O155">
        <v>216</v>
      </c>
      <c r="P155">
        <v>20000</v>
      </c>
      <c r="Q155">
        <v>0.68365398099999997</v>
      </c>
      <c r="R155">
        <v>11717.307940000001</v>
      </c>
      <c r="S155">
        <v>6042.3916289999997</v>
      </c>
      <c r="T155">
        <v>1.9391837970000001</v>
      </c>
      <c r="U155">
        <v>0</v>
      </c>
      <c r="V155">
        <v>12</v>
      </c>
      <c r="W155">
        <v>9</v>
      </c>
    </row>
    <row r="156" spans="1:23">
      <c r="A156" t="s">
        <v>232</v>
      </c>
      <c r="B156">
        <v>106.455975</v>
      </c>
      <c r="C156">
        <v>0.63636400000000004</v>
      </c>
      <c r="D156">
        <v>2463.12</v>
      </c>
      <c r="E156">
        <v>53.546086959999997</v>
      </c>
      <c r="F156">
        <v>789.53</v>
      </c>
      <c r="G156">
        <v>1673.59</v>
      </c>
      <c r="H156">
        <v>0</v>
      </c>
      <c r="I156">
        <v>0</v>
      </c>
      <c r="J156">
        <v>1</v>
      </c>
      <c r="K156">
        <v>0.5</v>
      </c>
      <c r="L156">
        <v>1</v>
      </c>
      <c r="M156">
        <v>0</v>
      </c>
      <c r="N156">
        <v>0</v>
      </c>
      <c r="O156">
        <v>46</v>
      </c>
      <c r="P156">
        <v>4000</v>
      </c>
      <c r="Q156">
        <v>2.6613993999999998E-2</v>
      </c>
      <c r="R156">
        <v>2573.7227640000001</v>
      </c>
      <c r="S156">
        <v>95.342224000000002</v>
      </c>
      <c r="T156">
        <v>26.994574450000002</v>
      </c>
      <c r="U156">
        <v>0.63636400000000004</v>
      </c>
      <c r="V156">
        <v>12</v>
      </c>
      <c r="W156">
        <v>9</v>
      </c>
    </row>
    <row r="157" spans="1:23">
      <c r="A157" t="s">
        <v>233</v>
      </c>
      <c r="B157">
        <v>119.760904</v>
      </c>
      <c r="C157">
        <v>0.36363600000000001</v>
      </c>
      <c r="D157">
        <v>1859.34</v>
      </c>
      <c r="E157">
        <v>464.83499999999998</v>
      </c>
      <c r="F157">
        <v>0</v>
      </c>
      <c r="G157">
        <v>1859.34</v>
      </c>
      <c r="H157">
        <v>0</v>
      </c>
      <c r="I157">
        <v>0</v>
      </c>
      <c r="J157">
        <v>0.33333299999999999</v>
      </c>
      <c r="K157">
        <v>0</v>
      </c>
      <c r="L157">
        <v>0.25</v>
      </c>
      <c r="M157">
        <v>0</v>
      </c>
      <c r="N157">
        <v>0</v>
      </c>
      <c r="O157">
        <v>4</v>
      </c>
      <c r="P157">
        <v>20000</v>
      </c>
      <c r="Q157">
        <v>5.988045E-3</v>
      </c>
      <c r="R157">
        <v>3104.275623</v>
      </c>
      <c r="S157">
        <v>288.90362800000003</v>
      </c>
      <c r="T157">
        <v>10.745021250000001</v>
      </c>
      <c r="U157">
        <v>0.25</v>
      </c>
      <c r="V157">
        <v>12</v>
      </c>
      <c r="W157">
        <v>1</v>
      </c>
    </row>
    <row r="158" spans="1:23">
      <c r="A158" t="s">
        <v>234</v>
      </c>
      <c r="B158">
        <v>5837.1054530000001</v>
      </c>
      <c r="C158">
        <v>1</v>
      </c>
      <c r="D158">
        <v>3488.49</v>
      </c>
      <c r="E158">
        <v>75.836739129999998</v>
      </c>
      <c r="F158">
        <v>3262.25</v>
      </c>
      <c r="G158">
        <v>226.24</v>
      </c>
      <c r="H158">
        <v>3303.1523000000002</v>
      </c>
      <c r="I158">
        <v>220.2101533</v>
      </c>
      <c r="J158">
        <v>1</v>
      </c>
      <c r="K158">
        <v>1</v>
      </c>
      <c r="L158">
        <v>0.5</v>
      </c>
      <c r="M158">
        <v>0.75</v>
      </c>
      <c r="N158">
        <v>15</v>
      </c>
      <c r="O158">
        <v>46</v>
      </c>
      <c r="P158">
        <v>7900</v>
      </c>
      <c r="Q158">
        <v>0.73887410799999997</v>
      </c>
      <c r="R158">
        <v>0</v>
      </c>
      <c r="U158">
        <v>0</v>
      </c>
      <c r="V158">
        <v>12</v>
      </c>
      <c r="W158">
        <v>9</v>
      </c>
    </row>
    <row r="159" spans="1:23">
      <c r="A159" t="s">
        <v>235</v>
      </c>
      <c r="B159">
        <v>1734.510004</v>
      </c>
      <c r="C159">
        <v>1</v>
      </c>
      <c r="D159">
        <v>0</v>
      </c>
      <c r="E159">
        <v>0</v>
      </c>
      <c r="F159">
        <v>0</v>
      </c>
      <c r="G159">
        <v>0</v>
      </c>
      <c r="H159">
        <v>66.275851000000003</v>
      </c>
      <c r="I159">
        <v>33.137925500000001</v>
      </c>
      <c r="J159">
        <v>0</v>
      </c>
      <c r="K159">
        <v>0</v>
      </c>
      <c r="L159">
        <v>0</v>
      </c>
      <c r="M159">
        <v>0.16666700000000001</v>
      </c>
      <c r="N159">
        <v>2</v>
      </c>
      <c r="O159">
        <v>0</v>
      </c>
      <c r="P159">
        <v>1800</v>
      </c>
      <c r="Q159">
        <v>0.96361666899999998</v>
      </c>
      <c r="R159">
        <v>363.47445499999998</v>
      </c>
      <c r="S159">
        <v>2827.9975250000002</v>
      </c>
      <c r="T159">
        <v>0.12852714700000001</v>
      </c>
      <c r="U159">
        <v>0</v>
      </c>
      <c r="V159">
        <v>12</v>
      </c>
      <c r="W159">
        <v>3</v>
      </c>
    </row>
    <row r="160" spans="1:23">
      <c r="A160" t="s">
        <v>236</v>
      </c>
      <c r="B160">
        <v>2765.7482810000001</v>
      </c>
      <c r="C160">
        <v>1</v>
      </c>
      <c r="D160">
        <v>7283.31</v>
      </c>
      <c r="E160">
        <v>94.588441560000007</v>
      </c>
      <c r="F160">
        <v>5087.3100000000004</v>
      </c>
      <c r="G160">
        <v>2196</v>
      </c>
      <c r="H160">
        <v>0</v>
      </c>
      <c r="I160">
        <v>0</v>
      </c>
      <c r="J160">
        <v>1</v>
      </c>
      <c r="K160">
        <v>1</v>
      </c>
      <c r="L160">
        <v>0.66666700000000001</v>
      </c>
      <c r="M160">
        <v>0</v>
      </c>
      <c r="N160">
        <v>0</v>
      </c>
      <c r="O160">
        <v>77</v>
      </c>
      <c r="P160">
        <v>11000</v>
      </c>
      <c r="Q160">
        <v>0.251431662</v>
      </c>
      <c r="R160">
        <v>14373.392900000001</v>
      </c>
      <c r="S160">
        <v>1058.1284519999999</v>
      </c>
      <c r="T160">
        <v>13.583788309999999</v>
      </c>
      <c r="U160">
        <v>0.25</v>
      </c>
      <c r="V160">
        <v>12</v>
      </c>
      <c r="W160">
        <v>9</v>
      </c>
    </row>
    <row r="161" spans="1:23">
      <c r="A161" t="s">
        <v>237</v>
      </c>
      <c r="B161">
        <v>1046.37041</v>
      </c>
      <c r="C161">
        <v>1</v>
      </c>
      <c r="D161">
        <v>295</v>
      </c>
      <c r="E161">
        <v>147.5</v>
      </c>
      <c r="F161">
        <v>295</v>
      </c>
      <c r="G161">
        <v>0</v>
      </c>
      <c r="H161">
        <v>93.579808999999997</v>
      </c>
      <c r="I161">
        <v>93.579808999999997</v>
      </c>
      <c r="J161">
        <v>8.3333000000000004E-2</v>
      </c>
      <c r="K161">
        <v>8.3333000000000004E-2</v>
      </c>
      <c r="L161">
        <v>0</v>
      </c>
      <c r="M161">
        <v>8.3333000000000004E-2</v>
      </c>
      <c r="N161">
        <v>1</v>
      </c>
      <c r="O161">
        <v>2</v>
      </c>
      <c r="P161">
        <v>1200</v>
      </c>
      <c r="Q161">
        <v>0.87197534200000004</v>
      </c>
      <c r="R161">
        <v>439.407082</v>
      </c>
      <c r="S161">
        <v>362.83818500000001</v>
      </c>
      <c r="T161">
        <v>1.2110276710000001</v>
      </c>
      <c r="U161">
        <v>0</v>
      </c>
      <c r="V161">
        <v>12</v>
      </c>
      <c r="W161">
        <v>9</v>
      </c>
    </row>
    <row r="162" spans="1:23">
      <c r="A162" t="s">
        <v>238</v>
      </c>
      <c r="B162">
        <v>2737.3676780000001</v>
      </c>
      <c r="C162">
        <v>1</v>
      </c>
      <c r="D162">
        <v>0</v>
      </c>
      <c r="E162">
        <v>0</v>
      </c>
      <c r="F162">
        <v>0</v>
      </c>
      <c r="G162">
        <v>0</v>
      </c>
      <c r="H162">
        <v>429.69116400000001</v>
      </c>
      <c r="I162">
        <v>85.938232799999994</v>
      </c>
      <c r="J162">
        <v>0</v>
      </c>
      <c r="K162">
        <v>0</v>
      </c>
      <c r="L162">
        <v>0</v>
      </c>
      <c r="M162">
        <v>0.41666700000000001</v>
      </c>
      <c r="N162">
        <v>5</v>
      </c>
      <c r="O162">
        <v>0</v>
      </c>
      <c r="P162">
        <v>3000</v>
      </c>
      <c r="Q162">
        <v>0.91245589299999996</v>
      </c>
      <c r="R162">
        <v>778.82799299999999</v>
      </c>
      <c r="S162">
        <v>721.79857600000003</v>
      </c>
      <c r="T162">
        <v>1.0790101540000001</v>
      </c>
      <c r="U162">
        <v>0</v>
      </c>
      <c r="V162">
        <v>12</v>
      </c>
      <c r="W162">
        <v>3</v>
      </c>
    </row>
    <row r="163" spans="1:23">
      <c r="A163" t="s">
        <v>239</v>
      </c>
      <c r="B163">
        <v>4014.8181669999999</v>
      </c>
      <c r="C163">
        <v>1</v>
      </c>
      <c r="D163">
        <v>0</v>
      </c>
      <c r="E163">
        <v>0</v>
      </c>
      <c r="F163">
        <v>0</v>
      </c>
      <c r="G163">
        <v>0</v>
      </c>
      <c r="H163">
        <v>988.35621300000003</v>
      </c>
      <c r="I163">
        <v>988.35621300000003</v>
      </c>
      <c r="J163">
        <v>0</v>
      </c>
      <c r="K163">
        <v>0</v>
      </c>
      <c r="L163">
        <v>0</v>
      </c>
      <c r="M163">
        <v>8.3333000000000004E-2</v>
      </c>
      <c r="N163">
        <v>1</v>
      </c>
      <c r="O163">
        <v>0</v>
      </c>
      <c r="P163">
        <v>8500</v>
      </c>
      <c r="Q163">
        <v>0.47233154900000002</v>
      </c>
      <c r="R163">
        <v>1009.185035</v>
      </c>
      <c r="S163">
        <v>1177.149934</v>
      </c>
      <c r="T163">
        <v>0.85731223000000001</v>
      </c>
      <c r="U163">
        <v>0</v>
      </c>
      <c r="V163">
        <v>12</v>
      </c>
      <c r="W163">
        <v>3</v>
      </c>
    </row>
    <row r="164" spans="1:23">
      <c r="A164" t="s">
        <v>240</v>
      </c>
      <c r="B164">
        <v>871.56897700000002</v>
      </c>
      <c r="C164">
        <v>1</v>
      </c>
      <c r="D164">
        <v>648.22</v>
      </c>
      <c r="E164">
        <v>24.00814815</v>
      </c>
      <c r="F164">
        <v>115</v>
      </c>
      <c r="G164">
        <v>533.22</v>
      </c>
      <c r="H164">
        <v>0</v>
      </c>
      <c r="I164">
        <v>0</v>
      </c>
      <c r="J164">
        <v>1</v>
      </c>
      <c r="K164">
        <v>8.3333000000000004E-2</v>
      </c>
      <c r="L164">
        <v>1</v>
      </c>
      <c r="M164">
        <v>0</v>
      </c>
      <c r="N164">
        <v>0</v>
      </c>
      <c r="O164">
        <v>27</v>
      </c>
      <c r="P164">
        <v>1200</v>
      </c>
      <c r="Q164">
        <v>0.72630748099999998</v>
      </c>
      <c r="R164">
        <v>1110.8864249999999</v>
      </c>
      <c r="S164">
        <v>208.29842400000001</v>
      </c>
      <c r="T164">
        <v>5.333148488</v>
      </c>
      <c r="U164">
        <v>0</v>
      </c>
      <c r="V164">
        <v>12</v>
      </c>
      <c r="W164">
        <v>9</v>
      </c>
    </row>
    <row r="165" spans="1:23">
      <c r="A165" t="s">
        <v>241</v>
      </c>
      <c r="B165">
        <v>1610.040203</v>
      </c>
      <c r="C165">
        <v>1</v>
      </c>
      <c r="D165">
        <v>557.19000000000005</v>
      </c>
      <c r="E165">
        <v>111.438</v>
      </c>
      <c r="F165">
        <v>525.64</v>
      </c>
      <c r="G165">
        <v>31.55</v>
      </c>
      <c r="H165">
        <v>0</v>
      </c>
      <c r="I165">
        <v>0</v>
      </c>
      <c r="J165">
        <v>0.25</v>
      </c>
      <c r="K165">
        <v>8.3333000000000004E-2</v>
      </c>
      <c r="L165">
        <v>0.16666700000000001</v>
      </c>
      <c r="M165">
        <v>0</v>
      </c>
      <c r="N165">
        <v>0</v>
      </c>
      <c r="O165">
        <v>5</v>
      </c>
      <c r="P165">
        <v>4000</v>
      </c>
      <c r="Q165">
        <v>0.40251005099999998</v>
      </c>
      <c r="R165">
        <v>422.71184799999997</v>
      </c>
      <c r="S165">
        <v>616.00583900000004</v>
      </c>
      <c r="T165">
        <v>0.68621402799999998</v>
      </c>
      <c r="U165">
        <v>0</v>
      </c>
      <c r="V165">
        <v>12</v>
      </c>
      <c r="W165">
        <v>9</v>
      </c>
    </row>
    <row r="166" spans="1:23">
      <c r="A166" t="s">
        <v>242</v>
      </c>
      <c r="B166">
        <v>114.593817</v>
      </c>
      <c r="C166">
        <v>1</v>
      </c>
      <c r="D166">
        <v>469.98</v>
      </c>
      <c r="E166">
        <v>78.33</v>
      </c>
      <c r="F166">
        <v>0</v>
      </c>
      <c r="G166">
        <v>469.98</v>
      </c>
      <c r="H166">
        <v>0</v>
      </c>
      <c r="I166">
        <v>0</v>
      </c>
      <c r="J166">
        <v>1</v>
      </c>
      <c r="K166">
        <v>0</v>
      </c>
      <c r="L166">
        <v>0.83333299999999999</v>
      </c>
      <c r="M166">
        <v>0</v>
      </c>
      <c r="N166">
        <v>0</v>
      </c>
      <c r="O166">
        <v>6</v>
      </c>
      <c r="P166">
        <v>1000</v>
      </c>
      <c r="Q166">
        <v>0.114593817</v>
      </c>
      <c r="R166">
        <v>367.10931199999999</v>
      </c>
      <c r="S166">
        <v>86.102479000000002</v>
      </c>
      <c r="T166">
        <v>4.2636323169999999</v>
      </c>
      <c r="U166">
        <v>0.5</v>
      </c>
      <c r="V166">
        <v>6</v>
      </c>
      <c r="W166">
        <v>1</v>
      </c>
    </row>
    <row r="167" spans="1:23">
      <c r="A167" t="s">
        <v>243</v>
      </c>
      <c r="B167">
        <v>5800.5873389999997</v>
      </c>
      <c r="C167">
        <v>1</v>
      </c>
      <c r="D167">
        <v>0</v>
      </c>
      <c r="E167">
        <v>0</v>
      </c>
      <c r="F167">
        <v>0</v>
      </c>
      <c r="G167">
        <v>0</v>
      </c>
      <c r="H167">
        <v>369.95079399999997</v>
      </c>
      <c r="I167">
        <v>369.95079399999997</v>
      </c>
      <c r="J167">
        <v>0</v>
      </c>
      <c r="K167">
        <v>0</v>
      </c>
      <c r="L167">
        <v>0</v>
      </c>
      <c r="M167">
        <v>8.3333000000000004E-2</v>
      </c>
      <c r="N167">
        <v>1</v>
      </c>
      <c r="O167">
        <v>0</v>
      </c>
      <c r="P167">
        <v>6500</v>
      </c>
      <c r="Q167">
        <v>0.892398052</v>
      </c>
      <c r="R167">
        <v>1346.3655839999999</v>
      </c>
      <c r="S167">
        <v>1972.5260149999999</v>
      </c>
      <c r="T167">
        <v>0.68255910099999995</v>
      </c>
      <c r="U167">
        <v>0</v>
      </c>
      <c r="V167">
        <v>12</v>
      </c>
      <c r="W167">
        <v>3</v>
      </c>
    </row>
    <row r="168" spans="1:23">
      <c r="A168" t="s">
        <v>244</v>
      </c>
      <c r="B168">
        <v>823.103926</v>
      </c>
      <c r="C168">
        <v>0.36363600000000001</v>
      </c>
      <c r="D168">
        <v>131.63999999999999</v>
      </c>
      <c r="E168">
        <v>10.97</v>
      </c>
      <c r="F168">
        <v>0</v>
      </c>
      <c r="G168">
        <v>131.63999999999999</v>
      </c>
      <c r="H168">
        <v>0</v>
      </c>
      <c r="I168">
        <v>0</v>
      </c>
      <c r="J168">
        <v>1</v>
      </c>
      <c r="K168">
        <v>0</v>
      </c>
      <c r="L168">
        <v>1</v>
      </c>
      <c r="M168">
        <v>0</v>
      </c>
      <c r="N168">
        <v>0</v>
      </c>
      <c r="O168">
        <v>12</v>
      </c>
      <c r="P168">
        <v>8000</v>
      </c>
      <c r="Q168">
        <v>0.102887991</v>
      </c>
      <c r="R168">
        <v>2916.0715639999999</v>
      </c>
      <c r="S168">
        <v>243.19949800000001</v>
      </c>
      <c r="T168">
        <v>11.99045059</v>
      </c>
      <c r="U168">
        <v>0</v>
      </c>
      <c r="V168">
        <v>12</v>
      </c>
      <c r="W168">
        <v>1</v>
      </c>
    </row>
    <row r="169" spans="1:23">
      <c r="A169" t="s">
        <v>245</v>
      </c>
      <c r="B169">
        <v>595.67734299999995</v>
      </c>
      <c r="C169">
        <v>1</v>
      </c>
      <c r="D169">
        <v>5078.1400000000003</v>
      </c>
      <c r="E169">
        <v>120.90809520000001</v>
      </c>
      <c r="F169">
        <v>4330.53</v>
      </c>
      <c r="G169">
        <v>747.61</v>
      </c>
      <c r="H169">
        <v>1424.4426020000001</v>
      </c>
      <c r="I169">
        <v>1424.4426020000001</v>
      </c>
      <c r="J169">
        <v>0.91666700000000001</v>
      </c>
      <c r="K169">
        <v>0.66666700000000001</v>
      </c>
      <c r="L169">
        <v>0.75</v>
      </c>
      <c r="M169">
        <v>8.3333000000000004E-2</v>
      </c>
      <c r="N169">
        <v>1</v>
      </c>
      <c r="O169">
        <v>42</v>
      </c>
      <c r="P169">
        <v>15000</v>
      </c>
      <c r="Q169">
        <v>3.9711823E-2</v>
      </c>
      <c r="R169">
        <v>4756.6543739999997</v>
      </c>
      <c r="S169">
        <v>241.89407299999999</v>
      </c>
      <c r="T169">
        <v>19.6642039</v>
      </c>
      <c r="U169">
        <v>0.91666700000000001</v>
      </c>
      <c r="V169">
        <v>12</v>
      </c>
      <c r="W169">
        <v>9</v>
      </c>
    </row>
    <row r="170" spans="1:23">
      <c r="A170" t="s">
        <v>246</v>
      </c>
      <c r="B170">
        <v>1128.1245630000001</v>
      </c>
      <c r="C170">
        <v>1</v>
      </c>
      <c r="D170">
        <v>924.6</v>
      </c>
      <c r="E170">
        <v>77.05</v>
      </c>
      <c r="F170">
        <v>0</v>
      </c>
      <c r="G170">
        <v>924.6</v>
      </c>
      <c r="H170">
        <v>0</v>
      </c>
      <c r="I170">
        <v>0</v>
      </c>
      <c r="J170">
        <v>1</v>
      </c>
      <c r="K170">
        <v>0</v>
      </c>
      <c r="L170">
        <v>1</v>
      </c>
      <c r="M170">
        <v>0</v>
      </c>
      <c r="N170">
        <v>0</v>
      </c>
      <c r="O170">
        <v>12</v>
      </c>
      <c r="P170">
        <v>1000</v>
      </c>
      <c r="Q170">
        <v>1.1281245630000001</v>
      </c>
      <c r="R170">
        <v>1202.7117820000001</v>
      </c>
      <c r="S170">
        <v>1747.037345</v>
      </c>
      <c r="T170">
        <v>0.68842934899999997</v>
      </c>
      <c r="U170">
        <v>0</v>
      </c>
      <c r="V170">
        <v>12</v>
      </c>
      <c r="W170">
        <v>1</v>
      </c>
    </row>
    <row r="171" spans="1:23">
      <c r="A171" t="s">
        <v>247</v>
      </c>
      <c r="B171">
        <v>349.441102</v>
      </c>
      <c r="C171">
        <v>1</v>
      </c>
      <c r="D171">
        <v>1975.4</v>
      </c>
      <c r="E171">
        <v>116.2</v>
      </c>
      <c r="F171">
        <v>1393.5</v>
      </c>
      <c r="G171">
        <v>581.9</v>
      </c>
      <c r="H171">
        <v>0</v>
      </c>
      <c r="I171">
        <v>0</v>
      </c>
      <c r="J171">
        <v>0.66666700000000001</v>
      </c>
      <c r="K171">
        <v>0.41666700000000001</v>
      </c>
      <c r="L171">
        <v>0.33333299999999999</v>
      </c>
      <c r="M171">
        <v>0</v>
      </c>
      <c r="N171">
        <v>0</v>
      </c>
      <c r="O171">
        <v>17</v>
      </c>
      <c r="P171">
        <v>4000</v>
      </c>
      <c r="Q171">
        <v>8.7360276000000001E-2</v>
      </c>
      <c r="R171">
        <v>1795.0122229999999</v>
      </c>
      <c r="S171">
        <v>167.21968100000001</v>
      </c>
      <c r="T171">
        <v>10.73445549</v>
      </c>
      <c r="U171">
        <v>0</v>
      </c>
      <c r="V171">
        <v>12</v>
      </c>
      <c r="W171">
        <v>9</v>
      </c>
    </row>
    <row r="172" spans="1:23">
      <c r="A172" t="s">
        <v>248</v>
      </c>
      <c r="B172">
        <v>840.80407600000001</v>
      </c>
      <c r="C172">
        <v>0.66666700000000001</v>
      </c>
      <c r="D172">
        <v>0</v>
      </c>
      <c r="E172">
        <v>0</v>
      </c>
      <c r="F172">
        <v>0</v>
      </c>
      <c r="G172">
        <v>0</v>
      </c>
      <c r="H172">
        <v>3671.7774429999999</v>
      </c>
      <c r="I172">
        <v>734.35548859999994</v>
      </c>
      <c r="J172">
        <v>0</v>
      </c>
      <c r="K172">
        <v>0</v>
      </c>
      <c r="L172">
        <v>0</v>
      </c>
      <c r="M172">
        <v>0.222222</v>
      </c>
      <c r="N172">
        <v>5</v>
      </c>
      <c r="O172">
        <v>0</v>
      </c>
      <c r="P172">
        <v>4000</v>
      </c>
      <c r="Q172">
        <v>0.21020101899999999</v>
      </c>
      <c r="R172">
        <v>3621.2664770000001</v>
      </c>
      <c r="S172">
        <v>193.171404</v>
      </c>
      <c r="T172">
        <v>18.746390000000002</v>
      </c>
      <c r="U172">
        <v>0</v>
      </c>
      <c r="V172">
        <v>9</v>
      </c>
      <c r="W172">
        <v>3</v>
      </c>
    </row>
    <row r="173" spans="1:23">
      <c r="A173" t="s">
        <v>249</v>
      </c>
      <c r="B173">
        <v>975.94200799999999</v>
      </c>
      <c r="C173">
        <v>1</v>
      </c>
      <c r="D173">
        <v>10221.35</v>
      </c>
      <c r="E173">
        <v>78.625769230000003</v>
      </c>
      <c r="F173">
        <v>7141.38</v>
      </c>
      <c r="G173">
        <v>3079.97</v>
      </c>
      <c r="H173">
        <v>1620.685551</v>
      </c>
      <c r="I173">
        <v>90.03808617</v>
      </c>
      <c r="J173">
        <v>1</v>
      </c>
      <c r="K173">
        <v>1</v>
      </c>
      <c r="L173">
        <v>0.83333299999999999</v>
      </c>
      <c r="M173">
        <v>0.58333299999999999</v>
      </c>
      <c r="N173">
        <v>18</v>
      </c>
      <c r="O173">
        <v>130</v>
      </c>
      <c r="P173">
        <v>10500</v>
      </c>
      <c r="Q173">
        <v>9.2946857999999993E-2</v>
      </c>
      <c r="R173">
        <v>10693.495849999999</v>
      </c>
      <c r="S173">
        <v>347.64107300000001</v>
      </c>
      <c r="T173">
        <v>30.760162359999999</v>
      </c>
      <c r="U173">
        <v>0.75</v>
      </c>
      <c r="V173">
        <v>12</v>
      </c>
      <c r="W173">
        <v>9</v>
      </c>
    </row>
    <row r="174" spans="1:23">
      <c r="A174" t="s">
        <v>250</v>
      </c>
      <c r="B174">
        <v>23.111087999999999</v>
      </c>
      <c r="C174">
        <v>0.36363600000000001</v>
      </c>
      <c r="D174">
        <v>300</v>
      </c>
      <c r="E174">
        <v>100</v>
      </c>
      <c r="F174">
        <v>0</v>
      </c>
      <c r="G174">
        <v>300</v>
      </c>
      <c r="H174">
        <v>0</v>
      </c>
      <c r="I174">
        <v>0</v>
      </c>
      <c r="J174">
        <v>0.25</v>
      </c>
      <c r="K174">
        <v>0</v>
      </c>
      <c r="L174">
        <v>0.16666700000000001</v>
      </c>
      <c r="M174">
        <v>0</v>
      </c>
      <c r="N174">
        <v>0</v>
      </c>
      <c r="O174">
        <v>3</v>
      </c>
      <c r="P174">
        <v>12500</v>
      </c>
      <c r="Q174">
        <v>1.848887E-3</v>
      </c>
      <c r="R174">
        <v>291.94883399999998</v>
      </c>
      <c r="S174">
        <v>43.452683</v>
      </c>
      <c r="T174">
        <v>6.7187757770000003</v>
      </c>
      <c r="U174">
        <v>0.18181800000000001</v>
      </c>
      <c r="V174">
        <v>12</v>
      </c>
      <c r="W174">
        <v>1</v>
      </c>
    </row>
    <row r="175" spans="1:23">
      <c r="A175" t="s">
        <v>251</v>
      </c>
      <c r="B175">
        <v>2187.7322650000001</v>
      </c>
      <c r="C175">
        <v>0.85714299999999999</v>
      </c>
      <c r="D175">
        <v>0</v>
      </c>
      <c r="E175">
        <v>0</v>
      </c>
      <c r="F175">
        <v>0</v>
      </c>
      <c r="G175">
        <v>0</v>
      </c>
      <c r="H175">
        <v>3905.3262559999998</v>
      </c>
      <c r="I175">
        <v>433.92513960000002</v>
      </c>
      <c r="J175">
        <v>0</v>
      </c>
      <c r="K175">
        <v>0</v>
      </c>
      <c r="L175">
        <v>0</v>
      </c>
      <c r="M175">
        <v>0.28571400000000002</v>
      </c>
      <c r="N175">
        <v>9</v>
      </c>
      <c r="O175">
        <v>0</v>
      </c>
      <c r="P175">
        <v>3000</v>
      </c>
      <c r="Q175">
        <v>0.72924408799999996</v>
      </c>
      <c r="R175">
        <v>1423.788603</v>
      </c>
      <c r="S175">
        <v>461.36562600000002</v>
      </c>
      <c r="T175">
        <v>3.0860309539999999</v>
      </c>
      <c r="U175">
        <v>0.2</v>
      </c>
      <c r="V175">
        <v>7</v>
      </c>
      <c r="W175">
        <v>3</v>
      </c>
    </row>
    <row r="176" spans="1:23">
      <c r="A176" t="s">
        <v>252</v>
      </c>
      <c r="B176">
        <v>11972.011039999999</v>
      </c>
      <c r="C176">
        <v>1</v>
      </c>
      <c r="D176">
        <v>5715</v>
      </c>
      <c r="E176">
        <v>63.5</v>
      </c>
      <c r="F176">
        <v>4685.54</v>
      </c>
      <c r="G176">
        <v>1029.46</v>
      </c>
      <c r="H176">
        <v>1626.3513660000001</v>
      </c>
      <c r="I176">
        <v>542.11712199999999</v>
      </c>
      <c r="J176">
        <v>1</v>
      </c>
      <c r="K176">
        <v>1</v>
      </c>
      <c r="L176">
        <v>1</v>
      </c>
      <c r="M176">
        <v>0.16666700000000001</v>
      </c>
      <c r="N176">
        <v>3</v>
      </c>
      <c r="O176">
        <v>90</v>
      </c>
      <c r="P176">
        <v>14000</v>
      </c>
      <c r="Q176">
        <v>0.85514364600000004</v>
      </c>
      <c r="R176">
        <v>4639.5137450000002</v>
      </c>
      <c r="S176">
        <v>3192.3060180000002</v>
      </c>
      <c r="T176">
        <v>1.453342417</v>
      </c>
      <c r="U176">
        <v>0</v>
      </c>
      <c r="V176">
        <v>12</v>
      </c>
      <c r="W176">
        <v>9</v>
      </c>
    </row>
    <row r="177" spans="1:23">
      <c r="A177" t="s">
        <v>253</v>
      </c>
      <c r="B177">
        <v>1608.451822</v>
      </c>
      <c r="C177">
        <v>1</v>
      </c>
      <c r="D177">
        <v>0</v>
      </c>
      <c r="E177">
        <v>0</v>
      </c>
      <c r="F177">
        <v>0</v>
      </c>
      <c r="G177">
        <v>0</v>
      </c>
      <c r="H177">
        <v>205.737165</v>
      </c>
      <c r="I177">
        <v>102.8685825</v>
      </c>
      <c r="J177">
        <v>0</v>
      </c>
      <c r="K177">
        <v>0</v>
      </c>
      <c r="L177">
        <v>0</v>
      </c>
      <c r="M177">
        <v>0.16666700000000001</v>
      </c>
      <c r="N177">
        <v>2</v>
      </c>
      <c r="O177">
        <v>0</v>
      </c>
      <c r="P177">
        <v>1800</v>
      </c>
      <c r="Q177">
        <v>0.89358434600000003</v>
      </c>
      <c r="R177">
        <v>470.56598400000001</v>
      </c>
      <c r="S177">
        <v>408.799147</v>
      </c>
      <c r="T177">
        <v>1.151093361</v>
      </c>
      <c r="U177">
        <v>0</v>
      </c>
      <c r="V177">
        <v>12</v>
      </c>
      <c r="W177">
        <v>3</v>
      </c>
    </row>
    <row r="178" spans="1:23">
      <c r="A178" t="s">
        <v>254</v>
      </c>
      <c r="B178">
        <v>1872.926275</v>
      </c>
      <c r="C178">
        <v>1</v>
      </c>
      <c r="D178">
        <v>766.61</v>
      </c>
      <c r="E178">
        <v>63.884166669999999</v>
      </c>
      <c r="F178">
        <v>766.61</v>
      </c>
      <c r="G178">
        <v>0</v>
      </c>
      <c r="H178">
        <v>1017.120578</v>
      </c>
      <c r="I178">
        <v>203.42411559999999</v>
      </c>
      <c r="J178">
        <v>0.83333299999999999</v>
      </c>
      <c r="K178">
        <v>0.83333299999999999</v>
      </c>
      <c r="L178">
        <v>0</v>
      </c>
      <c r="M178">
        <v>0.25</v>
      </c>
      <c r="N178">
        <v>5</v>
      </c>
      <c r="O178">
        <v>12</v>
      </c>
      <c r="P178">
        <v>2300</v>
      </c>
      <c r="Q178">
        <v>0.81431577200000005</v>
      </c>
      <c r="R178">
        <v>0</v>
      </c>
      <c r="U178">
        <v>0</v>
      </c>
      <c r="V178">
        <v>12</v>
      </c>
      <c r="W178">
        <v>9</v>
      </c>
    </row>
    <row r="179" spans="1:23">
      <c r="A179" t="s">
        <v>255</v>
      </c>
      <c r="B179">
        <v>2933.2404759999999</v>
      </c>
      <c r="C179">
        <v>1</v>
      </c>
      <c r="D179">
        <v>0</v>
      </c>
      <c r="E179">
        <v>0</v>
      </c>
      <c r="F179">
        <v>0</v>
      </c>
      <c r="G179">
        <v>0</v>
      </c>
      <c r="H179">
        <v>2040.433925</v>
      </c>
      <c r="I179">
        <v>156.95645579999999</v>
      </c>
      <c r="J179">
        <v>0</v>
      </c>
      <c r="K179">
        <v>0</v>
      </c>
      <c r="L179">
        <v>0</v>
      </c>
      <c r="M179">
        <v>0.58333299999999999</v>
      </c>
      <c r="N179">
        <v>13</v>
      </c>
      <c r="O179">
        <v>0</v>
      </c>
      <c r="P179">
        <v>3000</v>
      </c>
      <c r="Q179">
        <v>0.97774682499999999</v>
      </c>
      <c r="R179">
        <v>2431.578544</v>
      </c>
      <c r="S179">
        <v>1739.74883</v>
      </c>
      <c r="T179">
        <v>1.397660686</v>
      </c>
      <c r="U179">
        <v>0</v>
      </c>
      <c r="V179">
        <v>12</v>
      </c>
      <c r="W179">
        <v>3</v>
      </c>
    </row>
    <row r="180" spans="1:23">
      <c r="A180" t="s">
        <v>256</v>
      </c>
      <c r="B180">
        <v>336.799916</v>
      </c>
      <c r="C180">
        <v>1</v>
      </c>
      <c r="D180">
        <v>3535.8</v>
      </c>
      <c r="E180">
        <v>80.359090910000006</v>
      </c>
      <c r="F180">
        <v>1614.7</v>
      </c>
      <c r="G180">
        <v>1921.1</v>
      </c>
      <c r="H180">
        <v>0</v>
      </c>
      <c r="I180">
        <v>0</v>
      </c>
      <c r="J180">
        <v>1</v>
      </c>
      <c r="K180">
        <v>0.41666700000000001</v>
      </c>
      <c r="L180">
        <v>0.91666700000000001</v>
      </c>
      <c r="M180">
        <v>0</v>
      </c>
      <c r="N180">
        <v>0</v>
      </c>
      <c r="O180">
        <v>44</v>
      </c>
      <c r="P180">
        <v>20000</v>
      </c>
      <c r="Q180">
        <v>1.6839995999999999E-2</v>
      </c>
      <c r="R180">
        <v>2814.2312270000002</v>
      </c>
      <c r="S180">
        <v>186.23083500000001</v>
      </c>
      <c r="T180">
        <v>15.11152128</v>
      </c>
      <c r="U180">
        <v>1</v>
      </c>
      <c r="V180">
        <v>12</v>
      </c>
      <c r="W180">
        <v>9</v>
      </c>
    </row>
    <row r="181" spans="1:23">
      <c r="A181" t="s">
        <v>257</v>
      </c>
      <c r="B181">
        <v>36.236311999999998</v>
      </c>
      <c r="C181">
        <v>0.45454499999999998</v>
      </c>
      <c r="D181">
        <v>256.11</v>
      </c>
      <c r="E181">
        <v>51.222000000000001</v>
      </c>
      <c r="F181">
        <v>0</v>
      </c>
      <c r="G181">
        <v>256.11</v>
      </c>
      <c r="H181">
        <v>0</v>
      </c>
      <c r="I181">
        <v>0</v>
      </c>
      <c r="J181">
        <v>0.41666700000000001</v>
      </c>
      <c r="K181">
        <v>0</v>
      </c>
      <c r="L181">
        <v>0.41666700000000001</v>
      </c>
      <c r="M181">
        <v>0</v>
      </c>
      <c r="N181">
        <v>0</v>
      </c>
      <c r="O181">
        <v>5</v>
      </c>
      <c r="P181">
        <v>5300</v>
      </c>
      <c r="Q181">
        <v>6.83704E-3</v>
      </c>
      <c r="R181">
        <v>831.37532199999998</v>
      </c>
      <c r="S181">
        <v>189.036967</v>
      </c>
      <c r="T181">
        <v>4.3979510209999999</v>
      </c>
      <c r="U181">
        <v>0.16666700000000001</v>
      </c>
      <c r="V181">
        <v>12</v>
      </c>
      <c r="W181">
        <v>1</v>
      </c>
    </row>
    <row r="182" spans="1:23">
      <c r="A182" t="s">
        <v>258</v>
      </c>
      <c r="B182">
        <v>903.29781000000003</v>
      </c>
      <c r="C182">
        <v>1</v>
      </c>
      <c r="D182">
        <v>2697.48</v>
      </c>
      <c r="E182">
        <v>69.166153850000001</v>
      </c>
      <c r="F182">
        <v>150.5</v>
      </c>
      <c r="G182">
        <v>2546.98</v>
      </c>
      <c r="H182">
        <v>0</v>
      </c>
      <c r="I182">
        <v>0</v>
      </c>
      <c r="J182">
        <v>1</v>
      </c>
      <c r="K182">
        <v>0.33333299999999999</v>
      </c>
      <c r="L182">
        <v>1</v>
      </c>
      <c r="M182">
        <v>0</v>
      </c>
      <c r="N182">
        <v>0</v>
      </c>
      <c r="O182">
        <v>39</v>
      </c>
      <c r="P182">
        <v>2500</v>
      </c>
      <c r="Q182">
        <v>0.36131912399999999</v>
      </c>
      <c r="R182">
        <v>1686.196344</v>
      </c>
      <c r="S182">
        <v>303.36163199999999</v>
      </c>
      <c r="T182">
        <v>5.558370493</v>
      </c>
      <c r="U182">
        <v>0</v>
      </c>
      <c r="V182">
        <v>12</v>
      </c>
      <c r="W182">
        <v>9</v>
      </c>
    </row>
    <row r="183" spans="1:23">
      <c r="A183" t="s">
        <v>259</v>
      </c>
      <c r="B183">
        <v>0</v>
      </c>
      <c r="C183">
        <v>0</v>
      </c>
      <c r="D183">
        <v>23</v>
      </c>
      <c r="E183">
        <v>23</v>
      </c>
      <c r="F183">
        <v>0</v>
      </c>
      <c r="G183">
        <v>23</v>
      </c>
      <c r="H183">
        <v>0</v>
      </c>
      <c r="I183">
        <v>0</v>
      </c>
      <c r="J183">
        <v>8.3333000000000004E-2</v>
      </c>
      <c r="K183">
        <v>0</v>
      </c>
      <c r="L183">
        <v>8.3333000000000004E-2</v>
      </c>
      <c r="M183">
        <v>0</v>
      </c>
      <c r="N183">
        <v>0</v>
      </c>
      <c r="O183">
        <v>1</v>
      </c>
      <c r="P183">
        <v>5000</v>
      </c>
      <c r="Q183">
        <v>0</v>
      </c>
      <c r="R183">
        <v>0</v>
      </c>
      <c r="U183">
        <v>0</v>
      </c>
      <c r="V183">
        <v>12</v>
      </c>
      <c r="W183">
        <v>1</v>
      </c>
    </row>
    <row r="184" spans="1:23">
      <c r="A184" t="s">
        <v>260</v>
      </c>
      <c r="B184">
        <v>2881.2535859999998</v>
      </c>
      <c r="C184">
        <v>1</v>
      </c>
      <c r="D184">
        <v>117</v>
      </c>
      <c r="E184">
        <v>39</v>
      </c>
      <c r="F184">
        <v>0</v>
      </c>
      <c r="G184">
        <v>117</v>
      </c>
      <c r="H184">
        <v>17661.494859999999</v>
      </c>
      <c r="I184">
        <v>630.76767359999997</v>
      </c>
      <c r="J184">
        <v>0.25</v>
      </c>
      <c r="K184">
        <v>0</v>
      </c>
      <c r="L184">
        <v>0.16666700000000001</v>
      </c>
      <c r="M184">
        <v>0.75</v>
      </c>
      <c r="N184">
        <v>28</v>
      </c>
      <c r="O184">
        <v>3</v>
      </c>
      <c r="P184">
        <v>4500</v>
      </c>
      <c r="Q184">
        <v>0.64027857499999996</v>
      </c>
      <c r="R184">
        <v>17301.83238</v>
      </c>
      <c r="S184">
        <v>931.61847499999999</v>
      </c>
      <c r="T184">
        <v>18.571800410000002</v>
      </c>
      <c r="U184">
        <v>0.16666700000000001</v>
      </c>
      <c r="V184">
        <v>12</v>
      </c>
      <c r="W184">
        <v>9</v>
      </c>
    </row>
    <row r="185" spans="1:23">
      <c r="A185" t="s">
        <v>261</v>
      </c>
      <c r="B185">
        <v>5.4659990000000001</v>
      </c>
      <c r="C185">
        <v>9.0909000000000004E-2</v>
      </c>
      <c r="D185">
        <v>196.81</v>
      </c>
      <c r="E185">
        <v>65.603333329999998</v>
      </c>
      <c r="F185">
        <v>173</v>
      </c>
      <c r="G185">
        <v>23.81</v>
      </c>
      <c r="H185">
        <v>0</v>
      </c>
      <c r="I185">
        <v>0</v>
      </c>
      <c r="J185">
        <v>8.3333000000000004E-2</v>
      </c>
      <c r="K185">
        <v>8.3333000000000004E-2</v>
      </c>
      <c r="L185">
        <v>8.3333000000000004E-2</v>
      </c>
      <c r="M185">
        <v>0</v>
      </c>
      <c r="N185">
        <v>0</v>
      </c>
      <c r="O185">
        <v>3</v>
      </c>
      <c r="P185">
        <v>12000</v>
      </c>
      <c r="Q185">
        <v>4.5550000000000001E-4</v>
      </c>
      <c r="R185">
        <v>0</v>
      </c>
      <c r="U185">
        <v>0</v>
      </c>
      <c r="V185">
        <v>12</v>
      </c>
      <c r="W185">
        <v>9</v>
      </c>
    </row>
    <row r="186" spans="1:23">
      <c r="A186" t="s">
        <v>262</v>
      </c>
      <c r="B186">
        <v>117.442684</v>
      </c>
      <c r="C186">
        <v>1</v>
      </c>
      <c r="D186">
        <v>653.73</v>
      </c>
      <c r="E186">
        <v>43.582000000000001</v>
      </c>
      <c r="F186">
        <v>493</v>
      </c>
      <c r="G186">
        <v>160.72999999999999</v>
      </c>
      <c r="H186">
        <v>0</v>
      </c>
      <c r="I186">
        <v>0</v>
      </c>
      <c r="J186">
        <v>0.66666700000000001</v>
      </c>
      <c r="K186">
        <v>0.41666700000000001</v>
      </c>
      <c r="L186">
        <v>0.41666700000000001</v>
      </c>
      <c r="M186">
        <v>0</v>
      </c>
      <c r="N186">
        <v>0</v>
      </c>
      <c r="O186">
        <v>15</v>
      </c>
      <c r="P186">
        <v>10000</v>
      </c>
      <c r="Q186">
        <v>1.1744268E-2</v>
      </c>
      <c r="R186">
        <v>441.58814100000001</v>
      </c>
      <c r="S186">
        <v>136.82795200000001</v>
      </c>
      <c r="T186">
        <v>3.2273240560000001</v>
      </c>
      <c r="U186">
        <v>0</v>
      </c>
      <c r="V186">
        <v>12</v>
      </c>
      <c r="W186">
        <v>9</v>
      </c>
    </row>
    <row r="187" spans="1:23">
      <c r="A187" t="s">
        <v>263</v>
      </c>
      <c r="B187">
        <v>168.52270899999999</v>
      </c>
      <c r="C187">
        <v>0.81818199999999996</v>
      </c>
      <c r="D187">
        <v>2009.05</v>
      </c>
      <c r="E187">
        <v>91.320454549999994</v>
      </c>
      <c r="F187">
        <v>0</v>
      </c>
      <c r="G187">
        <v>2009.05</v>
      </c>
      <c r="H187">
        <v>0</v>
      </c>
      <c r="I187">
        <v>0</v>
      </c>
      <c r="J187">
        <v>0.83333299999999999</v>
      </c>
      <c r="K187">
        <v>0</v>
      </c>
      <c r="L187">
        <v>0.75</v>
      </c>
      <c r="M187">
        <v>0</v>
      </c>
      <c r="N187">
        <v>0</v>
      </c>
      <c r="O187">
        <v>22</v>
      </c>
      <c r="P187">
        <v>1200</v>
      </c>
      <c r="Q187">
        <v>0.140435591</v>
      </c>
      <c r="R187">
        <v>2612.7604970000002</v>
      </c>
      <c r="S187">
        <v>197.63855799999999</v>
      </c>
      <c r="T187">
        <v>13.219892529999999</v>
      </c>
      <c r="U187">
        <v>0.14285700000000001</v>
      </c>
      <c r="V187">
        <v>12</v>
      </c>
      <c r="W187">
        <v>1</v>
      </c>
    </row>
    <row r="188" spans="1:23">
      <c r="A188" t="s">
        <v>264</v>
      </c>
      <c r="B188">
        <v>1706.014379</v>
      </c>
      <c r="C188">
        <v>1</v>
      </c>
      <c r="D188">
        <v>147.78</v>
      </c>
      <c r="E188">
        <v>73.89</v>
      </c>
      <c r="F188">
        <v>0</v>
      </c>
      <c r="G188">
        <v>147.78</v>
      </c>
      <c r="H188">
        <v>1657.090283</v>
      </c>
      <c r="I188">
        <v>414.27257079999998</v>
      </c>
      <c r="J188">
        <v>0.16666700000000001</v>
      </c>
      <c r="K188">
        <v>0</v>
      </c>
      <c r="L188">
        <v>0.16666700000000001</v>
      </c>
      <c r="M188">
        <v>0.25</v>
      </c>
      <c r="N188">
        <v>4</v>
      </c>
      <c r="O188">
        <v>2</v>
      </c>
      <c r="P188">
        <v>6000</v>
      </c>
      <c r="Q188">
        <v>0.28433573000000001</v>
      </c>
      <c r="R188">
        <v>1186.0627649999999</v>
      </c>
      <c r="S188">
        <v>374.595505</v>
      </c>
      <c r="T188">
        <v>3.1662493249999999</v>
      </c>
      <c r="U188">
        <v>0</v>
      </c>
      <c r="V188">
        <v>12</v>
      </c>
      <c r="W188">
        <v>9</v>
      </c>
    </row>
    <row r="189" spans="1:23">
      <c r="A189" t="s">
        <v>265</v>
      </c>
      <c r="B189">
        <v>874.58324700000003</v>
      </c>
      <c r="C189">
        <v>1</v>
      </c>
      <c r="D189">
        <v>516.54</v>
      </c>
      <c r="E189">
        <v>17.218</v>
      </c>
      <c r="F189">
        <v>159.07</v>
      </c>
      <c r="G189">
        <v>357.47</v>
      </c>
      <c r="H189">
        <v>0</v>
      </c>
      <c r="I189">
        <v>0</v>
      </c>
      <c r="J189">
        <v>1</v>
      </c>
      <c r="K189">
        <v>0.33333299999999999</v>
      </c>
      <c r="L189">
        <v>0.91666700000000001</v>
      </c>
      <c r="M189">
        <v>0</v>
      </c>
      <c r="N189">
        <v>0</v>
      </c>
      <c r="O189">
        <v>30</v>
      </c>
      <c r="P189">
        <v>900</v>
      </c>
      <c r="Q189">
        <v>0.97175916299999998</v>
      </c>
      <c r="R189">
        <v>579.74930800000004</v>
      </c>
      <c r="S189">
        <v>693.89471700000001</v>
      </c>
      <c r="T189">
        <v>0.83550039200000004</v>
      </c>
      <c r="U189">
        <v>0</v>
      </c>
      <c r="V189">
        <v>12</v>
      </c>
      <c r="W189">
        <v>9</v>
      </c>
    </row>
    <row r="190" spans="1:23">
      <c r="A190" t="s">
        <v>266</v>
      </c>
      <c r="B190">
        <v>861.00120700000002</v>
      </c>
      <c r="C190">
        <v>1</v>
      </c>
      <c r="D190">
        <v>969.56</v>
      </c>
      <c r="E190">
        <v>161.59333330000001</v>
      </c>
      <c r="F190">
        <v>969.56</v>
      </c>
      <c r="G190">
        <v>0</v>
      </c>
      <c r="H190">
        <v>446.23319700000002</v>
      </c>
      <c r="I190">
        <v>446.23319700000002</v>
      </c>
      <c r="J190">
        <v>0.41666700000000001</v>
      </c>
      <c r="K190">
        <v>0.41666700000000001</v>
      </c>
      <c r="L190">
        <v>0</v>
      </c>
      <c r="M190">
        <v>8.3333000000000004E-2</v>
      </c>
      <c r="N190">
        <v>1</v>
      </c>
      <c r="O190">
        <v>6</v>
      </c>
      <c r="P190">
        <v>2400</v>
      </c>
      <c r="Q190">
        <v>0.358750503</v>
      </c>
      <c r="R190">
        <v>0</v>
      </c>
      <c r="U190">
        <v>0</v>
      </c>
      <c r="V190">
        <v>12</v>
      </c>
      <c r="W190">
        <v>9</v>
      </c>
    </row>
    <row r="191" spans="1:23">
      <c r="A191" t="s">
        <v>267</v>
      </c>
      <c r="B191">
        <v>966.25174200000004</v>
      </c>
      <c r="C191">
        <v>1</v>
      </c>
      <c r="D191">
        <v>311.45</v>
      </c>
      <c r="E191">
        <v>20.763333329999998</v>
      </c>
      <c r="F191">
        <v>311.45</v>
      </c>
      <c r="G191">
        <v>0</v>
      </c>
      <c r="H191">
        <v>955.95974899999999</v>
      </c>
      <c r="I191">
        <v>955.95974899999999</v>
      </c>
      <c r="J191">
        <v>0.33333299999999999</v>
      </c>
      <c r="K191">
        <v>0.33333299999999999</v>
      </c>
      <c r="L191">
        <v>0</v>
      </c>
      <c r="M191">
        <v>8.3333000000000004E-2</v>
      </c>
      <c r="N191">
        <v>1</v>
      </c>
      <c r="O191">
        <v>15</v>
      </c>
      <c r="P191">
        <v>1500</v>
      </c>
      <c r="Q191">
        <v>0.64416782800000005</v>
      </c>
      <c r="R191">
        <v>277.52243900000002</v>
      </c>
      <c r="S191">
        <v>286.299328</v>
      </c>
      <c r="T191">
        <v>0.96934366199999999</v>
      </c>
      <c r="U191">
        <v>0</v>
      </c>
      <c r="V191">
        <v>12</v>
      </c>
      <c r="W191">
        <v>9</v>
      </c>
    </row>
    <row r="192" spans="1:23">
      <c r="A192" t="s">
        <v>268</v>
      </c>
      <c r="B192">
        <v>38.615644000000003</v>
      </c>
      <c r="C192">
        <v>0.72727299999999995</v>
      </c>
      <c r="D192">
        <v>280.39999999999998</v>
      </c>
      <c r="E192">
        <v>93.466666669999995</v>
      </c>
      <c r="F192">
        <v>280.39999999999998</v>
      </c>
      <c r="G192">
        <v>0</v>
      </c>
      <c r="H192">
        <v>0</v>
      </c>
      <c r="I192">
        <v>0</v>
      </c>
      <c r="J192">
        <v>0.25</v>
      </c>
      <c r="K192">
        <v>0.25</v>
      </c>
      <c r="L192">
        <v>0</v>
      </c>
      <c r="M192">
        <v>0</v>
      </c>
      <c r="N192">
        <v>0</v>
      </c>
      <c r="O192">
        <v>3</v>
      </c>
      <c r="P192">
        <v>6150</v>
      </c>
      <c r="Q192">
        <v>6.2789669999999999E-3</v>
      </c>
      <c r="R192">
        <v>254.39298400000001</v>
      </c>
      <c r="S192">
        <v>55.79974</v>
      </c>
      <c r="T192">
        <v>4.559035293</v>
      </c>
      <c r="U192">
        <v>9.0909000000000004E-2</v>
      </c>
      <c r="V192">
        <v>12</v>
      </c>
      <c r="W192">
        <v>2</v>
      </c>
    </row>
    <row r="193" spans="1:23">
      <c r="A193" t="s">
        <v>269</v>
      </c>
      <c r="B193">
        <v>189.68796399999999</v>
      </c>
      <c r="C193">
        <v>1</v>
      </c>
      <c r="D193">
        <v>66.14</v>
      </c>
      <c r="E193">
        <v>33.07</v>
      </c>
      <c r="F193">
        <v>66.14</v>
      </c>
      <c r="G193">
        <v>0</v>
      </c>
      <c r="H193">
        <v>0</v>
      </c>
      <c r="I193">
        <v>0</v>
      </c>
      <c r="J193">
        <v>8.3333000000000004E-2</v>
      </c>
      <c r="K193">
        <v>8.3333000000000004E-2</v>
      </c>
      <c r="L193">
        <v>0</v>
      </c>
      <c r="M193">
        <v>0</v>
      </c>
      <c r="N193">
        <v>0</v>
      </c>
      <c r="O193">
        <v>2</v>
      </c>
      <c r="P193">
        <v>6000</v>
      </c>
      <c r="Q193">
        <v>3.1614661000000002E-2</v>
      </c>
      <c r="R193">
        <v>0</v>
      </c>
      <c r="U193">
        <v>0</v>
      </c>
      <c r="V193">
        <v>12</v>
      </c>
      <c r="W193">
        <v>2</v>
      </c>
    </row>
    <row r="194" spans="1:23">
      <c r="A194" t="s">
        <v>270</v>
      </c>
      <c r="B194">
        <v>40.417254999999997</v>
      </c>
      <c r="C194">
        <v>0.36363600000000001</v>
      </c>
      <c r="D194">
        <v>79.2</v>
      </c>
      <c r="E194">
        <v>79.2</v>
      </c>
      <c r="F194">
        <v>79.2</v>
      </c>
      <c r="G194">
        <v>0</v>
      </c>
      <c r="H194">
        <v>1631.5763750000001</v>
      </c>
      <c r="I194">
        <v>1631.5763750000001</v>
      </c>
      <c r="J194">
        <v>8.3333000000000004E-2</v>
      </c>
      <c r="K194">
        <v>8.3333000000000004E-2</v>
      </c>
      <c r="L194">
        <v>0</v>
      </c>
      <c r="M194">
        <v>8.3333000000000004E-2</v>
      </c>
      <c r="N194">
        <v>1</v>
      </c>
      <c r="O194">
        <v>1</v>
      </c>
      <c r="P194">
        <v>4000</v>
      </c>
      <c r="Q194">
        <v>1.0104314E-2</v>
      </c>
      <c r="R194">
        <v>1647.8807730000001</v>
      </c>
      <c r="S194">
        <v>24.815878000000001</v>
      </c>
      <c r="T194">
        <v>66.404290549999999</v>
      </c>
      <c r="U194">
        <v>8.3333000000000004E-2</v>
      </c>
      <c r="V194">
        <v>12</v>
      </c>
      <c r="W194">
        <v>9</v>
      </c>
    </row>
    <row r="195" spans="1:23">
      <c r="A195" t="s">
        <v>271</v>
      </c>
      <c r="B195">
        <v>5462.8970680000002</v>
      </c>
      <c r="C195">
        <v>1</v>
      </c>
      <c r="D195">
        <v>1453.32</v>
      </c>
      <c r="E195">
        <v>80.739999999999995</v>
      </c>
      <c r="F195">
        <v>0</v>
      </c>
      <c r="G195">
        <v>1453.32</v>
      </c>
      <c r="H195">
        <v>0</v>
      </c>
      <c r="I195">
        <v>0</v>
      </c>
      <c r="J195">
        <v>0.5</v>
      </c>
      <c r="K195">
        <v>0</v>
      </c>
      <c r="L195">
        <v>0.5</v>
      </c>
      <c r="M195">
        <v>0</v>
      </c>
      <c r="N195">
        <v>0</v>
      </c>
      <c r="O195">
        <v>18</v>
      </c>
      <c r="P195">
        <v>16500</v>
      </c>
      <c r="Q195">
        <v>0.331084671</v>
      </c>
      <c r="R195">
        <v>1382.269127</v>
      </c>
      <c r="S195">
        <v>1755.253802</v>
      </c>
      <c r="T195">
        <v>0.78750385000000001</v>
      </c>
      <c r="U195">
        <v>0</v>
      </c>
      <c r="V195">
        <v>12</v>
      </c>
      <c r="W195">
        <v>1</v>
      </c>
    </row>
    <row r="196" spans="1:23">
      <c r="A196" t="s">
        <v>272</v>
      </c>
      <c r="B196">
        <v>3983.9237050000002</v>
      </c>
      <c r="C196">
        <v>1</v>
      </c>
      <c r="D196">
        <v>756.54</v>
      </c>
      <c r="E196">
        <v>50.436</v>
      </c>
      <c r="F196">
        <v>756.54</v>
      </c>
      <c r="G196">
        <v>0</v>
      </c>
      <c r="H196">
        <v>0</v>
      </c>
      <c r="I196">
        <v>0</v>
      </c>
      <c r="J196">
        <v>0.5</v>
      </c>
      <c r="K196">
        <v>0.5</v>
      </c>
      <c r="L196">
        <v>0</v>
      </c>
      <c r="M196">
        <v>0</v>
      </c>
      <c r="N196">
        <v>0</v>
      </c>
      <c r="O196">
        <v>15</v>
      </c>
      <c r="P196">
        <v>4000</v>
      </c>
      <c r="Q196">
        <v>0.99598092599999999</v>
      </c>
      <c r="R196">
        <v>1110.8709409999999</v>
      </c>
      <c r="S196">
        <v>1431.2011709999999</v>
      </c>
      <c r="T196">
        <v>0.77618085000000003</v>
      </c>
      <c r="U196">
        <v>0</v>
      </c>
      <c r="V196">
        <v>12</v>
      </c>
      <c r="W196">
        <v>2</v>
      </c>
    </row>
    <row r="197" spans="1:23">
      <c r="A197" t="s">
        <v>273</v>
      </c>
      <c r="B197">
        <v>5588.8462719999998</v>
      </c>
      <c r="C197">
        <v>1</v>
      </c>
      <c r="D197">
        <v>3507.35</v>
      </c>
      <c r="E197">
        <v>103.15735290000001</v>
      </c>
      <c r="F197">
        <v>603.75</v>
      </c>
      <c r="G197">
        <v>2903.6</v>
      </c>
      <c r="H197">
        <v>0</v>
      </c>
      <c r="I197">
        <v>0</v>
      </c>
      <c r="J197">
        <v>0.91666700000000001</v>
      </c>
      <c r="K197">
        <v>0.16666700000000001</v>
      </c>
      <c r="L197">
        <v>0.83333299999999999</v>
      </c>
      <c r="M197">
        <v>0</v>
      </c>
      <c r="N197">
        <v>0</v>
      </c>
      <c r="O197">
        <v>34</v>
      </c>
      <c r="P197">
        <v>11500</v>
      </c>
      <c r="Q197">
        <v>0.48598663199999997</v>
      </c>
      <c r="R197">
        <v>1412.5972529999999</v>
      </c>
      <c r="S197">
        <v>1825.1765029999999</v>
      </c>
      <c r="T197">
        <v>0.77395104000000003</v>
      </c>
      <c r="U197">
        <v>0</v>
      </c>
      <c r="V197">
        <v>12</v>
      </c>
      <c r="W197">
        <v>9</v>
      </c>
    </row>
    <row r="198" spans="1:23">
      <c r="A198" t="s">
        <v>274</v>
      </c>
      <c r="B198">
        <v>281.17037800000003</v>
      </c>
      <c r="C198">
        <v>0.81818199999999996</v>
      </c>
      <c r="D198">
        <v>3163.69</v>
      </c>
      <c r="E198">
        <v>87.88027778</v>
      </c>
      <c r="F198">
        <v>56.8</v>
      </c>
      <c r="G198">
        <v>3106.89</v>
      </c>
      <c r="H198">
        <v>0</v>
      </c>
      <c r="I198">
        <v>0</v>
      </c>
      <c r="J198">
        <v>0.75</v>
      </c>
      <c r="K198">
        <v>8.3333000000000004E-2</v>
      </c>
      <c r="L198">
        <v>0.66666700000000001</v>
      </c>
      <c r="M198">
        <v>0</v>
      </c>
      <c r="N198">
        <v>0</v>
      </c>
      <c r="O198">
        <v>36</v>
      </c>
      <c r="P198">
        <v>8000</v>
      </c>
      <c r="Q198">
        <v>3.5146297E-2</v>
      </c>
      <c r="R198">
        <v>2422.9116220000001</v>
      </c>
      <c r="S198">
        <v>187.04628400000001</v>
      </c>
      <c r="T198">
        <v>12.953540540000001</v>
      </c>
      <c r="U198">
        <v>0.88888900000000004</v>
      </c>
      <c r="V198">
        <v>12</v>
      </c>
      <c r="W198">
        <v>9</v>
      </c>
    </row>
    <row r="199" spans="1:23">
      <c r="A199" t="s">
        <v>275</v>
      </c>
      <c r="B199">
        <v>130.25153800000001</v>
      </c>
      <c r="C199">
        <v>0.90909099999999998</v>
      </c>
      <c r="D199">
        <v>1343.19</v>
      </c>
      <c r="E199">
        <v>40.702727269999997</v>
      </c>
      <c r="F199">
        <v>1082.79</v>
      </c>
      <c r="G199">
        <v>260.39999999999998</v>
      </c>
      <c r="H199">
        <v>0</v>
      </c>
      <c r="I199">
        <v>0</v>
      </c>
      <c r="J199">
        <v>1</v>
      </c>
      <c r="K199">
        <v>1</v>
      </c>
      <c r="L199">
        <v>0.58333299999999999</v>
      </c>
      <c r="M199">
        <v>0</v>
      </c>
      <c r="N199">
        <v>0</v>
      </c>
      <c r="O199">
        <v>33</v>
      </c>
      <c r="P199">
        <v>15000</v>
      </c>
      <c r="Q199">
        <v>8.6834359999999992E-3</v>
      </c>
      <c r="R199">
        <v>1043.5592899999999</v>
      </c>
      <c r="S199">
        <v>182.429461</v>
      </c>
      <c r="T199">
        <v>5.7203440949999997</v>
      </c>
      <c r="U199">
        <v>0.54545500000000002</v>
      </c>
      <c r="V199">
        <v>12</v>
      </c>
      <c r="W199">
        <v>9</v>
      </c>
    </row>
    <row r="200" spans="1:23">
      <c r="A200" t="s">
        <v>276</v>
      </c>
      <c r="B200">
        <v>1973.8149639999999</v>
      </c>
      <c r="C200">
        <v>1</v>
      </c>
      <c r="D200">
        <v>873</v>
      </c>
      <c r="E200">
        <v>174.6</v>
      </c>
      <c r="F200">
        <v>873</v>
      </c>
      <c r="G200">
        <v>0</v>
      </c>
      <c r="H200">
        <v>0</v>
      </c>
      <c r="I200">
        <v>0</v>
      </c>
      <c r="J200">
        <v>0.16666700000000001</v>
      </c>
      <c r="K200">
        <v>0.16666700000000001</v>
      </c>
      <c r="L200">
        <v>0</v>
      </c>
      <c r="M200">
        <v>0</v>
      </c>
      <c r="N200">
        <v>0</v>
      </c>
      <c r="O200">
        <v>5</v>
      </c>
      <c r="P200">
        <v>8000</v>
      </c>
      <c r="Q200">
        <v>0.24672687099999999</v>
      </c>
      <c r="R200">
        <v>541.722532</v>
      </c>
      <c r="S200">
        <v>762.68283399999996</v>
      </c>
      <c r="T200">
        <v>0.71028546599999998</v>
      </c>
      <c r="U200">
        <v>0</v>
      </c>
      <c r="V200">
        <v>12</v>
      </c>
      <c r="W200">
        <v>2</v>
      </c>
    </row>
    <row r="201" spans="1:23">
      <c r="A201" t="s">
        <v>277</v>
      </c>
      <c r="B201">
        <v>5698.5398759999998</v>
      </c>
      <c r="C201">
        <v>1</v>
      </c>
      <c r="D201">
        <v>47.55</v>
      </c>
      <c r="E201">
        <v>23.774999999999999</v>
      </c>
      <c r="F201">
        <v>0</v>
      </c>
      <c r="G201">
        <v>47.55</v>
      </c>
      <c r="H201">
        <v>2039.5280399999999</v>
      </c>
      <c r="I201">
        <v>145.68057429999999</v>
      </c>
      <c r="J201">
        <v>0.16666700000000001</v>
      </c>
      <c r="K201">
        <v>0</v>
      </c>
      <c r="L201">
        <v>0.16666700000000001</v>
      </c>
      <c r="M201">
        <v>0.75</v>
      </c>
      <c r="N201">
        <v>14</v>
      </c>
      <c r="O201">
        <v>2</v>
      </c>
      <c r="P201">
        <v>6000</v>
      </c>
      <c r="Q201">
        <v>0.94975664599999998</v>
      </c>
      <c r="R201">
        <v>2976.579866</v>
      </c>
      <c r="S201">
        <v>3463.1749620000001</v>
      </c>
      <c r="T201">
        <v>0.85949450999999999</v>
      </c>
      <c r="U201">
        <v>0</v>
      </c>
      <c r="V201">
        <v>12</v>
      </c>
      <c r="W201">
        <v>9</v>
      </c>
    </row>
    <row r="202" spans="1:23">
      <c r="A202" t="s">
        <v>278</v>
      </c>
      <c r="B202">
        <v>43.103898999999998</v>
      </c>
      <c r="C202">
        <v>0.45454499999999998</v>
      </c>
      <c r="D202">
        <v>370</v>
      </c>
      <c r="E202">
        <v>185</v>
      </c>
      <c r="F202">
        <v>370</v>
      </c>
      <c r="G202">
        <v>0</v>
      </c>
      <c r="H202">
        <v>0</v>
      </c>
      <c r="I202">
        <v>0</v>
      </c>
      <c r="J202">
        <v>0.16666700000000001</v>
      </c>
      <c r="K202">
        <v>0.16666700000000001</v>
      </c>
      <c r="L202">
        <v>0</v>
      </c>
      <c r="M202">
        <v>0</v>
      </c>
      <c r="N202">
        <v>0</v>
      </c>
      <c r="O202">
        <v>2</v>
      </c>
      <c r="P202">
        <v>23000</v>
      </c>
      <c r="Q202">
        <v>1.8740829999999999E-3</v>
      </c>
      <c r="R202">
        <v>1212.0542190000001</v>
      </c>
      <c r="S202">
        <v>68.725482999999997</v>
      </c>
      <c r="T202">
        <v>17.6361688</v>
      </c>
      <c r="U202">
        <v>0</v>
      </c>
      <c r="V202">
        <v>12</v>
      </c>
      <c r="W202">
        <v>2</v>
      </c>
    </row>
    <row r="203" spans="1:23">
      <c r="A203" t="s">
        <v>279</v>
      </c>
      <c r="B203">
        <v>566.54604800000004</v>
      </c>
      <c r="C203">
        <v>0.90909099999999998</v>
      </c>
      <c r="D203">
        <v>405.75</v>
      </c>
      <c r="E203">
        <v>33.8125</v>
      </c>
      <c r="F203">
        <v>313.75</v>
      </c>
      <c r="G203">
        <v>92</v>
      </c>
      <c r="H203">
        <v>1044.6516180000001</v>
      </c>
      <c r="I203">
        <v>174.10860299999999</v>
      </c>
      <c r="J203">
        <v>0.5</v>
      </c>
      <c r="K203">
        <v>0.16666700000000001</v>
      </c>
      <c r="L203">
        <v>0.41666700000000001</v>
      </c>
      <c r="M203">
        <v>0.33333299999999999</v>
      </c>
      <c r="N203">
        <v>6</v>
      </c>
      <c r="O203">
        <v>12</v>
      </c>
      <c r="P203">
        <v>2000</v>
      </c>
      <c r="Q203">
        <v>0.28327302399999998</v>
      </c>
      <c r="R203">
        <v>1249.8351419999999</v>
      </c>
      <c r="S203">
        <v>313.05268699999999</v>
      </c>
      <c r="T203">
        <v>3.9924114820000001</v>
      </c>
      <c r="U203">
        <v>0</v>
      </c>
      <c r="V203">
        <v>12</v>
      </c>
      <c r="W203">
        <v>9</v>
      </c>
    </row>
    <row r="204" spans="1:23">
      <c r="A204" t="s">
        <v>280</v>
      </c>
      <c r="B204">
        <v>24.527253000000002</v>
      </c>
      <c r="C204">
        <v>0.90909099999999998</v>
      </c>
      <c r="D204">
        <v>261.64</v>
      </c>
      <c r="E204">
        <v>26.164000000000001</v>
      </c>
      <c r="F204">
        <v>0</v>
      </c>
      <c r="G204">
        <v>261.64</v>
      </c>
      <c r="H204">
        <v>0</v>
      </c>
      <c r="I204">
        <v>0</v>
      </c>
      <c r="J204">
        <v>0.83333299999999999</v>
      </c>
      <c r="K204">
        <v>0</v>
      </c>
      <c r="L204">
        <v>0.83333299999999999</v>
      </c>
      <c r="M204">
        <v>0</v>
      </c>
      <c r="N204">
        <v>0</v>
      </c>
      <c r="O204">
        <v>10</v>
      </c>
      <c r="P204">
        <v>4000</v>
      </c>
      <c r="Q204">
        <v>6.1318129999999998E-3</v>
      </c>
      <c r="R204">
        <v>376.75850400000002</v>
      </c>
      <c r="S204">
        <v>169.78291999999999</v>
      </c>
      <c r="T204">
        <v>2.2190601029999999</v>
      </c>
      <c r="U204">
        <v>0.81818199999999996</v>
      </c>
      <c r="V204">
        <v>12</v>
      </c>
      <c r="W204">
        <v>1</v>
      </c>
    </row>
    <row r="205" spans="1:23">
      <c r="A205" t="s">
        <v>281</v>
      </c>
      <c r="B205">
        <v>8350.1455679999999</v>
      </c>
      <c r="C205">
        <v>1</v>
      </c>
      <c r="D205">
        <v>1989.28</v>
      </c>
      <c r="E205">
        <v>248.66</v>
      </c>
      <c r="F205">
        <v>842.8</v>
      </c>
      <c r="G205">
        <v>1146.48</v>
      </c>
      <c r="H205">
        <v>893.75790300000006</v>
      </c>
      <c r="I205">
        <v>446.87895150000003</v>
      </c>
      <c r="J205">
        <v>0.33333299999999999</v>
      </c>
      <c r="K205">
        <v>0.16666700000000001</v>
      </c>
      <c r="L205">
        <v>0.16666700000000001</v>
      </c>
      <c r="M205">
        <v>8.3333000000000004E-2</v>
      </c>
      <c r="N205">
        <v>2</v>
      </c>
      <c r="O205">
        <v>8</v>
      </c>
      <c r="P205">
        <v>14000</v>
      </c>
      <c r="Q205">
        <v>0.59643896900000004</v>
      </c>
      <c r="R205">
        <v>4720.9004130000003</v>
      </c>
      <c r="S205">
        <v>2557.0445759999998</v>
      </c>
      <c r="T205">
        <v>1.846233131</v>
      </c>
      <c r="U205">
        <v>0</v>
      </c>
      <c r="V205">
        <v>12</v>
      </c>
      <c r="W205">
        <v>9</v>
      </c>
    </row>
    <row r="206" spans="1:23">
      <c r="A206" t="s">
        <v>282</v>
      </c>
      <c r="B206">
        <v>4559.7792339999996</v>
      </c>
      <c r="C206">
        <v>1</v>
      </c>
      <c r="D206">
        <v>10848.5</v>
      </c>
      <c r="E206">
        <v>88.199186990000001</v>
      </c>
      <c r="F206">
        <v>8208</v>
      </c>
      <c r="G206">
        <v>2640.5</v>
      </c>
      <c r="H206">
        <v>0</v>
      </c>
      <c r="I206">
        <v>0</v>
      </c>
      <c r="J206">
        <v>1</v>
      </c>
      <c r="K206">
        <v>0.66666700000000001</v>
      </c>
      <c r="L206">
        <v>1</v>
      </c>
      <c r="M206">
        <v>0</v>
      </c>
      <c r="N206">
        <v>0</v>
      </c>
      <c r="O206">
        <v>123</v>
      </c>
      <c r="P206">
        <v>7500</v>
      </c>
      <c r="Q206">
        <v>0.60797056500000002</v>
      </c>
      <c r="R206">
        <v>9423.7154950000004</v>
      </c>
      <c r="S206">
        <v>2925.2755219999999</v>
      </c>
      <c r="T206">
        <v>3.2214796259999998</v>
      </c>
      <c r="U206">
        <v>0</v>
      </c>
      <c r="V206">
        <v>12</v>
      </c>
      <c r="W206">
        <v>9</v>
      </c>
    </row>
    <row r="207" spans="1:23">
      <c r="A207" t="s">
        <v>283</v>
      </c>
      <c r="B207">
        <v>2.67713</v>
      </c>
      <c r="C207">
        <v>9.0909000000000004E-2</v>
      </c>
      <c r="D207">
        <v>43.39</v>
      </c>
      <c r="E207">
        <v>43.39</v>
      </c>
      <c r="F207">
        <v>0</v>
      </c>
      <c r="G207">
        <v>43.39</v>
      </c>
      <c r="H207">
        <v>0</v>
      </c>
      <c r="I207">
        <v>0</v>
      </c>
      <c r="J207">
        <v>8.3333000000000004E-2</v>
      </c>
      <c r="K207">
        <v>0</v>
      </c>
      <c r="L207">
        <v>8.3333000000000004E-2</v>
      </c>
      <c r="M207">
        <v>0</v>
      </c>
      <c r="N207">
        <v>0</v>
      </c>
      <c r="O207">
        <v>1</v>
      </c>
      <c r="P207">
        <v>4000</v>
      </c>
      <c r="Q207">
        <v>6.6928300000000001E-4</v>
      </c>
      <c r="R207">
        <v>130.10723400000001</v>
      </c>
      <c r="S207">
        <v>29.700050999999998</v>
      </c>
      <c r="T207">
        <v>4.3807074269999999</v>
      </c>
      <c r="U207">
        <v>9.0909000000000004E-2</v>
      </c>
      <c r="V207">
        <v>12</v>
      </c>
      <c r="W207">
        <v>1</v>
      </c>
    </row>
    <row r="208" spans="1:23">
      <c r="A208" t="s">
        <v>284</v>
      </c>
      <c r="B208">
        <v>1570.6823460000001</v>
      </c>
      <c r="C208">
        <v>1</v>
      </c>
      <c r="D208">
        <v>645.32000000000005</v>
      </c>
      <c r="E208">
        <v>322.66000000000003</v>
      </c>
      <c r="F208">
        <v>645.32000000000005</v>
      </c>
      <c r="G208">
        <v>0</v>
      </c>
      <c r="H208">
        <v>1665.331678</v>
      </c>
      <c r="I208">
        <v>185.0368531</v>
      </c>
      <c r="J208">
        <v>0.16666700000000001</v>
      </c>
      <c r="K208">
        <v>0.16666700000000001</v>
      </c>
      <c r="L208">
        <v>0</v>
      </c>
      <c r="M208">
        <v>0.41666700000000001</v>
      </c>
      <c r="N208">
        <v>9</v>
      </c>
      <c r="O208">
        <v>2</v>
      </c>
      <c r="P208">
        <v>1800</v>
      </c>
      <c r="Q208">
        <v>0.87260130300000005</v>
      </c>
      <c r="R208">
        <v>2591.3910059999998</v>
      </c>
      <c r="S208">
        <v>808.21722399999999</v>
      </c>
      <c r="T208">
        <v>3.2063050980000001</v>
      </c>
      <c r="U208">
        <v>0</v>
      </c>
      <c r="V208">
        <v>12</v>
      </c>
      <c r="W208">
        <v>9</v>
      </c>
    </row>
    <row r="209" spans="1:23">
      <c r="A209" t="s">
        <v>285</v>
      </c>
      <c r="B209">
        <v>7201.7369849999995</v>
      </c>
      <c r="C209">
        <v>1</v>
      </c>
      <c r="D209">
        <v>987.1</v>
      </c>
      <c r="E209">
        <v>109.6777778</v>
      </c>
      <c r="F209">
        <v>862.1</v>
      </c>
      <c r="G209">
        <v>125</v>
      </c>
      <c r="H209">
        <v>5468.6206039999997</v>
      </c>
      <c r="I209">
        <v>341.78878780000002</v>
      </c>
      <c r="J209">
        <v>0.33333299999999999</v>
      </c>
      <c r="K209">
        <v>0.33333299999999999</v>
      </c>
      <c r="L209">
        <v>8.3333000000000004E-2</v>
      </c>
      <c r="M209">
        <v>0.25</v>
      </c>
      <c r="N209">
        <v>16</v>
      </c>
      <c r="O209">
        <v>9</v>
      </c>
      <c r="P209">
        <v>10500</v>
      </c>
      <c r="Q209">
        <v>0.68587971299999995</v>
      </c>
      <c r="R209">
        <v>1941.541158</v>
      </c>
      <c r="S209">
        <v>2391.9875710000001</v>
      </c>
      <c r="T209">
        <v>0.81168530400000005</v>
      </c>
      <c r="U209">
        <v>0</v>
      </c>
      <c r="V209">
        <v>12</v>
      </c>
      <c r="W209">
        <v>9</v>
      </c>
    </row>
    <row r="210" spans="1:23">
      <c r="A210" t="s">
        <v>286</v>
      </c>
      <c r="B210">
        <v>6467.8850130000001</v>
      </c>
      <c r="C210">
        <v>1</v>
      </c>
      <c r="D210">
        <v>1464.14</v>
      </c>
      <c r="E210">
        <v>63.658260869999999</v>
      </c>
      <c r="F210">
        <v>978.71</v>
      </c>
      <c r="G210">
        <v>485.43</v>
      </c>
      <c r="H210">
        <v>3947.8678399999999</v>
      </c>
      <c r="I210">
        <v>394.78678400000001</v>
      </c>
      <c r="J210">
        <v>0.83333299999999999</v>
      </c>
      <c r="K210">
        <v>0.58333299999999999</v>
      </c>
      <c r="L210">
        <v>0.66666700000000001</v>
      </c>
      <c r="M210">
        <v>0.41666700000000001</v>
      </c>
      <c r="N210">
        <v>10</v>
      </c>
      <c r="O210">
        <v>23</v>
      </c>
      <c r="P210">
        <v>11500</v>
      </c>
      <c r="Q210">
        <v>0.56242478399999996</v>
      </c>
      <c r="R210">
        <v>1658.5635090000001</v>
      </c>
      <c r="S210">
        <v>1887.413517</v>
      </c>
      <c r="T210">
        <v>0.87874940700000004</v>
      </c>
      <c r="U210">
        <v>0</v>
      </c>
      <c r="V210">
        <v>12</v>
      </c>
      <c r="W210">
        <v>9</v>
      </c>
    </row>
    <row r="211" spans="1:23">
      <c r="A211" t="s">
        <v>287</v>
      </c>
      <c r="B211">
        <v>64.080909000000005</v>
      </c>
      <c r="C211">
        <v>0.45454499999999998</v>
      </c>
      <c r="D211">
        <v>927</v>
      </c>
      <c r="E211">
        <v>231.75</v>
      </c>
      <c r="F211">
        <v>600</v>
      </c>
      <c r="G211">
        <v>327</v>
      </c>
      <c r="H211">
        <v>0</v>
      </c>
      <c r="I211">
        <v>0</v>
      </c>
      <c r="J211">
        <v>0.25</v>
      </c>
      <c r="K211">
        <v>8.3333000000000004E-2</v>
      </c>
      <c r="L211">
        <v>0.16666700000000001</v>
      </c>
      <c r="M211">
        <v>0</v>
      </c>
      <c r="N211">
        <v>0</v>
      </c>
      <c r="O211">
        <v>4</v>
      </c>
      <c r="P211">
        <v>5000</v>
      </c>
      <c r="Q211">
        <v>1.2816182000000001E-2</v>
      </c>
      <c r="R211">
        <v>1260.1638399999999</v>
      </c>
      <c r="S211">
        <v>59.04439</v>
      </c>
      <c r="T211">
        <v>21.34265152</v>
      </c>
      <c r="U211">
        <v>0.222222</v>
      </c>
      <c r="V211">
        <v>12</v>
      </c>
      <c r="W211">
        <v>9</v>
      </c>
    </row>
    <row r="212" spans="1:23">
      <c r="A212" t="s">
        <v>288</v>
      </c>
      <c r="B212">
        <v>5635.8606790000003</v>
      </c>
      <c r="C212">
        <v>1</v>
      </c>
      <c r="D212">
        <v>393.62</v>
      </c>
      <c r="E212">
        <v>26.24133333</v>
      </c>
      <c r="F212">
        <v>153.72</v>
      </c>
      <c r="G212">
        <v>239.9</v>
      </c>
      <c r="H212">
        <v>5933.4673290000001</v>
      </c>
      <c r="I212">
        <v>247.22780539999999</v>
      </c>
      <c r="J212">
        <v>0.91666700000000001</v>
      </c>
      <c r="K212">
        <v>0.91666700000000001</v>
      </c>
      <c r="L212">
        <v>0.16666700000000001</v>
      </c>
      <c r="M212">
        <v>0.75</v>
      </c>
      <c r="N212">
        <v>24</v>
      </c>
      <c r="O212">
        <v>15</v>
      </c>
      <c r="P212">
        <v>10000</v>
      </c>
      <c r="Q212">
        <v>0.563586068</v>
      </c>
      <c r="R212">
        <v>1919.6304660000001</v>
      </c>
      <c r="S212">
        <v>1731.549385</v>
      </c>
      <c r="T212">
        <v>1.108620108</v>
      </c>
      <c r="U212">
        <v>0</v>
      </c>
      <c r="V212">
        <v>12</v>
      </c>
      <c r="W212">
        <v>9</v>
      </c>
    </row>
    <row r="213" spans="1:23">
      <c r="A213" t="s">
        <v>289</v>
      </c>
      <c r="B213">
        <v>3670.50596</v>
      </c>
      <c r="C213">
        <v>1</v>
      </c>
      <c r="D213">
        <v>965.5</v>
      </c>
      <c r="E213">
        <v>107.2777778</v>
      </c>
      <c r="F213">
        <v>876.13</v>
      </c>
      <c r="G213">
        <v>89.37</v>
      </c>
      <c r="H213">
        <v>0</v>
      </c>
      <c r="I213">
        <v>0</v>
      </c>
      <c r="J213">
        <v>0.5</v>
      </c>
      <c r="K213">
        <v>0.5</v>
      </c>
      <c r="L213">
        <v>8.3333000000000004E-2</v>
      </c>
      <c r="M213">
        <v>0</v>
      </c>
      <c r="N213">
        <v>0</v>
      </c>
      <c r="O213">
        <v>9</v>
      </c>
      <c r="P213">
        <v>7500</v>
      </c>
      <c r="Q213">
        <v>0.489400795</v>
      </c>
      <c r="R213">
        <v>1034.9324039999999</v>
      </c>
      <c r="S213">
        <v>941.49638300000004</v>
      </c>
      <c r="T213">
        <v>1.0992420389999999</v>
      </c>
      <c r="U213">
        <v>0</v>
      </c>
      <c r="V213">
        <v>12</v>
      </c>
      <c r="W213">
        <v>9</v>
      </c>
    </row>
    <row r="214" spans="1:23">
      <c r="A214" t="s">
        <v>290</v>
      </c>
      <c r="B214">
        <v>2458.3762569999999</v>
      </c>
      <c r="C214">
        <v>0.81818199999999996</v>
      </c>
      <c r="D214">
        <v>0</v>
      </c>
      <c r="E214">
        <v>0</v>
      </c>
      <c r="F214">
        <v>0</v>
      </c>
      <c r="G214">
        <v>0</v>
      </c>
      <c r="H214">
        <v>102.27598399999999</v>
      </c>
      <c r="I214">
        <v>102.27598399999999</v>
      </c>
      <c r="J214">
        <v>0</v>
      </c>
      <c r="K214">
        <v>0</v>
      </c>
      <c r="L214">
        <v>0</v>
      </c>
      <c r="M214">
        <v>8.3333000000000004E-2</v>
      </c>
      <c r="N214">
        <v>1</v>
      </c>
      <c r="O214">
        <v>0</v>
      </c>
      <c r="P214">
        <v>7500</v>
      </c>
      <c r="Q214">
        <v>0.32778350099999998</v>
      </c>
      <c r="R214">
        <v>4543.6348099999996</v>
      </c>
      <c r="S214">
        <v>647.20869000000005</v>
      </c>
      <c r="T214">
        <v>7.0203550730000002</v>
      </c>
      <c r="U214">
        <v>0</v>
      </c>
      <c r="V214">
        <v>12</v>
      </c>
      <c r="W214">
        <v>3</v>
      </c>
    </row>
    <row r="215" spans="1:23">
      <c r="A215" t="s">
        <v>291</v>
      </c>
      <c r="B215">
        <v>768.00493600000004</v>
      </c>
      <c r="C215">
        <v>1</v>
      </c>
      <c r="D215">
        <v>336.41</v>
      </c>
      <c r="E215">
        <v>37.378888889999999</v>
      </c>
      <c r="F215">
        <v>336.41</v>
      </c>
      <c r="G215">
        <v>0</v>
      </c>
      <c r="H215">
        <v>0</v>
      </c>
      <c r="I215">
        <v>0</v>
      </c>
      <c r="J215">
        <v>0.75</v>
      </c>
      <c r="K215">
        <v>0.75</v>
      </c>
      <c r="L215">
        <v>0</v>
      </c>
      <c r="M215">
        <v>0</v>
      </c>
      <c r="N215">
        <v>0</v>
      </c>
      <c r="O215">
        <v>9</v>
      </c>
      <c r="P215">
        <v>6000</v>
      </c>
      <c r="Q215">
        <v>0.12800082300000001</v>
      </c>
      <c r="R215">
        <v>947.69613400000003</v>
      </c>
      <c r="S215">
        <v>217.02765299999999</v>
      </c>
      <c r="T215">
        <v>4.3667068269999998</v>
      </c>
      <c r="U215">
        <v>0</v>
      </c>
      <c r="V215">
        <v>12</v>
      </c>
      <c r="W215">
        <v>2</v>
      </c>
    </row>
    <row r="216" spans="1:23">
      <c r="A216" t="s">
        <v>292</v>
      </c>
      <c r="B216">
        <v>75.647479000000004</v>
      </c>
      <c r="C216">
        <v>0.72727299999999995</v>
      </c>
      <c r="D216">
        <v>540</v>
      </c>
      <c r="E216">
        <v>180</v>
      </c>
      <c r="F216">
        <v>0</v>
      </c>
      <c r="G216">
        <v>540</v>
      </c>
      <c r="H216">
        <v>0</v>
      </c>
      <c r="I216">
        <v>0</v>
      </c>
      <c r="J216">
        <v>0.25</v>
      </c>
      <c r="K216">
        <v>0</v>
      </c>
      <c r="L216">
        <v>0.16666700000000001</v>
      </c>
      <c r="M216">
        <v>0</v>
      </c>
      <c r="N216">
        <v>0</v>
      </c>
      <c r="O216">
        <v>3</v>
      </c>
      <c r="P216">
        <v>4000</v>
      </c>
      <c r="Q216">
        <v>1.8911870000000001E-2</v>
      </c>
      <c r="R216">
        <v>548.96728099999996</v>
      </c>
      <c r="S216">
        <v>48.659934999999997</v>
      </c>
      <c r="T216">
        <v>11.28171012</v>
      </c>
      <c r="U216">
        <v>0</v>
      </c>
      <c r="V216">
        <v>12</v>
      </c>
      <c r="W216">
        <v>1</v>
      </c>
    </row>
    <row r="217" spans="1:23">
      <c r="A217" t="s">
        <v>293</v>
      </c>
      <c r="B217">
        <v>2.4332539999999998</v>
      </c>
      <c r="C217">
        <v>0.18181800000000001</v>
      </c>
      <c r="D217">
        <v>36</v>
      </c>
      <c r="E217">
        <v>18</v>
      </c>
      <c r="F217">
        <v>0</v>
      </c>
      <c r="G217">
        <v>36</v>
      </c>
      <c r="H217">
        <v>0</v>
      </c>
      <c r="I217">
        <v>0</v>
      </c>
      <c r="J217">
        <v>0.16666700000000001</v>
      </c>
      <c r="K217">
        <v>0</v>
      </c>
      <c r="L217">
        <v>8.3333000000000004E-2</v>
      </c>
      <c r="M217">
        <v>0</v>
      </c>
      <c r="N217">
        <v>0</v>
      </c>
      <c r="O217">
        <v>2</v>
      </c>
      <c r="P217">
        <v>7500</v>
      </c>
      <c r="Q217">
        <v>3.2443400000000002E-4</v>
      </c>
      <c r="R217">
        <v>0</v>
      </c>
      <c r="U217">
        <v>0</v>
      </c>
      <c r="V217">
        <v>12</v>
      </c>
      <c r="W217">
        <v>1</v>
      </c>
    </row>
    <row r="218" spans="1:23">
      <c r="A218" t="s">
        <v>294</v>
      </c>
      <c r="B218">
        <v>1121.730896</v>
      </c>
      <c r="C218">
        <v>1</v>
      </c>
      <c r="D218">
        <v>878.52</v>
      </c>
      <c r="E218">
        <v>22.52615385</v>
      </c>
      <c r="F218">
        <v>103.1</v>
      </c>
      <c r="G218">
        <v>775.42</v>
      </c>
      <c r="H218">
        <v>197.648111</v>
      </c>
      <c r="I218">
        <v>197.648111</v>
      </c>
      <c r="J218">
        <v>1</v>
      </c>
      <c r="K218">
        <v>0.16666700000000001</v>
      </c>
      <c r="L218">
        <v>0.91666700000000001</v>
      </c>
      <c r="M218">
        <v>8.3333000000000004E-2</v>
      </c>
      <c r="N218">
        <v>1</v>
      </c>
      <c r="O218">
        <v>39</v>
      </c>
      <c r="P218">
        <v>1500</v>
      </c>
      <c r="Q218">
        <v>0.74782059700000003</v>
      </c>
      <c r="R218">
        <v>542.83691699999997</v>
      </c>
      <c r="S218">
        <v>471.49677600000001</v>
      </c>
      <c r="T218">
        <v>1.151305681</v>
      </c>
      <c r="U218">
        <v>0</v>
      </c>
      <c r="V218">
        <v>12</v>
      </c>
      <c r="W218">
        <v>9</v>
      </c>
    </row>
    <row r="219" spans="1:23">
      <c r="A219" t="s">
        <v>295</v>
      </c>
      <c r="B219">
        <v>7.5680899999999998</v>
      </c>
      <c r="C219">
        <v>0.54545500000000002</v>
      </c>
      <c r="D219">
        <v>144.26</v>
      </c>
      <c r="E219">
        <v>20.608571430000001</v>
      </c>
      <c r="F219">
        <v>67.08</v>
      </c>
      <c r="G219">
        <v>77.180000000000007</v>
      </c>
      <c r="H219">
        <v>0</v>
      </c>
      <c r="I219">
        <v>0</v>
      </c>
      <c r="J219">
        <v>0.33333299999999999</v>
      </c>
      <c r="K219">
        <v>8.3333000000000004E-2</v>
      </c>
      <c r="L219">
        <v>0.16666700000000001</v>
      </c>
      <c r="M219">
        <v>0</v>
      </c>
      <c r="N219">
        <v>0</v>
      </c>
      <c r="O219">
        <v>7</v>
      </c>
      <c r="P219">
        <v>11500</v>
      </c>
      <c r="Q219">
        <v>6.5809500000000003E-4</v>
      </c>
      <c r="R219">
        <v>134.71083200000001</v>
      </c>
      <c r="S219">
        <v>75.515007999999995</v>
      </c>
      <c r="T219">
        <v>1.783894825</v>
      </c>
      <c r="U219">
        <v>0.111111</v>
      </c>
      <c r="V219">
        <v>12</v>
      </c>
      <c r="W219">
        <v>9</v>
      </c>
    </row>
    <row r="220" spans="1:23">
      <c r="A220" t="s">
        <v>296</v>
      </c>
      <c r="B220">
        <v>2053.4415979999999</v>
      </c>
      <c r="C220">
        <v>1</v>
      </c>
      <c r="D220">
        <v>493.85</v>
      </c>
      <c r="E220">
        <v>49.384999999999998</v>
      </c>
      <c r="F220">
        <v>441.35</v>
      </c>
      <c r="G220">
        <v>52.5</v>
      </c>
      <c r="H220">
        <v>1738.3337799999999</v>
      </c>
      <c r="I220">
        <v>108.64586130000001</v>
      </c>
      <c r="J220">
        <v>0.5</v>
      </c>
      <c r="K220">
        <v>0.33333299999999999</v>
      </c>
      <c r="L220">
        <v>0.25</v>
      </c>
      <c r="M220">
        <v>0.83333299999999999</v>
      </c>
      <c r="N220">
        <v>16</v>
      </c>
      <c r="O220">
        <v>10</v>
      </c>
      <c r="P220">
        <v>2000</v>
      </c>
      <c r="Q220">
        <v>1.026720799</v>
      </c>
      <c r="R220">
        <v>2795.0595739999999</v>
      </c>
      <c r="S220">
        <v>2661.3248079999998</v>
      </c>
      <c r="T220">
        <v>1.0502511999999999</v>
      </c>
      <c r="U220">
        <v>0</v>
      </c>
      <c r="V220">
        <v>12</v>
      </c>
      <c r="W220">
        <v>9</v>
      </c>
    </row>
    <row r="221" spans="1:23">
      <c r="A221" t="s">
        <v>297</v>
      </c>
      <c r="B221">
        <v>2422.3119379999998</v>
      </c>
      <c r="C221">
        <v>1</v>
      </c>
      <c r="D221">
        <v>4490.6899999999996</v>
      </c>
      <c r="E221">
        <v>86.359423079999999</v>
      </c>
      <c r="F221">
        <v>3456.25</v>
      </c>
      <c r="G221">
        <v>1034.44</v>
      </c>
      <c r="H221">
        <v>188.783221</v>
      </c>
      <c r="I221">
        <v>188.783221</v>
      </c>
      <c r="J221">
        <v>1</v>
      </c>
      <c r="K221">
        <v>0.91666700000000001</v>
      </c>
      <c r="L221">
        <v>1</v>
      </c>
      <c r="M221">
        <v>8.3333000000000004E-2</v>
      </c>
      <c r="N221">
        <v>1</v>
      </c>
      <c r="O221">
        <v>52</v>
      </c>
      <c r="P221">
        <v>8500</v>
      </c>
      <c r="Q221">
        <v>0.28497787499999999</v>
      </c>
      <c r="R221">
        <v>5763.6669259999999</v>
      </c>
      <c r="S221">
        <v>582.58976500000006</v>
      </c>
      <c r="T221">
        <v>9.8931825999999994</v>
      </c>
      <c r="U221">
        <v>0</v>
      </c>
      <c r="V221">
        <v>12</v>
      </c>
      <c r="W221">
        <v>9</v>
      </c>
    </row>
    <row r="222" spans="1:23">
      <c r="A222" t="s">
        <v>298</v>
      </c>
      <c r="B222">
        <v>9047.6218840000001</v>
      </c>
      <c r="C222">
        <v>1</v>
      </c>
      <c r="D222">
        <v>11188.62</v>
      </c>
      <c r="E222">
        <v>74.09682119</v>
      </c>
      <c r="F222">
        <v>6099.16</v>
      </c>
      <c r="G222">
        <v>5089.46</v>
      </c>
      <c r="H222">
        <v>0</v>
      </c>
      <c r="I222">
        <v>0</v>
      </c>
      <c r="J222">
        <v>1</v>
      </c>
      <c r="K222">
        <v>0.75</v>
      </c>
      <c r="L222">
        <v>1</v>
      </c>
      <c r="M222">
        <v>0</v>
      </c>
      <c r="N222">
        <v>0</v>
      </c>
      <c r="O222">
        <v>151</v>
      </c>
      <c r="P222">
        <v>10000</v>
      </c>
      <c r="Q222">
        <v>0.90476218799999997</v>
      </c>
      <c r="R222">
        <v>11994.41815</v>
      </c>
      <c r="S222">
        <v>8517.258683</v>
      </c>
      <c r="T222">
        <v>1.408248663</v>
      </c>
      <c r="U222">
        <v>0</v>
      </c>
      <c r="V222">
        <v>12</v>
      </c>
      <c r="W222">
        <v>9</v>
      </c>
    </row>
    <row r="223" spans="1:23">
      <c r="A223" t="s">
        <v>299</v>
      </c>
      <c r="B223">
        <v>3061.2139710000001</v>
      </c>
      <c r="C223">
        <v>1</v>
      </c>
      <c r="D223">
        <v>1829.2</v>
      </c>
      <c r="E223">
        <v>107.6</v>
      </c>
      <c r="F223">
        <v>1792.7</v>
      </c>
      <c r="G223">
        <v>36.5</v>
      </c>
      <c r="H223">
        <v>0</v>
      </c>
      <c r="I223">
        <v>0</v>
      </c>
      <c r="J223">
        <v>1</v>
      </c>
      <c r="K223">
        <v>1</v>
      </c>
      <c r="L223">
        <v>8.3333000000000004E-2</v>
      </c>
      <c r="M223">
        <v>0</v>
      </c>
      <c r="N223">
        <v>0</v>
      </c>
      <c r="O223">
        <v>17</v>
      </c>
      <c r="P223">
        <v>7000</v>
      </c>
      <c r="Q223">
        <v>0.437316282</v>
      </c>
      <c r="R223">
        <v>971.23411799999997</v>
      </c>
      <c r="S223">
        <v>985.95476199999996</v>
      </c>
      <c r="T223">
        <v>0.98506965599999996</v>
      </c>
      <c r="U223">
        <v>0</v>
      </c>
      <c r="V223">
        <v>12</v>
      </c>
      <c r="W223">
        <v>9</v>
      </c>
    </row>
    <row r="224" spans="1:23">
      <c r="A224" t="s">
        <v>300</v>
      </c>
      <c r="B224">
        <v>41.642389000000001</v>
      </c>
      <c r="C224">
        <v>0.85714299999999999</v>
      </c>
      <c r="D224">
        <v>75.989999999999995</v>
      </c>
      <c r="E224">
        <v>75.989999999999995</v>
      </c>
      <c r="F224">
        <v>75.989999999999995</v>
      </c>
      <c r="G224">
        <v>0</v>
      </c>
      <c r="H224">
        <v>0</v>
      </c>
      <c r="I224">
        <v>0</v>
      </c>
      <c r="J224">
        <v>0.14285700000000001</v>
      </c>
      <c r="K224">
        <v>0.14285700000000001</v>
      </c>
      <c r="L224">
        <v>0</v>
      </c>
      <c r="M224">
        <v>0</v>
      </c>
      <c r="N224">
        <v>0</v>
      </c>
      <c r="O224">
        <v>1</v>
      </c>
      <c r="P224">
        <v>2700</v>
      </c>
      <c r="Q224">
        <v>1.5423107E-2</v>
      </c>
      <c r="R224">
        <v>69.163383999999994</v>
      </c>
      <c r="S224">
        <v>99.401747</v>
      </c>
      <c r="T224">
        <v>0.69579646299999998</v>
      </c>
      <c r="U224">
        <v>0</v>
      </c>
      <c r="V224">
        <v>7</v>
      </c>
      <c r="W224">
        <v>2</v>
      </c>
    </row>
    <row r="225" spans="1:23">
      <c r="A225" t="s">
        <v>301</v>
      </c>
      <c r="B225">
        <v>5431.6229679999997</v>
      </c>
      <c r="C225">
        <v>1</v>
      </c>
      <c r="D225">
        <v>1824.16</v>
      </c>
      <c r="E225">
        <v>79.31130435</v>
      </c>
      <c r="F225">
        <v>1598.56</v>
      </c>
      <c r="G225">
        <v>225.6</v>
      </c>
      <c r="H225">
        <v>0</v>
      </c>
      <c r="I225">
        <v>0</v>
      </c>
      <c r="J225">
        <v>1</v>
      </c>
      <c r="K225">
        <v>0.91666700000000001</v>
      </c>
      <c r="L225">
        <v>0.75</v>
      </c>
      <c r="M225">
        <v>0</v>
      </c>
      <c r="N225">
        <v>0</v>
      </c>
      <c r="O225">
        <v>23</v>
      </c>
      <c r="P225">
        <v>14500</v>
      </c>
      <c r="Q225">
        <v>0.37459468699999998</v>
      </c>
      <c r="R225">
        <v>1508.0164520000001</v>
      </c>
      <c r="S225">
        <v>1370.5199259999999</v>
      </c>
      <c r="T225">
        <v>1.1003243540000001</v>
      </c>
      <c r="U225">
        <v>0</v>
      </c>
      <c r="V225">
        <v>12</v>
      </c>
      <c r="W225">
        <v>9</v>
      </c>
    </row>
    <row r="226" spans="1:23">
      <c r="A226" t="s">
        <v>302</v>
      </c>
      <c r="B226">
        <v>6571.4840389999999</v>
      </c>
      <c r="C226">
        <v>1</v>
      </c>
      <c r="D226">
        <v>9325.2199999999993</v>
      </c>
      <c r="E226">
        <v>1865.0440000000001</v>
      </c>
      <c r="F226">
        <v>9325.2199999999993</v>
      </c>
      <c r="G226">
        <v>0</v>
      </c>
      <c r="H226">
        <v>0</v>
      </c>
      <c r="I226">
        <v>0</v>
      </c>
      <c r="J226">
        <v>0.33333299999999999</v>
      </c>
      <c r="K226">
        <v>0.33333299999999999</v>
      </c>
      <c r="L226">
        <v>0</v>
      </c>
      <c r="M226">
        <v>0</v>
      </c>
      <c r="N226">
        <v>0</v>
      </c>
      <c r="O226">
        <v>5</v>
      </c>
      <c r="P226">
        <v>8500</v>
      </c>
      <c r="Q226">
        <v>0.77311576900000001</v>
      </c>
      <c r="R226">
        <v>11036.72668</v>
      </c>
      <c r="S226">
        <v>1824.6801310000001</v>
      </c>
      <c r="T226">
        <v>6.0485816080000001</v>
      </c>
      <c r="U226">
        <v>0</v>
      </c>
      <c r="V226">
        <v>12</v>
      </c>
      <c r="W226">
        <v>2</v>
      </c>
    </row>
    <row r="227" spans="1:23">
      <c r="A227" t="s">
        <v>303</v>
      </c>
      <c r="B227">
        <v>28.461628999999999</v>
      </c>
      <c r="C227">
        <v>1</v>
      </c>
      <c r="D227">
        <v>100</v>
      </c>
      <c r="E227">
        <v>100</v>
      </c>
      <c r="F227">
        <v>100</v>
      </c>
      <c r="G227">
        <v>0</v>
      </c>
      <c r="H227">
        <v>0</v>
      </c>
      <c r="I227">
        <v>0</v>
      </c>
      <c r="J227">
        <v>8.3333000000000004E-2</v>
      </c>
      <c r="K227">
        <v>8.3333000000000004E-2</v>
      </c>
      <c r="L227">
        <v>0</v>
      </c>
      <c r="M227">
        <v>0</v>
      </c>
      <c r="N227">
        <v>0</v>
      </c>
      <c r="O227">
        <v>1</v>
      </c>
      <c r="P227">
        <v>4000</v>
      </c>
      <c r="Q227">
        <v>7.1154069999999998E-3</v>
      </c>
      <c r="R227">
        <v>125.76916900000001</v>
      </c>
      <c r="S227">
        <v>104.857518</v>
      </c>
      <c r="T227">
        <v>1.1994292010000001</v>
      </c>
      <c r="U227">
        <v>0</v>
      </c>
      <c r="V227">
        <v>12</v>
      </c>
      <c r="W227">
        <v>2</v>
      </c>
    </row>
    <row r="228" spans="1:23">
      <c r="A228" t="s">
        <v>304</v>
      </c>
      <c r="B228">
        <v>4178.625215</v>
      </c>
      <c r="C228">
        <v>1</v>
      </c>
      <c r="D228">
        <v>1431.89</v>
      </c>
      <c r="E228">
        <v>36.715128210000003</v>
      </c>
      <c r="F228">
        <v>430.69</v>
      </c>
      <c r="G228">
        <v>1001.2</v>
      </c>
      <c r="H228">
        <v>0</v>
      </c>
      <c r="I228">
        <v>0</v>
      </c>
      <c r="J228">
        <v>1</v>
      </c>
      <c r="K228">
        <v>0.41666700000000001</v>
      </c>
      <c r="L228">
        <v>0.83333299999999999</v>
      </c>
      <c r="M228">
        <v>0</v>
      </c>
      <c r="N228">
        <v>0</v>
      </c>
      <c r="O228">
        <v>39</v>
      </c>
      <c r="P228">
        <v>4000</v>
      </c>
      <c r="Q228">
        <v>1.0446563040000001</v>
      </c>
      <c r="R228">
        <v>2384.5420450000001</v>
      </c>
      <c r="S228">
        <v>3868.7098299999998</v>
      </c>
      <c r="T228">
        <v>0.61636621800000002</v>
      </c>
      <c r="U228">
        <v>0</v>
      </c>
      <c r="V228">
        <v>12</v>
      </c>
      <c r="W228">
        <v>9</v>
      </c>
    </row>
    <row r="229" spans="1:23">
      <c r="A229" t="s">
        <v>305</v>
      </c>
      <c r="B229">
        <v>3019.019487</v>
      </c>
      <c r="C229">
        <v>1</v>
      </c>
      <c r="D229">
        <v>2260.41</v>
      </c>
      <c r="E229">
        <v>90.416399999999996</v>
      </c>
      <c r="F229">
        <v>1356.33</v>
      </c>
      <c r="G229">
        <v>904.08</v>
      </c>
      <c r="H229">
        <v>0</v>
      </c>
      <c r="I229">
        <v>0</v>
      </c>
      <c r="J229">
        <v>0.83333299999999999</v>
      </c>
      <c r="K229">
        <v>0.41666700000000001</v>
      </c>
      <c r="L229">
        <v>0.75</v>
      </c>
      <c r="M229">
        <v>0</v>
      </c>
      <c r="N229">
        <v>0</v>
      </c>
      <c r="O229">
        <v>25</v>
      </c>
      <c r="P229">
        <v>8500</v>
      </c>
      <c r="Q229">
        <v>0.35517876300000001</v>
      </c>
      <c r="R229">
        <v>2187.9306510000001</v>
      </c>
      <c r="S229">
        <v>739.22489399999995</v>
      </c>
      <c r="T229">
        <v>2.959763218</v>
      </c>
      <c r="U229">
        <v>0</v>
      </c>
      <c r="V229">
        <v>12</v>
      </c>
      <c r="W229">
        <v>9</v>
      </c>
    </row>
    <row r="230" spans="1:23">
      <c r="A230" t="s">
        <v>306</v>
      </c>
      <c r="B230">
        <v>1.0455840000000001</v>
      </c>
      <c r="C230">
        <v>0.33333299999999999</v>
      </c>
      <c r="D230">
        <v>0</v>
      </c>
      <c r="E230">
        <v>0</v>
      </c>
      <c r="F230">
        <v>0</v>
      </c>
      <c r="G230">
        <v>0</v>
      </c>
      <c r="H230">
        <v>466.64389499999999</v>
      </c>
      <c r="I230">
        <v>466.64389499999999</v>
      </c>
      <c r="J230">
        <v>0</v>
      </c>
      <c r="K230">
        <v>0</v>
      </c>
      <c r="L230">
        <v>0</v>
      </c>
      <c r="M230">
        <v>0.111111</v>
      </c>
      <c r="N230">
        <v>1</v>
      </c>
      <c r="O230">
        <v>0</v>
      </c>
      <c r="P230">
        <v>1200</v>
      </c>
      <c r="Q230">
        <v>8.7131999999999997E-4</v>
      </c>
      <c r="R230">
        <v>1068.5812519999999</v>
      </c>
      <c r="S230">
        <v>25.536999999999999</v>
      </c>
      <c r="T230">
        <v>41.84443169</v>
      </c>
      <c r="U230">
        <v>0.5</v>
      </c>
      <c r="V230">
        <v>9</v>
      </c>
      <c r="W230">
        <v>3</v>
      </c>
    </row>
    <row r="231" spans="1:23">
      <c r="A231" t="s">
        <v>307</v>
      </c>
      <c r="B231">
        <v>2723.3692169999999</v>
      </c>
      <c r="C231">
        <v>0.90909099999999998</v>
      </c>
      <c r="D231">
        <v>10410.49</v>
      </c>
      <c r="E231">
        <v>253.91439020000001</v>
      </c>
      <c r="F231">
        <v>1158.8399999999999</v>
      </c>
      <c r="G231">
        <v>9251.65</v>
      </c>
      <c r="H231">
        <v>0</v>
      </c>
      <c r="I231">
        <v>0</v>
      </c>
      <c r="J231">
        <v>0.75</v>
      </c>
      <c r="K231">
        <v>0.66666700000000001</v>
      </c>
      <c r="L231">
        <v>0.58333299999999999</v>
      </c>
      <c r="M231">
        <v>0</v>
      </c>
      <c r="N231">
        <v>0</v>
      </c>
      <c r="O231">
        <v>41</v>
      </c>
      <c r="P231">
        <v>19500</v>
      </c>
      <c r="Q231">
        <v>0.13965996</v>
      </c>
      <c r="R231">
        <v>9695.6509010000009</v>
      </c>
      <c r="S231">
        <v>726.69604900000002</v>
      </c>
      <c r="T231">
        <v>13.34209937</v>
      </c>
      <c r="U231">
        <v>0.36363600000000001</v>
      </c>
      <c r="V231">
        <v>12</v>
      </c>
      <c r="W231">
        <v>9</v>
      </c>
    </row>
    <row r="232" spans="1:23">
      <c r="A232" t="s">
        <v>308</v>
      </c>
      <c r="B232">
        <v>1070.999446</v>
      </c>
      <c r="C232">
        <v>1</v>
      </c>
      <c r="D232">
        <v>990.7</v>
      </c>
      <c r="E232">
        <v>76.207692309999999</v>
      </c>
      <c r="F232">
        <v>482</v>
      </c>
      <c r="G232">
        <v>508.7</v>
      </c>
      <c r="H232">
        <v>0</v>
      </c>
      <c r="I232">
        <v>0</v>
      </c>
      <c r="J232">
        <v>0.75</v>
      </c>
      <c r="K232">
        <v>0.25</v>
      </c>
      <c r="L232">
        <v>0.58333299999999999</v>
      </c>
      <c r="M232">
        <v>0</v>
      </c>
      <c r="N232">
        <v>0</v>
      </c>
      <c r="O232">
        <v>13</v>
      </c>
      <c r="P232">
        <v>1400</v>
      </c>
      <c r="Q232">
        <v>0.764999604</v>
      </c>
      <c r="R232">
        <v>505.31732799999997</v>
      </c>
      <c r="S232">
        <v>438.32401700000003</v>
      </c>
      <c r="T232">
        <v>1.1528396990000001</v>
      </c>
      <c r="U232">
        <v>0</v>
      </c>
      <c r="V232">
        <v>12</v>
      </c>
      <c r="W232">
        <v>9</v>
      </c>
    </row>
    <row r="233" spans="1:23">
      <c r="A233" t="s">
        <v>309</v>
      </c>
      <c r="B233">
        <v>279.60869600000001</v>
      </c>
      <c r="C233">
        <v>1</v>
      </c>
      <c r="D233">
        <v>3034.92</v>
      </c>
      <c r="E233">
        <v>252.91</v>
      </c>
      <c r="F233">
        <v>0</v>
      </c>
      <c r="G233">
        <v>3034.92</v>
      </c>
      <c r="H233">
        <v>0</v>
      </c>
      <c r="I233">
        <v>0</v>
      </c>
      <c r="J233">
        <v>1</v>
      </c>
      <c r="K233">
        <v>0</v>
      </c>
      <c r="L233">
        <v>1</v>
      </c>
      <c r="M233">
        <v>0</v>
      </c>
      <c r="N233">
        <v>0</v>
      </c>
      <c r="O233">
        <v>12</v>
      </c>
      <c r="P233">
        <v>2900</v>
      </c>
      <c r="Q233">
        <v>9.6416792000000001E-2</v>
      </c>
      <c r="R233">
        <v>2928.9098650000001</v>
      </c>
      <c r="S233">
        <v>2733.317012</v>
      </c>
      <c r="T233">
        <v>1.0715587879999999</v>
      </c>
      <c r="U233">
        <v>8.3333000000000004E-2</v>
      </c>
      <c r="V233">
        <v>12</v>
      </c>
      <c r="W233">
        <v>1</v>
      </c>
    </row>
    <row r="234" spans="1:23">
      <c r="A234" t="s">
        <v>310</v>
      </c>
      <c r="B234">
        <v>1255.9018209999999</v>
      </c>
      <c r="C234">
        <v>1</v>
      </c>
      <c r="D234">
        <v>1038.81</v>
      </c>
      <c r="E234">
        <v>49.467142860000003</v>
      </c>
      <c r="F234">
        <v>1038.81</v>
      </c>
      <c r="G234">
        <v>0</v>
      </c>
      <c r="H234">
        <v>1092.6347040000001</v>
      </c>
      <c r="I234">
        <v>1092.6347040000001</v>
      </c>
      <c r="J234">
        <v>0.91666700000000001</v>
      </c>
      <c r="K234">
        <v>0.91666700000000001</v>
      </c>
      <c r="L234">
        <v>0</v>
      </c>
      <c r="M234">
        <v>8.3333000000000004E-2</v>
      </c>
      <c r="N234">
        <v>1</v>
      </c>
      <c r="O234">
        <v>21</v>
      </c>
      <c r="P234">
        <v>5700</v>
      </c>
      <c r="Q234">
        <v>0.22033365299999999</v>
      </c>
      <c r="R234">
        <v>1215.454299</v>
      </c>
      <c r="S234">
        <v>422.331098</v>
      </c>
      <c r="T234">
        <v>2.8779654269999999</v>
      </c>
      <c r="U234">
        <v>0</v>
      </c>
      <c r="V234">
        <v>12</v>
      </c>
      <c r="W234">
        <v>9</v>
      </c>
    </row>
    <row r="235" spans="1:23">
      <c r="A235" t="s">
        <v>311</v>
      </c>
      <c r="B235">
        <v>2229.8572869999998</v>
      </c>
      <c r="C235">
        <v>1</v>
      </c>
      <c r="D235">
        <v>45.65</v>
      </c>
      <c r="E235">
        <v>45.65</v>
      </c>
      <c r="F235">
        <v>45.65</v>
      </c>
      <c r="G235">
        <v>0</v>
      </c>
      <c r="H235">
        <v>0</v>
      </c>
      <c r="I235">
        <v>0</v>
      </c>
      <c r="J235">
        <v>8.3333000000000004E-2</v>
      </c>
      <c r="K235">
        <v>8.3333000000000004E-2</v>
      </c>
      <c r="L235">
        <v>0</v>
      </c>
      <c r="M235">
        <v>0</v>
      </c>
      <c r="N235">
        <v>0</v>
      </c>
      <c r="O235">
        <v>1</v>
      </c>
      <c r="P235">
        <v>2500</v>
      </c>
      <c r="Q235">
        <v>0.891942915</v>
      </c>
      <c r="R235">
        <v>542.74630000000002</v>
      </c>
      <c r="S235">
        <v>628.21103100000005</v>
      </c>
      <c r="T235">
        <v>0.86395538000000005</v>
      </c>
      <c r="U235">
        <v>0</v>
      </c>
      <c r="V235">
        <v>12</v>
      </c>
      <c r="W235">
        <v>2</v>
      </c>
    </row>
    <row r="236" spans="1:23">
      <c r="A236" t="s">
        <v>312</v>
      </c>
      <c r="B236">
        <v>2363.4890770000002</v>
      </c>
      <c r="C236">
        <v>1</v>
      </c>
      <c r="D236">
        <v>2641.98</v>
      </c>
      <c r="E236">
        <v>64.438536589999998</v>
      </c>
      <c r="F236">
        <v>1386.3</v>
      </c>
      <c r="G236">
        <v>1255.68</v>
      </c>
      <c r="H236">
        <v>263.88474300000001</v>
      </c>
      <c r="I236">
        <v>263.88474300000001</v>
      </c>
      <c r="J236">
        <v>0.83333299999999999</v>
      </c>
      <c r="K236">
        <v>0.66666700000000001</v>
      </c>
      <c r="L236">
        <v>0.75</v>
      </c>
      <c r="M236">
        <v>8.3333000000000004E-2</v>
      </c>
      <c r="N236">
        <v>1</v>
      </c>
      <c r="O236">
        <v>41</v>
      </c>
      <c r="P236">
        <v>3000</v>
      </c>
      <c r="Q236">
        <v>0.78782969199999997</v>
      </c>
      <c r="R236">
        <v>1839.9288839999999</v>
      </c>
      <c r="S236">
        <v>1075.4565849999999</v>
      </c>
      <c r="T236">
        <v>1.710835109</v>
      </c>
      <c r="U236">
        <v>0</v>
      </c>
      <c r="V236">
        <v>12</v>
      </c>
      <c r="W236">
        <v>9</v>
      </c>
    </row>
    <row r="237" spans="1:23">
      <c r="A237" t="s">
        <v>313</v>
      </c>
      <c r="B237">
        <v>4014.388265</v>
      </c>
      <c r="C237">
        <v>1</v>
      </c>
      <c r="D237">
        <v>1189.52</v>
      </c>
      <c r="E237">
        <v>99.126666670000006</v>
      </c>
      <c r="F237">
        <v>1189.52</v>
      </c>
      <c r="G237">
        <v>0</v>
      </c>
      <c r="H237">
        <v>0</v>
      </c>
      <c r="I237">
        <v>0</v>
      </c>
      <c r="J237">
        <v>1</v>
      </c>
      <c r="K237">
        <v>1</v>
      </c>
      <c r="L237">
        <v>0</v>
      </c>
      <c r="M237">
        <v>0</v>
      </c>
      <c r="N237">
        <v>0</v>
      </c>
      <c r="O237">
        <v>12</v>
      </c>
      <c r="P237">
        <v>8000</v>
      </c>
      <c r="Q237">
        <v>0.50179853299999999</v>
      </c>
      <c r="R237">
        <v>0</v>
      </c>
      <c r="U237">
        <v>0</v>
      </c>
      <c r="V237">
        <v>12</v>
      </c>
      <c r="W237">
        <v>2</v>
      </c>
    </row>
    <row r="238" spans="1:23">
      <c r="A238" t="s">
        <v>314</v>
      </c>
      <c r="B238">
        <v>7623.2248970000001</v>
      </c>
      <c r="C238">
        <v>1</v>
      </c>
      <c r="D238">
        <v>300</v>
      </c>
      <c r="E238">
        <v>50</v>
      </c>
      <c r="F238">
        <v>0</v>
      </c>
      <c r="G238">
        <v>300</v>
      </c>
      <c r="H238">
        <v>2800.7283430000002</v>
      </c>
      <c r="I238">
        <v>933.57611429999997</v>
      </c>
      <c r="J238">
        <v>0.5</v>
      </c>
      <c r="K238">
        <v>0</v>
      </c>
      <c r="L238">
        <v>0.41666700000000001</v>
      </c>
      <c r="M238">
        <v>0.25</v>
      </c>
      <c r="N238">
        <v>3</v>
      </c>
      <c r="O238">
        <v>6</v>
      </c>
      <c r="P238">
        <v>12000</v>
      </c>
      <c r="Q238">
        <v>0.63526874099999997</v>
      </c>
      <c r="R238">
        <v>1975.974183</v>
      </c>
      <c r="S238">
        <v>1774.584333</v>
      </c>
      <c r="T238">
        <v>1.113485646</v>
      </c>
      <c r="U238">
        <v>0</v>
      </c>
      <c r="V238">
        <v>12</v>
      </c>
      <c r="W238">
        <v>9</v>
      </c>
    </row>
    <row r="239" spans="1:23">
      <c r="A239" t="s">
        <v>315</v>
      </c>
      <c r="B239">
        <v>3421.5719220000001</v>
      </c>
      <c r="C239">
        <v>1</v>
      </c>
      <c r="D239">
        <v>126.69</v>
      </c>
      <c r="E239">
        <v>25.338000000000001</v>
      </c>
      <c r="F239">
        <v>42.88</v>
      </c>
      <c r="G239">
        <v>83.81</v>
      </c>
      <c r="H239">
        <v>154.34134399999999</v>
      </c>
      <c r="I239">
        <v>154.34134399999999</v>
      </c>
      <c r="J239">
        <v>0.33333299999999999</v>
      </c>
      <c r="K239">
        <v>8.3333000000000004E-2</v>
      </c>
      <c r="L239">
        <v>0.25</v>
      </c>
      <c r="M239">
        <v>8.3333000000000004E-2</v>
      </c>
      <c r="N239">
        <v>1</v>
      </c>
      <c r="O239">
        <v>5</v>
      </c>
      <c r="P239">
        <v>10500</v>
      </c>
      <c r="Q239">
        <v>0.32586399300000002</v>
      </c>
      <c r="R239">
        <v>2515.4357380000001</v>
      </c>
      <c r="S239">
        <v>975.50401199999999</v>
      </c>
      <c r="T239">
        <v>2.5786011200000001</v>
      </c>
      <c r="U239">
        <v>0</v>
      </c>
      <c r="V239">
        <v>12</v>
      </c>
      <c r="W239">
        <v>9</v>
      </c>
    </row>
    <row r="240" spans="1:23">
      <c r="A240" t="s">
        <v>316</v>
      </c>
      <c r="B240">
        <v>48.898611000000002</v>
      </c>
      <c r="C240">
        <v>0.54545500000000002</v>
      </c>
      <c r="D240">
        <v>247.09</v>
      </c>
      <c r="E240">
        <v>35.298571430000003</v>
      </c>
      <c r="F240">
        <v>0</v>
      </c>
      <c r="G240">
        <v>247.09</v>
      </c>
      <c r="H240">
        <v>182.35766899999999</v>
      </c>
      <c r="I240">
        <v>60.785889670000003</v>
      </c>
      <c r="J240">
        <v>0.5</v>
      </c>
      <c r="K240">
        <v>0</v>
      </c>
      <c r="L240">
        <v>0.41666700000000001</v>
      </c>
      <c r="M240">
        <v>0.16666700000000001</v>
      </c>
      <c r="N240">
        <v>3</v>
      </c>
      <c r="O240">
        <v>7</v>
      </c>
      <c r="P240">
        <v>5500</v>
      </c>
      <c r="Q240">
        <v>8.8906569999999997E-3</v>
      </c>
      <c r="R240">
        <v>409.59479199999998</v>
      </c>
      <c r="S240">
        <v>69.921471999999994</v>
      </c>
      <c r="T240">
        <v>5.8579257599999996</v>
      </c>
      <c r="U240">
        <v>0</v>
      </c>
      <c r="V240">
        <v>12</v>
      </c>
      <c r="W240">
        <v>9</v>
      </c>
    </row>
    <row r="241" spans="1:23">
      <c r="A241" t="s">
        <v>317</v>
      </c>
      <c r="B241">
        <v>1874.716289</v>
      </c>
      <c r="C241">
        <v>1</v>
      </c>
      <c r="D241">
        <v>301.10000000000002</v>
      </c>
      <c r="E241">
        <v>30.11</v>
      </c>
      <c r="F241">
        <v>83</v>
      </c>
      <c r="G241">
        <v>218.1</v>
      </c>
      <c r="H241">
        <v>0</v>
      </c>
      <c r="I241">
        <v>0</v>
      </c>
      <c r="J241">
        <v>0.58333299999999999</v>
      </c>
      <c r="K241">
        <v>0.16666700000000001</v>
      </c>
      <c r="L241">
        <v>0.33333299999999999</v>
      </c>
      <c r="M241">
        <v>0</v>
      </c>
      <c r="N241">
        <v>0</v>
      </c>
      <c r="O241">
        <v>10</v>
      </c>
      <c r="P241">
        <v>1950</v>
      </c>
      <c r="Q241">
        <v>0.96139296900000004</v>
      </c>
      <c r="R241">
        <v>586.97404600000004</v>
      </c>
      <c r="S241">
        <v>1089.0402710000001</v>
      </c>
      <c r="T241">
        <v>0.538982866</v>
      </c>
      <c r="U241">
        <v>0</v>
      </c>
      <c r="V241">
        <v>12</v>
      </c>
      <c r="W241">
        <v>9</v>
      </c>
    </row>
    <row r="242" spans="1:23">
      <c r="A242" t="s">
        <v>318</v>
      </c>
      <c r="B242">
        <v>3215.5110319999999</v>
      </c>
      <c r="C242">
        <v>0.81818199999999996</v>
      </c>
      <c r="D242">
        <v>1112.2</v>
      </c>
      <c r="E242">
        <v>278.05</v>
      </c>
      <c r="F242">
        <v>1112.2</v>
      </c>
      <c r="G242">
        <v>0</v>
      </c>
      <c r="H242">
        <v>7616.0649649999996</v>
      </c>
      <c r="I242">
        <v>1904.016241</v>
      </c>
      <c r="J242">
        <v>0.25</v>
      </c>
      <c r="K242">
        <v>0.25</v>
      </c>
      <c r="L242">
        <v>0</v>
      </c>
      <c r="M242">
        <v>0.25</v>
      </c>
      <c r="N242">
        <v>4</v>
      </c>
      <c r="O242">
        <v>4</v>
      </c>
      <c r="P242">
        <v>7200</v>
      </c>
      <c r="Q242">
        <v>0.44659875399999999</v>
      </c>
      <c r="R242">
        <v>0</v>
      </c>
      <c r="U242">
        <v>0</v>
      </c>
      <c r="V242">
        <v>12</v>
      </c>
      <c r="W242">
        <v>9</v>
      </c>
    </row>
    <row r="243" spans="1:23">
      <c r="A243" t="s">
        <v>319</v>
      </c>
      <c r="B243">
        <v>237.235398</v>
      </c>
      <c r="C243">
        <v>0.63636400000000004</v>
      </c>
      <c r="D243">
        <v>2410.0700000000002</v>
      </c>
      <c r="E243">
        <v>160.67133329999999</v>
      </c>
      <c r="F243">
        <v>1670.5</v>
      </c>
      <c r="G243">
        <v>739.57</v>
      </c>
      <c r="H243">
        <v>0</v>
      </c>
      <c r="I243">
        <v>0</v>
      </c>
      <c r="J243">
        <v>0.5</v>
      </c>
      <c r="K243">
        <v>8.3333000000000004E-2</v>
      </c>
      <c r="L243">
        <v>0.33333299999999999</v>
      </c>
      <c r="M243">
        <v>0</v>
      </c>
      <c r="N243">
        <v>0</v>
      </c>
      <c r="O243">
        <v>15</v>
      </c>
      <c r="P243">
        <v>4000</v>
      </c>
      <c r="Q243">
        <v>5.9308850000000003E-2</v>
      </c>
      <c r="R243">
        <v>3773.7274550000002</v>
      </c>
      <c r="S243">
        <v>169.879335</v>
      </c>
      <c r="T243">
        <v>22.214164279999999</v>
      </c>
      <c r="U243">
        <v>1</v>
      </c>
      <c r="V243">
        <v>12</v>
      </c>
      <c r="W243">
        <v>9</v>
      </c>
    </row>
    <row r="244" spans="1:23">
      <c r="A244" t="s">
        <v>320</v>
      </c>
      <c r="B244">
        <v>1272.9272880000001</v>
      </c>
      <c r="C244">
        <v>1</v>
      </c>
      <c r="D244">
        <v>5350.19</v>
      </c>
      <c r="E244">
        <v>52.972178220000004</v>
      </c>
      <c r="F244">
        <v>4783.34</v>
      </c>
      <c r="G244">
        <v>566.85</v>
      </c>
      <c r="H244">
        <v>0</v>
      </c>
      <c r="I244">
        <v>0</v>
      </c>
      <c r="J244">
        <v>1</v>
      </c>
      <c r="K244">
        <v>1</v>
      </c>
      <c r="L244">
        <v>0.91666700000000001</v>
      </c>
      <c r="M244">
        <v>0</v>
      </c>
      <c r="N244">
        <v>0</v>
      </c>
      <c r="O244">
        <v>101</v>
      </c>
      <c r="P244">
        <v>8000</v>
      </c>
      <c r="Q244">
        <v>0.159115911</v>
      </c>
      <c r="R244">
        <v>5825.6021149999997</v>
      </c>
      <c r="S244">
        <v>318.30532599999998</v>
      </c>
      <c r="T244">
        <v>18.301931010000001</v>
      </c>
      <c r="U244">
        <v>0.16666700000000001</v>
      </c>
      <c r="V244">
        <v>12</v>
      </c>
      <c r="W244">
        <v>9</v>
      </c>
    </row>
    <row r="245" spans="1:23">
      <c r="A245" t="s">
        <v>321</v>
      </c>
      <c r="B245">
        <v>558.47670100000005</v>
      </c>
      <c r="C245">
        <v>1</v>
      </c>
      <c r="D245">
        <v>630.03</v>
      </c>
      <c r="E245">
        <v>630.03</v>
      </c>
      <c r="F245">
        <v>630.03</v>
      </c>
      <c r="G245">
        <v>0</v>
      </c>
      <c r="H245">
        <v>0</v>
      </c>
      <c r="I245">
        <v>0</v>
      </c>
      <c r="J245">
        <v>9.0909000000000004E-2</v>
      </c>
      <c r="K245">
        <v>9.0909000000000004E-2</v>
      </c>
      <c r="L245">
        <v>0</v>
      </c>
      <c r="M245">
        <v>0</v>
      </c>
      <c r="N245">
        <v>0</v>
      </c>
      <c r="O245">
        <v>1</v>
      </c>
      <c r="P245">
        <v>5500</v>
      </c>
      <c r="Q245">
        <v>0.101541218</v>
      </c>
      <c r="R245">
        <v>426.09256299999998</v>
      </c>
      <c r="S245">
        <v>213.36969400000001</v>
      </c>
      <c r="T245">
        <v>1.9969685239999999</v>
      </c>
      <c r="U245">
        <v>0</v>
      </c>
      <c r="V245">
        <v>11</v>
      </c>
      <c r="W245">
        <v>2</v>
      </c>
    </row>
    <row r="246" spans="1:23">
      <c r="A246" t="s">
        <v>322</v>
      </c>
      <c r="B246">
        <v>2814.2076259999999</v>
      </c>
      <c r="C246">
        <v>1</v>
      </c>
      <c r="D246">
        <v>3197.24</v>
      </c>
      <c r="E246">
        <v>65.249795919999997</v>
      </c>
      <c r="F246">
        <v>2080.02</v>
      </c>
      <c r="G246">
        <v>1117.22</v>
      </c>
      <c r="H246">
        <v>0</v>
      </c>
      <c r="I246">
        <v>0</v>
      </c>
      <c r="J246">
        <v>1</v>
      </c>
      <c r="K246">
        <v>0.66666700000000001</v>
      </c>
      <c r="L246">
        <v>1</v>
      </c>
      <c r="M246">
        <v>0</v>
      </c>
      <c r="N246">
        <v>0</v>
      </c>
      <c r="O246">
        <v>49</v>
      </c>
      <c r="P246">
        <v>3000</v>
      </c>
      <c r="Q246">
        <v>0.93806920900000001</v>
      </c>
      <c r="R246">
        <v>3574.480603</v>
      </c>
      <c r="S246">
        <v>1328.897516</v>
      </c>
      <c r="T246">
        <v>2.6898090790000002</v>
      </c>
      <c r="U246">
        <v>0</v>
      </c>
      <c r="V246">
        <v>12</v>
      </c>
      <c r="W246">
        <v>9</v>
      </c>
    </row>
    <row r="247" spans="1:23">
      <c r="A247" t="s">
        <v>323</v>
      </c>
      <c r="B247">
        <v>8.0610119999999998</v>
      </c>
      <c r="C247">
        <v>0.36363600000000001</v>
      </c>
      <c r="D247">
        <v>133</v>
      </c>
      <c r="E247">
        <v>44.333333330000002</v>
      </c>
      <c r="F247">
        <v>0</v>
      </c>
      <c r="G247">
        <v>133</v>
      </c>
      <c r="H247">
        <v>0</v>
      </c>
      <c r="I247">
        <v>0</v>
      </c>
      <c r="J247">
        <v>0.25</v>
      </c>
      <c r="K247">
        <v>0</v>
      </c>
      <c r="L247">
        <v>0.16666700000000001</v>
      </c>
      <c r="M247">
        <v>0</v>
      </c>
      <c r="N247">
        <v>0</v>
      </c>
      <c r="O247">
        <v>3</v>
      </c>
      <c r="P247">
        <v>3000</v>
      </c>
      <c r="Q247">
        <v>2.6870040000000002E-3</v>
      </c>
      <c r="R247">
        <v>130.61272</v>
      </c>
      <c r="S247">
        <v>41.436594999999997</v>
      </c>
      <c r="T247">
        <v>3.1521103510000001</v>
      </c>
      <c r="U247">
        <v>0.18181800000000001</v>
      </c>
      <c r="V247">
        <v>12</v>
      </c>
      <c r="W247">
        <v>1</v>
      </c>
    </row>
    <row r="248" spans="1:23">
      <c r="A248" t="s">
        <v>324</v>
      </c>
      <c r="B248">
        <v>435.86214200000001</v>
      </c>
      <c r="C248">
        <v>1</v>
      </c>
      <c r="D248">
        <v>1646.16</v>
      </c>
      <c r="E248">
        <v>49.883636359999997</v>
      </c>
      <c r="F248">
        <v>1023.42</v>
      </c>
      <c r="G248">
        <v>622.74</v>
      </c>
      <c r="H248">
        <v>0</v>
      </c>
      <c r="I248">
        <v>0</v>
      </c>
      <c r="J248">
        <v>1</v>
      </c>
      <c r="K248">
        <v>0.58333299999999999</v>
      </c>
      <c r="L248">
        <v>0.75</v>
      </c>
      <c r="M248">
        <v>0</v>
      </c>
      <c r="N248">
        <v>0</v>
      </c>
      <c r="O248">
        <v>33</v>
      </c>
      <c r="P248">
        <v>12000</v>
      </c>
      <c r="Q248">
        <v>3.6321844999999998E-2</v>
      </c>
      <c r="R248">
        <v>1055.835407</v>
      </c>
      <c r="S248">
        <v>236.619362</v>
      </c>
      <c r="T248">
        <v>4.4621682610000004</v>
      </c>
      <c r="U248">
        <v>0</v>
      </c>
      <c r="V248">
        <v>12</v>
      </c>
      <c r="W248">
        <v>9</v>
      </c>
    </row>
    <row r="249" spans="1:23">
      <c r="A249" t="s">
        <v>325</v>
      </c>
      <c r="B249">
        <v>6.3903829999999999</v>
      </c>
      <c r="C249">
        <v>1</v>
      </c>
      <c r="D249">
        <v>79.66</v>
      </c>
      <c r="E249">
        <v>6.6383333330000003</v>
      </c>
      <c r="F249">
        <v>0</v>
      </c>
      <c r="G249">
        <v>79.66</v>
      </c>
      <c r="H249">
        <v>0</v>
      </c>
      <c r="I249">
        <v>0</v>
      </c>
      <c r="J249">
        <v>1</v>
      </c>
      <c r="K249">
        <v>0</v>
      </c>
      <c r="L249">
        <v>1</v>
      </c>
      <c r="M249">
        <v>0</v>
      </c>
      <c r="N249">
        <v>0</v>
      </c>
      <c r="O249">
        <v>12</v>
      </c>
      <c r="P249">
        <v>1500</v>
      </c>
      <c r="Q249">
        <v>4.2602550000000001E-3</v>
      </c>
      <c r="R249">
        <v>75.896287999999998</v>
      </c>
      <c r="S249">
        <v>75.967742000000001</v>
      </c>
      <c r="T249">
        <v>0.99905941700000001</v>
      </c>
      <c r="U249">
        <v>0</v>
      </c>
      <c r="V249">
        <v>12</v>
      </c>
      <c r="W249">
        <v>1</v>
      </c>
    </row>
    <row r="250" spans="1:23">
      <c r="A250" t="s">
        <v>326</v>
      </c>
      <c r="B250">
        <v>9612.2151200000008</v>
      </c>
      <c r="C250">
        <v>1</v>
      </c>
      <c r="D250">
        <v>319.92</v>
      </c>
      <c r="E250">
        <v>26.66</v>
      </c>
      <c r="F250">
        <v>0</v>
      </c>
      <c r="G250">
        <v>319.92</v>
      </c>
      <c r="H250">
        <v>13439.570400000001</v>
      </c>
      <c r="I250">
        <v>1119.9641999999999</v>
      </c>
      <c r="J250">
        <v>1</v>
      </c>
      <c r="K250">
        <v>0</v>
      </c>
      <c r="L250">
        <v>1</v>
      </c>
      <c r="M250">
        <v>0.41666700000000001</v>
      </c>
      <c r="N250">
        <v>12</v>
      </c>
      <c r="O250">
        <v>12</v>
      </c>
      <c r="P250">
        <v>12000</v>
      </c>
      <c r="Q250">
        <v>0.80101792699999996</v>
      </c>
      <c r="R250">
        <v>10993.892110000001</v>
      </c>
      <c r="S250">
        <v>2501.560923</v>
      </c>
      <c r="T250">
        <v>4.3948128579999999</v>
      </c>
      <c r="U250">
        <v>0</v>
      </c>
      <c r="V250">
        <v>12</v>
      </c>
      <c r="W250">
        <v>9</v>
      </c>
    </row>
    <row r="251" spans="1:23">
      <c r="A251" t="s">
        <v>327</v>
      </c>
      <c r="B251">
        <v>7938.5591340000001</v>
      </c>
      <c r="C251">
        <v>1</v>
      </c>
      <c r="D251">
        <v>3677.52</v>
      </c>
      <c r="E251">
        <v>37.525714290000003</v>
      </c>
      <c r="F251">
        <v>3543.73</v>
      </c>
      <c r="G251">
        <v>133.79</v>
      </c>
      <c r="H251">
        <v>0</v>
      </c>
      <c r="I251">
        <v>0</v>
      </c>
      <c r="J251">
        <v>1</v>
      </c>
      <c r="K251">
        <v>1</v>
      </c>
      <c r="L251">
        <v>0.5</v>
      </c>
      <c r="M251">
        <v>0</v>
      </c>
      <c r="N251">
        <v>0</v>
      </c>
      <c r="O251">
        <v>98</v>
      </c>
      <c r="P251">
        <v>12500</v>
      </c>
      <c r="Q251">
        <v>0.63508473099999996</v>
      </c>
      <c r="R251">
        <v>2657.8566019999998</v>
      </c>
      <c r="S251">
        <v>1912.298544</v>
      </c>
      <c r="T251">
        <v>1.389875347</v>
      </c>
      <c r="U251">
        <v>0</v>
      </c>
      <c r="V251">
        <v>12</v>
      </c>
      <c r="W251">
        <v>9</v>
      </c>
    </row>
    <row r="252" spans="1:23">
      <c r="A252" t="s">
        <v>328</v>
      </c>
      <c r="B252">
        <v>2344.4782909999999</v>
      </c>
      <c r="C252">
        <v>1</v>
      </c>
      <c r="D252">
        <v>1041.6300000000001</v>
      </c>
      <c r="E252">
        <v>74.402142859999998</v>
      </c>
      <c r="F252">
        <v>1041.6300000000001</v>
      </c>
      <c r="G252">
        <v>0</v>
      </c>
      <c r="H252">
        <v>4003.9689389999999</v>
      </c>
      <c r="I252">
        <v>667.32815649999998</v>
      </c>
      <c r="J252">
        <v>0.25</v>
      </c>
      <c r="K252">
        <v>0.25</v>
      </c>
      <c r="L252">
        <v>0</v>
      </c>
      <c r="M252">
        <v>0.33333299999999999</v>
      </c>
      <c r="N252">
        <v>6</v>
      </c>
      <c r="O252">
        <v>14</v>
      </c>
      <c r="P252">
        <v>4000</v>
      </c>
      <c r="Q252">
        <v>0.58611957299999995</v>
      </c>
      <c r="R252">
        <v>3033.6654779999999</v>
      </c>
      <c r="S252">
        <v>716.70488</v>
      </c>
      <c r="T252">
        <v>4.2327959010000002</v>
      </c>
      <c r="U252">
        <v>0</v>
      </c>
      <c r="V252">
        <v>12</v>
      </c>
      <c r="W252">
        <v>9</v>
      </c>
    </row>
    <row r="253" spans="1:23">
      <c r="A253" t="s">
        <v>329</v>
      </c>
      <c r="B253">
        <v>996.48221999999998</v>
      </c>
      <c r="C253">
        <v>1</v>
      </c>
      <c r="D253">
        <v>675.96</v>
      </c>
      <c r="E253">
        <v>56.33</v>
      </c>
      <c r="F253">
        <v>0</v>
      </c>
      <c r="G253">
        <v>675.96</v>
      </c>
      <c r="H253">
        <v>0</v>
      </c>
      <c r="I253">
        <v>0</v>
      </c>
      <c r="J253">
        <v>1</v>
      </c>
      <c r="K253">
        <v>0</v>
      </c>
      <c r="L253">
        <v>1</v>
      </c>
      <c r="M253">
        <v>0</v>
      </c>
      <c r="N253">
        <v>0</v>
      </c>
      <c r="O253">
        <v>12</v>
      </c>
      <c r="P253">
        <v>1000</v>
      </c>
      <c r="Q253">
        <v>0.99648221999999997</v>
      </c>
      <c r="R253">
        <v>1851.6024110000001</v>
      </c>
      <c r="S253">
        <v>1382.292833</v>
      </c>
      <c r="T253">
        <v>1.339515309</v>
      </c>
      <c r="U253">
        <v>8.3333000000000004E-2</v>
      </c>
      <c r="V253">
        <v>12</v>
      </c>
      <c r="W253">
        <v>1</v>
      </c>
    </row>
    <row r="254" spans="1:23">
      <c r="A254" t="s">
        <v>330</v>
      </c>
      <c r="B254">
        <v>19.508047000000001</v>
      </c>
      <c r="C254">
        <v>1</v>
      </c>
      <c r="D254">
        <v>193.14</v>
      </c>
      <c r="E254">
        <v>38.628</v>
      </c>
      <c r="F254">
        <v>0</v>
      </c>
      <c r="G254">
        <v>193.14</v>
      </c>
      <c r="H254">
        <v>0</v>
      </c>
      <c r="I254">
        <v>0</v>
      </c>
      <c r="J254">
        <v>0.41666700000000001</v>
      </c>
      <c r="K254">
        <v>0</v>
      </c>
      <c r="L254">
        <v>0.41666700000000001</v>
      </c>
      <c r="M254">
        <v>0</v>
      </c>
      <c r="N254">
        <v>0</v>
      </c>
      <c r="O254">
        <v>5</v>
      </c>
      <c r="P254">
        <v>2000</v>
      </c>
      <c r="Q254">
        <v>9.754024E-3</v>
      </c>
      <c r="R254">
        <v>220.46377000000001</v>
      </c>
      <c r="S254">
        <v>71.965063000000001</v>
      </c>
      <c r="T254">
        <v>3.0634833179999998</v>
      </c>
      <c r="U254">
        <v>0.25</v>
      </c>
      <c r="V254">
        <v>12</v>
      </c>
      <c r="W254">
        <v>1</v>
      </c>
    </row>
    <row r="255" spans="1:23">
      <c r="A255" t="s">
        <v>331</v>
      </c>
      <c r="B255">
        <v>185.64031299999999</v>
      </c>
      <c r="C255">
        <v>1</v>
      </c>
      <c r="D255">
        <v>1703.23</v>
      </c>
      <c r="E255">
        <v>131.01769229999999</v>
      </c>
      <c r="F255">
        <v>1703.23</v>
      </c>
      <c r="G255">
        <v>0</v>
      </c>
      <c r="H255">
        <v>0</v>
      </c>
      <c r="I255">
        <v>0</v>
      </c>
      <c r="J255">
        <v>1</v>
      </c>
      <c r="K255">
        <v>1</v>
      </c>
      <c r="L255">
        <v>0</v>
      </c>
      <c r="M255">
        <v>0</v>
      </c>
      <c r="N255">
        <v>0</v>
      </c>
      <c r="O255">
        <v>13</v>
      </c>
      <c r="P255">
        <v>11500</v>
      </c>
      <c r="Q255">
        <v>1.6142635999999998E-2</v>
      </c>
      <c r="R255">
        <v>1449.0394140000001</v>
      </c>
      <c r="S255">
        <v>183.29825299999999</v>
      </c>
      <c r="T255">
        <v>7.9053640190000003</v>
      </c>
      <c r="U255">
        <v>1</v>
      </c>
      <c r="V255">
        <v>12</v>
      </c>
      <c r="W255">
        <v>2</v>
      </c>
    </row>
    <row r="256" spans="1:23">
      <c r="A256" t="s">
        <v>332</v>
      </c>
      <c r="B256">
        <v>5335.302925</v>
      </c>
      <c r="C256">
        <v>1</v>
      </c>
      <c r="D256">
        <v>0</v>
      </c>
      <c r="E256">
        <v>0</v>
      </c>
      <c r="F256">
        <v>0</v>
      </c>
      <c r="G256">
        <v>0</v>
      </c>
      <c r="H256">
        <v>468.958688</v>
      </c>
      <c r="I256">
        <v>234.479344</v>
      </c>
      <c r="J256">
        <v>0</v>
      </c>
      <c r="K256">
        <v>0</v>
      </c>
      <c r="L256">
        <v>0</v>
      </c>
      <c r="M256">
        <v>0.16666700000000001</v>
      </c>
      <c r="N256">
        <v>2</v>
      </c>
      <c r="O256">
        <v>0</v>
      </c>
      <c r="P256">
        <v>6000</v>
      </c>
      <c r="Q256">
        <v>0.88921715400000001</v>
      </c>
      <c r="R256">
        <v>1350.318606</v>
      </c>
      <c r="S256">
        <v>1249.937085</v>
      </c>
      <c r="T256">
        <v>1.0803092590000001</v>
      </c>
      <c r="U256">
        <v>0</v>
      </c>
      <c r="V256">
        <v>12</v>
      </c>
      <c r="W256">
        <v>3</v>
      </c>
    </row>
    <row r="257" spans="1:23">
      <c r="A257" t="s">
        <v>333</v>
      </c>
      <c r="B257">
        <v>22.189283</v>
      </c>
      <c r="C257">
        <v>0.36363600000000001</v>
      </c>
      <c r="D257">
        <v>234.16</v>
      </c>
      <c r="E257">
        <v>58.54</v>
      </c>
      <c r="F257">
        <v>0</v>
      </c>
      <c r="G257">
        <v>234.16</v>
      </c>
      <c r="H257">
        <v>0</v>
      </c>
      <c r="I257">
        <v>0</v>
      </c>
      <c r="J257">
        <v>0.36363600000000001</v>
      </c>
      <c r="K257">
        <v>0</v>
      </c>
      <c r="L257">
        <v>0.272727</v>
      </c>
      <c r="M257">
        <v>0</v>
      </c>
      <c r="N257">
        <v>0</v>
      </c>
      <c r="O257">
        <v>4</v>
      </c>
      <c r="P257">
        <v>1500</v>
      </c>
      <c r="Q257">
        <v>1.4792855000000001E-2</v>
      </c>
      <c r="R257">
        <v>479.91049900000002</v>
      </c>
      <c r="S257">
        <v>149.97781599999999</v>
      </c>
      <c r="T257">
        <v>3.199876567</v>
      </c>
      <c r="U257">
        <v>0.5</v>
      </c>
      <c r="V257">
        <v>11</v>
      </c>
      <c r="W257">
        <v>1</v>
      </c>
    </row>
    <row r="258" spans="1:23">
      <c r="A258" t="s">
        <v>334</v>
      </c>
      <c r="B258">
        <v>5.8717689999999996</v>
      </c>
      <c r="C258">
        <v>0.81818199999999996</v>
      </c>
      <c r="D258">
        <v>29.68</v>
      </c>
      <c r="E258">
        <v>29.68</v>
      </c>
      <c r="F258">
        <v>29.68</v>
      </c>
      <c r="G258">
        <v>0</v>
      </c>
      <c r="H258">
        <v>0</v>
      </c>
      <c r="I258">
        <v>0</v>
      </c>
      <c r="J258">
        <v>8.3333000000000004E-2</v>
      </c>
      <c r="K258">
        <v>8.3333000000000004E-2</v>
      </c>
      <c r="L258">
        <v>0</v>
      </c>
      <c r="M258">
        <v>0</v>
      </c>
      <c r="N258">
        <v>0</v>
      </c>
      <c r="O258">
        <v>1</v>
      </c>
      <c r="P258">
        <v>10000</v>
      </c>
      <c r="Q258">
        <v>5.8717700000000003E-4</v>
      </c>
      <c r="R258">
        <v>76.943584000000001</v>
      </c>
      <c r="S258">
        <v>75.595198999999994</v>
      </c>
      <c r="T258">
        <v>1.017836913</v>
      </c>
      <c r="U258">
        <v>0</v>
      </c>
      <c r="V258">
        <v>12</v>
      </c>
      <c r="W258">
        <v>2</v>
      </c>
    </row>
    <row r="259" spans="1:23">
      <c r="A259" t="s">
        <v>335</v>
      </c>
      <c r="B259">
        <v>1049.4964709999999</v>
      </c>
      <c r="C259">
        <v>1</v>
      </c>
      <c r="D259">
        <v>1322.67</v>
      </c>
      <c r="E259">
        <v>47.238214290000002</v>
      </c>
      <c r="F259">
        <v>1096.71</v>
      </c>
      <c r="G259">
        <v>225.96</v>
      </c>
      <c r="H259">
        <v>774.26043600000003</v>
      </c>
      <c r="I259">
        <v>129.043406</v>
      </c>
      <c r="J259">
        <v>0.83333299999999999</v>
      </c>
      <c r="K259">
        <v>0.75</v>
      </c>
      <c r="L259">
        <v>0.41666700000000001</v>
      </c>
      <c r="M259">
        <v>0.25</v>
      </c>
      <c r="N259">
        <v>6</v>
      </c>
      <c r="O259">
        <v>28</v>
      </c>
      <c r="P259">
        <v>11000</v>
      </c>
      <c r="Q259">
        <v>9.5408770000000004E-2</v>
      </c>
      <c r="R259">
        <v>802.38543000000004</v>
      </c>
      <c r="S259">
        <v>229.655091</v>
      </c>
      <c r="T259">
        <v>3.49387173</v>
      </c>
      <c r="U259">
        <v>0</v>
      </c>
      <c r="V259">
        <v>12</v>
      </c>
      <c r="W259">
        <v>9</v>
      </c>
    </row>
    <row r="260" spans="1:23">
      <c r="A260" t="s">
        <v>336</v>
      </c>
      <c r="B260">
        <v>5570.1901269999998</v>
      </c>
      <c r="C260">
        <v>1</v>
      </c>
      <c r="D260">
        <v>1607.88</v>
      </c>
      <c r="E260">
        <v>19.141428569999999</v>
      </c>
      <c r="F260">
        <v>0</v>
      </c>
      <c r="G260">
        <v>1607.88</v>
      </c>
      <c r="H260">
        <v>0</v>
      </c>
      <c r="I260">
        <v>0</v>
      </c>
      <c r="J260">
        <v>1</v>
      </c>
      <c r="K260">
        <v>0</v>
      </c>
      <c r="L260">
        <v>1</v>
      </c>
      <c r="M260">
        <v>0</v>
      </c>
      <c r="N260">
        <v>0</v>
      </c>
      <c r="O260">
        <v>84</v>
      </c>
      <c r="P260">
        <v>13500</v>
      </c>
      <c r="Q260">
        <v>0.41260667600000001</v>
      </c>
      <c r="R260">
        <v>1583.4116859999999</v>
      </c>
      <c r="S260">
        <v>2216.6383940000001</v>
      </c>
      <c r="T260">
        <v>0.71433017200000004</v>
      </c>
      <c r="U260">
        <v>0</v>
      </c>
      <c r="V260">
        <v>12</v>
      </c>
      <c r="W260">
        <v>1</v>
      </c>
    </row>
    <row r="261" spans="1:23">
      <c r="A261" t="s">
        <v>337</v>
      </c>
      <c r="B261">
        <v>1668.591831</v>
      </c>
      <c r="C261">
        <v>1</v>
      </c>
      <c r="D261">
        <v>0</v>
      </c>
      <c r="E261">
        <v>0</v>
      </c>
      <c r="F261">
        <v>0</v>
      </c>
      <c r="G261">
        <v>0</v>
      </c>
      <c r="H261">
        <v>1716.941235</v>
      </c>
      <c r="I261">
        <v>343.38824699999998</v>
      </c>
      <c r="J261">
        <v>0</v>
      </c>
      <c r="K261">
        <v>0</v>
      </c>
      <c r="L261">
        <v>0</v>
      </c>
      <c r="M261">
        <v>0.16666700000000001</v>
      </c>
      <c r="N261">
        <v>5</v>
      </c>
      <c r="O261">
        <v>0</v>
      </c>
      <c r="P261">
        <v>1800</v>
      </c>
      <c r="Q261">
        <v>0.92699546200000005</v>
      </c>
      <c r="R261">
        <v>2166.9811629999999</v>
      </c>
      <c r="S261">
        <v>568.06308300000001</v>
      </c>
      <c r="T261">
        <v>3.8146840160000002</v>
      </c>
      <c r="U261">
        <v>8.3333000000000004E-2</v>
      </c>
      <c r="V261">
        <v>12</v>
      </c>
      <c r="W261">
        <v>3</v>
      </c>
    </row>
    <row r="262" spans="1:23">
      <c r="A262" t="s">
        <v>338</v>
      </c>
      <c r="B262">
        <v>2224.5909459999998</v>
      </c>
      <c r="C262">
        <v>0.81818199999999996</v>
      </c>
      <c r="D262">
        <v>3183</v>
      </c>
      <c r="E262">
        <v>1591.5</v>
      </c>
      <c r="F262">
        <v>3183</v>
      </c>
      <c r="G262">
        <v>0</v>
      </c>
      <c r="H262">
        <v>0</v>
      </c>
      <c r="I262">
        <v>0</v>
      </c>
      <c r="J262">
        <v>0.16666700000000001</v>
      </c>
      <c r="K262">
        <v>0.16666700000000001</v>
      </c>
      <c r="L262">
        <v>0</v>
      </c>
      <c r="M262">
        <v>0</v>
      </c>
      <c r="N262">
        <v>0</v>
      </c>
      <c r="O262">
        <v>2</v>
      </c>
      <c r="P262">
        <v>9000</v>
      </c>
      <c r="Q262">
        <v>0.24717677199999999</v>
      </c>
      <c r="R262">
        <v>3823.3462439999998</v>
      </c>
      <c r="S262">
        <v>629.08050600000001</v>
      </c>
      <c r="T262">
        <v>6.0776740140000003</v>
      </c>
      <c r="U262">
        <v>0</v>
      </c>
      <c r="V262">
        <v>12</v>
      </c>
      <c r="W262">
        <v>2</v>
      </c>
    </row>
    <row r="263" spans="1:23">
      <c r="A263" t="s">
        <v>339</v>
      </c>
      <c r="B263">
        <v>2903.7811839999999</v>
      </c>
      <c r="C263">
        <v>1</v>
      </c>
      <c r="D263">
        <v>3014.23</v>
      </c>
      <c r="E263">
        <v>32.411075269999998</v>
      </c>
      <c r="F263">
        <v>1340.34</v>
      </c>
      <c r="G263">
        <v>1673.89</v>
      </c>
      <c r="H263">
        <v>103.610197</v>
      </c>
      <c r="I263">
        <v>103.610197</v>
      </c>
      <c r="J263">
        <v>1</v>
      </c>
      <c r="K263">
        <v>0.83333299999999999</v>
      </c>
      <c r="L263">
        <v>1</v>
      </c>
      <c r="M263">
        <v>8.3333000000000004E-2</v>
      </c>
      <c r="N263">
        <v>1</v>
      </c>
      <c r="O263">
        <v>93</v>
      </c>
      <c r="P263">
        <v>4500</v>
      </c>
      <c r="Q263">
        <v>0.64528470800000004</v>
      </c>
      <c r="R263">
        <v>1350.3702860000001</v>
      </c>
      <c r="S263">
        <v>655.633916</v>
      </c>
      <c r="T263">
        <v>2.0596406819999999</v>
      </c>
      <c r="U263">
        <v>0</v>
      </c>
      <c r="V263">
        <v>12</v>
      </c>
      <c r="W263">
        <v>9</v>
      </c>
    </row>
    <row r="264" spans="1:23">
      <c r="A264" t="s">
        <v>340</v>
      </c>
      <c r="B264">
        <v>2041.4800459999999</v>
      </c>
      <c r="C264">
        <v>1</v>
      </c>
      <c r="D264">
        <v>7323.38</v>
      </c>
      <c r="E264">
        <v>90.41209877</v>
      </c>
      <c r="F264">
        <v>4944.88</v>
      </c>
      <c r="G264">
        <v>2378.5</v>
      </c>
      <c r="H264">
        <v>191.33173500000001</v>
      </c>
      <c r="I264">
        <v>191.33173500000001</v>
      </c>
      <c r="J264">
        <v>1</v>
      </c>
      <c r="K264">
        <v>0.83333299999999999</v>
      </c>
      <c r="L264">
        <v>0.75</v>
      </c>
      <c r="M264">
        <v>8.3333000000000004E-2</v>
      </c>
      <c r="N264">
        <v>1</v>
      </c>
      <c r="O264">
        <v>81</v>
      </c>
      <c r="P264">
        <v>3000</v>
      </c>
      <c r="Q264">
        <v>0.68049334900000003</v>
      </c>
      <c r="R264">
        <v>3792.0950790000002</v>
      </c>
      <c r="S264">
        <v>1737.8938659999999</v>
      </c>
      <c r="T264">
        <v>2.182006136</v>
      </c>
      <c r="U264">
        <v>8.3333000000000004E-2</v>
      </c>
      <c r="V264">
        <v>12</v>
      </c>
      <c r="W264">
        <v>9</v>
      </c>
    </row>
    <row r="265" spans="1:23">
      <c r="A265" t="s">
        <v>341</v>
      </c>
      <c r="B265">
        <v>7755.6986070000003</v>
      </c>
      <c r="C265">
        <v>1</v>
      </c>
      <c r="D265">
        <v>8533.5400000000009</v>
      </c>
      <c r="E265">
        <v>118.52138890000001</v>
      </c>
      <c r="F265">
        <v>4072.76</v>
      </c>
      <c r="G265">
        <v>4460.78</v>
      </c>
      <c r="H265">
        <v>7540.30735</v>
      </c>
      <c r="I265">
        <v>628.35894580000001</v>
      </c>
      <c r="J265">
        <v>1</v>
      </c>
      <c r="K265">
        <v>0.5</v>
      </c>
      <c r="L265">
        <v>0.83333299999999999</v>
      </c>
      <c r="M265">
        <v>0.5</v>
      </c>
      <c r="N265">
        <v>12</v>
      </c>
      <c r="O265">
        <v>72</v>
      </c>
      <c r="P265">
        <v>10000</v>
      </c>
      <c r="Q265">
        <v>0.77556986100000003</v>
      </c>
      <c r="R265">
        <v>4758.2091460000001</v>
      </c>
      <c r="S265">
        <v>7256.9518159999998</v>
      </c>
      <c r="T265">
        <v>0.65567600100000001</v>
      </c>
      <c r="U265">
        <v>0</v>
      </c>
      <c r="V265">
        <v>6</v>
      </c>
      <c r="W265">
        <v>9</v>
      </c>
    </row>
    <row r="266" spans="1:23">
      <c r="A266" t="s">
        <v>342</v>
      </c>
      <c r="B266">
        <v>614.263149</v>
      </c>
      <c r="C266">
        <v>0.72727299999999995</v>
      </c>
      <c r="D266">
        <v>408.93</v>
      </c>
      <c r="E266">
        <v>40.893000000000001</v>
      </c>
      <c r="F266">
        <v>74.8</v>
      </c>
      <c r="G266">
        <v>334.13</v>
      </c>
      <c r="H266">
        <v>0</v>
      </c>
      <c r="I266">
        <v>0</v>
      </c>
      <c r="J266">
        <v>0.5</v>
      </c>
      <c r="K266">
        <v>8.3333000000000004E-2</v>
      </c>
      <c r="L266">
        <v>0.5</v>
      </c>
      <c r="M266">
        <v>0</v>
      </c>
      <c r="N266">
        <v>0</v>
      </c>
      <c r="O266">
        <v>10</v>
      </c>
      <c r="P266">
        <v>9000</v>
      </c>
      <c r="Q266">
        <v>6.8251460999999999E-2</v>
      </c>
      <c r="R266">
        <v>2161.153147</v>
      </c>
      <c r="S266">
        <v>312.34394700000001</v>
      </c>
      <c r="T266">
        <v>6.9191452809999996</v>
      </c>
      <c r="U266">
        <v>0</v>
      </c>
      <c r="V266">
        <v>12</v>
      </c>
      <c r="W266">
        <v>9</v>
      </c>
    </row>
    <row r="267" spans="1:23">
      <c r="A267" t="s">
        <v>343</v>
      </c>
      <c r="B267">
        <v>8097.3347329999997</v>
      </c>
      <c r="C267">
        <v>1</v>
      </c>
      <c r="D267">
        <v>3999.92</v>
      </c>
      <c r="E267">
        <v>285.70857139999998</v>
      </c>
      <c r="F267">
        <v>200</v>
      </c>
      <c r="G267">
        <v>3799.92</v>
      </c>
      <c r="H267">
        <v>0</v>
      </c>
      <c r="I267">
        <v>0</v>
      </c>
      <c r="J267">
        <v>1</v>
      </c>
      <c r="K267">
        <v>8.3333000000000004E-2</v>
      </c>
      <c r="L267">
        <v>1</v>
      </c>
      <c r="M267">
        <v>0</v>
      </c>
      <c r="N267">
        <v>0</v>
      </c>
      <c r="O267">
        <v>14</v>
      </c>
      <c r="P267">
        <v>7500</v>
      </c>
      <c r="Q267">
        <v>1.0796446310000001</v>
      </c>
      <c r="R267">
        <v>5624.0743389999998</v>
      </c>
      <c r="S267">
        <v>9952.6725110000007</v>
      </c>
      <c r="T267">
        <v>0.56508182399999995</v>
      </c>
      <c r="U267">
        <v>0</v>
      </c>
      <c r="V267">
        <v>12</v>
      </c>
      <c r="W267">
        <v>9</v>
      </c>
    </row>
    <row r="268" spans="1:23">
      <c r="A268" t="s">
        <v>344</v>
      </c>
      <c r="B268">
        <v>1082.3302699999999</v>
      </c>
      <c r="C268">
        <v>1</v>
      </c>
      <c r="D268">
        <v>2980.46</v>
      </c>
      <c r="E268">
        <v>59.609200000000001</v>
      </c>
      <c r="F268">
        <v>657.78</v>
      </c>
      <c r="G268">
        <v>2322.6799999999998</v>
      </c>
      <c r="H268">
        <v>0</v>
      </c>
      <c r="I268">
        <v>0</v>
      </c>
      <c r="J268">
        <v>1</v>
      </c>
      <c r="K268">
        <v>0.5</v>
      </c>
      <c r="L268">
        <v>1</v>
      </c>
      <c r="M268">
        <v>0</v>
      </c>
      <c r="N268">
        <v>0</v>
      </c>
      <c r="O268">
        <v>50</v>
      </c>
      <c r="P268">
        <v>6000</v>
      </c>
      <c r="Q268">
        <v>0.18038837799999999</v>
      </c>
      <c r="R268">
        <v>1116.967993</v>
      </c>
      <c r="S268">
        <v>289.439818</v>
      </c>
      <c r="T268">
        <v>3.8590681849999999</v>
      </c>
      <c r="U268">
        <v>0</v>
      </c>
      <c r="V268">
        <v>12</v>
      </c>
      <c r="W268">
        <v>9</v>
      </c>
    </row>
    <row r="269" spans="1:23">
      <c r="A269" t="s">
        <v>345</v>
      </c>
      <c r="B269">
        <v>2734.6641199999999</v>
      </c>
      <c r="C269">
        <v>1</v>
      </c>
      <c r="D269">
        <v>560.73</v>
      </c>
      <c r="E269">
        <v>50.975454550000002</v>
      </c>
      <c r="F269">
        <v>560.73</v>
      </c>
      <c r="G269">
        <v>0</v>
      </c>
      <c r="H269">
        <v>0</v>
      </c>
      <c r="I269">
        <v>0</v>
      </c>
      <c r="J269">
        <v>0.91666700000000001</v>
      </c>
      <c r="K269">
        <v>0.91666700000000001</v>
      </c>
      <c r="L269">
        <v>0</v>
      </c>
      <c r="M269">
        <v>0</v>
      </c>
      <c r="N269">
        <v>0</v>
      </c>
      <c r="O269">
        <v>11</v>
      </c>
      <c r="P269">
        <v>7500</v>
      </c>
      <c r="Q269">
        <v>0.36462188299999998</v>
      </c>
      <c r="R269">
        <v>717.79836399999999</v>
      </c>
      <c r="S269">
        <v>670.04965300000003</v>
      </c>
      <c r="T269">
        <v>1.0712614519999999</v>
      </c>
      <c r="U269">
        <v>0</v>
      </c>
      <c r="V269">
        <v>12</v>
      </c>
      <c r="W269">
        <v>2</v>
      </c>
    </row>
    <row r="270" spans="1:23">
      <c r="A270" t="s">
        <v>346</v>
      </c>
      <c r="B270">
        <v>80.708805999999996</v>
      </c>
      <c r="C270">
        <v>1</v>
      </c>
      <c r="D270">
        <v>569.9</v>
      </c>
      <c r="E270">
        <v>189.96666669999999</v>
      </c>
      <c r="F270">
        <v>569.9</v>
      </c>
      <c r="G270">
        <v>0</v>
      </c>
      <c r="H270">
        <v>0</v>
      </c>
      <c r="I270">
        <v>0</v>
      </c>
      <c r="J270">
        <v>0.16666700000000001</v>
      </c>
      <c r="K270">
        <v>0.16666700000000001</v>
      </c>
      <c r="L270">
        <v>0</v>
      </c>
      <c r="M270">
        <v>0</v>
      </c>
      <c r="N270">
        <v>0</v>
      </c>
      <c r="O270">
        <v>3</v>
      </c>
      <c r="P270">
        <v>9500</v>
      </c>
      <c r="Q270">
        <v>8.495664E-3</v>
      </c>
      <c r="R270">
        <v>634.00005499999997</v>
      </c>
      <c r="S270">
        <v>92.012927000000005</v>
      </c>
      <c r="T270">
        <v>6.890336778</v>
      </c>
      <c r="U270">
        <v>8.3333000000000004E-2</v>
      </c>
      <c r="V270">
        <v>12</v>
      </c>
      <c r="W270">
        <v>2</v>
      </c>
    </row>
    <row r="271" spans="1:23">
      <c r="A271" t="s">
        <v>347</v>
      </c>
      <c r="B271">
        <v>2554.5252289999999</v>
      </c>
      <c r="C271">
        <v>1</v>
      </c>
      <c r="D271">
        <v>6186.77</v>
      </c>
      <c r="E271">
        <v>162.8097368</v>
      </c>
      <c r="F271">
        <v>6099.08</v>
      </c>
      <c r="G271">
        <v>87.69</v>
      </c>
      <c r="H271">
        <v>1898.6906550000001</v>
      </c>
      <c r="I271">
        <v>1898.6906550000001</v>
      </c>
      <c r="J271">
        <v>0.91666700000000001</v>
      </c>
      <c r="K271">
        <v>0.75</v>
      </c>
      <c r="L271">
        <v>0.25</v>
      </c>
      <c r="M271">
        <v>8.3333000000000004E-2</v>
      </c>
      <c r="N271">
        <v>1</v>
      </c>
      <c r="O271">
        <v>38</v>
      </c>
      <c r="P271">
        <v>10950</v>
      </c>
      <c r="Q271">
        <v>0.23328997500000001</v>
      </c>
      <c r="R271">
        <v>11198.92613</v>
      </c>
      <c r="S271">
        <v>608.36886000000004</v>
      </c>
      <c r="T271">
        <v>18.408118600000002</v>
      </c>
      <c r="U271">
        <v>8.3333000000000004E-2</v>
      </c>
      <c r="V271">
        <v>12</v>
      </c>
      <c r="W271">
        <v>9</v>
      </c>
    </row>
    <row r="272" spans="1:23">
      <c r="A272" t="s">
        <v>348</v>
      </c>
      <c r="B272">
        <v>535.94722100000001</v>
      </c>
      <c r="C272">
        <v>1</v>
      </c>
      <c r="D272">
        <v>4550.8100000000004</v>
      </c>
      <c r="E272">
        <v>45.967777779999999</v>
      </c>
      <c r="F272">
        <v>3016.98</v>
      </c>
      <c r="G272">
        <v>1533.83</v>
      </c>
      <c r="H272">
        <v>438.46911799999998</v>
      </c>
      <c r="I272">
        <v>438.46911799999998</v>
      </c>
      <c r="J272">
        <v>1</v>
      </c>
      <c r="K272">
        <v>0.91666700000000001</v>
      </c>
      <c r="L272">
        <v>1</v>
      </c>
      <c r="M272">
        <v>8.3333000000000004E-2</v>
      </c>
      <c r="N272">
        <v>1</v>
      </c>
      <c r="O272">
        <v>99</v>
      </c>
      <c r="P272">
        <v>8500</v>
      </c>
      <c r="Q272">
        <v>6.3052614000000007E-2</v>
      </c>
      <c r="R272">
        <v>4317.1912320000001</v>
      </c>
      <c r="S272">
        <v>208.73455999999999</v>
      </c>
      <c r="T272">
        <v>20.682685379999999</v>
      </c>
      <c r="U272">
        <v>0.91666700000000001</v>
      </c>
      <c r="V272">
        <v>12</v>
      </c>
      <c r="W272">
        <v>9</v>
      </c>
    </row>
    <row r="273" spans="1:23">
      <c r="A273" t="s">
        <v>349</v>
      </c>
      <c r="B273">
        <v>3905.3659590000002</v>
      </c>
      <c r="C273">
        <v>1</v>
      </c>
      <c r="D273">
        <v>150.80000000000001</v>
      </c>
      <c r="E273">
        <v>75.400000000000006</v>
      </c>
      <c r="F273">
        <v>150.80000000000001</v>
      </c>
      <c r="G273">
        <v>0</v>
      </c>
      <c r="H273">
        <v>1659.19931</v>
      </c>
      <c r="I273">
        <v>331.83986199999998</v>
      </c>
      <c r="J273">
        <v>0.16666700000000001</v>
      </c>
      <c r="K273">
        <v>0.16666700000000001</v>
      </c>
      <c r="L273">
        <v>0</v>
      </c>
      <c r="M273">
        <v>0.41666700000000001</v>
      </c>
      <c r="N273">
        <v>5</v>
      </c>
      <c r="O273">
        <v>2</v>
      </c>
      <c r="P273">
        <v>7500</v>
      </c>
      <c r="Q273">
        <v>0.52071546099999999</v>
      </c>
      <c r="R273">
        <v>990.52440799999999</v>
      </c>
      <c r="S273">
        <v>989.78328599999998</v>
      </c>
      <c r="T273">
        <v>1.0007487719999999</v>
      </c>
      <c r="U273">
        <v>0</v>
      </c>
      <c r="V273">
        <v>12</v>
      </c>
      <c r="W273">
        <v>9</v>
      </c>
    </row>
    <row r="274" spans="1:23">
      <c r="A274" t="s">
        <v>350</v>
      </c>
      <c r="B274">
        <v>156.27833899999999</v>
      </c>
      <c r="C274">
        <v>1</v>
      </c>
      <c r="D274">
        <v>1385.1</v>
      </c>
      <c r="E274">
        <v>65.957142860000005</v>
      </c>
      <c r="F274">
        <v>1005.1</v>
      </c>
      <c r="G274">
        <v>380</v>
      </c>
      <c r="H274">
        <v>0</v>
      </c>
      <c r="I274">
        <v>0</v>
      </c>
      <c r="J274">
        <v>1</v>
      </c>
      <c r="K274">
        <v>0.5</v>
      </c>
      <c r="L274">
        <v>0.75</v>
      </c>
      <c r="M274">
        <v>0</v>
      </c>
      <c r="N274">
        <v>0</v>
      </c>
      <c r="O274">
        <v>21</v>
      </c>
      <c r="P274">
        <v>14000</v>
      </c>
      <c r="Q274">
        <v>1.1162739E-2</v>
      </c>
      <c r="R274">
        <v>1280.473571</v>
      </c>
      <c r="S274">
        <v>193.36994200000001</v>
      </c>
      <c r="T274">
        <v>6.6218852720000001</v>
      </c>
      <c r="U274">
        <v>0.83333299999999999</v>
      </c>
      <c r="V274">
        <v>12</v>
      </c>
      <c r="W274">
        <v>9</v>
      </c>
    </row>
    <row r="275" spans="1:23">
      <c r="A275" t="s">
        <v>351</v>
      </c>
      <c r="B275">
        <v>5131.3195839999998</v>
      </c>
      <c r="C275">
        <v>1</v>
      </c>
      <c r="D275">
        <v>32539.78</v>
      </c>
      <c r="E275">
        <v>332.03857140000002</v>
      </c>
      <c r="F275">
        <v>26547.43</v>
      </c>
      <c r="G275">
        <v>5992.35</v>
      </c>
      <c r="H275">
        <v>0</v>
      </c>
      <c r="I275">
        <v>0</v>
      </c>
      <c r="J275">
        <v>1</v>
      </c>
      <c r="K275">
        <v>1</v>
      </c>
      <c r="L275">
        <v>1</v>
      </c>
      <c r="M275">
        <v>0</v>
      </c>
      <c r="N275">
        <v>0</v>
      </c>
      <c r="O275">
        <v>98</v>
      </c>
      <c r="P275">
        <v>11500</v>
      </c>
      <c r="Q275">
        <v>0.44620170300000001</v>
      </c>
      <c r="R275">
        <v>26652.34432</v>
      </c>
      <c r="S275">
        <v>1971.1294350000001</v>
      </c>
      <c r="T275">
        <v>13.52135676</v>
      </c>
      <c r="U275">
        <v>8.3333000000000004E-2</v>
      </c>
      <c r="V275">
        <v>12</v>
      </c>
      <c r="W275">
        <v>9</v>
      </c>
    </row>
    <row r="276" spans="1:23">
      <c r="A276" t="s">
        <v>352</v>
      </c>
      <c r="B276">
        <v>5265.7637130000003</v>
      </c>
      <c r="C276">
        <v>1</v>
      </c>
      <c r="D276">
        <v>410.24</v>
      </c>
      <c r="E276">
        <v>19.535238100000001</v>
      </c>
      <c r="F276">
        <v>44.71</v>
      </c>
      <c r="G276">
        <v>365.53</v>
      </c>
      <c r="H276">
        <v>15452.977580000001</v>
      </c>
      <c r="I276">
        <v>1188.6905830000001</v>
      </c>
      <c r="J276">
        <v>0.91666700000000001</v>
      </c>
      <c r="K276">
        <v>8.3333000000000004E-2</v>
      </c>
      <c r="L276">
        <v>0.91666700000000001</v>
      </c>
      <c r="M276">
        <v>0.33333299999999999</v>
      </c>
      <c r="N276">
        <v>13</v>
      </c>
      <c r="O276">
        <v>21</v>
      </c>
      <c r="P276">
        <v>16500</v>
      </c>
      <c r="Q276">
        <v>0.31913719499999998</v>
      </c>
      <c r="R276">
        <v>12005.3074</v>
      </c>
      <c r="S276">
        <v>1055.547896</v>
      </c>
      <c r="T276">
        <v>11.37353165</v>
      </c>
      <c r="U276">
        <v>8.3333000000000004E-2</v>
      </c>
      <c r="V276">
        <v>12</v>
      </c>
      <c r="W276">
        <v>9</v>
      </c>
    </row>
    <row r="277" spans="1:23">
      <c r="A277" t="s">
        <v>353</v>
      </c>
      <c r="B277">
        <v>2.564117</v>
      </c>
      <c r="C277">
        <v>0.18181800000000001</v>
      </c>
      <c r="D277">
        <v>47.95</v>
      </c>
      <c r="E277">
        <v>47.95</v>
      </c>
      <c r="F277">
        <v>47.95</v>
      </c>
      <c r="G277">
        <v>0</v>
      </c>
      <c r="H277">
        <v>0</v>
      </c>
      <c r="I277">
        <v>0</v>
      </c>
      <c r="J277">
        <v>8.3333000000000004E-2</v>
      </c>
      <c r="K277">
        <v>8.3333000000000004E-2</v>
      </c>
      <c r="L277">
        <v>0</v>
      </c>
      <c r="M277">
        <v>0</v>
      </c>
      <c r="N277">
        <v>0</v>
      </c>
      <c r="O277">
        <v>1</v>
      </c>
      <c r="P277">
        <v>1500</v>
      </c>
      <c r="Q277">
        <v>1.7094110000000001E-3</v>
      </c>
      <c r="R277">
        <v>294.507498</v>
      </c>
      <c r="S277">
        <v>86.245987999999997</v>
      </c>
      <c r="T277">
        <v>3.4147385269999999</v>
      </c>
      <c r="U277">
        <v>0</v>
      </c>
      <c r="V277">
        <v>12</v>
      </c>
      <c r="W277">
        <v>2</v>
      </c>
    </row>
    <row r="278" spans="1:23">
      <c r="A278" t="s">
        <v>354</v>
      </c>
      <c r="B278">
        <v>1873.0845770000001</v>
      </c>
      <c r="C278">
        <v>1</v>
      </c>
      <c r="D278">
        <v>126.57</v>
      </c>
      <c r="E278">
        <v>31.642499999999998</v>
      </c>
      <c r="F278">
        <v>126.57</v>
      </c>
      <c r="G278">
        <v>0</v>
      </c>
      <c r="H278">
        <v>181.13937799999999</v>
      </c>
      <c r="I278">
        <v>181.13937799999999</v>
      </c>
      <c r="J278">
        <v>0.25</v>
      </c>
      <c r="K278">
        <v>0.25</v>
      </c>
      <c r="L278">
        <v>0</v>
      </c>
      <c r="M278">
        <v>8.3333000000000004E-2</v>
      </c>
      <c r="N278">
        <v>1</v>
      </c>
      <c r="O278">
        <v>4</v>
      </c>
      <c r="P278">
        <v>2100</v>
      </c>
      <c r="Q278">
        <v>0.89194503700000005</v>
      </c>
      <c r="R278">
        <v>483.55746399999998</v>
      </c>
      <c r="S278">
        <v>524.42639199999996</v>
      </c>
      <c r="T278">
        <v>0.92206927699999996</v>
      </c>
      <c r="U278">
        <v>0</v>
      </c>
      <c r="V278">
        <v>12</v>
      </c>
      <c r="W278">
        <v>9</v>
      </c>
    </row>
    <row r="279" spans="1:23">
      <c r="A279" t="s">
        <v>355</v>
      </c>
      <c r="B279">
        <v>32.124999000000003</v>
      </c>
      <c r="C279">
        <v>0.272727</v>
      </c>
      <c r="D279">
        <v>380.89</v>
      </c>
      <c r="E279">
        <v>380.89</v>
      </c>
      <c r="F279">
        <v>380.89</v>
      </c>
      <c r="G279">
        <v>0</v>
      </c>
      <c r="H279">
        <v>0</v>
      </c>
      <c r="I279">
        <v>0</v>
      </c>
      <c r="J279">
        <v>8.3333000000000004E-2</v>
      </c>
      <c r="K279">
        <v>8.3333000000000004E-2</v>
      </c>
      <c r="L279">
        <v>0</v>
      </c>
      <c r="M279">
        <v>0</v>
      </c>
      <c r="N279">
        <v>0</v>
      </c>
      <c r="O279">
        <v>1</v>
      </c>
      <c r="P279">
        <v>5700</v>
      </c>
      <c r="Q279">
        <v>5.6359649999999997E-3</v>
      </c>
      <c r="R279">
        <v>0</v>
      </c>
      <c r="U279">
        <v>0</v>
      </c>
      <c r="V279">
        <v>12</v>
      </c>
      <c r="W279">
        <v>2</v>
      </c>
    </row>
    <row r="280" spans="1:23">
      <c r="A280" t="s">
        <v>356</v>
      </c>
      <c r="B280">
        <v>1473.495809</v>
      </c>
      <c r="C280">
        <v>1</v>
      </c>
      <c r="D280">
        <v>414</v>
      </c>
      <c r="E280">
        <v>46</v>
      </c>
      <c r="F280">
        <v>0</v>
      </c>
      <c r="G280">
        <v>414</v>
      </c>
      <c r="H280">
        <v>0</v>
      </c>
      <c r="I280">
        <v>0</v>
      </c>
      <c r="J280">
        <v>0.75</v>
      </c>
      <c r="K280">
        <v>0</v>
      </c>
      <c r="L280">
        <v>0.66666700000000001</v>
      </c>
      <c r="M280">
        <v>0</v>
      </c>
      <c r="N280">
        <v>0</v>
      </c>
      <c r="O280">
        <v>9</v>
      </c>
      <c r="P280">
        <v>10500</v>
      </c>
      <c r="Q280">
        <v>0.14033293399999999</v>
      </c>
      <c r="R280">
        <v>5863.9403400000001</v>
      </c>
      <c r="S280">
        <v>570.25034200000005</v>
      </c>
      <c r="T280">
        <v>10.28309833</v>
      </c>
      <c r="U280">
        <v>0.5</v>
      </c>
      <c r="V280">
        <v>12</v>
      </c>
      <c r="W280">
        <v>1</v>
      </c>
    </row>
    <row r="281" spans="1:23">
      <c r="A281" t="s">
        <v>357</v>
      </c>
      <c r="B281">
        <v>1504.8270500000001</v>
      </c>
      <c r="C281">
        <v>1</v>
      </c>
      <c r="D281">
        <v>2010</v>
      </c>
      <c r="E281">
        <v>143.57142859999999</v>
      </c>
      <c r="F281">
        <v>630</v>
      </c>
      <c r="G281">
        <v>1380</v>
      </c>
      <c r="H281">
        <v>1189.292764</v>
      </c>
      <c r="I281">
        <v>1189.292764</v>
      </c>
      <c r="J281">
        <v>1</v>
      </c>
      <c r="K281">
        <v>0.16666700000000001</v>
      </c>
      <c r="L281">
        <v>1</v>
      </c>
      <c r="M281">
        <v>8.3333000000000004E-2</v>
      </c>
      <c r="N281">
        <v>1</v>
      </c>
      <c r="O281">
        <v>14</v>
      </c>
      <c r="P281">
        <v>8500</v>
      </c>
      <c r="Q281">
        <v>0.177038476</v>
      </c>
      <c r="R281">
        <v>859.82994599999995</v>
      </c>
      <c r="S281">
        <v>479.83147500000001</v>
      </c>
      <c r="T281">
        <v>1.7919415270000001</v>
      </c>
      <c r="U281">
        <v>0</v>
      </c>
      <c r="V281">
        <v>12</v>
      </c>
      <c r="W281">
        <v>9</v>
      </c>
    </row>
    <row r="282" spans="1:23">
      <c r="A282" t="s">
        <v>358</v>
      </c>
      <c r="B282">
        <v>7645.1084270000001</v>
      </c>
      <c r="C282">
        <v>1</v>
      </c>
      <c r="D282">
        <v>4693.1499999999996</v>
      </c>
      <c r="E282">
        <v>391.09583329999998</v>
      </c>
      <c r="F282">
        <v>4332.6499999999996</v>
      </c>
      <c r="G282">
        <v>360.5</v>
      </c>
      <c r="H282">
        <v>0</v>
      </c>
      <c r="I282">
        <v>0</v>
      </c>
      <c r="J282">
        <v>0.5</v>
      </c>
      <c r="K282">
        <v>0.41666700000000001</v>
      </c>
      <c r="L282">
        <v>0.33333299999999999</v>
      </c>
      <c r="M282">
        <v>0</v>
      </c>
      <c r="N282">
        <v>0</v>
      </c>
      <c r="O282">
        <v>12</v>
      </c>
      <c r="P282">
        <v>13500</v>
      </c>
      <c r="Q282">
        <v>0.56630432799999997</v>
      </c>
      <c r="R282">
        <v>4786.6486800000002</v>
      </c>
      <c r="S282">
        <v>1741.1580240000001</v>
      </c>
      <c r="T282">
        <v>2.7491178939999998</v>
      </c>
      <c r="U282">
        <v>0</v>
      </c>
      <c r="V282">
        <v>12</v>
      </c>
      <c r="W282">
        <v>9</v>
      </c>
    </row>
    <row r="283" spans="1:23">
      <c r="A283" t="s">
        <v>359</v>
      </c>
      <c r="B283">
        <v>1129.3375799999999</v>
      </c>
      <c r="C283">
        <v>1</v>
      </c>
      <c r="D283">
        <v>498.96</v>
      </c>
      <c r="E283">
        <v>41.58</v>
      </c>
      <c r="F283">
        <v>0</v>
      </c>
      <c r="G283">
        <v>498.96</v>
      </c>
      <c r="H283">
        <v>72.259354999999999</v>
      </c>
      <c r="I283">
        <v>72.259354999999999</v>
      </c>
      <c r="J283">
        <v>1</v>
      </c>
      <c r="K283">
        <v>0</v>
      </c>
      <c r="L283">
        <v>1</v>
      </c>
      <c r="M283">
        <v>8.3333000000000004E-2</v>
      </c>
      <c r="N283">
        <v>1</v>
      </c>
      <c r="O283">
        <v>12</v>
      </c>
      <c r="P283">
        <v>1000</v>
      </c>
      <c r="Q283">
        <v>1.1293375800000001</v>
      </c>
      <c r="R283">
        <v>829.50548600000002</v>
      </c>
      <c r="S283">
        <v>1623.389428</v>
      </c>
      <c r="T283">
        <v>0.51097134899999996</v>
      </c>
      <c r="U283">
        <v>0</v>
      </c>
      <c r="V283">
        <v>12</v>
      </c>
      <c r="W283">
        <v>9</v>
      </c>
    </row>
    <row r="284" spans="1:23">
      <c r="A284" t="s">
        <v>360</v>
      </c>
      <c r="B284">
        <v>668.95668699999999</v>
      </c>
      <c r="C284">
        <v>1</v>
      </c>
      <c r="D284">
        <v>224.2</v>
      </c>
      <c r="E284">
        <v>24.91111111</v>
      </c>
      <c r="F284">
        <v>148.12</v>
      </c>
      <c r="G284">
        <v>76.08</v>
      </c>
      <c r="H284">
        <v>0</v>
      </c>
      <c r="I284">
        <v>0</v>
      </c>
      <c r="J284">
        <v>0.58333299999999999</v>
      </c>
      <c r="K284">
        <v>8.3333000000000004E-2</v>
      </c>
      <c r="L284">
        <v>0.41666700000000001</v>
      </c>
      <c r="M284">
        <v>0</v>
      </c>
      <c r="N284">
        <v>0</v>
      </c>
      <c r="O284">
        <v>9</v>
      </c>
      <c r="P284">
        <v>9500</v>
      </c>
      <c r="Q284">
        <v>7.0416492999999997E-2</v>
      </c>
      <c r="R284">
        <v>568.336995</v>
      </c>
      <c r="S284">
        <v>272.27042699999998</v>
      </c>
      <c r="T284">
        <v>2.087398919</v>
      </c>
      <c r="U284">
        <v>0</v>
      </c>
      <c r="V284">
        <v>12</v>
      </c>
      <c r="W284">
        <v>9</v>
      </c>
    </row>
    <row r="285" spans="1:23">
      <c r="A285" t="s">
        <v>361</v>
      </c>
      <c r="B285">
        <v>2302.184366</v>
      </c>
      <c r="C285">
        <v>1</v>
      </c>
      <c r="D285">
        <v>2856.57</v>
      </c>
      <c r="E285">
        <v>46.07370968</v>
      </c>
      <c r="F285">
        <v>922.84</v>
      </c>
      <c r="G285">
        <v>1933.73</v>
      </c>
      <c r="H285">
        <v>0</v>
      </c>
      <c r="I285">
        <v>0</v>
      </c>
      <c r="J285">
        <v>1</v>
      </c>
      <c r="K285">
        <v>0.25</v>
      </c>
      <c r="L285">
        <v>1</v>
      </c>
      <c r="M285">
        <v>0</v>
      </c>
      <c r="N285">
        <v>0</v>
      </c>
      <c r="O285">
        <v>62</v>
      </c>
      <c r="P285">
        <v>2500</v>
      </c>
      <c r="Q285">
        <v>0.92087374600000005</v>
      </c>
      <c r="R285">
        <v>2914.419813</v>
      </c>
      <c r="S285">
        <v>2173.6806190000002</v>
      </c>
      <c r="T285">
        <v>1.3407764630000001</v>
      </c>
      <c r="U285">
        <v>0</v>
      </c>
      <c r="V285">
        <v>12</v>
      </c>
      <c r="W285">
        <v>9</v>
      </c>
    </row>
    <row r="286" spans="1:23">
      <c r="A286" t="s">
        <v>362</v>
      </c>
      <c r="B286">
        <v>272.71151800000001</v>
      </c>
      <c r="C286">
        <v>0.81818199999999996</v>
      </c>
      <c r="D286">
        <v>0</v>
      </c>
      <c r="E286">
        <v>0</v>
      </c>
      <c r="F286">
        <v>0</v>
      </c>
      <c r="G286">
        <v>0</v>
      </c>
      <c r="H286">
        <v>682.15605100000005</v>
      </c>
      <c r="I286">
        <v>341.07802550000002</v>
      </c>
      <c r="J286">
        <v>0</v>
      </c>
      <c r="K286">
        <v>0</v>
      </c>
      <c r="L286">
        <v>0</v>
      </c>
      <c r="M286">
        <v>8.3333000000000004E-2</v>
      </c>
      <c r="N286">
        <v>2</v>
      </c>
      <c r="O286">
        <v>0</v>
      </c>
      <c r="P286">
        <v>3000</v>
      </c>
      <c r="Q286">
        <v>9.0903839E-2</v>
      </c>
      <c r="R286">
        <v>2755.8772570000001</v>
      </c>
      <c r="S286">
        <v>144.621645</v>
      </c>
      <c r="T286">
        <v>19.055773129999999</v>
      </c>
      <c r="U286">
        <v>0.18181800000000001</v>
      </c>
      <c r="V286">
        <v>12</v>
      </c>
      <c r="W286">
        <v>3</v>
      </c>
    </row>
    <row r="287" spans="1:23">
      <c r="A287" t="s">
        <v>363</v>
      </c>
      <c r="B287">
        <v>4246.4302250000001</v>
      </c>
      <c r="C287">
        <v>1</v>
      </c>
      <c r="D287">
        <v>0</v>
      </c>
      <c r="E287">
        <v>0</v>
      </c>
      <c r="F287">
        <v>0</v>
      </c>
      <c r="G287">
        <v>0</v>
      </c>
      <c r="H287">
        <v>9270.4081079999996</v>
      </c>
      <c r="I287">
        <v>579.40050680000002</v>
      </c>
      <c r="J287">
        <v>0</v>
      </c>
      <c r="K287">
        <v>0</v>
      </c>
      <c r="L287">
        <v>0</v>
      </c>
      <c r="M287">
        <v>0.66666700000000001</v>
      </c>
      <c r="N287">
        <v>16</v>
      </c>
      <c r="O287">
        <v>0</v>
      </c>
      <c r="P287">
        <v>7000</v>
      </c>
      <c r="Q287">
        <v>0.60663288900000001</v>
      </c>
      <c r="R287">
        <v>6010.5256559999998</v>
      </c>
      <c r="S287">
        <v>1793.2626540000001</v>
      </c>
      <c r="T287">
        <v>3.3517263310000001</v>
      </c>
      <c r="U287">
        <v>8.3333000000000004E-2</v>
      </c>
      <c r="V287">
        <v>12</v>
      </c>
      <c r="W287">
        <v>3</v>
      </c>
    </row>
    <row r="288" spans="1:23">
      <c r="A288" t="s">
        <v>364</v>
      </c>
      <c r="B288">
        <v>2420.7611350000002</v>
      </c>
      <c r="C288">
        <v>1</v>
      </c>
      <c r="D288">
        <v>0</v>
      </c>
      <c r="E288">
        <v>0</v>
      </c>
      <c r="F288">
        <v>0</v>
      </c>
      <c r="G288">
        <v>0</v>
      </c>
      <c r="H288">
        <v>567.23379799999998</v>
      </c>
      <c r="I288">
        <v>283.61689899999999</v>
      </c>
      <c r="J288">
        <v>0</v>
      </c>
      <c r="K288">
        <v>0</v>
      </c>
      <c r="L288">
        <v>0</v>
      </c>
      <c r="M288">
        <v>8.3333000000000004E-2</v>
      </c>
      <c r="N288">
        <v>2</v>
      </c>
      <c r="O288">
        <v>0</v>
      </c>
      <c r="P288">
        <v>3000</v>
      </c>
      <c r="Q288">
        <v>0.80692037800000005</v>
      </c>
      <c r="R288">
        <v>871.71332099999995</v>
      </c>
      <c r="S288">
        <v>609.20678399999997</v>
      </c>
      <c r="T288">
        <v>1.4308989059999999</v>
      </c>
      <c r="U288">
        <v>0</v>
      </c>
      <c r="V288">
        <v>12</v>
      </c>
      <c r="W288">
        <v>3</v>
      </c>
    </row>
    <row r="289" spans="1:23">
      <c r="A289" t="s">
        <v>365</v>
      </c>
      <c r="B289">
        <v>2935.3249660000001</v>
      </c>
      <c r="C289">
        <v>1</v>
      </c>
      <c r="D289">
        <v>409.63</v>
      </c>
      <c r="E289">
        <v>34.135833329999997</v>
      </c>
      <c r="F289">
        <v>351.87</v>
      </c>
      <c r="G289">
        <v>57.76</v>
      </c>
      <c r="H289">
        <v>1876.241162</v>
      </c>
      <c r="I289">
        <v>469.06029050000001</v>
      </c>
      <c r="J289">
        <v>0.58333299999999999</v>
      </c>
      <c r="K289">
        <v>0.58333299999999999</v>
      </c>
      <c r="L289">
        <v>8.3333000000000004E-2</v>
      </c>
      <c r="M289">
        <v>0.25</v>
      </c>
      <c r="N289">
        <v>4</v>
      </c>
      <c r="O289">
        <v>12</v>
      </c>
      <c r="P289">
        <v>5000</v>
      </c>
      <c r="Q289">
        <v>0.58706499300000003</v>
      </c>
      <c r="R289">
        <v>580.13864999999998</v>
      </c>
      <c r="S289">
        <v>1114.588285</v>
      </c>
      <c r="T289">
        <v>0.520495916</v>
      </c>
      <c r="U289">
        <v>0</v>
      </c>
      <c r="V289">
        <v>12</v>
      </c>
      <c r="W289">
        <v>9</v>
      </c>
    </row>
    <row r="290" spans="1:23">
      <c r="A290" t="s">
        <v>366</v>
      </c>
      <c r="B290">
        <v>83.148283000000006</v>
      </c>
      <c r="C290">
        <v>0.63636400000000004</v>
      </c>
      <c r="D290">
        <v>843.34</v>
      </c>
      <c r="E290">
        <v>49.608235290000003</v>
      </c>
      <c r="F290">
        <v>843.34</v>
      </c>
      <c r="G290">
        <v>0</v>
      </c>
      <c r="H290">
        <v>0</v>
      </c>
      <c r="I290">
        <v>0</v>
      </c>
      <c r="J290">
        <v>0.5</v>
      </c>
      <c r="K290">
        <v>0.5</v>
      </c>
      <c r="L290">
        <v>0</v>
      </c>
      <c r="M290">
        <v>0</v>
      </c>
      <c r="N290">
        <v>0</v>
      </c>
      <c r="O290">
        <v>17</v>
      </c>
      <c r="P290">
        <v>6500</v>
      </c>
      <c r="Q290">
        <v>1.2792044000000001E-2</v>
      </c>
      <c r="R290">
        <v>1024.2675919999999</v>
      </c>
      <c r="S290">
        <v>122.850835</v>
      </c>
      <c r="T290">
        <v>8.3374898670000004</v>
      </c>
      <c r="U290">
        <v>0.5</v>
      </c>
      <c r="V290">
        <v>12</v>
      </c>
      <c r="W290">
        <v>2</v>
      </c>
    </row>
    <row r="291" spans="1:23">
      <c r="A291" t="s">
        <v>367</v>
      </c>
      <c r="B291">
        <v>5469.8513110000004</v>
      </c>
      <c r="C291">
        <v>1</v>
      </c>
      <c r="D291">
        <v>0</v>
      </c>
      <c r="E291">
        <v>0</v>
      </c>
      <c r="F291">
        <v>0</v>
      </c>
      <c r="G291">
        <v>0</v>
      </c>
      <c r="H291">
        <v>512.79270099999997</v>
      </c>
      <c r="I291">
        <v>170.93090029999999</v>
      </c>
      <c r="J291">
        <v>0</v>
      </c>
      <c r="K291">
        <v>0</v>
      </c>
      <c r="L291">
        <v>0</v>
      </c>
      <c r="M291">
        <v>0.16666700000000001</v>
      </c>
      <c r="N291">
        <v>3</v>
      </c>
      <c r="O291">
        <v>0</v>
      </c>
      <c r="P291">
        <v>6000</v>
      </c>
      <c r="Q291">
        <v>0.91164188499999999</v>
      </c>
      <c r="R291">
        <v>1362.9667979999999</v>
      </c>
      <c r="S291">
        <v>2019.027883</v>
      </c>
      <c r="T291">
        <v>0.67506090900000004</v>
      </c>
      <c r="U291">
        <v>0</v>
      </c>
      <c r="V291">
        <v>12</v>
      </c>
      <c r="W291">
        <v>3</v>
      </c>
    </row>
    <row r="292" spans="1:23">
      <c r="A292" t="s">
        <v>368</v>
      </c>
      <c r="B292">
        <v>280.14211699999998</v>
      </c>
      <c r="C292">
        <v>1</v>
      </c>
      <c r="D292">
        <v>2236.4899999999998</v>
      </c>
      <c r="E292">
        <v>65.779117650000003</v>
      </c>
      <c r="F292">
        <v>758.52</v>
      </c>
      <c r="G292">
        <v>1477.97</v>
      </c>
      <c r="H292">
        <v>0</v>
      </c>
      <c r="I292">
        <v>0</v>
      </c>
      <c r="J292">
        <v>1</v>
      </c>
      <c r="K292">
        <v>1</v>
      </c>
      <c r="L292">
        <v>0.66666700000000001</v>
      </c>
      <c r="M292">
        <v>0</v>
      </c>
      <c r="N292">
        <v>0</v>
      </c>
      <c r="O292">
        <v>34</v>
      </c>
      <c r="P292">
        <v>10000</v>
      </c>
      <c r="Q292">
        <v>2.8014212E-2</v>
      </c>
      <c r="R292">
        <v>1986.838064</v>
      </c>
      <c r="S292">
        <v>233.61497499999999</v>
      </c>
      <c r="T292">
        <v>8.5047547320000003</v>
      </c>
      <c r="U292">
        <v>1</v>
      </c>
      <c r="V292">
        <v>12</v>
      </c>
      <c r="W292">
        <v>9</v>
      </c>
    </row>
    <row r="293" spans="1:23">
      <c r="A293" t="s">
        <v>369</v>
      </c>
      <c r="B293">
        <v>5790.9306260000003</v>
      </c>
      <c r="C293">
        <v>1</v>
      </c>
      <c r="D293">
        <v>464.51</v>
      </c>
      <c r="E293">
        <v>46.451000000000001</v>
      </c>
      <c r="F293">
        <v>399.41</v>
      </c>
      <c r="G293">
        <v>65.099999999999994</v>
      </c>
      <c r="H293">
        <v>2516.7270819999999</v>
      </c>
      <c r="I293">
        <v>419.45451370000001</v>
      </c>
      <c r="J293">
        <v>0.41666700000000001</v>
      </c>
      <c r="K293">
        <v>0.25</v>
      </c>
      <c r="L293">
        <v>0.16666700000000001</v>
      </c>
      <c r="M293">
        <v>0.16666700000000001</v>
      </c>
      <c r="N293">
        <v>6</v>
      </c>
      <c r="O293">
        <v>10</v>
      </c>
      <c r="P293">
        <v>6000</v>
      </c>
      <c r="Q293">
        <v>0.96515510400000004</v>
      </c>
      <c r="R293">
        <v>1515.594331</v>
      </c>
      <c r="S293">
        <v>2092.9158980000002</v>
      </c>
      <c r="T293">
        <v>0.72415443599999996</v>
      </c>
      <c r="U293">
        <v>0</v>
      </c>
      <c r="V293">
        <v>12</v>
      </c>
      <c r="W293">
        <v>9</v>
      </c>
    </row>
    <row r="294" spans="1:23">
      <c r="A294" t="s">
        <v>370</v>
      </c>
      <c r="B294">
        <v>3605.7140460000001</v>
      </c>
      <c r="C294">
        <v>1</v>
      </c>
      <c r="D294">
        <v>1779</v>
      </c>
      <c r="E294">
        <v>889.5</v>
      </c>
      <c r="F294">
        <v>1779</v>
      </c>
      <c r="G294">
        <v>0</v>
      </c>
      <c r="H294">
        <v>0</v>
      </c>
      <c r="I294">
        <v>0</v>
      </c>
      <c r="J294">
        <v>0.16666700000000001</v>
      </c>
      <c r="K294">
        <v>0.16666700000000001</v>
      </c>
      <c r="L294">
        <v>0</v>
      </c>
      <c r="M294">
        <v>0</v>
      </c>
      <c r="N294">
        <v>0</v>
      </c>
      <c r="O294">
        <v>2</v>
      </c>
      <c r="P294">
        <v>5000</v>
      </c>
      <c r="Q294">
        <v>0.72114280900000005</v>
      </c>
      <c r="R294">
        <v>856.05827999999997</v>
      </c>
      <c r="S294">
        <v>761.01223400000003</v>
      </c>
      <c r="T294">
        <v>1.1248942420000001</v>
      </c>
      <c r="U294">
        <v>0</v>
      </c>
      <c r="V294">
        <v>12</v>
      </c>
      <c r="W294">
        <v>2</v>
      </c>
    </row>
    <row r="295" spans="1:23">
      <c r="A295" t="s">
        <v>371</v>
      </c>
      <c r="B295">
        <v>3992.2618849999999</v>
      </c>
      <c r="C295">
        <v>1</v>
      </c>
      <c r="D295">
        <v>0</v>
      </c>
      <c r="E295">
        <v>0</v>
      </c>
      <c r="F295">
        <v>0</v>
      </c>
      <c r="G295">
        <v>0</v>
      </c>
      <c r="H295">
        <v>348.834361</v>
      </c>
      <c r="I295">
        <v>38.759373439999997</v>
      </c>
      <c r="J295">
        <v>0</v>
      </c>
      <c r="K295">
        <v>0</v>
      </c>
      <c r="L295">
        <v>0</v>
      </c>
      <c r="M295">
        <v>0.58333299999999999</v>
      </c>
      <c r="N295">
        <v>9</v>
      </c>
      <c r="O295">
        <v>0</v>
      </c>
      <c r="P295">
        <v>4000</v>
      </c>
      <c r="Q295">
        <v>0.99806547099999998</v>
      </c>
      <c r="R295">
        <v>1057.678259</v>
      </c>
      <c r="S295">
        <v>1229.820066</v>
      </c>
      <c r="T295">
        <v>0.86002683499999999</v>
      </c>
      <c r="U295">
        <v>0</v>
      </c>
      <c r="V295">
        <v>12</v>
      </c>
      <c r="W295">
        <v>3</v>
      </c>
    </row>
    <row r="296" spans="1:23">
      <c r="A296" t="s">
        <v>372</v>
      </c>
      <c r="B296">
        <v>41.833264</v>
      </c>
      <c r="C296">
        <v>1</v>
      </c>
      <c r="D296">
        <v>456.36</v>
      </c>
      <c r="E296">
        <v>32.597142859999998</v>
      </c>
      <c r="F296">
        <v>0</v>
      </c>
      <c r="G296">
        <v>456.36</v>
      </c>
      <c r="H296">
        <v>0</v>
      </c>
      <c r="I296">
        <v>0</v>
      </c>
      <c r="J296">
        <v>1</v>
      </c>
      <c r="K296">
        <v>0</v>
      </c>
      <c r="L296">
        <v>0.91666700000000001</v>
      </c>
      <c r="M296">
        <v>0</v>
      </c>
      <c r="N296">
        <v>0</v>
      </c>
      <c r="O296">
        <v>14</v>
      </c>
      <c r="P296">
        <v>6000</v>
      </c>
      <c r="Q296">
        <v>6.9722109999999999E-3</v>
      </c>
      <c r="R296">
        <v>370.99617699999999</v>
      </c>
      <c r="S296">
        <v>163.28761800000001</v>
      </c>
      <c r="T296">
        <v>2.2720410860000002</v>
      </c>
      <c r="U296">
        <v>0.33333299999999999</v>
      </c>
      <c r="V296">
        <v>12</v>
      </c>
      <c r="W296">
        <v>1</v>
      </c>
    </row>
    <row r="297" spans="1:23">
      <c r="A297" t="s">
        <v>373</v>
      </c>
      <c r="B297">
        <v>635.09043399999996</v>
      </c>
      <c r="C297">
        <v>0.81818199999999996</v>
      </c>
      <c r="D297">
        <v>5758.71</v>
      </c>
      <c r="E297">
        <v>119.973125</v>
      </c>
      <c r="F297">
        <v>2252.37</v>
      </c>
      <c r="G297">
        <v>3506.34</v>
      </c>
      <c r="H297">
        <v>0</v>
      </c>
      <c r="I297">
        <v>0</v>
      </c>
      <c r="J297">
        <v>0.75</v>
      </c>
      <c r="K297">
        <v>0.25</v>
      </c>
      <c r="L297">
        <v>0.75</v>
      </c>
      <c r="M297">
        <v>0</v>
      </c>
      <c r="N297">
        <v>0</v>
      </c>
      <c r="O297">
        <v>48</v>
      </c>
      <c r="P297">
        <v>2900</v>
      </c>
      <c r="Q297">
        <v>0.21899670099999999</v>
      </c>
      <c r="R297">
        <v>7943.5702099999999</v>
      </c>
      <c r="S297">
        <v>197.41610399999999</v>
      </c>
      <c r="T297">
        <v>40.237701229999999</v>
      </c>
      <c r="U297">
        <v>1</v>
      </c>
      <c r="V297">
        <v>12</v>
      </c>
      <c r="W297">
        <v>9</v>
      </c>
    </row>
    <row r="298" spans="1:23">
      <c r="A298" t="s">
        <v>374</v>
      </c>
      <c r="B298">
        <v>1521.1681000000001</v>
      </c>
      <c r="C298">
        <v>1</v>
      </c>
      <c r="D298">
        <v>245.98</v>
      </c>
      <c r="E298">
        <v>122.99</v>
      </c>
      <c r="F298">
        <v>245.98</v>
      </c>
      <c r="G298">
        <v>0</v>
      </c>
      <c r="H298">
        <v>2792.6759699999998</v>
      </c>
      <c r="I298">
        <v>930.89198999999996</v>
      </c>
      <c r="J298">
        <v>0.16666700000000001</v>
      </c>
      <c r="K298">
        <v>0.16666700000000001</v>
      </c>
      <c r="L298">
        <v>0</v>
      </c>
      <c r="M298">
        <v>0.25</v>
      </c>
      <c r="N298">
        <v>3</v>
      </c>
      <c r="O298">
        <v>2</v>
      </c>
      <c r="P298">
        <v>6000</v>
      </c>
      <c r="Q298">
        <v>0.25352801699999999</v>
      </c>
      <c r="R298">
        <v>2261.523522</v>
      </c>
      <c r="S298">
        <v>388.25800900000002</v>
      </c>
      <c r="T298">
        <v>5.8247955469999999</v>
      </c>
      <c r="U298">
        <v>0</v>
      </c>
      <c r="V298">
        <v>12</v>
      </c>
      <c r="W298">
        <v>9</v>
      </c>
    </row>
    <row r="299" spans="1:23">
      <c r="A299" t="s">
        <v>375</v>
      </c>
      <c r="B299">
        <v>5547.0925930000003</v>
      </c>
      <c r="C299">
        <v>1</v>
      </c>
      <c r="D299">
        <v>0</v>
      </c>
      <c r="E299">
        <v>0</v>
      </c>
      <c r="F299">
        <v>0</v>
      </c>
      <c r="G299">
        <v>0</v>
      </c>
      <c r="H299">
        <v>3298.958165</v>
      </c>
      <c r="I299">
        <v>1649.4790829999999</v>
      </c>
      <c r="J299">
        <v>0</v>
      </c>
      <c r="K299">
        <v>0</v>
      </c>
      <c r="L299">
        <v>0</v>
      </c>
      <c r="M299">
        <v>8.3333000000000004E-2</v>
      </c>
      <c r="N299">
        <v>2</v>
      </c>
      <c r="O299">
        <v>0</v>
      </c>
      <c r="P299">
        <v>12000</v>
      </c>
      <c r="Q299">
        <v>0.46225771599999999</v>
      </c>
      <c r="R299">
        <v>1786.142816</v>
      </c>
      <c r="S299">
        <v>1351.998523</v>
      </c>
      <c r="T299">
        <v>1.3211129939999999</v>
      </c>
      <c r="U299">
        <v>0</v>
      </c>
      <c r="V299">
        <v>12</v>
      </c>
      <c r="W299">
        <v>3</v>
      </c>
    </row>
    <row r="300" spans="1:23">
      <c r="A300" t="s">
        <v>376</v>
      </c>
      <c r="B300">
        <v>2503.1072129999998</v>
      </c>
      <c r="C300">
        <v>1</v>
      </c>
      <c r="D300">
        <v>733.9</v>
      </c>
      <c r="E300">
        <v>56.453846149999997</v>
      </c>
      <c r="F300">
        <v>733.9</v>
      </c>
      <c r="G300">
        <v>0</v>
      </c>
      <c r="H300">
        <v>0</v>
      </c>
      <c r="I300">
        <v>0</v>
      </c>
      <c r="J300">
        <v>1</v>
      </c>
      <c r="K300">
        <v>1</v>
      </c>
      <c r="L300">
        <v>0</v>
      </c>
      <c r="M300">
        <v>0</v>
      </c>
      <c r="N300">
        <v>0</v>
      </c>
      <c r="O300">
        <v>13</v>
      </c>
      <c r="P300">
        <v>3000</v>
      </c>
      <c r="Q300">
        <v>0.83436907100000002</v>
      </c>
      <c r="R300">
        <v>1620.1932770000001</v>
      </c>
      <c r="S300">
        <v>857.53587600000003</v>
      </c>
      <c r="T300">
        <v>1.889359177</v>
      </c>
      <c r="U300">
        <v>0</v>
      </c>
      <c r="V300">
        <v>12</v>
      </c>
      <c r="W300">
        <v>2</v>
      </c>
    </row>
    <row r="301" spans="1:23">
      <c r="A301" t="s">
        <v>377</v>
      </c>
      <c r="B301">
        <v>191.45071100000001</v>
      </c>
      <c r="C301">
        <v>1</v>
      </c>
      <c r="D301">
        <v>1641.07</v>
      </c>
      <c r="E301">
        <v>109.40466670000001</v>
      </c>
      <c r="F301">
        <v>1641.07</v>
      </c>
      <c r="G301">
        <v>0</v>
      </c>
      <c r="H301">
        <v>380.97234099999997</v>
      </c>
      <c r="I301">
        <v>380.97234099999997</v>
      </c>
      <c r="J301">
        <v>0.66666700000000001</v>
      </c>
      <c r="K301">
        <v>0.66666700000000001</v>
      </c>
      <c r="L301">
        <v>0</v>
      </c>
      <c r="M301">
        <v>8.3333000000000004E-2</v>
      </c>
      <c r="N301">
        <v>1</v>
      </c>
      <c r="O301">
        <v>15</v>
      </c>
      <c r="P301">
        <v>500</v>
      </c>
      <c r="Q301">
        <v>0.38290142199999999</v>
      </c>
      <c r="R301">
        <v>1583.918811</v>
      </c>
      <c r="S301">
        <v>137.04629199999999</v>
      </c>
      <c r="T301">
        <v>11.55754591</v>
      </c>
      <c r="U301">
        <v>0.63636400000000004</v>
      </c>
      <c r="V301">
        <v>12</v>
      </c>
      <c r="W301">
        <v>9</v>
      </c>
    </row>
    <row r="302" spans="1:23">
      <c r="A302" t="s">
        <v>378</v>
      </c>
      <c r="B302">
        <v>3621.7020400000001</v>
      </c>
      <c r="C302">
        <v>1</v>
      </c>
      <c r="D302">
        <v>674.73</v>
      </c>
      <c r="E302">
        <v>56.227499999999999</v>
      </c>
      <c r="F302">
        <v>674.73</v>
      </c>
      <c r="G302">
        <v>0</v>
      </c>
      <c r="H302">
        <v>1684.9574110000001</v>
      </c>
      <c r="I302">
        <v>210.6196764</v>
      </c>
      <c r="J302">
        <v>0.25</v>
      </c>
      <c r="K302">
        <v>0.25</v>
      </c>
      <c r="L302">
        <v>0</v>
      </c>
      <c r="M302">
        <v>0.16666700000000001</v>
      </c>
      <c r="N302">
        <v>8</v>
      </c>
      <c r="O302">
        <v>12</v>
      </c>
      <c r="P302">
        <v>4000</v>
      </c>
      <c r="Q302">
        <v>0.90542551000000004</v>
      </c>
      <c r="R302">
        <v>1139.058595</v>
      </c>
      <c r="S302">
        <v>1403.4770060000001</v>
      </c>
      <c r="T302">
        <v>0.81159761799999997</v>
      </c>
      <c r="U302">
        <v>0</v>
      </c>
      <c r="V302">
        <v>12</v>
      </c>
      <c r="W302">
        <v>9</v>
      </c>
    </row>
    <row r="303" spans="1:23">
      <c r="A303" t="s">
        <v>379</v>
      </c>
      <c r="B303">
        <v>2762.4794339999999</v>
      </c>
      <c r="C303">
        <v>1</v>
      </c>
      <c r="D303">
        <v>2702.47</v>
      </c>
      <c r="E303">
        <v>100.0914815</v>
      </c>
      <c r="F303">
        <v>1526.31</v>
      </c>
      <c r="G303">
        <v>1176.1600000000001</v>
      </c>
      <c r="H303">
        <v>0</v>
      </c>
      <c r="I303">
        <v>0</v>
      </c>
      <c r="J303">
        <v>1</v>
      </c>
      <c r="K303">
        <v>0.25</v>
      </c>
      <c r="L303">
        <v>1</v>
      </c>
      <c r="M303">
        <v>0</v>
      </c>
      <c r="N303">
        <v>0</v>
      </c>
      <c r="O303">
        <v>27</v>
      </c>
      <c r="P303">
        <v>11000</v>
      </c>
      <c r="Q303">
        <v>0.25113449399999999</v>
      </c>
      <c r="R303">
        <v>7596.7683639999996</v>
      </c>
      <c r="S303">
        <v>1013.086448</v>
      </c>
      <c r="T303">
        <v>7.4986378299999998</v>
      </c>
      <c r="U303">
        <v>8.3333000000000004E-2</v>
      </c>
      <c r="V303">
        <v>12</v>
      </c>
      <c r="W303">
        <v>9</v>
      </c>
    </row>
    <row r="304" spans="1:23">
      <c r="A304" t="s">
        <v>380</v>
      </c>
      <c r="B304">
        <v>4338.6068619999996</v>
      </c>
      <c r="C304">
        <v>1</v>
      </c>
      <c r="D304">
        <v>0</v>
      </c>
      <c r="E304">
        <v>0</v>
      </c>
      <c r="F304">
        <v>0</v>
      </c>
      <c r="G304">
        <v>0</v>
      </c>
      <c r="H304">
        <v>1817.5690930000001</v>
      </c>
      <c r="I304">
        <v>454.3922733</v>
      </c>
      <c r="J304">
        <v>0</v>
      </c>
      <c r="K304">
        <v>0</v>
      </c>
      <c r="L304">
        <v>0</v>
      </c>
      <c r="M304">
        <v>8.3333000000000004E-2</v>
      </c>
      <c r="N304">
        <v>4</v>
      </c>
      <c r="O304">
        <v>0</v>
      </c>
      <c r="P304">
        <v>8000</v>
      </c>
      <c r="Q304">
        <v>0.54232585799999999</v>
      </c>
      <c r="R304">
        <v>8019.8007019999995</v>
      </c>
      <c r="S304">
        <v>964.11861799999997</v>
      </c>
      <c r="T304">
        <v>8.3182717900000007</v>
      </c>
      <c r="U304">
        <v>0</v>
      </c>
      <c r="V304">
        <v>12</v>
      </c>
      <c r="W304">
        <v>3</v>
      </c>
    </row>
    <row r="305" spans="1:23">
      <c r="A305" t="s">
        <v>381</v>
      </c>
      <c r="B305">
        <v>388.873921</v>
      </c>
      <c r="C305">
        <v>0.72727299999999995</v>
      </c>
      <c r="D305">
        <v>1579.15</v>
      </c>
      <c r="E305">
        <v>105.27666670000001</v>
      </c>
      <c r="F305">
        <v>1462.35</v>
      </c>
      <c r="G305">
        <v>116.8</v>
      </c>
      <c r="H305">
        <v>0</v>
      </c>
      <c r="I305">
        <v>0</v>
      </c>
      <c r="J305">
        <v>0.58333299999999999</v>
      </c>
      <c r="K305">
        <v>0.5</v>
      </c>
      <c r="L305">
        <v>0.25</v>
      </c>
      <c r="M305">
        <v>0</v>
      </c>
      <c r="N305">
        <v>0</v>
      </c>
      <c r="O305">
        <v>15</v>
      </c>
      <c r="P305">
        <v>2700</v>
      </c>
      <c r="Q305">
        <v>0.14402737800000001</v>
      </c>
      <c r="R305">
        <v>451.60005899999999</v>
      </c>
      <c r="S305">
        <v>199.955286</v>
      </c>
      <c r="T305">
        <v>2.2585052289999998</v>
      </c>
      <c r="U305">
        <v>0</v>
      </c>
      <c r="V305">
        <v>12</v>
      </c>
      <c r="W305">
        <v>9</v>
      </c>
    </row>
    <row r="306" spans="1:23">
      <c r="A306" t="s">
        <v>382</v>
      </c>
      <c r="B306">
        <v>9261.3106860000007</v>
      </c>
      <c r="C306">
        <v>1</v>
      </c>
      <c r="D306">
        <v>0</v>
      </c>
      <c r="E306">
        <v>0</v>
      </c>
      <c r="F306">
        <v>0</v>
      </c>
      <c r="G306">
        <v>0</v>
      </c>
      <c r="H306">
        <v>8603.0459379999993</v>
      </c>
      <c r="I306">
        <v>860.30459380000002</v>
      </c>
      <c r="J306">
        <v>0</v>
      </c>
      <c r="K306">
        <v>0</v>
      </c>
      <c r="L306">
        <v>0</v>
      </c>
      <c r="M306">
        <v>0.41666700000000001</v>
      </c>
      <c r="N306">
        <v>10</v>
      </c>
      <c r="O306">
        <v>0</v>
      </c>
      <c r="P306">
        <v>11000</v>
      </c>
      <c r="Q306">
        <v>0.84193733500000001</v>
      </c>
      <c r="R306">
        <v>1933.413908</v>
      </c>
      <c r="S306">
        <v>2576.5527579999998</v>
      </c>
      <c r="T306">
        <v>0.75038785900000005</v>
      </c>
      <c r="U306">
        <v>0</v>
      </c>
      <c r="V306">
        <v>12</v>
      </c>
      <c r="W306">
        <v>3</v>
      </c>
    </row>
    <row r="307" spans="1:23">
      <c r="A307" t="s">
        <v>383</v>
      </c>
      <c r="B307">
        <v>208.131845</v>
      </c>
      <c r="C307">
        <v>1</v>
      </c>
      <c r="D307">
        <v>2161.38</v>
      </c>
      <c r="E307">
        <v>52.716585369999997</v>
      </c>
      <c r="F307">
        <v>451.5</v>
      </c>
      <c r="G307">
        <v>1709.88</v>
      </c>
      <c r="H307">
        <v>0</v>
      </c>
      <c r="I307">
        <v>0</v>
      </c>
      <c r="J307">
        <v>1</v>
      </c>
      <c r="K307">
        <v>0.16666700000000001</v>
      </c>
      <c r="L307">
        <v>1</v>
      </c>
      <c r="M307">
        <v>0</v>
      </c>
      <c r="N307">
        <v>0</v>
      </c>
      <c r="O307">
        <v>41</v>
      </c>
      <c r="P307">
        <v>4500</v>
      </c>
      <c r="Q307">
        <v>4.6251520999999997E-2</v>
      </c>
      <c r="R307">
        <v>2059.8794680000001</v>
      </c>
      <c r="S307">
        <v>165.05215000000001</v>
      </c>
      <c r="T307">
        <v>12.480173499999999</v>
      </c>
      <c r="U307">
        <v>1</v>
      </c>
      <c r="V307">
        <v>12</v>
      </c>
      <c r="W307">
        <v>9</v>
      </c>
    </row>
    <row r="308" spans="1:23">
      <c r="A308" t="s">
        <v>384</v>
      </c>
      <c r="B308">
        <v>169.08823799999999</v>
      </c>
      <c r="C308">
        <v>1</v>
      </c>
      <c r="D308">
        <v>1482.19</v>
      </c>
      <c r="E308">
        <v>57.007307689999998</v>
      </c>
      <c r="F308">
        <v>446.07</v>
      </c>
      <c r="G308">
        <v>1036.1199999999999</v>
      </c>
      <c r="H308">
        <v>0</v>
      </c>
      <c r="I308">
        <v>0</v>
      </c>
      <c r="J308">
        <v>1</v>
      </c>
      <c r="K308">
        <v>0.58333299999999999</v>
      </c>
      <c r="L308">
        <v>0.66666700000000001</v>
      </c>
      <c r="M308">
        <v>0</v>
      </c>
      <c r="N308">
        <v>0</v>
      </c>
      <c r="O308">
        <v>26</v>
      </c>
      <c r="P308">
        <v>6000</v>
      </c>
      <c r="Q308">
        <v>2.8181372999999999E-2</v>
      </c>
      <c r="R308">
        <v>1289.570234</v>
      </c>
      <c r="S308">
        <v>173.68655200000001</v>
      </c>
      <c r="T308">
        <v>7.424698223</v>
      </c>
      <c r="U308">
        <v>0.66666700000000001</v>
      </c>
      <c r="V308">
        <v>12</v>
      </c>
      <c r="W308">
        <v>9</v>
      </c>
    </row>
    <row r="309" spans="1:23">
      <c r="A309" t="s">
        <v>385</v>
      </c>
      <c r="B309">
        <v>133.91155599999999</v>
      </c>
      <c r="C309">
        <v>1</v>
      </c>
      <c r="D309">
        <v>1446.05</v>
      </c>
      <c r="E309">
        <v>90.378124999999997</v>
      </c>
      <c r="F309">
        <v>544.45000000000005</v>
      </c>
      <c r="G309">
        <v>901.6</v>
      </c>
      <c r="H309">
        <v>0</v>
      </c>
      <c r="I309">
        <v>0</v>
      </c>
      <c r="J309">
        <v>1</v>
      </c>
      <c r="K309">
        <v>8.3333000000000004E-2</v>
      </c>
      <c r="L309">
        <v>1</v>
      </c>
      <c r="M309">
        <v>0</v>
      </c>
      <c r="N309">
        <v>0</v>
      </c>
      <c r="O309">
        <v>16</v>
      </c>
      <c r="P309">
        <v>3500</v>
      </c>
      <c r="Q309">
        <v>3.8260444999999997E-2</v>
      </c>
      <c r="R309">
        <v>1364.121036</v>
      </c>
      <c r="S309">
        <v>186.24077199999999</v>
      </c>
      <c r="T309">
        <v>7.3245026930000003</v>
      </c>
      <c r="U309">
        <v>0.83333299999999999</v>
      </c>
      <c r="V309">
        <v>12</v>
      </c>
      <c r="W309">
        <v>9</v>
      </c>
    </row>
    <row r="310" spans="1:23">
      <c r="A310" t="s">
        <v>386</v>
      </c>
      <c r="B310">
        <v>1613.34907</v>
      </c>
      <c r="C310">
        <v>0.90909099999999998</v>
      </c>
      <c r="D310">
        <v>0</v>
      </c>
      <c r="E310">
        <v>0</v>
      </c>
      <c r="F310">
        <v>0</v>
      </c>
      <c r="G310">
        <v>0</v>
      </c>
      <c r="H310">
        <v>1606.3226810000001</v>
      </c>
      <c r="I310">
        <v>535.44089369999995</v>
      </c>
      <c r="J310">
        <v>0</v>
      </c>
      <c r="K310">
        <v>0</v>
      </c>
      <c r="L310">
        <v>0</v>
      </c>
      <c r="M310">
        <v>0.18181800000000001</v>
      </c>
      <c r="N310">
        <v>3</v>
      </c>
      <c r="O310">
        <v>0</v>
      </c>
      <c r="P310">
        <v>4500</v>
      </c>
      <c r="Q310">
        <v>0.358522016</v>
      </c>
      <c r="R310">
        <v>312.43336099999999</v>
      </c>
      <c r="S310">
        <v>648.13945899999999</v>
      </c>
      <c r="T310">
        <v>0.48204650500000001</v>
      </c>
      <c r="U310">
        <v>0</v>
      </c>
      <c r="V310">
        <v>11</v>
      </c>
      <c r="W310">
        <v>3</v>
      </c>
    </row>
    <row r="311" spans="1:23">
      <c r="A311" t="s">
        <v>387</v>
      </c>
      <c r="B311">
        <v>566.90856299999996</v>
      </c>
      <c r="C311">
        <v>1</v>
      </c>
      <c r="D311">
        <v>397.06</v>
      </c>
      <c r="E311">
        <v>33.088333329999998</v>
      </c>
      <c r="F311">
        <v>303.7</v>
      </c>
      <c r="G311">
        <v>93.36</v>
      </c>
      <c r="H311">
        <v>0</v>
      </c>
      <c r="I311">
        <v>0</v>
      </c>
      <c r="J311">
        <v>0.66666700000000001</v>
      </c>
      <c r="K311">
        <v>0.16666700000000001</v>
      </c>
      <c r="L311">
        <v>0.58333299999999999</v>
      </c>
      <c r="M311">
        <v>0</v>
      </c>
      <c r="N311">
        <v>0</v>
      </c>
      <c r="O311">
        <v>12</v>
      </c>
      <c r="P311">
        <v>2100</v>
      </c>
      <c r="Q311">
        <v>0.26995645899999998</v>
      </c>
      <c r="R311">
        <v>0</v>
      </c>
      <c r="U311">
        <v>0</v>
      </c>
      <c r="V311">
        <v>12</v>
      </c>
      <c r="W311">
        <v>9</v>
      </c>
    </row>
    <row r="312" spans="1:23">
      <c r="A312" t="s">
        <v>388</v>
      </c>
      <c r="B312">
        <v>53.208421999999999</v>
      </c>
      <c r="C312">
        <v>1</v>
      </c>
      <c r="D312">
        <v>498.17</v>
      </c>
      <c r="E312">
        <v>35.583571429999999</v>
      </c>
      <c r="F312">
        <v>459.02</v>
      </c>
      <c r="G312">
        <v>39.15</v>
      </c>
      <c r="H312">
        <v>0</v>
      </c>
      <c r="I312">
        <v>0</v>
      </c>
      <c r="J312">
        <v>0.91666700000000001</v>
      </c>
      <c r="K312">
        <v>0.91666700000000001</v>
      </c>
      <c r="L312">
        <v>8.3333000000000004E-2</v>
      </c>
      <c r="M312">
        <v>0</v>
      </c>
      <c r="N312">
        <v>0</v>
      </c>
      <c r="O312">
        <v>14</v>
      </c>
      <c r="P312">
        <v>15000</v>
      </c>
      <c r="Q312">
        <v>3.5472279999999999E-3</v>
      </c>
      <c r="R312">
        <v>611.60645899999997</v>
      </c>
      <c r="S312">
        <v>162.94308000000001</v>
      </c>
      <c r="T312">
        <v>3.7534975959999999</v>
      </c>
      <c r="U312">
        <v>0.90909099999999998</v>
      </c>
      <c r="V312">
        <v>12</v>
      </c>
      <c r="W312">
        <v>9</v>
      </c>
    </row>
    <row r="313" spans="1:23">
      <c r="A313" t="s">
        <v>389</v>
      </c>
      <c r="B313">
        <v>1329.967543</v>
      </c>
      <c r="C313">
        <v>1</v>
      </c>
      <c r="D313">
        <v>2009.12</v>
      </c>
      <c r="E313">
        <v>55.808888889999999</v>
      </c>
      <c r="F313">
        <v>1296.68</v>
      </c>
      <c r="G313">
        <v>712.44</v>
      </c>
      <c r="H313">
        <v>1763.7945830000001</v>
      </c>
      <c r="I313">
        <v>176.37945830000001</v>
      </c>
      <c r="J313">
        <v>1</v>
      </c>
      <c r="K313">
        <v>1</v>
      </c>
      <c r="L313">
        <v>1</v>
      </c>
      <c r="M313">
        <v>0.25</v>
      </c>
      <c r="N313">
        <v>10</v>
      </c>
      <c r="O313">
        <v>36</v>
      </c>
      <c r="P313">
        <v>2500</v>
      </c>
      <c r="Q313">
        <v>0.53198701699999995</v>
      </c>
      <c r="R313">
        <v>2715.9720950000001</v>
      </c>
      <c r="S313">
        <v>956.33002299999998</v>
      </c>
      <c r="T313">
        <v>2.8399945940000002</v>
      </c>
      <c r="U313">
        <v>0</v>
      </c>
      <c r="V313">
        <v>12</v>
      </c>
      <c r="W313">
        <v>9</v>
      </c>
    </row>
    <row r="314" spans="1:23">
      <c r="A314" t="s">
        <v>390</v>
      </c>
      <c r="B314">
        <v>515.90478599999994</v>
      </c>
      <c r="C314">
        <v>1</v>
      </c>
      <c r="D314">
        <v>5359.02</v>
      </c>
      <c r="E314">
        <v>89.316999999999993</v>
      </c>
      <c r="F314">
        <v>2399.7800000000002</v>
      </c>
      <c r="G314">
        <v>2959.24</v>
      </c>
      <c r="H314">
        <v>0</v>
      </c>
      <c r="I314">
        <v>0</v>
      </c>
      <c r="J314">
        <v>1</v>
      </c>
      <c r="K314">
        <v>1</v>
      </c>
      <c r="L314">
        <v>1</v>
      </c>
      <c r="M314">
        <v>0</v>
      </c>
      <c r="N314">
        <v>0</v>
      </c>
      <c r="O314">
        <v>60</v>
      </c>
      <c r="P314">
        <v>6000</v>
      </c>
      <c r="Q314">
        <v>8.5984131000000005E-2</v>
      </c>
      <c r="R314">
        <v>0</v>
      </c>
      <c r="U314">
        <v>0</v>
      </c>
      <c r="V314">
        <v>12</v>
      </c>
      <c r="W314">
        <v>9</v>
      </c>
    </row>
    <row r="315" spans="1:23">
      <c r="A315" t="s">
        <v>391</v>
      </c>
      <c r="B315">
        <v>927.04196100000001</v>
      </c>
      <c r="C315">
        <v>1</v>
      </c>
      <c r="D315">
        <v>0</v>
      </c>
      <c r="E315">
        <v>0</v>
      </c>
      <c r="F315">
        <v>0</v>
      </c>
      <c r="G315">
        <v>0</v>
      </c>
      <c r="H315">
        <v>402.97416399999997</v>
      </c>
      <c r="I315">
        <v>80.594832800000006</v>
      </c>
      <c r="J315">
        <v>0</v>
      </c>
      <c r="K315">
        <v>0</v>
      </c>
      <c r="L315">
        <v>0</v>
      </c>
      <c r="M315">
        <v>0.33333299999999999</v>
      </c>
      <c r="N315">
        <v>5</v>
      </c>
      <c r="O315">
        <v>0</v>
      </c>
      <c r="P315">
        <v>1000</v>
      </c>
      <c r="Q315">
        <v>0.92704196100000003</v>
      </c>
      <c r="R315">
        <v>719.974244</v>
      </c>
      <c r="S315">
        <v>339.55309299999999</v>
      </c>
      <c r="T315">
        <v>2.1203583739999998</v>
      </c>
      <c r="U315">
        <v>0</v>
      </c>
      <c r="V315">
        <v>12</v>
      </c>
      <c r="W315">
        <v>3</v>
      </c>
    </row>
    <row r="316" spans="1:23">
      <c r="A316" t="s">
        <v>392</v>
      </c>
      <c r="B316">
        <v>1872.7676509999999</v>
      </c>
      <c r="C316">
        <v>1</v>
      </c>
      <c r="D316">
        <v>0</v>
      </c>
      <c r="E316">
        <v>0</v>
      </c>
      <c r="F316">
        <v>0</v>
      </c>
      <c r="G316">
        <v>0</v>
      </c>
      <c r="H316">
        <v>3394.509419</v>
      </c>
      <c r="I316">
        <v>1131.50314</v>
      </c>
      <c r="J316">
        <v>0</v>
      </c>
      <c r="K316">
        <v>0</v>
      </c>
      <c r="L316">
        <v>0</v>
      </c>
      <c r="M316">
        <v>0.16666700000000001</v>
      </c>
      <c r="N316">
        <v>3</v>
      </c>
      <c r="O316">
        <v>0</v>
      </c>
      <c r="P316">
        <v>5500</v>
      </c>
      <c r="Q316">
        <v>0.34050320899999997</v>
      </c>
      <c r="R316">
        <v>1151.7213859999999</v>
      </c>
      <c r="S316">
        <v>627.01580200000001</v>
      </c>
      <c r="T316">
        <v>1.8368299210000001</v>
      </c>
      <c r="U316">
        <v>0</v>
      </c>
      <c r="V316">
        <v>12</v>
      </c>
      <c r="W316">
        <v>3</v>
      </c>
    </row>
    <row r="317" spans="1:23">
      <c r="A317" t="s">
        <v>393</v>
      </c>
      <c r="B317">
        <v>185.39631199999999</v>
      </c>
      <c r="C317">
        <v>1</v>
      </c>
      <c r="D317">
        <v>0</v>
      </c>
      <c r="E317">
        <v>0</v>
      </c>
      <c r="F317">
        <v>0</v>
      </c>
      <c r="G317">
        <v>0</v>
      </c>
      <c r="H317">
        <v>842.45692599999995</v>
      </c>
      <c r="I317">
        <v>120.3509894</v>
      </c>
      <c r="J317">
        <v>0</v>
      </c>
      <c r="K317">
        <v>0</v>
      </c>
      <c r="L317">
        <v>0</v>
      </c>
      <c r="M317">
        <v>0.36363600000000001</v>
      </c>
      <c r="N317">
        <v>7</v>
      </c>
      <c r="O317">
        <v>0</v>
      </c>
      <c r="P317">
        <v>1000</v>
      </c>
      <c r="Q317">
        <v>0.18539631200000001</v>
      </c>
      <c r="R317">
        <v>117.54276400000001</v>
      </c>
      <c r="S317">
        <v>137.69149999999999</v>
      </c>
      <c r="T317">
        <v>0.85366753900000003</v>
      </c>
      <c r="U317">
        <v>0</v>
      </c>
      <c r="V317">
        <v>11</v>
      </c>
      <c r="W317">
        <v>3</v>
      </c>
    </row>
    <row r="318" spans="1:23">
      <c r="A318" t="s">
        <v>394</v>
      </c>
      <c r="B318">
        <v>4823.8229929999998</v>
      </c>
      <c r="C318">
        <v>0.85714299999999999</v>
      </c>
      <c r="D318">
        <v>0</v>
      </c>
      <c r="E318">
        <v>0</v>
      </c>
      <c r="F318">
        <v>0</v>
      </c>
      <c r="G318">
        <v>0</v>
      </c>
      <c r="H318">
        <v>6481.3009510000002</v>
      </c>
      <c r="I318">
        <v>1620.3252379999999</v>
      </c>
      <c r="J318">
        <v>0</v>
      </c>
      <c r="K318">
        <v>0</v>
      </c>
      <c r="L318">
        <v>0</v>
      </c>
      <c r="M318">
        <v>0.14285700000000001</v>
      </c>
      <c r="N318">
        <v>4</v>
      </c>
      <c r="O318">
        <v>0</v>
      </c>
      <c r="P318">
        <v>7000</v>
      </c>
      <c r="Q318">
        <v>0.68911756999999996</v>
      </c>
      <c r="R318">
        <v>863.62306000000001</v>
      </c>
      <c r="S318">
        <v>1148.6317160000001</v>
      </c>
      <c r="T318">
        <v>0.75187115900000001</v>
      </c>
      <c r="U318">
        <v>0</v>
      </c>
      <c r="V318">
        <v>7</v>
      </c>
      <c r="W318">
        <v>3</v>
      </c>
    </row>
    <row r="319" spans="1:23">
      <c r="A319" t="s">
        <v>395</v>
      </c>
      <c r="B319">
        <v>994.10577699999999</v>
      </c>
      <c r="C319">
        <v>1</v>
      </c>
      <c r="D319">
        <v>126.2</v>
      </c>
      <c r="E319">
        <v>12.62</v>
      </c>
      <c r="F319">
        <v>126.2</v>
      </c>
      <c r="G319">
        <v>0</v>
      </c>
      <c r="H319">
        <v>0</v>
      </c>
      <c r="I319">
        <v>0</v>
      </c>
      <c r="J319">
        <v>0.83333299999999999</v>
      </c>
      <c r="K319">
        <v>0.83333299999999999</v>
      </c>
      <c r="L319">
        <v>0</v>
      </c>
      <c r="M319">
        <v>0</v>
      </c>
      <c r="N319">
        <v>0</v>
      </c>
      <c r="O319">
        <v>10</v>
      </c>
      <c r="P319">
        <v>1950</v>
      </c>
      <c r="Q319">
        <v>0.50979783400000001</v>
      </c>
      <c r="R319">
        <v>314.30296800000002</v>
      </c>
      <c r="S319">
        <v>417.29024700000002</v>
      </c>
      <c r="T319">
        <v>0.75319988999999998</v>
      </c>
      <c r="U319">
        <v>0</v>
      </c>
      <c r="V319">
        <v>12</v>
      </c>
      <c r="W319">
        <v>2</v>
      </c>
    </row>
    <row r="320" spans="1:23">
      <c r="A320" t="s">
        <v>396</v>
      </c>
      <c r="B320">
        <v>40.089221000000002</v>
      </c>
      <c r="C320">
        <v>1</v>
      </c>
      <c r="D320">
        <v>225</v>
      </c>
      <c r="E320">
        <v>18.75</v>
      </c>
      <c r="F320">
        <v>0</v>
      </c>
      <c r="G320">
        <v>225</v>
      </c>
      <c r="H320">
        <v>0</v>
      </c>
      <c r="I320">
        <v>0</v>
      </c>
      <c r="J320">
        <v>1</v>
      </c>
      <c r="K320">
        <v>0</v>
      </c>
      <c r="L320">
        <v>1</v>
      </c>
      <c r="M320">
        <v>0</v>
      </c>
      <c r="N320">
        <v>0</v>
      </c>
      <c r="O320">
        <v>12</v>
      </c>
      <c r="P320">
        <v>1500</v>
      </c>
      <c r="Q320">
        <v>2.6726146999999999E-2</v>
      </c>
      <c r="R320">
        <v>325.57850200000001</v>
      </c>
      <c r="S320">
        <v>286.12258700000001</v>
      </c>
      <c r="T320">
        <v>1.137898638</v>
      </c>
      <c r="U320">
        <v>0.16666700000000001</v>
      </c>
      <c r="V320">
        <v>12</v>
      </c>
      <c r="W320">
        <v>1</v>
      </c>
    </row>
    <row r="321" spans="1:23">
      <c r="A321" t="s">
        <v>397</v>
      </c>
      <c r="B321">
        <v>0.47871399999999997</v>
      </c>
      <c r="C321">
        <v>9.0909000000000004E-2</v>
      </c>
      <c r="D321">
        <v>734.97</v>
      </c>
      <c r="E321">
        <v>45.935625000000002</v>
      </c>
      <c r="F321">
        <v>159</v>
      </c>
      <c r="G321">
        <v>575.97</v>
      </c>
      <c r="H321">
        <v>0</v>
      </c>
      <c r="I321">
        <v>0</v>
      </c>
      <c r="J321">
        <v>0.83333299999999999</v>
      </c>
      <c r="K321">
        <v>8.3333000000000004E-2</v>
      </c>
      <c r="L321">
        <v>0.75</v>
      </c>
      <c r="M321">
        <v>0</v>
      </c>
      <c r="N321">
        <v>0</v>
      </c>
      <c r="O321">
        <v>16</v>
      </c>
      <c r="P321">
        <v>6000</v>
      </c>
      <c r="Q321" s="43">
        <v>7.9800000000000002E-5</v>
      </c>
      <c r="R321">
        <v>1159.1350640000001</v>
      </c>
      <c r="U321">
        <v>0</v>
      </c>
      <c r="V321">
        <v>12</v>
      </c>
      <c r="W321">
        <v>9</v>
      </c>
    </row>
    <row r="322" spans="1:23">
      <c r="A322" t="s">
        <v>398</v>
      </c>
      <c r="B322">
        <v>4732.3735399999996</v>
      </c>
      <c r="C322">
        <v>1</v>
      </c>
      <c r="D322">
        <v>14.95</v>
      </c>
      <c r="E322">
        <v>14.95</v>
      </c>
      <c r="F322">
        <v>0</v>
      </c>
      <c r="G322">
        <v>14.95</v>
      </c>
      <c r="H322">
        <v>2173.3560680000001</v>
      </c>
      <c r="I322">
        <v>197.5778244</v>
      </c>
      <c r="J322">
        <v>8.3333000000000004E-2</v>
      </c>
      <c r="K322">
        <v>0</v>
      </c>
      <c r="L322">
        <v>8.3333000000000004E-2</v>
      </c>
      <c r="M322">
        <v>0.41666700000000001</v>
      </c>
      <c r="N322">
        <v>11</v>
      </c>
      <c r="O322">
        <v>1</v>
      </c>
      <c r="P322">
        <v>5700</v>
      </c>
      <c r="Q322">
        <v>0.83024097200000002</v>
      </c>
      <c r="R322">
        <v>1289.2840679999999</v>
      </c>
      <c r="S322">
        <v>1172.289863</v>
      </c>
      <c r="T322">
        <v>1.0997997239999999</v>
      </c>
      <c r="U322">
        <v>0</v>
      </c>
      <c r="V322">
        <v>12</v>
      </c>
      <c r="W322">
        <v>9</v>
      </c>
    </row>
    <row r="323" spans="1:23">
      <c r="A323" t="s">
        <v>399</v>
      </c>
      <c r="B323">
        <v>9206.8116960000007</v>
      </c>
      <c r="C323">
        <v>1</v>
      </c>
      <c r="D323">
        <v>874.98</v>
      </c>
      <c r="E323">
        <v>54.686250000000001</v>
      </c>
      <c r="F323">
        <v>350</v>
      </c>
      <c r="G323">
        <v>524.98</v>
      </c>
      <c r="H323">
        <v>4653.6931949999998</v>
      </c>
      <c r="I323">
        <v>517.07702170000005</v>
      </c>
      <c r="J323">
        <v>0.75</v>
      </c>
      <c r="K323">
        <v>8.3333000000000004E-2</v>
      </c>
      <c r="L323">
        <v>0.66666700000000001</v>
      </c>
      <c r="M323">
        <v>0.33333299999999999</v>
      </c>
      <c r="N323">
        <v>9</v>
      </c>
      <c r="O323">
        <v>16</v>
      </c>
      <c r="P323">
        <v>12500</v>
      </c>
      <c r="Q323">
        <v>0.73654493600000004</v>
      </c>
      <c r="R323">
        <v>2055.1008790000001</v>
      </c>
      <c r="S323">
        <v>2199.0777159999998</v>
      </c>
      <c r="T323">
        <v>0.93452853599999997</v>
      </c>
      <c r="U323">
        <v>0</v>
      </c>
      <c r="V323">
        <v>12</v>
      </c>
      <c r="W323">
        <v>9</v>
      </c>
    </row>
    <row r="324" spans="1:23">
      <c r="A324" t="s">
        <v>400</v>
      </c>
      <c r="B324">
        <v>6719.3765050000002</v>
      </c>
      <c r="C324">
        <v>1</v>
      </c>
      <c r="D324">
        <v>0</v>
      </c>
      <c r="E324">
        <v>0</v>
      </c>
      <c r="F324">
        <v>0</v>
      </c>
      <c r="G324">
        <v>0</v>
      </c>
      <c r="H324">
        <v>2443.262416</v>
      </c>
      <c r="I324">
        <v>349.037488</v>
      </c>
      <c r="J324">
        <v>0</v>
      </c>
      <c r="K324">
        <v>0</v>
      </c>
      <c r="L324">
        <v>0</v>
      </c>
      <c r="M324">
        <v>0.33333299999999999</v>
      </c>
      <c r="N324">
        <v>7</v>
      </c>
      <c r="O324">
        <v>0</v>
      </c>
      <c r="P324">
        <v>7500</v>
      </c>
      <c r="Q324">
        <v>0.89591686699999995</v>
      </c>
      <c r="R324">
        <v>1493.089193</v>
      </c>
      <c r="S324">
        <v>2488.9766690000001</v>
      </c>
      <c r="T324">
        <v>0.59988075100000005</v>
      </c>
      <c r="U324">
        <v>0</v>
      </c>
      <c r="V324">
        <v>12</v>
      </c>
      <c r="W324">
        <v>3</v>
      </c>
    </row>
    <row r="325" spans="1:23">
      <c r="A325" t="s">
        <v>401</v>
      </c>
      <c r="B325">
        <v>2233.0740409999999</v>
      </c>
      <c r="C325">
        <v>1</v>
      </c>
      <c r="D325">
        <v>445.2</v>
      </c>
      <c r="E325">
        <v>111.3</v>
      </c>
      <c r="F325">
        <v>445.2</v>
      </c>
      <c r="G325">
        <v>0</v>
      </c>
      <c r="H325">
        <v>0</v>
      </c>
      <c r="I325">
        <v>0</v>
      </c>
      <c r="J325">
        <v>0.16666700000000001</v>
      </c>
      <c r="K325">
        <v>0.16666700000000001</v>
      </c>
      <c r="L325">
        <v>0</v>
      </c>
      <c r="M325">
        <v>0</v>
      </c>
      <c r="N325">
        <v>0</v>
      </c>
      <c r="O325">
        <v>4</v>
      </c>
      <c r="P325">
        <v>8000</v>
      </c>
      <c r="Q325">
        <v>0.279134255</v>
      </c>
      <c r="R325">
        <v>1042.991769</v>
      </c>
      <c r="S325">
        <v>579.58765400000004</v>
      </c>
      <c r="T325">
        <v>1.799541039</v>
      </c>
      <c r="U325">
        <v>0</v>
      </c>
      <c r="V325">
        <v>12</v>
      </c>
      <c r="W325">
        <v>2</v>
      </c>
    </row>
    <row r="326" spans="1:23">
      <c r="A326" t="s">
        <v>402</v>
      </c>
      <c r="B326">
        <v>1867.649838</v>
      </c>
      <c r="C326">
        <v>1</v>
      </c>
      <c r="D326">
        <v>0</v>
      </c>
      <c r="E326">
        <v>0</v>
      </c>
      <c r="F326">
        <v>0</v>
      </c>
      <c r="G326">
        <v>0</v>
      </c>
      <c r="H326">
        <v>3264.5733420000001</v>
      </c>
      <c r="I326">
        <v>362.7303713</v>
      </c>
      <c r="J326">
        <v>0</v>
      </c>
      <c r="K326">
        <v>0</v>
      </c>
      <c r="L326">
        <v>0</v>
      </c>
      <c r="M326">
        <v>0.66666700000000001</v>
      </c>
      <c r="N326">
        <v>9</v>
      </c>
      <c r="O326">
        <v>0</v>
      </c>
      <c r="P326">
        <v>4500</v>
      </c>
      <c r="Q326">
        <v>0.41503329700000002</v>
      </c>
      <c r="R326">
        <v>476.16230899999999</v>
      </c>
      <c r="S326">
        <v>401.97027600000001</v>
      </c>
      <c r="T326">
        <v>1.184570943</v>
      </c>
      <c r="U326">
        <v>0</v>
      </c>
      <c r="V326">
        <v>12</v>
      </c>
      <c r="W326">
        <v>3</v>
      </c>
    </row>
    <row r="327" spans="1:23">
      <c r="A327" t="s">
        <v>403</v>
      </c>
      <c r="B327">
        <v>57.842745999999998</v>
      </c>
      <c r="C327">
        <v>1</v>
      </c>
      <c r="D327">
        <v>689.34</v>
      </c>
      <c r="E327">
        <v>28.7225</v>
      </c>
      <c r="F327">
        <v>0</v>
      </c>
      <c r="G327">
        <v>689.34</v>
      </c>
      <c r="H327">
        <v>0</v>
      </c>
      <c r="I327">
        <v>0</v>
      </c>
      <c r="J327">
        <v>1</v>
      </c>
      <c r="K327">
        <v>0</v>
      </c>
      <c r="L327">
        <v>1</v>
      </c>
      <c r="M327">
        <v>0</v>
      </c>
      <c r="N327">
        <v>0</v>
      </c>
      <c r="O327">
        <v>24</v>
      </c>
      <c r="P327">
        <v>1500</v>
      </c>
      <c r="Q327">
        <v>3.8561830999999998E-2</v>
      </c>
      <c r="R327">
        <v>453.84241300000002</v>
      </c>
      <c r="S327">
        <v>148.28357</v>
      </c>
      <c r="T327">
        <v>3.0606385660000002</v>
      </c>
      <c r="U327">
        <v>0.33333299999999999</v>
      </c>
      <c r="V327">
        <v>12</v>
      </c>
      <c r="W327">
        <v>1</v>
      </c>
    </row>
    <row r="328" spans="1:23">
      <c r="A328" t="s">
        <v>404</v>
      </c>
      <c r="B328">
        <v>4194.0338350000002</v>
      </c>
      <c r="C328">
        <v>0.72727299999999995</v>
      </c>
      <c r="D328">
        <v>2006.87</v>
      </c>
      <c r="E328">
        <v>77.187307689999997</v>
      </c>
      <c r="F328">
        <v>420.6</v>
      </c>
      <c r="G328">
        <v>1586.27</v>
      </c>
      <c r="H328">
        <v>0</v>
      </c>
      <c r="I328">
        <v>0</v>
      </c>
      <c r="J328">
        <v>0.66666700000000001</v>
      </c>
      <c r="K328">
        <v>8.3333000000000004E-2</v>
      </c>
      <c r="L328">
        <v>0.66666700000000001</v>
      </c>
      <c r="M328">
        <v>0</v>
      </c>
      <c r="N328">
        <v>0</v>
      </c>
      <c r="O328">
        <v>26</v>
      </c>
      <c r="P328">
        <v>21000</v>
      </c>
      <c r="Q328">
        <v>0.199715897</v>
      </c>
      <c r="R328">
        <v>19714.097280000002</v>
      </c>
      <c r="S328">
        <v>1479.309409</v>
      </c>
      <c r="T328">
        <v>13.326554379999999</v>
      </c>
      <c r="U328">
        <v>0.1</v>
      </c>
      <c r="V328">
        <v>12</v>
      </c>
      <c r="W328">
        <v>9</v>
      </c>
    </row>
    <row r="329" spans="1:23">
      <c r="A329" t="s">
        <v>405</v>
      </c>
      <c r="B329">
        <v>2459.8623389999998</v>
      </c>
      <c r="C329">
        <v>1</v>
      </c>
      <c r="D329">
        <v>678</v>
      </c>
      <c r="E329">
        <v>56.5</v>
      </c>
      <c r="F329">
        <v>678</v>
      </c>
      <c r="G329">
        <v>0</v>
      </c>
      <c r="H329">
        <v>927.25166999999999</v>
      </c>
      <c r="I329">
        <v>231.8129175</v>
      </c>
      <c r="J329">
        <v>1</v>
      </c>
      <c r="K329">
        <v>1</v>
      </c>
      <c r="L329">
        <v>0</v>
      </c>
      <c r="M329">
        <v>0.25</v>
      </c>
      <c r="N329">
        <v>4</v>
      </c>
      <c r="O329">
        <v>12</v>
      </c>
      <c r="P329">
        <v>2500</v>
      </c>
      <c r="Q329">
        <v>0.98394493599999999</v>
      </c>
      <c r="R329">
        <v>1926.31853</v>
      </c>
      <c r="S329">
        <v>1933.1730230000001</v>
      </c>
      <c r="T329">
        <v>0.99645427900000005</v>
      </c>
      <c r="U329">
        <v>0</v>
      </c>
      <c r="V329">
        <v>12</v>
      </c>
      <c r="W329">
        <v>9</v>
      </c>
    </row>
    <row r="330" spans="1:23">
      <c r="A330" t="s">
        <v>406</v>
      </c>
      <c r="B330">
        <v>850.63011400000005</v>
      </c>
      <c r="C330">
        <v>1</v>
      </c>
      <c r="D330">
        <v>0.05</v>
      </c>
      <c r="E330">
        <v>0.05</v>
      </c>
      <c r="F330">
        <v>0.05</v>
      </c>
      <c r="G330">
        <v>0</v>
      </c>
      <c r="H330">
        <v>1700.6345859999999</v>
      </c>
      <c r="I330">
        <v>242.94779800000001</v>
      </c>
      <c r="J330">
        <v>8.3333000000000004E-2</v>
      </c>
      <c r="K330">
        <v>8.3333000000000004E-2</v>
      </c>
      <c r="L330">
        <v>0</v>
      </c>
      <c r="M330">
        <v>0.33333299999999999</v>
      </c>
      <c r="N330">
        <v>7</v>
      </c>
      <c r="O330">
        <v>1</v>
      </c>
      <c r="P330">
        <v>1000</v>
      </c>
      <c r="Q330">
        <v>0.85063011399999999</v>
      </c>
      <c r="R330">
        <v>1084.281127</v>
      </c>
      <c r="S330">
        <v>367.409536</v>
      </c>
      <c r="T330">
        <v>2.951151292</v>
      </c>
      <c r="U330">
        <v>0</v>
      </c>
      <c r="V330">
        <v>12</v>
      </c>
      <c r="W330">
        <v>9</v>
      </c>
    </row>
    <row r="331" spans="1:23">
      <c r="A331" t="s">
        <v>407</v>
      </c>
      <c r="B331">
        <v>353.198215</v>
      </c>
      <c r="C331">
        <v>1</v>
      </c>
      <c r="D331">
        <v>3085.69</v>
      </c>
      <c r="E331">
        <v>146.93761900000001</v>
      </c>
      <c r="F331">
        <v>3032.97</v>
      </c>
      <c r="G331">
        <v>52.72</v>
      </c>
      <c r="H331">
        <v>0</v>
      </c>
      <c r="I331">
        <v>0</v>
      </c>
      <c r="J331">
        <v>1</v>
      </c>
      <c r="K331">
        <v>1</v>
      </c>
      <c r="L331">
        <v>8.3333000000000004E-2</v>
      </c>
      <c r="M331">
        <v>0</v>
      </c>
      <c r="N331">
        <v>0</v>
      </c>
      <c r="O331">
        <v>21</v>
      </c>
      <c r="P331">
        <v>8500</v>
      </c>
      <c r="Q331">
        <v>4.1552731000000002E-2</v>
      </c>
      <c r="R331">
        <v>2690.5256869999998</v>
      </c>
      <c r="S331">
        <v>192.66678999999999</v>
      </c>
      <c r="T331">
        <v>13.964657259999999</v>
      </c>
      <c r="U331">
        <v>1</v>
      </c>
      <c r="V331">
        <v>12</v>
      </c>
      <c r="W331">
        <v>9</v>
      </c>
    </row>
    <row r="332" spans="1:23">
      <c r="A332" t="s">
        <v>408</v>
      </c>
      <c r="B332">
        <v>2669.1606379999998</v>
      </c>
      <c r="C332">
        <v>1</v>
      </c>
      <c r="D332">
        <v>0</v>
      </c>
      <c r="E332">
        <v>0</v>
      </c>
      <c r="F332">
        <v>0</v>
      </c>
      <c r="G332">
        <v>0</v>
      </c>
      <c r="H332">
        <v>142.14132499999999</v>
      </c>
      <c r="I332">
        <v>71.070662499999997</v>
      </c>
      <c r="J332">
        <v>0</v>
      </c>
      <c r="K332">
        <v>0</v>
      </c>
      <c r="L332">
        <v>0</v>
      </c>
      <c r="M332">
        <v>0.16666700000000001</v>
      </c>
      <c r="N332">
        <v>2</v>
      </c>
      <c r="O332">
        <v>0</v>
      </c>
      <c r="P332">
        <v>3000</v>
      </c>
      <c r="Q332">
        <v>0.88972021300000004</v>
      </c>
      <c r="R332">
        <v>642.777061</v>
      </c>
      <c r="S332">
        <v>1122.076137</v>
      </c>
      <c r="T332">
        <v>0.57284620900000005</v>
      </c>
      <c r="U332">
        <v>0</v>
      </c>
      <c r="V332">
        <v>12</v>
      </c>
      <c r="W332">
        <v>3</v>
      </c>
    </row>
    <row r="333" spans="1:23">
      <c r="A333" t="s">
        <v>409</v>
      </c>
      <c r="B333">
        <v>92.440742999999998</v>
      </c>
      <c r="C333">
        <v>0.90909099999999998</v>
      </c>
      <c r="D333">
        <v>1080</v>
      </c>
      <c r="E333">
        <v>90</v>
      </c>
      <c r="F333">
        <v>1080</v>
      </c>
      <c r="G333">
        <v>0</v>
      </c>
      <c r="H333">
        <v>0</v>
      </c>
      <c r="I333">
        <v>0</v>
      </c>
      <c r="J333">
        <v>0.75</v>
      </c>
      <c r="K333">
        <v>0.75</v>
      </c>
      <c r="L333">
        <v>0</v>
      </c>
      <c r="M333">
        <v>0</v>
      </c>
      <c r="N333">
        <v>0</v>
      </c>
      <c r="O333">
        <v>12</v>
      </c>
      <c r="P333">
        <v>6000</v>
      </c>
      <c r="Q333">
        <v>1.5406791E-2</v>
      </c>
      <c r="R333">
        <v>1077.058667</v>
      </c>
      <c r="S333">
        <v>169.005281</v>
      </c>
      <c r="T333">
        <v>6.3729290619999999</v>
      </c>
      <c r="U333">
        <v>1</v>
      </c>
      <c r="V333">
        <v>12</v>
      </c>
      <c r="W333">
        <v>2</v>
      </c>
    </row>
    <row r="334" spans="1:23">
      <c r="A334" t="s">
        <v>410</v>
      </c>
      <c r="B334">
        <v>706.67599099999995</v>
      </c>
      <c r="C334">
        <v>1</v>
      </c>
      <c r="D334">
        <v>2721.16</v>
      </c>
      <c r="E334">
        <v>85.036249999999995</v>
      </c>
      <c r="F334">
        <v>2417.41</v>
      </c>
      <c r="G334">
        <v>303.75</v>
      </c>
      <c r="H334">
        <v>0</v>
      </c>
      <c r="I334">
        <v>0</v>
      </c>
      <c r="J334">
        <v>1</v>
      </c>
      <c r="K334">
        <v>0.5</v>
      </c>
      <c r="L334">
        <v>1</v>
      </c>
      <c r="M334">
        <v>0</v>
      </c>
      <c r="N334">
        <v>0</v>
      </c>
      <c r="O334">
        <v>32</v>
      </c>
      <c r="P334">
        <v>6500</v>
      </c>
      <c r="Q334">
        <v>0.108719383</v>
      </c>
      <c r="R334">
        <v>4952.9006529999997</v>
      </c>
      <c r="S334">
        <v>280.821958</v>
      </c>
      <c r="T334">
        <v>17.6371559</v>
      </c>
      <c r="U334">
        <v>8.3333000000000004E-2</v>
      </c>
      <c r="V334">
        <v>12</v>
      </c>
      <c r="W334">
        <v>9</v>
      </c>
    </row>
    <row r="335" spans="1:23">
      <c r="A335" t="s">
        <v>411</v>
      </c>
      <c r="B335">
        <v>361.319366</v>
      </c>
      <c r="C335">
        <v>1</v>
      </c>
      <c r="D335">
        <v>3095.96</v>
      </c>
      <c r="E335">
        <v>96.748750000000001</v>
      </c>
      <c r="F335">
        <v>1383.56</v>
      </c>
      <c r="G335">
        <v>1712.4</v>
      </c>
      <c r="H335">
        <v>0</v>
      </c>
      <c r="I335">
        <v>0</v>
      </c>
      <c r="J335">
        <v>1</v>
      </c>
      <c r="K335">
        <v>0.91666700000000001</v>
      </c>
      <c r="L335">
        <v>0.83333299999999999</v>
      </c>
      <c r="M335">
        <v>0</v>
      </c>
      <c r="N335">
        <v>0</v>
      </c>
      <c r="O335">
        <v>32</v>
      </c>
      <c r="P335">
        <v>14000</v>
      </c>
      <c r="Q335">
        <v>2.5808525999999998E-2</v>
      </c>
      <c r="R335">
        <v>4003.782858</v>
      </c>
      <c r="S335">
        <v>197.18656799999999</v>
      </c>
      <c r="T335">
        <v>20.304541520000001</v>
      </c>
      <c r="U335">
        <v>0.58333299999999999</v>
      </c>
      <c r="V335">
        <v>12</v>
      </c>
      <c r="W335">
        <v>9</v>
      </c>
    </row>
    <row r="336" spans="1:23">
      <c r="A336" t="s">
        <v>412</v>
      </c>
      <c r="B336">
        <v>2324.0862539999998</v>
      </c>
      <c r="C336">
        <v>0.90909099999999998</v>
      </c>
      <c r="D336">
        <v>0</v>
      </c>
      <c r="E336">
        <v>0</v>
      </c>
      <c r="F336">
        <v>0</v>
      </c>
      <c r="G336">
        <v>0</v>
      </c>
      <c r="H336">
        <v>1600.7580780000001</v>
      </c>
      <c r="I336">
        <v>123.1352368</v>
      </c>
      <c r="J336">
        <v>0</v>
      </c>
      <c r="K336">
        <v>0</v>
      </c>
      <c r="L336">
        <v>0</v>
      </c>
      <c r="M336">
        <v>0.90909099999999998</v>
      </c>
      <c r="N336">
        <v>13</v>
      </c>
      <c r="O336">
        <v>0</v>
      </c>
      <c r="P336">
        <v>2300</v>
      </c>
      <c r="Q336">
        <v>1.010472284</v>
      </c>
      <c r="R336">
        <v>2147.890523</v>
      </c>
      <c r="S336">
        <v>2077.8735729999999</v>
      </c>
      <c r="T336">
        <v>1.033696444</v>
      </c>
      <c r="U336">
        <v>0</v>
      </c>
      <c r="V336">
        <v>11</v>
      </c>
      <c r="W336">
        <v>3</v>
      </c>
    </row>
    <row r="337" spans="1:23">
      <c r="A337" t="s">
        <v>413</v>
      </c>
      <c r="B337">
        <v>2922.4879070000002</v>
      </c>
      <c r="C337">
        <v>1</v>
      </c>
      <c r="D337">
        <v>71.069999999999993</v>
      </c>
      <c r="E337">
        <v>23.69</v>
      </c>
      <c r="F337">
        <v>0</v>
      </c>
      <c r="G337">
        <v>71.069999999999993</v>
      </c>
      <c r="H337">
        <v>3595.1584250000001</v>
      </c>
      <c r="I337">
        <v>399.46204719999997</v>
      </c>
      <c r="J337">
        <v>0.25</v>
      </c>
      <c r="K337">
        <v>0</v>
      </c>
      <c r="L337">
        <v>0.16666700000000001</v>
      </c>
      <c r="M337">
        <v>0.16666700000000001</v>
      </c>
      <c r="N337">
        <v>9</v>
      </c>
      <c r="O337">
        <v>3</v>
      </c>
      <c r="P337">
        <v>9500</v>
      </c>
      <c r="Q337">
        <v>0.30763030600000002</v>
      </c>
      <c r="R337">
        <v>9226.7511119999999</v>
      </c>
      <c r="S337">
        <v>797.25094899999999</v>
      </c>
      <c r="T337">
        <v>11.573208060000001</v>
      </c>
      <c r="U337">
        <v>0</v>
      </c>
      <c r="V337">
        <v>12</v>
      </c>
      <c r="W337">
        <v>9</v>
      </c>
    </row>
    <row r="338" spans="1:23">
      <c r="A338" t="s">
        <v>414</v>
      </c>
      <c r="B338">
        <v>98.364739</v>
      </c>
      <c r="C338">
        <v>0.18181800000000001</v>
      </c>
      <c r="D338">
        <v>65</v>
      </c>
      <c r="E338">
        <v>32.5</v>
      </c>
      <c r="F338">
        <v>0</v>
      </c>
      <c r="G338">
        <v>65</v>
      </c>
      <c r="H338">
        <v>0</v>
      </c>
      <c r="I338">
        <v>0</v>
      </c>
      <c r="J338">
        <v>0.16666700000000001</v>
      </c>
      <c r="K338">
        <v>0</v>
      </c>
      <c r="L338">
        <v>0.16666700000000001</v>
      </c>
      <c r="M338">
        <v>0</v>
      </c>
      <c r="N338">
        <v>0</v>
      </c>
      <c r="O338">
        <v>2</v>
      </c>
      <c r="P338">
        <v>1200</v>
      </c>
      <c r="Q338">
        <v>8.1970615999999996E-2</v>
      </c>
      <c r="R338">
        <v>718.79432799999995</v>
      </c>
      <c r="S338">
        <v>53.655346999999999</v>
      </c>
      <c r="T338">
        <v>13.396508799999999</v>
      </c>
      <c r="U338">
        <v>0</v>
      </c>
      <c r="V338">
        <v>12</v>
      </c>
      <c r="W338">
        <v>1</v>
      </c>
    </row>
    <row r="339" spans="1:23">
      <c r="A339" t="s">
        <v>415</v>
      </c>
      <c r="B339">
        <v>498.20861600000001</v>
      </c>
      <c r="C339">
        <v>1</v>
      </c>
      <c r="D339">
        <v>4786.6099999999997</v>
      </c>
      <c r="E339">
        <v>78.469016389999993</v>
      </c>
      <c r="F339">
        <v>4397.6400000000003</v>
      </c>
      <c r="G339">
        <v>388.97</v>
      </c>
      <c r="H339">
        <v>0</v>
      </c>
      <c r="I339">
        <v>0</v>
      </c>
      <c r="J339">
        <v>0.91666700000000001</v>
      </c>
      <c r="K339">
        <v>0.83333299999999999</v>
      </c>
      <c r="L339">
        <v>0.5</v>
      </c>
      <c r="M339">
        <v>0</v>
      </c>
      <c r="N339">
        <v>0</v>
      </c>
      <c r="O339">
        <v>61</v>
      </c>
      <c r="P339">
        <v>9000</v>
      </c>
      <c r="Q339">
        <v>5.5356513000000003E-2</v>
      </c>
      <c r="R339">
        <v>3805.6697049999998</v>
      </c>
      <c r="S339">
        <v>163.45999900000001</v>
      </c>
      <c r="T339">
        <v>23.281963340000001</v>
      </c>
      <c r="U339">
        <v>1</v>
      </c>
      <c r="V339">
        <v>12</v>
      </c>
      <c r="W339">
        <v>9</v>
      </c>
    </row>
    <row r="340" spans="1:23">
      <c r="A340" t="s">
        <v>416</v>
      </c>
      <c r="B340">
        <v>16.933389999999999</v>
      </c>
      <c r="C340">
        <v>0.45454499999999998</v>
      </c>
      <c r="D340">
        <v>174.42</v>
      </c>
      <c r="E340">
        <v>34.884</v>
      </c>
      <c r="F340">
        <v>0</v>
      </c>
      <c r="G340">
        <v>174.42</v>
      </c>
      <c r="H340">
        <v>0</v>
      </c>
      <c r="I340">
        <v>0</v>
      </c>
      <c r="J340">
        <v>0.33333299999999999</v>
      </c>
      <c r="K340">
        <v>0</v>
      </c>
      <c r="L340">
        <v>0.25</v>
      </c>
      <c r="M340">
        <v>0</v>
      </c>
      <c r="N340">
        <v>0</v>
      </c>
      <c r="O340">
        <v>5</v>
      </c>
      <c r="P340">
        <v>2500</v>
      </c>
      <c r="Q340">
        <v>6.7733560000000003E-3</v>
      </c>
      <c r="R340">
        <v>347.08638000000002</v>
      </c>
      <c r="S340">
        <v>149.30110099999999</v>
      </c>
      <c r="T340">
        <v>2.3247409270000001</v>
      </c>
      <c r="U340">
        <v>0.75</v>
      </c>
      <c r="V340">
        <v>12</v>
      </c>
      <c r="W340">
        <v>1</v>
      </c>
    </row>
    <row r="341" spans="1:23">
      <c r="A341" t="s">
        <v>417</v>
      </c>
      <c r="B341">
        <v>3355.6310920000001</v>
      </c>
      <c r="C341">
        <v>1</v>
      </c>
      <c r="D341">
        <v>242.88</v>
      </c>
      <c r="E341">
        <v>20.239999999999998</v>
      </c>
      <c r="F341">
        <v>0</v>
      </c>
      <c r="G341">
        <v>242.88</v>
      </c>
      <c r="H341">
        <v>0</v>
      </c>
      <c r="I341">
        <v>0</v>
      </c>
      <c r="J341">
        <v>1</v>
      </c>
      <c r="K341">
        <v>0</v>
      </c>
      <c r="L341">
        <v>1</v>
      </c>
      <c r="M341">
        <v>0</v>
      </c>
      <c r="N341">
        <v>0</v>
      </c>
      <c r="O341">
        <v>12</v>
      </c>
      <c r="P341">
        <v>13500</v>
      </c>
      <c r="Q341">
        <v>0.24856526600000001</v>
      </c>
      <c r="R341">
        <v>6084.1150909999997</v>
      </c>
      <c r="S341">
        <v>890.63911800000005</v>
      </c>
      <c r="T341">
        <v>6.8311788330000001</v>
      </c>
      <c r="U341">
        <v>9.0909000000000004E-2</v>
      </c>
      <c r="V341">
        <v>12</v>
      </c>
      <c r="W341">
        <v>1</v>
      </c>
    </row>
    <row r="342" spans="1:23">
      <c r="A342" t="s">
        <v>418</v>
      </c>
      <c r="B342">
        <v>907.98201700000004</v>
      </c>
      <c r="C342">
        <v>1</v>
      </c>
      <c r="D342">
        <v>216.94</v>
      </c>
      <c r="E342">
        <v>72.313333330000006</v>
      </c>
      <c r="F342">
        <v>216.94</v>
      </c>
      <c r="G342">
        <v>0</v>
      </c>
      <c r="H342">
        <v>1011.997944</v>
      </c>
      <c r="I342">
        <v>202.3995888</v>
      </c>
      <c r="J342">
        <v>0.16666700000000001</v>
      </c>
      <c r="K342">
        <v>0.16666700000000001</v>
      </c>
      <c r="L342">
        <v>0</v>
      </c>
      <c r="M342">
        <v>0.16666700000000001</v>
      </c>
      <c r="N342">
        <v>5</v>
      </c>
      <c r="O342">
        <v>3</v>
      </c>
      <c r="P342">
        <v>3200</v>
      </c>
      <c r="Q342">
        <v>0.28374438000000002</v>
      </c>
      <c r="R342">
        <v>222.02315999999999</v>
      </c>
      <c r="S342">
        <v>300.21004900000003</v>
      </c>
      <c r="T342">
        <v>0.73955938799999998</v>
      </c>
      <c r="U342">
        <v>0</v>
      </c>
      <c r="V342">
        <v>12</v>
      </c>
      <c r="W342">
        <v>9</v>
      </c>
    </row>
    <row r="343" spans="1:23">
      <c r="A343" t="s">
        <v>419</v>
      </c>
      <c r="B343">
        <v>1132.386178</v>
      </c>
      <c r="C343">
        <v>0.45454499999999998</v>
      </c>
      <c r="D343">
        <v>2246.3000000000002</v>
      </c>
      <c r="E343">
        <v>280.78750000000002</v>
      </c>
      <c r="F343">
        <v>2246.3000000000002</v>
      </c>
      <c r="G343">
        <v>0</v>
      </c>
      <c r="H343">
        <v>14048.071809999999</v>
      </c>
      <c r="I343">
        <v>702.40359049999995</v>
      </c>
      <c r="J343">
        <v>0.33333299999999999</v>
      </c>
      <c r="K343">
        <v>0.33333299999999999</v>
      </c>
      <c r="L343">
        <v>0</v>
      </c>
      <c r="M343">
        <v>0.41666700000000001</v>
      </c>
      <c r="N343">
        <v>20</v>
      </c>
      <c r="O343">
        <v>8</v>
      </c>
      <c r="P343">
        <v>6000</v>
      </c>
      <c r="Q343">
        <v>0.18873102999999999</v>
      </c>
      <c r="R343">
        <v>32048.6122</v>
      </c>
      <c r="S343">
        <v>406.79025200000001</v>
      </c>
      <c r="T343">
        <v>78.784120419999994</v>
      </c>
      <c r="U343">
        <v>0.8</v>
      </c>
      <c r="V343">
        <v>12</v>
      </c>
      <c r="W343">
        <v>9</v>
      </c>
    </row>
    <row r="344" spans="1:23">
      <c r="A344" t="s">
        <v>420</v>
      </c>
      <c r="B344">
        <v>1254.6691000000001</v>
      </c>
      <c r="C344">
        <v>1</v>
      </c>
      <c r="D344">
        <v>361.73</v>
      </c>
      <c r="E344">
        <v>180.86500000000001</v>
      </c>
      <c r="F344">
        <v>361.73</v>
      </c>
      <c r="G344">
        <v>0</v>
      </c>
      <c r="H344">
        <v>198.686744</v>
      </c>
      <c r="I344">
        <v>198.686744</v>
      </c>
      <c r="J344">
        <v>0.16666700000000001</v>
      </c>
      <c r="K344">
        <v>0.16666700000000001</v>
      </c>
      <c r="L344">
        <v>0</v>
      </c>
      <c r="M344">
        <v>8.3333000000000004E-2</v>
      </c>
      <c r="N344">
        <v>1</v>
      </c>
      <c r="O344">
        <v>2</v>
      </c>
      <c r="P344">
        <v>1500</v>
      </c>
      <c r="Q344">
        <v>0.83644606700000002</v>
      </c>
      <c r="R344">
        <v>535.60681599999998</v>
      </c>
      <c r="S344">
        <v>432.68808000000001</v>
      </c>
      <c r="T344">
        <v>1.2378589579999999</v>
      </c>
      <c r="U344">
        <v>0</v>
      </c>
      <c r="V344">
        <v>12</v>
      </c>
      <c r="W344">
        <v>9</v>
      </c>
    </row>
    <row r="345" spans="1:23">
      <c r="A345" t="s">
        <v>421</v>
      </c>
      <c r="B345">
        <v>80.336635999999999</v>
      </c>
      <c r="C345">
        <v>0.6</v>
      </c>
      <c r="D345">
        <v>330</v>
      </c>
      <c r="E345">
        <v>330</v>
      </c>
      <c r="F345">
        <v>330</v>
      </c>
      <c r="G345">
        <v>0</v>
      </c>
      <c r="H345">
        <v>0</v>
      </c>
      <c r="I345">
        <v>0</v>
      </c>
      <c r="J345">
        <v>0.1</v>
      </c>
      <c r="K345">
        <v>0.1</v>
      </c>
      <c r="L345">
        <v>0</v>
      </c>
      <c r="M345">
        <v>0</v>
      </c>
      <c r="N345">
        <v>0</v>
      </c>
      <c r="O345">
        <v>1</v>
      </c>
      <c r="P345">
        <v>1800</v>
      </c>
      <c r="Q345">
        <v>4.4631464000000003E-2</v>
      </c>
      <c r="R345">
        <v>345.33057200000002</v>
      </c>
      <c r="S345">
        <v>85.297166000000004</v>
      </c>
      <c r="T345">
        <v>4.0485585650000004</v>
      </c>
      <c r="U345">
        <v>0</v>
      </c>
      <c r="V345">
        <v>10</v>
      </c>
      <c r="W345">
        <v>2</v>
      </c>
    </row>
    <row r="346" spans="1:23">
      <c r="A346" t="s">
        <v>422</v>
      </c>
      <c r="B346">
        <v>260.838885</v>
      </c>
      <c r="C346">
        <v>1</v>
      </c>
      <c r="D346">
        <v>2854.11</v>
      </c>
      <c r="E346">
        <v>55.962941180000001</v>
      </c>
      <c r="F346">
        <v>1797.96</v>
      </c>
      <c r="G346">
        <v>1056.1500000000001</v>
      </c>
      <c r="H346">
        <v>0</v>
      </c>
      <c r="I346">
        <v>0</v>
      </c>
      <c r="J346">
        <v>1</v>
      </c>
      <c r="K346">
        <v>0.83333299999999999</v>
      </c>
      <c r="L346">
        <v>0.91666700000000001</v>
      </c>
      <c r="M346">
        <v>0</v>
      </c>
      <c r="N346">
        <v>0</v>
      </c>
      <c r="O346">
        <v>51</v>
      </c>
      <c r="P346">
        <v>9500</v>
      </c>
      <c r="Q346">
        <v>2.7456725000000001E-2</v>
      </c>
      <c r="R346">
        <v>2437.3327250000002</v>
      </c>
      <c r="S346">
        <v>176.28322800000001</v>
      </c>
      <c r="T346">
        <v>13.826231529999999</v>
      </c>
      <c r="U346">
        <v>1</v>
      </c>
      <c r="V346">
        <v>12</v>
      </c>
      <c r="W346">
        <v>9</v>
      </c>
    </row>
    <row r="347" spans="1:23">
      <c r="A347" t="s">
        <v>423</v>
      </c>
      <c r="B347">
        <v>17.356960999999998</v>
      </c>
      <c r="C347">
        <v>0.45454499999999998</v>
      </c>
      <c r="D347">
        <v>390</v>
      </c>
      <c r="E347">
        <v>55.714285709999999</v>
      </c>
      <c r="F347">
        <v>90</v>
      </c>
      <c r="G347">
        <v>300</v>
      </c>
      <c r="H347">
        <v>0</v>
      </c>
      <c r="I347">
        <v>0</v>
      </c>
      <c r="J347">
        <v>0.5</v>
      </c>
      <c r="K347">
        <v>8.3333000000000004E-2</v>
      </c>
      <c r="L347">
        <v>0.5</v>
      </c>
      <c r="M347">
        <v>0</v>
      </c>
      <c r="N347">
        <v>0</v>
      </c>
      <c r="O347">
        <v>7</v>
      </c>
      <c r="P347">
        <v>2000</v>
      </c>
      <c r="Q347">
        <v>8.678481E-3</v>
      </c>
      <c r="R347">
        <v>302.45417099999997</v>
      </c>
      <c r="S347">
        <v>74.667400999999998</v>
      </c>
      <c r="T347">
        <v>4.0506856669999998</v>
      </c>
      <c r="U347">
        <v>0</v>
      </c>
      <c r="V347">
        <v>12</v>
      </c>
      <c r="W347">
        <v>9</v>
      </c>
    </row>
    <row r="348" spans="1:23">
      <c r="A348" t="s">
        <v>424</v>
      </c>
      <c r="B348">
        <v>1897.6720250000001</v>
      </c>
      <c r="C348">
        <v>1</v>
      </c>
      <c r="D348">
        <v>422.18</v>
      </c>
      <c r="E348">
        <v>35.181666669999998</v>
      </c>
      <c r="F348">
        <v>422.18</v>
      </c>
      <c r="G348">
        <v>0</v>
      </c>
      <c r="H348">
        <v>0</v>
      </c>
      <c r="I348">
        <v>0</v>
      </c>
      <c r="J348">
        <v>1</v>
      </c>
      <c r="K348">
        <v>1</v>
      </c>
      <c r="L348">
        <v>0</v>
      </c>
      <c r="M348">
        <v>0</v>
      </c>
      <c r="N348">
        <v>0</v>
      </c>
      <c r="O348">
        <v>12</v>
      </c>
      <c r="P348">
        <v>5500</v>
      </c>
      <c r="Q348">
        <v>0.34503127700000003</v>
      </c>
      <c r="R348">
        <v>2961.6321990000001</v>
      </c>
      <c r="S348">
        <v>440.30633999999998</v>
      </c>
      <c r="T348">
        <v>6.7262992370000001</v>
      </c>
      <c r="U348">
        <v>0</v>
      </c>
      <c r="V348">
        <v>12</v>
      </c>
      <c r="W348">
        <v>2</v>
      </c>
    </row>
    <row r="349" spans="1:23">
      <c r="A349" t="s">
        <v>425</v>
      </c>
      <c r="B349">
        <v>1032.2411529999999</v>
      </c>
      <c r="C349">
        <v>1</v>
      </c>
      <c r="D349">
        <v>1005.52</v>
      </c>
      <c r="E349">
        <v>30.47030303</v>
      </c>
      <c r="F349">
        <v>464.5</v>
      </c>
      <c r="G349">
        <v>541.02</v>
      </c>
      <c r="H349">
        <v>0</v>
      </c>
      <c r="I349">
        <v>0</v>
      </c>
      <c r="J349">
        <v>1</v>
      </c>
      <c r="K349">
        <v>0.5</v>
      </c>
      <c r="L349">
        <v>0.83333299999999999</v>
      </c>
      <c r="M349">
        <v>0</v>
      </c>
      <c r="N349">
        <v>0</v>
      </c>
      <c r="O349">
        <v>33</v>
      </c>
      <c r="P349">
        <v>3000</v>
      </c>
      <c r="Q349">
        <v>0.34408038400000002</v>
      </c>
      <c r="R349">
        <v>1866.2653660000001</v>
      </c>
      <c r="S349">
        <v>237.328382</v>
      </c>
      <c r="T349">
        <v>7.8636417200000004</v>
      </c>
      <c r="U349">
        <v>0</v>
      </c>
      <c r="V349">
        <v>12</v>
      </c>
      <c r="W349">
        <v>9</v>
      </c>
    </row>
    <row r="350" spans="1:23">
      <c r="A350" t="s">
        <v>426</v>
      </c>
      <c r="B350">
        <v>3536.6012270000001</v>
      </c>
      <c r="C350">
        <v>1</v>
      </c>
      <c r="D350">
        <v>2132.9299999999998</v>
      </c>
      <c r="E350">
        <v>28.823378380000001</v>
      </c>
      <c r="F350">
        <v>959.1</v>
      </c>
      <c r="G350">
        <v>1173.83</v>
      </c>
      <c r="H350">
        <v>5340.0161719999996</v>
      </c>
      <c r="I350">
        <v>267.00080860000003</v>
      </c>
      <c r="J350">
        <v>1</v>
      </c>
      <c r="K350">
        <v>0.33333299999999999</v>
      </c>
      <c r="L350">
        <v>1</v>
      </c>
      <c r="M350">
        <v>0.75</v>
      </c>
      <c r="N350">
        <v>20</v>
      </c>
      <c r="O350">
        <v>74</v>
      </c>
      <c r="P350">
        <v>11000</v>
      </c>
      <c r="Q350">
        <v>0.32150920199999999</v>
      </c>
      <c r="R350">
        <v>8251.1469460000008</v>
      </c>
      <c r="S350">
        <v>834.02567399999998</v>
      </c>
      <c r="T350">
        <v>9.8931570129999997</v>
      </c>
      <c r="U350">
        <v>0</v>
      </c>
      <c r="V350">
        <v>12</v>
      </c>
      <c r="W350">
        <v>9</v>
      </c>
    </row>
    <row r="351" spans="1:23">
      <c r="A351" t="s">
        <v>427</v>
      </c>
      <c r="B351">
        <v>21.580264</v>
      </c>
      <c r="C351">
        <v>0.90909099999999998</v>
      </c>
      <c r="D351">
        <v>284.72000000000003</v>
      </c>
      <c r="E351">
        <v>17.795000000000002</v>
      </c>
      <c r="F351">
        <v>0</v>
      </c>
      <c r="G351">
        <v>284.72000000000003</v>
      </c>
      <c r="H351">
        <v>0</v>
      </c>
      <c r="I351">
        <v>0</v>
      </c>
      <c r="J351">
        <v>0.66666700000000001</v>
      </c>
      <c r="K351">
        <v>0</v>
      </c>
      <c r="L351">
        <v>0.66666700000000001</v>
      </c>
      <c r="M351">
        <v>0</v>
      </c>
      <c r="N351">
        <v>0</v>
      </c>
      <c r="O351">
        <v>16</v>
      </c>
      <c r="P351">
        <v>5000</v>
      </c>
      <c r="Q351">
        <v>4.3160530000000003E-3</v>
      </c>
      <c r="R351">
        <v>344.16141599999997</v>
      </c>
      <c r="S351">
        <v>155.79285899999999</v>
      </c>
      <c r="T351">
        <v>2.2090962209999998</v>
      </c>
      <c r="U351">
        <v>0.8</v>
      </c>
      <c r="V351">
        <v>12</v>
      </c>
      <c r="W351">
        <v>1</v>
      </c>
    </row>
    <row r="352" spans="1:23">
      <c r="A352" t="s">
        <v>428</v>
      </c>
      <c r="B352">
        <v>4211.5396309999996</v>
      </c>
      <c r="C352">
        <v>1</v>
      </c>
      <c r="D352">
        <v>0</v>
      </c>
      <c r="E352">
        <v>0</v>
      </c>
      <c r="F352">
        <v>0</v>
      </c>
      <c r="G352">
        <v>0</v>
      </c>
      <c r="H352">
        <v>455.581546</v>
      </c>
      <c r="I352">
        <v>455.581546</v>
      </c>
      <c r="J352">
        <v>0</v>
      </c>
      <c r="K352">
        <v>0</v>
      </c>
      <c r="L352">
        <v>0</v>
      </c>
      <c r="M352">
        <v>8.3333000000000004E-2</v>
      </c>
      <c r="N352">
        <v>1</v>
      </c>
      <c r="O352">
        <v>0</v>
      </c>
      <c r="P352">
        <v>10500</v>
      </c>
      <c r="Q352">
        <v>0.40109901199999998</v>
      </c>
      <c r="R352">
        <v>1288.287239</v>
      </c>
      <c r="S352">
        <v>1164.178674</v>
      </c>
      <c r="T352">
        <v>1.1066061140000001</v>
      </c>
      <c r="U352">
        <v>0</v>
      </c>
      <c r="V352">
        <v>12</v>
      </c>
      <c r="W352">
        <v>3</v>
      </c>
    </row>
    <row r="353" spans="1:23">
      <c r="A353" t="s">
        <v>429</v>
      </c>
      <c r="B353">
        <v>1732.7152579999999</v>
      </c>
      <c r="C353">
        <v>1</v>
      </c>
      <c r="D353">
        <v>3244.16</v>
      </c>
      <c r="E353">
        <v>111.86758620000001</v>
      </c>
      <c r="F353">
        <v>2480.85</v>
      </c>
      <c r="G353">
        <v>763.31</v>
      </c>
      <c r="H353">
        <v>0</v>
      </c>
      <c r="I353">
        <v>0</v>
      </c>
      <c r="J353">
        <v>1</v>
      </c>
      <c r="K353">
        <v>0.66666700000000001</v>
      </c>
      <c r="L353">
        <v>0.5</v>
      </c>
      <c r="M353">
        <v>0</v>
      </c>
      <c r="N353">
        <v>0</v>
      </c>
      <c r="O353">
        <v>29</v>
      </c>
      <c r="P353">
        <v>11500</v>
      </c>
      <c r="Q353">
        <v>0.150670892</v>
      </c>
      <c r="R353">
        <v>5674.1858570000004</v>
      </c>
      <c r="S353">
        <v>563.82750199999998</v>
      </c>
      <c r="T353">
        <v>10.063691179999999</v>
      </c>
      <c r="U353">
        <v>0</v>
      </c>
      <c r="V353">
        <v>12</v>
      </c>
      <c r="W353">
        <v>9</v>
      </c>
    </row>
    <row r="354" spans="1:23">
      <c r="A354" t="s">
        <v>430</v>
      </c>
      <c r="B354">
        <v>8939.4611449999993</v>
      </c>
      <c r="C354">
        <v>1</v>
      </c>
      <c r="D354">
        <v>2490.17</v>
      </c>
      <c r="E354">
        <v>311.27125000000001</v>
      </c>
      <c r="F354">
        <v>905.17</v>
      </c>
      <c r="G354">
        <v>1585</v>
      </c>
      <c r="H354">
        <v>5309.9497250000004</v>
      </c>
      <c r="I354">
        <v>482.72270229999998</v>
      </c>
      <c r="J354">
        <v>0.5</v>
      </c>
      <c r="K354">
        <v>0.16666700000000001</v>
      </c>
      <c r="L354">
        <v>0.41666700000000001</v>
      </c>
      <c r="M354">
        <v>0.5</v>
      </c>
      <c r="N354">
        <v>11</v>
      </c>
      <c r="O354">
        <v>8</v>
      </c>
      <c r="P354">
        <v>9500</v>
      </c>
      <c r="Q354">
        <v>0.94099591000000005</v>
      </c>
      <c r="R354">
        <v>3957.0174969999998</v>
      </c>
      <c r="S354">
        <v>4951.5854799999997</v>
      </c>
      <c r="T354">
        <v>0.79914151</v>
      </c>
      <c r="U354">
        <v>0</v>
      </c>
      <c r="V354">
        <v>12</v>
      </c>
      <c r="W354">
        <v>9</v>
      </c>
    </row>
    <row r="355" spans="1:23">
      <c r="A355" t="s">
        <v>431</v>
      </c>
      <c r="B355">
        <v>36.567900999999999</v>
      </c>
      <c r="C355">
        <v>9.0909000000000004E-2</v>
      </c>
      <c r="D355">
        <v>1098.31</v>
      </c>
      <c r="E355">
        <v>1098.31</v>
      </c>
      <c r="F355">
        <v>1098.31</v>
      </c>
      <c r="G355">
        <v>0</v>
      </c>
      <c r="H355">
        <v>0</v>
      </c>
      <c r="I355">
        <v>0</v>
      </c>
      <c r="J355">
        <v>8.3333000000000004E-2</v>
      </c>
      <c r="K355">
        <v>8.3333000000000004E-2</v>
      </c>
      <c r="L355">
        <v>0</v>
      </c>
      <c r="M355">
        <v>0</v>
      </c>
      <c r="N355">
        <v>0</v>
      </c>
      <c r="O355">
        <v>1</v>
      </c>
      <c r="P355">
        <v>4800</v>
      </c>
      <c r="Q355">
        <v>7.6183129999999998E-3</v>
      </c>
      <c r="R355">
        <v>0</v>
      </c>
      <c r="U355">
        <v>0</v>
      </c>
      <c r="V355">
        <v>12</v>
      </c>
      <c r="W355">
        <v>2</v>
      </c>
    </row>
    <row r="356" spans="1:23">
      <c r="A356" t="s">
        <v>432</v>
      </c>
      <c r="B356">
        <v>41.754778000000002</v>
      </c>
      <c r="C356">
        <v>0.18181800000000001</v>
      </c>
      <c r="D356">
        <v>636.15</v>
      </c>
      <c r="E356">
        <v>127.23</v>
      </c>
      <c r="F356">
        <v>636.15</v>
      </c>
      <c r="G356">
        <v>0</v>
      </c>
      <c r="H356">
        <v>0</v>
      </c>
      <c r="I356">
        <v>0</v>
      </c>
      <c r="J356">
        <v>0.16666700000000001</v>
      </c>
      <c r="K356">
        <v>0.16666700000000001</v>
      </c>
      <c r="L356">
        <v>0</v>
      </c>
      <c r="M356">
        <v>0</v>
      </c>
      <c r="N356">
        <v>0</v>
      </c>
      <c r="O356">
        <v>5</v>
      </c>
      <c r="P356">
        <v>8500</v>
      </c>
      <c r="Q356">
        <v>4.9123270000000002E-3</v>
      </c>
      <c r="R356">
        <v>918.41421100000002</v>
      </c>
      <c r="S356">
        <v>57.150516000000003</v>
      </c>
      <c r="T356">
        <v>16.070094820000001</v>
      </c>
      <c r="U356">
        <v>0.18181800000000001</v>
      </c>
      <c r="V356">
        <v>12</v>
      </c>
      <c r="W356">
        <v>2</v>
      </c>
    </row>
    <row r="357" spans="1:23">
      <c r="A357" t="s">
        <v>433</v>
      </c>
      <c r="B357">
        <v>1937.246177</v>
      </c>
      <c r="C357">
        <v>1</v>
      </c>
      <c r="D357">
        <v>3018.93</v>
      </c>
      <c r="E357">
        <v>30.494242419999999</v>
      </c>
      <c r="F357">
        <v>1702.62</v>
      </c>
      <c r="G357">
        <v>1316.31</v>
      </c>
      <c r="H357">
        <v>0</v>
      </c>
      <c r="I357">
        <v>0</v>
      </c>
      <c r="J357">
        <v>1</v>
      </c>
      <c r="K357">
        <v>1</v>
      </c>
      <c r="L357">
        <v>1</v>
      </c>
      <c r="M357">
        <v>0</v>
      </c>
      <c r="N357">
        <v>0</v>
      </c>
      <c r="O357">
        <v>99</v>
      </c>
      <c r="P357">
        <v>5000</v>
      </c>
      <c r="Q357">
        <v>0.387449235</v>
      </c>
      <c r="R357">
        <v>3909.8376039999998</v>
      </c>
      <c r="S357">
        <v>444.12428999999997</v>
      </c>
      <c r="T357">
        <v>8.8034761709999998</v>
      </c>
      <c r="U357">
        <v>0.16666700000000001</v>
      </c>
      <c r="V357">
        <v>12</v>
      </c>
      <c r="W357">
        <v>9</v>
      </c>
    </row>
    <row r="358" spans="1:23">
      <c r="A358" t="s">
        <v>434</v>
      </c>
      <c r="B358">
        <v>99.955082000000004</v>
      </c>
      <c r="C358">
        <v>1</v>
      </c>
      <c r="D358">
        <v>1222.97</v>
      </c>
      <c r="E358">
        <v>76.435625000000002</v>
      </c>
      <c r="F358">
        <v>202.97</v>
      </c>
      <c r="G358">
        <v>1020</v>
      </c>
      <c r="H358">
        <v>0</v>
      </c>
      <c r="I358">
        <v>0</v>
      </c>
      <c r="J358">
        <v>1</v>
      </c>
      <c r="K358">
        <v>0.25</v>
      </c>
      <c r="L358">
        <v>1</v>
      </c>
      <c r="M358">
        <v>0</v>
      </c>
      <c r="N358">
        <v>0</v>
      </c>
      <c r="O358">
        <v>16</v>
      </c>
      <c r="P358">
        <v>19500</v>
      </c>
      <c r="Q358">
        <v>5.1259019999999999E-3</v>
      </c>
      <c r="R358">
        <v>1142.0778909999999</v>
      </c>
      <c r="S358">
        <v>185.65775099999999</v>
      </c>
      <c r="T358">
        <v>6.1515228149999999</v>
      </c>
      <c r="U358">
        <v>1</v>
      </c>
      <c r="V358">
        <v>12</v>
      </c>
      <c r="W358">
        <v>9</v>
      </c>
    </row>
    <row r="359" spans="1:23">
      <c r="A359" t="s">
        <v>435</v>
      </c>
      <c r="B359">
        <v>5135.604593</v>
      </c>
      <c r="C359">
        <v>1</v>
      </c>
      <c r="D359">
        <v>110.18</v>
      </c>
      <c r="E359">
        <v>27.545000000000002</v>
      </c>
      <c r="F359">
        <v>0</v>
      </c>
      <c r="G359">
        <v>110.18</v>
      </c>
      <c r="H359">
        <v>6551.99521</v>
      </c>
      <c r="I359">
        <v>385.41148290000001</v>
      </c>
      <c r="J359">
        <v>0.33333299999999999</v>
      </c>
      <c r="K359">
        <v>0</v>
      </c>
      <c r="L359">
        <v>0.33333299999999999</v>
      </c>
      <c r="M359">
        <v>0.33333299999999999</v>
      </c>
      <c r="N359">
        <v>17</v>
      </c>
      <c r="O359">
        <v>4</v>
      </c>
      <c r="P359">
        <v>6000</v>
      </c>
      <c r="Q359">
        <v>0.85593409899999995</v>
      </c>
      <c r="R359">
        <v>1716.9984240000001</v>
      </c>
      <c r="S359">
        <v>2463.4721469999999</v>
      </c>
      <c r="T359">
        <v>0.69698308799999997</v>
      </c>
      <c r="U359">
        <v>0</v>
      </c>
      <c r="V359">
        <v>12</v>
      </c>
      <c r="W359">
        <v>9</v>
      </c>
    </row>
    <row r="360" spans="1:23">
      <c r="A360" t="s">
        <v>436</v>
      </c>
      <c r="B360">
        <v>214.89654200000001</v>
      </c>
      <c r="C360">
        <v>0.63636400000000004</v>
      </c>
      <c r="D360">
        <v>0</v>
      </c>
      <c r="E360">
        <v>0</v>
      </c>
      <c r="F360">
        <v>0</v>
      </c>
      <c r="G360">
        <v>0</v>
      </c>
      <c r="H360">
        <v>1192.015721</v>
      </c>
      <c r="I360">
        <v>1192.015721</v>
      </c>
      <c r="J360">
        <v>0</v>
      </c>
      <c r="K360">
        <v>0</v>
      </c>
      <c r="L360">
        <v>0</v>
      </c>
      <c r="M360">
        <v>8.3333000000000004E-2</v>
      </c>
      <c r="N360">
        <v>1</v>
      </c>
      <c r="O360">
        <v>0</v>
      </c>
      <c r="P360">
        <v>3000</v>
      </c>
      <c r="Q360">
        <v>7.1632181000000003E-2</v>
      </c>
      <c r="R360">
        <v>2298.9021969999999</v>
      </c>
      <c r="S360">
        <v>214.26375200000001</v>
      </c>
      <c r="T360">
        <v>10.72930991</v>
      </c>
      <c r="U360">
        <v>0.2</v>
      </c>
      <c r="V360">
        <v>12</v>
      </c>
      <c r="W360">
        <v>3</v>
      </c>
    </row>
    <row r="361" spans="1:23">
      <c r="A361" t="s">
        <v>437</v>
      </c>
      <c r="B361">
        <v>1543.2879310000001</v>
      </c>
      <c r="C361">
        <v>1</v>
      </c>
      <c r="D361">
        <v>0</v>
      </c>
      <c r="E361">
        <v>0</v>
      </c>
      <c r="F361">
        <v>0</v>
      </c>
      <c r="G361">
        <v>0</v>
      </c>
      <c r="H361">
        <v>36.481831999999997</v>
      </c>
      <c r="I361">
        <v>36.481831999999997</v>
      </c>
      <c r="J361">
        <v>0</v>
      </c>
      <c r="K361">
        <v>0</v>
      </c>
      <c r="L361">
        <v>0</v>
      </c>
      <c r="M361">
        <v>8.3333000000000004E-2</v>
      </c>
      <c r="N361">
        <v>1</v>
      </c>
      <c r="O361">
        <v>0</v>
      </c>
      <c r="P361">
        <v>1800</v>
      </c>
      <c r="Q361">
        <v>0.85738218399999999</v>
      </c>
      <c r="R361">
        <v>548.58939099999998</v>
      </c>
      <c r="S361">
        <v>529.34048800000005</v>
      </c>
      <c r="T361">
        <v>1.036363935</v>
      </c>
      <c r="U361">
        <v>0</v>
      </c>
      <c r="V361">
        <v>12</v>
      </c>
      <c r="W361">
        <v>3</v>
      </c>
    </row>
    <row r="362" spans="1:23">
      <c r="A362" t="s">
        <v>438</v>
      </c>
      <c r="B362">
        <v>601.92037000000005</v>
      </c>
      <c r="C362">
        <v>1</v>
      </c>
      <c r="D362">
        <v>983.77</v>
      </c>
      <c r="E362">
        <v>65.584666670000004</v>
      </c>
      <c r="F362">
        <v>603.77</v>
      </c>
      <c r="G362">
        <v>380</v>
      </c>
      <c r="H362">
        <v>0</v>
      </c>
      <c r="I362">
        <v>0</v>
      </c>
      <c r="J362">
        <v>0.66666700000000001</v>
      </c>
      <c r="K362">
        <v>0.41666700000000001</v>
      </c>
      <c r="L362">
        <v>0.25</v>
      </c>
      <c r="M362">
        <v>0</v>
      </c>
      <c r="N362">
        <v>0</v>
      </c>
      <c r="O362">
        <v>15</v>
      </c>
      <c r="P362">
        <v>2400</v>
      </c>
      <c r="Q362">
        <v>0.250800154</v>
      </c>
      <c r="R362">
        <v>389.41116099999999</v>
      </c>
      <c r="S362">
        <v>219.46569500000001</v>
      </c>
      <c r="T362">
        <v>1.7743600470000001</v>
      </c>
      <c r="U362">
        <v>0</v>
      </c>
      <c r="V362">
        <v>12</v>
      </c>
      <c r="W362">
        <v>9</v>
      </c>
    </row>
    <row r="363" spans="1:23">
      <c r="A363" t="s">
        <v>439</v>
      </c>
      <c r="B363">
        <v>1261.0573300000001</v>
      </c>
      <c r="C363">
        <v>1</v>
      </c>
      <c r="D363">
        <v>0</v>
      </c>
      <c r="E363">
        <v>0</v>
      </c>
      <c r="F363">
        <v>0</v>
      </c>
      <c r="G363">
        <v>0</v>
      </c>
      <c r="H363">
        <v>474.42984300000001</v>
      </c>
      <c r="I363">
        <v>158.143281</v>
      </c>
      <c r="J363">
        <v>0</v>
      </c>
      <c r="K363">
        <v>0</v>
      </c>
      <c r="L363">
        <v>0</v>
      </c>
      <c r="M363">
        <v>0.25</v>
      </c>
      <c r="N363">
        <v>3</v>
      </c>
      <c r="O363">
        <v>0</v>
      </c>
      <c r="P363">
        <v>1500</v>
      </c>
      <c r="Q363">
        <v>0.84070488700000001</v>
      </c>
      <c r="R363">
        <v>866.86501799999996</v>
      </c>
      <c r="S363">
        <v>354.38100300000002</v>
      </c>
      <c r="T363">
        <v>2.4461385080000002</v>
      </c>
      <c r="U363">
        <v>0</v>
      </c>
      <c r="V363">
        <v>12</v>
      </c>
      <c r="W363">
        <v>3</v>
      </c>
    </row>
    <row r="364" spans="1:23">
      <c r="A364" t="s">
        <v>440</v>
      </c>
      <c r="B364">
        <v>85.285022999999995</v>
      </c>
      <c r="C364">
        <v>0.75</v>
      </c>
      <c r="D364">
        <v>423.24</v>
      </c>
      <c r="E364">
        <v>47.026666669999997</v>
      </c>
      <c r="F364">
        <v>287</v>
      </c>
      <c r="G364">
        <v>136.24</v>
      </c>
      <c r="H364">
        <v>0</v>
      </c>
      <c r="I364">
        <v>0</v>
      </c>
      <c r="J364">
        <v>0.625</v>
      </c>
      <c r="K364">
        <v>0.375</v>
      </c>
      <c r="L364">
        <v>0.375</v>
      </c>
      <c r="M364">
        <v>0</v>
      </c>
      <c r="N364">
        <v>0</v>
      </c>
      <c r="O364">
        <v>9</v>
      </c>
      <c r="P364">
        <v>11000</v>
      </c>
      <c r="Q364">
        <v>7.7531839999999998E-3</v>
      </c>
      <c r="R364">
        <v>296.01675</v>
      </c>
      <c r="S364">
        <v>134.44887199999999</v>
      </c>
      <c r="T364">
        <v>2.2017049719999999</v>
      </c>
      <c r="U364">
        <v>0</v>
      </c>
      <c r="V364">
        <v>8</v>
      </c>
      <c r="W364">
        <v>9</v>
      </c>
    </row>
    <row r="365" spans="1:23">
      <c r="A365" t="s">
        <v>441</v>
      </c>
      <c r="B365">
        <v>1903.688611</v>
      </c>
      <c r="C365">
        <v>1</v>
      </c>
      <c r="D365">
        <v>6079.5</v>
      </c>
      <c r="E365">
        <v>196.11290320000001</v>
      </c>
      <c r="F365">
        <v>4719.5</v>
      </c>
      <c r="G365">
        <v>1360</v>
      </c>
      <c r="H365">
        <v>10227.228940000001</v>
      </c>
      <c r="I365">
        <v>464.87404270000002</v>
      </c>
      <c r="J365">
        <v>0.91666700000000001</v>
      </c>
      <c r="K365">
        <v>0.25</v>
      </c>
      <c r="L365">
        <v>0.66666700000000001</v>
      </c>
      <c r="M365">
        <v>0.25</v>
      </c>
      <c r="N365">
        <v>22</v>
      </c>
      <c r="O365">
        <v>31</v>
      </c>
      <c r="P365">
        <v>7300</v>
      </c>
      <c r="Q365">
        <v>0.26077926200000001</v>
      </c>
      <c r="R365">
        <v>18552.39489</v>
      </c>
      <c r="S365">
        <v>762.26388399999996</v>
      </c>
      <c r="T365">
        <v>24.33854637</v>
      </c>
      <c r="U365">
        <v>0.41666700000000001</v>
      </c>
      <c r="V365">
        <v>12</v>
      </c>
      <c r="W365">
        <v>9</v>
      </c>
    </row>
    <row r="366" spans="1:23">
      <c r="A366" t="s">
        <v>442</v>
      </c>
      <c r="B366">
        <v>813.06870500000002</v>
      </c>
      <c r="C366">
        <v>1</v>
      </c>
      <c r="D366">
        <v>439.38</v>
      </c>
      <c r="E366">
        <v>219.69</v>
      </c>
      <c r="F366">
        <v>439.38</v>
      </c>
      <c r="G366">
        <v>0</v>
      </c>
      <c r="H366">
        <v>727.65831100000003</v>
      </c>
      <c r="I366">
        <v>90.957288879999993</v>
      </c>
      <c r="J366">
        <v>8.3333000000000004E-2</v>
      </c>
      <c r="K366">
        <v>8.3333000000000004E-2</v>
      </c>
      <c r="L366">
        <v>0</v>
      </c>
      <c r="M366">
        <v>0.25</v>
      </c>
      <c r="N366">
        <v>8</v>
      </c>
      <c r="O366">
        <v>2</v>
      </c>
      <c r="P366">
        <v>1200</v>
      </c>
      <c r="Q366">
        <v>0.677557254</v>
      </c>
      <c r="R366">
        <v>237.99646899999999</v>
      </c>
      <c r="S366">
        <v>265.70881400000002</v>
      </c>
      <c r="T366">
        <v>0.89570408099999999</v>
      </c>
      <c r="U366">
        <v>0</v>
      </c>
      <c r="V366">
        <v>12</v>
      </c>
      <c r="W366">
        <v>9</v>
      </c>
    </row>
    <row r="367" spans="1:23">
      <c r="A367" t="s">
        <v>443</v>
      </c>
      <c r="B367">
        <v>1279.3251419999999</v>
      </c>
      <c r="C367">
        <v>1</v>
      </c>
      <c r="D367">
        <v>1207.25</v>
      </c>
      <c r="E367">
        <v>20.46186441</v>
      </c>
      <c r="F367">
        <v>0</v>
      </c>
      <c r="G367">
        <v>1207.25</v>
      </c>
      <c r="H367">
        <v>0</v>
      </c>
      <c r="I367">
        <v>0</v>
      </c>
      <c r="J367">
        <v>1</v>
      </c>
      <c r="K367">
        <v>0</v>
      </c>
      <c r="L367">
        <v>1</v>
      </c>
      <c r="M367">
        <v>0</v>
      </c>
      <c r="N367">
        <v>0</v>
      </c>
      <c r="O367">
        <v>59</v>
      </c>
      <c r="P367">
        <v>1200</v>
      </c>
      <c r="Q367">
        <v>1.066104285</v>
      </c>
      <c r="R367">
        <v>1282.7058689999999</v>
      </c>
      <c r="S367">
        <v>1300.596775</v>
      </c>
      <c r="T367">
        <v>0.986244079</v>
      </c>
      <c r="U367">
        <v>0</v>
      </c>
      <c r="V367">
        <v>12</v>
      </c>
      <c r="W367">
        <v>1</v>
      </c>
    </row>
    <row r="368" spans="1:23">
      <c r="A368" t="s">
        <v>444</v>
      </c>
      <c r="B368">
        <v>237.66931199999999</v>
      </c>
      <c r="C368">
        <v>1</v>
      </c>
      <c r="D368">
        <v>259.13</v>
      </c>
      <c r="E368">
        <v>259.13</v>
      </c>
      <c r="F368">
        <v>259.13</v>
      </c>
      <c r="G368">
        <v>0</v>
      </c>
      <c r="H368">
        <v>0</v>
      </c>
      <c r="I368">
        <v>0</v>
      </c>
      <c r="J368">
        <v>8.3333000000000004E-2</v>
      </c>
      <c r="K368">
        <v>8.3333000000000004E-2</v>
      </c>
      <c r="L368">
        <v>0</v>
      </c>
      <c r="M368">
        <v>0</v>
      </c>
      <c r="N368">
        <v>0</v>
      </c>
      <c r="O368">
        <v>1</v>
      </c>
      <c r="P368">
        <v>2300</v>
      </c>
      <c r="Q368">
        <v>0.103334483</v>
      </c>
      <c r="R368">
        <v>2680.6355870000002</v>
      </c>
      <c r="S368">
        <v>2503.3745950000002</v>
      </c>
      <c r="T368">
        <v>1.070808816</v>
      </c>
      <c r="U368">
        <v>0.25</v>
      </c>
      <c r="V368">
        <v>12</v>
      </c>
      <c r="W368">
        <v>2</v>
      </c>
    </row>
    <row r="369" spans="1:23">
      <c r="A369" t="s">
        <v>445</v>
      </c>
      <c r="B369">
        <v>5747.7611390000002</v>
      </c>
      <c r="C369">
        <v>1</v>
      </c>
      <c r="D369">
        <v>1627.69</v>
      </c>
      <c r="E369">
        <v>33.218163269999998</v>
      </c>
      <c r="F369">
        <v>0</v>
      </c>
      <c r="G369">
        <v>1627.69</v>
      </c>
      <c r="H369">
        <v>0</v>
      </c>
      <c r="I369">
        <v>0</v>
      </c>
      <c r="J369">
        <v>1</v>
      </c>
      <c r="K369">
        <v>0</v>
      </c>
      <c r="L369">
        <v>1</v>
      </c>
      <c r="M369">
        <v>0</v>
      </c>
      <c r="N369">
        <v>0</v>
      </c>
      <c r="O369">
        <v>49</v>
      </c>
      <c r="P369">
        <v>5500</v>
      </c>
      <c r="Q369">
        <v>1.04504748</v>
      </c>
      <c r="R369">
        <v>2507.7047470000002</v>
      </c>
      <c r="S369">
        <v>7490.4539670000004</v>
      </c>
      <c r="T369">
        <v>0.33478675099999999</v>
      </c>
      <c r="U369">
        <v>0</v>
      </c>
      <c r="V369">
        <v>12</v>
      </c>
      <c r="W369">
        <v>1</v>
      </c>
    </row>
    <row r="370" spans="1:23">
      <c r="A370" t="s">
        <v>446</v>
      </c>
      <c r="B370">
        <v>7760.9405429999997</v>
      </c>
      <c r="C370">
        <v>1</v>
      </c>
      <c r="D370">
        <v>0</v>
      </c>
      <c r="E370">
        <v>0</v>
      </c>
      <c r="F370">
        <v>0</v>
      </c>
      <c r="G370">
        <v>0</v>
      </c>
      <c r="H370">
        <v>3423.0859340000002</v>
      </c>
      <c r="I370">
        <v>342.30859340000001</v>
      </c>
      <c r="J370">
        <v>0</v>
      </c>
      <c r="K370">
        <v>0</v>
      </c>
      <c r="L370">
        <v>0</v>
      </c>
      <c r="M370">
        <v>0.5</v>
      </c>
      <c r="N370">
        <v>10</v>
      </c>
      <c r="O370">
        <v>0</v>
      </c>
      <c r="P370">
        <v>8000</v>
      </c>
      <c r="Q370">
        <v>0.97011756800000004</v>
      </c>
      <c r="R370">
        <v>2845.0107950000001</v>
      </c>
      <c r="S370">
        <v>2459.7412989999998</v>
      </c>
      <c r="T370">
        <v>1.156630088</v>
      </c>
      <c r="U370">
        <v>0</v>
      </c>
      <c r="V370">
        <v>12</v>
      </c>
      <c r="W370">
        <v>3</v>
      </c>
    </row>
    <row r="371" spans="1:23">
      <c r="A371" t="s">
        <v>447</v>
      </c>
      <c r="B371">
        <v>6388.1084870000004</v>
      </c>
      <c r="C371">
        <v>1</v>
      </c>
      <c r="D371">
        <v>0</v>
      </c>
      <c r="E371">
        <v>0</v>
      </c>
      <c r="F371">
        <v>0</v>
      </c>
      <c r="G371">
        <v>0</v>
      </c>
      <c r="H371">
        <v>3768.6966779999998</v>
      </c>
      <c r="I371">
        <v>1256.2322260000001</v>
      </c>
      <c r="J371">
        <v>0</v>
      </c>
      <c r="K371">
        <v>0</v>
      </c>
      <c r="L371">
        <v>0</v>
      </c>
      <c r="M371">
        <v>0.25</v>
      </c>
      <c r="N371">
        <v>3</v>
      </c>
      <c r="O371">
        <v>0</v>
      </c>
      <c r="P371">
        <v>8000</v>
      </c>
      <c r="Q371">
        <v>0.79851356100000004</v>
      </c>
      <c r="R371">
        <v>10973.14532</v>
      </c>
      <c r="S371">
        <v>2384.8171520000001</v>
      </c>
      <c r="T371">
        <v>4.6012522640000002</v>
      </c>
      <c r="U371">
        <v>8.3333000000000004E-2</v>
      </c>
      <c r="V371">
        <v>12</v>
      </c>
      <c r="W371">
        <v>3</v>
      </c>
    </row>
    <row r="372" spans="1:23">
      <c r="A372" t="s">
        <v>448</v>
      </c>
      <c r="B372">
        <v>426.37262800000002</v>
      </c>
      <c r="C372">
        <v>1</v>
      </c>
      <c r="D372">
        <v>5749.96</v>
      </c>
      <c r="E372">
        <v>114.9992</v>
      </c>
      <c r="F372">
        <v>5439.96</v>
      </c>
      <c r="G372">
        <v>310</v>
      </c>
      <c r="H372">
        <v>0</v>
      </c>
      <c r="I372">
        <v>0</v>
      </c>
      <c r="J372">
        <v>1</v>
      </c>
      <c r="K372">
        <v>1</v>
      </c>
      <c r="L372">
        <v>0.25</v>
      </c>
      <c r="M372">
        <v>0</v>
      </c>
      <c r="N372">
        <v>0</v>
      </c>
      <c r="O372">
        <v>50</v>
      </c>
      <c r="P372">
        <v>12000</v>
      </c>
      <c r="Q372">
        <v>3.5531052E-2</v>
      </c>
      <c r="R372">
        <v>5711.5406540000004</v>
      </c>
      <c r="S372">
        <v>202.73209</v>
      </c>
      <c r="T372">
        <v>28.172849469999999</v>
      </c>
      <c r="U372">
        <v>0.83333299999999999</v>
      </c>
      <c r="V372">
        <v>12</v>
      </c>
      <c r="W372">
        <v>9</v>
      </c>
    </row>
    <row r="373" spans="1:23">
      <c r="A373" t="s">
        <v>449</v>
      </c>
      <c r="B373">
        <v>8806.8666290000001</v>
      </c>
      <c r="C373">
        <v>1</v>
      </c>
      <c r="D373">
        <v>1490.94</v>
      </c>
      <c r="E373">
        <v>59.637599999999999</v>
      </c>
      <c r="F373">
        <v>0.02</v>
      </c>
      <c r="G373">
        <v>1490.92</v>
      </c>
      <c r="H373">
        <v>2813.063846</v>
      </c>
      <c r="I373">
        <v>703.2659615</v>
      </c>
      <c r="J373">
        <v>1</v>
      </c>
      <c r="K373">
        <v>0.16666700000000001</v>
      </c>
      <c r="L373">
        <v>1</v>
      </c>
      <c r="M373">
        <v>0.16666700000000001</v>
      </c>
      <c r="N373">
        <v>4</v>
      </c>
      <c r="O373">
        <v>25</v>
      </c>
      <c r="P373">
        <v>9000</v>
      </c>
      <c r="Q373">
        <v>0.97854073699999999</v>
      </c>
      <c r="R373">
        <v>2116.6625159999999</v>
      </c>
      <c r="S373">
        <v>3598.719728</v>
      </c>
      <c r="T373">
        <v>0.58817098199999995</v>
      </c>
      <c r="U373">
        <v>0</v>
      </c>
      <c r="V373">
        <v>12</v>
      </c>
      <c r="W373">
        <v>9</v>
      </c>
    </row>
    <row r="374" spans="1:23">
      <c r="A374" t="s">
        <v>450</v>
      </c>
      <c r="B374">
        <v>282.93437299999999</v>
      </c>
      <c r="C374">
        <v>0.18181800000000001</v>
      </c>
      <c r="D374">
        <v>0</v>
      </c>
      <c r="E374">
        <v>0</v>
      </c>
      <c r="F374">
        <v>0</v>
      </c>
      <c r="G374">
        <v>0</v>
      </c>
      <c r="H374">
        <v>2333.1507120000001</v>
      </c>
      <c r="I374">
        <v>2333.1507120000001</v>
      </c>
      <c r="J374">
        <v>0</v>
      </c>
      <c r="K374">
        <v>0</v>
      </c>
      <c r="L374">
        <v>0</v>
      </c>
      <c r="M374">
        <v>8.3333000000000004E-2</v>
      </c>
      <c r="N374">
        <v>1</v>
      </c>
      <c r="O374">
        <v>0</v>
      </c>
      <c r="P374">
        <v>3000</v>
      </c>
      <c r="Q374">
        <v>9.4311458000000001E-2</v>
      </c>
      <c r="R374">
        <v>0</v>
      </c>
      <c r="U374">
        <v>0</v>
      </c>
      <c r="V374">
        <v>12</v>
      </c>
      <c r="W374">
        <v>3</v>
      </c>
    </row>
    <row r="375" spans="1:23">
      <c r="A375" t="s">
        <v>451</v>
      </c>
      <c r="B375">
        <v>1128.2293870000001</v>
      </c>
      <c r="C375">
        <v>1</v>
      </c>
      <c r="D375">
        <v>5068.88</v>
      </c>
      <c r="E375">
        <v>66.695789469999994</v>
      </c>
      <c r="F375">
        <v>3529.88</v>
      </c>
      <c r="G375">
        <v>1539</v>
      </c>
      <c r="H375">
        <v>0</v>
      </c>
      <c r="I375">
        <v>0</v>
      </c>
      <c r="J375">
        <v>1</v>
      </c>
      <c r="K375">
        <v>1</v>
      </c>
      <c r="L375">
        <v>1</v>
      </c>
      <c r="M375">
        <v>0</v>
      </c>
      <c r="N375">
        <v>0</v>
      </c>
      <c r="O375">
        <v>76</v>
      </c>
      <c r="P375">
        <v>4500</v>
      </c>
      <c r="Q375">
        <v>0.25071764200000002</v>
      </c>
      <c r="R375">
        <v>3904.5680670000002</v>
      </c>
      <c r="S375">
        <v>373.93106299999999</v>
      </c>
      <c r="T375">
        <v>10.441946270000001</v>
      </c>
      <c r="U375">
        <v>8.3333000000000004E-2</v>
      </c>
      <c r="V375">
        <v>12</v>
      </c>
      <c r="W375">
        <v>9</v>
      </c>
    </row>
    <row r="376" spans="1:23">
      <c r="A376" t="s">
        <v>452</v>
      </c>
      <c r="B376">
        <v>2045.541408</v>
      </c>
      <c r="C376">
        <v>1</v>
      </c>
      <c r="D376">
        <v>1067.28</v>
      </c>
      <c r="E376">
        <v>35.576000000000001</v>
      </c>
      <c r="F376">
        <v>0</v>
      </c>
      <c r="G376">
        <v>1067.28</v>
      </c>
      <c r="H376">
        <v>0</v>
      </c>
      <c r="I376">
        <v>0</v>
      </c>
      <c r="J376">
        <v>1</v>
      </c>
      <c r="K376">
        <v>0</v>
      </c>
      <c r="L376">
        <v>1</v>
      </c>
      <c r="M376">
        <v>0</v>
      </c>
      <c r="N376">
        <v>0</v>
      </c>
      <c r="O376">
        <v>30</v>
      </c>
      <c r="P376">
        <v>2000</v>
      </c>
      <c r="Q376">
        <v>1.022770704</v>
      </c>
      <c r="R376">
        <v>2021.775795</v>
      </c>
      <c r="S376">
        <v>3073.4162980000001</v>
      </c>
      <c r="T376">
        <v>0.65782686099999998</v>
      </c>
      <c r="U376">
        <v>0</v>
      </c>
      <c r="V376">
        <v>12</v>
      </c>
      <c r="W376">
        <v>1</v>
      </c>
    </row>
    <row r="377" spans="1:23">
      <c r="A377" t="s">
        <v>453</v>
      </c>
      <c r="B377">
        <v>8.5202919999999995</v>
      </c>
      <c r="C377">
        <v>0.54545500000000002</v>
      </c>
      <c r="D377">
        <v>64.12</v>
      </c>
      <c r="E377">
        <v>32.06</v>
      </c>
      <c r="F377">
        <v>64.12</v>
      </c>
      <c r="G377">
        <v>0</v>
      </c>
      <c r="H377">
        <v>0</v>
      </c>
      <c r="I377">
        <v>0</v>
      </c>
      <c r="J377">
        <v>0.16666700000000001</v>
      </c>
      <c r="K377">
        <v>0.16666700000000001</v>
      </c>
      <c r="L377">
        <v>0</v>
      </c>
      <c r="M377">
        <v>0</v>
      </c>
      <c r="N377">
        <v>0</v>
      </c>
      <c r="O377">
        <v>2</v>
      </c>
      <c r="P377">
        <v>7000</v>
      </c>
      <c r="Q377">
        <v>1.217185E-3</v>
      </c>
      <c r="R377">
        <v>176.60054500000001</v>
      </c>
      <c r="S377">
        <v>76.462300999999997</v>
      </c>
      <c r="T377">
        <v>2.3096420420000001</v>
      </c>
      <c r="U377">
        <v>0</v>
      </c>
      <c r="V377">
        <v>12</v>
      </c>
      <c r="W377">
        <v>2</v>
      </c>
    </row>
    <row r="378" spans="1:23">
      <c r="A378" t="s">
        <v>454</v>
      </c>
      <c r="B378">
        <v>11278.952429999999</v>
      </c>
      <c r="C378">
        <v>1</v>
      </c>
      <c r="D378">
        <v>6855.59</v>
      </c>
      <c r="E378">
        <v>175.78435899999999</v>
      </c>
      <c r="F378">
        <v>2762.92</v>
      </c>
      <c r="G378">
        <v>4092.67</v>
      </c>
      <c r="H378">
        <v>0</v>
      </c>
      <c r="I378">
        <v>0</v>
      </c>
      <c r="J378">
        <v>0.91666700000000001</v>
      </c>
      <c r="K378">
        <v>0.75</v>
      </c>
      <c r="L378">
        <v>0.83333299999999999</v>
      </c>
      <c r="M378">
        <v>0</v>
      </c>
      <c r="N378">
        <v>0</v>
      </c>
      <c r="O378">
        <v>39</v>
      </c>
      <c r="P378">
        <v>18500</v>
      </c>
      <c r="Q378">
        <v>0.60967310399999997</v>
      </c>
      <c r="R378">
        <v>4868.0886710000004</v>
      </c>
      <c r="S378">
        <v>2861.8908959999999</v>
      </c>
      <c r="T378">
        <v>1.7010042830000001</v>
      </c>
      <c r="U378">
        <v>0</v>
      </c>
      <c r="V378">
        <v>12</v>
      </c>
      <c r="W378">
        <v>9</v>
      </c>
    </row>
    <row r="379" spans="1:23">
      <c r="A379" t="s">
        <v>455</v>
      </c>
      <c r="B379">
        <v>143.44383199999999</v>
      </c>
      <c r="C379">
        <v>0.63636400000000004</v>
      </c>
      <c r="D379">
        <v>1631</v>
      </c>
      <c r="E379">
        <v>233</v>
      </c>
      <c r="F379">
        <v>0</v>
      </c>
      <c r="G379">
        <v>1631</v>
      </c>
      <c r="H379">
        <v>0</v>
      </c>
      <c r="I379">
        <v>0</v>
      </c>
      <c r="J379">
        <v>0.58333299999999999</v>
      </c>
      <c r="K379">
        <v>0</v>
      </c>
      <c r="L379">
        <v>0.58333299999999999</v>
      </c>
      <c r="M379">
        <v>0</v>
      </c>
      <c r="N379">
        <v>0</v>
      </c>
      <c r="O379">
        <v>7</v>
      </c>
      <c r="P379">
        <v>2500</v>
      </c>
      <c r="Q379">
        <v>5.7377533000000001E-2</v>
      </c>
      <c r="R379">
        <v>2550.7994920000001</v>
      </c>
      <c r="S379">
        <v>157.26932099999999</v>
      </c>
      <c r="T379">
        <v>16.21930759</v>
      </c>
      <c r="U379">
        <v>1</v>
      </c>
      <c r="V379">
        <v>12</v>
      </c>
      <c r="W379">
        <v>1</v>
      </c>
    </row>
    <row r="380" spans="1:23">
      <c r="A380" t="s">
        <v>456</v>
      </c>
      <c r="B380">
        <v>241.22395499999999</v>
      </c>
      <c r="C380">
        <v>0.90909099999999998</v>
      </c>
      <c r="D380">
        <v>180.91</v>
      </c>
      <c r="E380">
        <v>30.151666670000001</v>
      </c>
      <c r="F380">
        <v>180.91</v>
      </c>
      <c r="G380">
        <v>0</v>
      </c>
      <c r="H380">
        <v>0</v>
      </c>
      <c r="I380">
        <v>0</v>
      </c>
      <c r="J380">
        <v>0.16666700000000001</v>
      </c>
      <c r="K380">
        <v>0.16666700000000001</v>
      </c>
      <c r="L380">
        <v>0</v>
      </c>
      <c r="M380">
        <v>0</v>
      </c>
      <c r="N380">
        <v>0</v>
      </c>
      <c r="O380">
        <v>6</v>
      </c>
      <c r="P380">
        <v>1400</v>
      </c>
      <c r="Q380">
        <v>0.17230282499999999</v>
      </c>
      <c r="R380">
        <v>802.85857599999997</v>
      </c>
      <c r="S380">
        <v>220.455533</v>
      </c>
      <c r="T380">
        <v>3.6418164019999999</v>
      </c>
      <c r="U380">
        <v>0</v>
      </c>
      <c r="V380">
        <v>12</v>
      </c>
      <c r="W380">
        <v>2</v>
      </c>
    </row>
    <row r="381" spans="1:23">
      <c r="A381" t="s">
        <v>457</v>
      </c>
      <c r="B381">
        <v>1528.571561</v>
      </c>
      <c r="C381">
        <v>1</v>
      </c>
      <c r="D381">
        <v>0</v>
      </c>
      <c r="E381">
        <v>0</v>
      </c>
      <c r="F381">
        <v>0</v>
      </c>
      <c r="G381">
        <v>0</v>
      </c>
      <c r="H381">
        <v>172.931118</v>
      </c>
      <c r="I381">
        <v>86.465558999999999</v>
      </c>
      <c r="J381">
        <v>0</v>
      </c>
      <c r="K381">
        <v>0</v>
      </c>
      <c r="L381">
        <v>0</v>
      </c>
      <c r="M381">
        <v>0.16666700000000001</v>
      </c>
      <c r="N381">
        <v>2</v>
      </c>
      <c r="O381">
        <v>0</v>
      </c>
      <c r="P381">
        <v>1600</v>
      </c>
      <c r="Q381">
        <v>0.95535722599999995</v>
      </c>
      <c r="R381">
        <v>353.58237300000002</v>
      </c>
      <c r="S381">
        <v>559.03029600000002</v>
      </c>
      <c r="T381">
        <v>0.63249232700000002</v>
      </c>
      <c r="U381">
        <v>0</v>
      </c>
      <c r="V381">
        <v>12</v>
      </c>
      <c r="W381">
        <v>3</v>
      </c>
    </row>
    <row r="382" spans="1:23">
      <c r="A382" t="s">
        <v>458</v>
      </c>
      <c r="B382">
        <v>12474.72954</v>
      </c>
      <c r="C382">
        <v>1</v>
      </c>
      <c r="D382">
        <v>136.88</v>
      </c>
      <c r="E382">
        <v>68.44</v>
      </c>
      <c r="F382">
        <v>0</v>
      </c>
      <c r="G382">
        <v>136.88</v>
      </c>
      <c r="H382">
        <v>515.14760699999999</v>
      </c>
      <c r="I382">
        <v>257.5738035</v>
      </c>
      <c r="J382">
        <v>0.16666700000000001</v>
      </c>
      <c r="K382">
        <v>0</v>
      </c>
      <c r="L382">
        <v>0.16666700000000001</v>
      </c>
      <c r="M382">
        <v>0.16666700000000001</v>
      </c>
      <c r="N382">
        <v>2</v>
      </c>
      <c r="O382">
        <v>2</v>
      </c>
      <c r="P382">
        <v>14000</v>
      </c>
      <c r="Q382">
        <v>0.89105210999999995</v>
      </c>
      <c r="R382">
        <v>3519.008859</v>
      </c>
      <c r="S382">
        <v>3430.6277540000001</v>
      </c>
      <c r="T382">
        <v>1.0257623709999999</v>
      </c>
      <c r="U382">
        <v>0</v>
      </c>
      <c r="V382">
        <v>12</v>
      </c>
      <c r="W382">
        <v>9</v>
      </c>
    </row>
    <row r="383" spans="1:23">
      <c r="A383" t="s">
        <v>459</v>
      </c>
      <c r="B383">
        <v>566.14710500000001</v>
      </c>
      <c r="C383">
        <v>1</v>
      </c>
      <c r="D383">
        <v>0</v>
      </c>
      <c r="E383">
        <v>0</v>
      </c>
      <c r="F383">
        <v>0</v>
      </c>
      <c r="G383">
        <v>0</v>
      </c>
      <c r="H383">
        <v>187.57235499999999</v>
      </c>
      <c r="I383">
        <v>187.57235499999999</v>
      </c>
      <c r="J383">
        <v>0</v>
      </c>
      <c r="K383">
        <v>0</v>
      </c>
      <c r="L383">
        <v>0</v>
      </c>
      <c r="M383">
        <v>8.3333000000000004E-2</v>
      </c>
      <c r="N383">
        <v>1</v>
      </c>
      <c r="O383">
        <v>0</v>
      </c>
      <c r="P383">
        <v>2000</v>
      </c>
      <c r="Q383">
        <v>0.28307355299999998</v>
      </c>
      <c r="R383">
        <v>1177.6615770000001</v>
      </c>
      <c r="S383">
        <v>190.36515399999999</v>
      </c>
      <c r="T383">
        <v>6.1863295469999997</v>
      </c>
      <c r="U383">
        <v>0</v>
      </c>
      <c r="V383">
        <v>12</v>
      </c>
      <c r="W383">
        <v>3</v>
      </c>
    </row>
    <row r="384" spans="1:23">
      <c r="A384" t="s">
        <v>460</v>
      </c>
      <c r="B384">
        <v>1077.606225</v>
      </c>
      <c r="C384">
        <v>0.72727299999999995</v>
      </c>
      <c r="D384">
        <v>343.21</v>
      </c>
      <c r="E384">
        <v>85.802499999999995</v>
      </c>
      <c r="F384">
        <v>343.21</v>
      </c>
      <c r="G384">
        <v>0</v>
      </c>
      <c r="H384">
        <v>1609.9005520000001</v>
      </c>
      <c r="I384">
        <v>201.23756900000001</v>
      </c>
      <c r="J384">
        <v>0.25</v>
      </c>
      <c r="K384">
        <v>0.25</v>
      </c>
      <c r="L384">
        <v>0</v>
      </c>
      <c r="M384">
        <v>0.33333299999999999</v>
      </c>
      <c r="N384">
        <v>8</v>
      </c>
      <c r="O384">
        <v>4</v>
      </c>
      <c r="P384">
        <v>1500</v>
      </c>
      <c r="Q384">
        <v>0.71840415000000002</v>
      </c>
      <c r="R384">
        <v>930.32807100000002</v>
      </c>
      <c r="S384">
        <v>3245.6934849999998</v>
      </c>
      <c r="T384">
        <v>0.28663460499999999</v>
      </c>
      <c r="U384">
        <v>0</v>
      </c>
      <c r="V384">
        <v>12</v>
      </c>
      <c r="W384">
        <v>9</v>
      </c>
    </row>
    <row r="385" spans="1:23">
      <c r="A385" t="s">
        <v>461</v>
      </c>
      <c r="B385">
        <v>1.8380840000000001</v>
      </c>
      <c r="C385">
        <v>0.272727</v>
      </c>
      <c r="D385">
        <v>16.5</v>
      </c>
      <c r="E385">
        <v>16.5</v>
      </c>
      <c r="F385">
        <v>16.5</v>
      </c>
      <c r="G385">
        <v>0</v>
      </c>
      <c r="H385">
        <v>0</v>
      </c>
      <c r="I385">
        <v>0</v>
      </c>
      <c r="J385">
        <v>8.3333000000000004E-2</v>
      </c>
      <c r="K385">
        <v>8.3333000000000004E-2</v>
      </c>
      <c r="L385">
        <v>0</v>
      </c>
      <c r="M385">
        <v>0</v>
      </c>
      <c r="N385">
        <v>0</v>
      </c>
      <c r="O385">
        <v>1</v>
      </c>
      <c r="P385">
        <v>6000</v>
      </c>
      <c r="Q385">
        <v>3.06347E-4</v>
      </c>
      <c r="R385">
        <v>57.595083000000002</v>
      </c>
      <c r="S385">
        <v>67.192499999999995</v>
      </c>
      <c r="T385">
        <v>0.85716535299999996</v>
      </c>
      <c r="U385">
        <v>0</v>
      </c>
      <c r="V385">
        <v>12</v>
      </c>
      <c r="W385">
        <v>2</v>
      </c>
    </row>
    <row r="386" spans="1:23">
      <c r="A386" t="s">
        <v>462</v>
      </c>
      <c r="B386">
        <v>507.14434799999998</v>
      </c>
      <c r="C386">
        <v>1</v>
      </c>
      <c r="D386">
        <v>5708.18</v>
      </c>
      <c r="E386">
        <v>121.45063829999999</v>
      </c>
      <c r="F386">
        <v>4584.78</v>
      </c>
      <c r="G386">
        <v>1123.4000000000001</v>
      </c>
      <c r="H386">
        <v>0</v>
      </c>
      <c r="I386">
        <v>0</v>
      </c>
      <c r="J386">
        <v>1</v>
      </c>
      <c r="K386">
        <v>0.75</v>
      </c>
      <c r="L386">
        <v>0.75</v>
      </c>
      <c r="M386">
        <v>0</v>
      </c>
      <c r="N386">
        <v>0</v>
      </c>
      <c r="O386">
        <v>47</v>
      </c>
      <c r="P386">
        <v>4000</v>
      </c>
      <c r="Q386">
        <v>0.12678608699999999</v>
      </c>
      <c r="R386">
        <v>5589.952268</v>
      </c>
      <c r="S386">
        <v>232.131169</v>
      </c>
      <c r="T386">
        <v>24.081006840000001</v>
      </c>
      <c r="U386">
        <v>1</v>
      </c>
      <c r="V386">
        <v>12</v>
      </c>
      <c r="W386">
        <v>9</v>
      </c>
    </row>
    <row r="387" spans="1:23">
      <c r="A387" t="s">
        <v>463</v>
      </c>
      <c r="B387">
        <v>816.82452999999998</v>
      </c>
      <c r="C387">
        <v>0.3</v>
      </c>
      <c r="D387">
        <v>42.3</v>
      </c>
      <c r="E387">
        <v>42.3</v>
      </c>
      <c r="F387">
        <v>42.3</v>
      </c>
      <c r="G387">
        <v>0</v>
      </c>
      <c r="H387">
        <v>3967.709973</v>
      </c>
      <c r="I387">
        <v>793.54199459999995</v>
      </c>
      <c r="J387">
        <v>0.1</v>
      </c>
      <c r="K387">
        <v>0.1</v>
      </c>
      <c r="L387">
        <v>0</v>
      </c>
      <c r="M387">
        <v>0.2</v>
      </c>
      <c r="N387">
        <v>5</v>
      </c>
      <c r="O387">
        <v>1</v>
      </c>
      <c r="P387">
        <v>6000</v>
      </c>
      <c r="Q387">
        <v>0.13613742200000001</v>
      </c>
      <c r="R387">
        <v>361.853722</v>
      </c>
      <c r="S387">
        <v>645.32042100000001</v>
      </c>
      <c r="T387">
        <v>0.56073496199999995</v>
      </c>
      <c r="U387">
        <v>0</v>
      </c>
      <c r="V387">
        <v>10</v>
      </c>
      <c r="W387">
        <v>9</v>
      </c>
    </row>
    <row r="388" spans="1:23">
      <c r="A388" t="s">
        <v>464</v>
      </c>
      <c r="B388">
        <v>1526.5069149999999</v>
      </c>
      <c r="C388">
        <v>1</v>
      </c>
      <c r="D388">
        <v>46.67</v>
      </c>
      <c r="E388">
        <v>46.67</v>
      </c>
      <c r="F388">
        <v>46.67</v>
      </c>
      <c r="G388">
        <v>0</v>
      </c>
      <c r="H388">
        <v>0</v>
      </c>
      <c r="I388">
        <v>0</v>
      </c>
      <c r="J388">
        <v>8.3333000000000004E-2</v>
      </c>
      <c r="K388">
        <v>8.3333000000000004E-2</v>
      </c>
      <c r="L388">
        <v>0</v>
      </c>
      <c r="M388">
        <v>0</v>
      </c>
      <c r="N388">
        <v>0</v>
      </c>
      <c r="O388">
        <v>1</v>
      </c>
      <c r="P388">
        <v>1800</v>
      </c>
      <c r="Q388">
        <v>0.84805939699999999</v>
      </c>
      <c r="R388">
        <v>338.413344</v>
      </c>
      <c r="S388">
        <v>642.54714200000001</v>
      </c>
      <c r="T388">
        <v>0.52667473200000003</v>
      </c>
      <c r="U388">
        <v>0</v>
      </c>
      <c r="V388">
        <v>12</v>
      </c>
      <c r="W388">
        <v>2</v>
      </c>
    </row>
    <row r="389" spans="1:23">
      <c r="A389" t="s">
        <v>465</v>
      </c>
      <c r="B389">
        <v>7957.017218</v>
      </c>
      <c r="C389">
        <v>1</v>
      </c>
      <c r="D389">
        <v>0</v>
      </c>
      <c r="E389">
        <v>0</v>
      </c>
      <c r="F389">
        <v>0</v>
      </c>
      <c r="G389">
        <v>0</v>
      </c>
      <c r="H389">
        <v>4909.9374939999998</v>
      </c>
      <c r="I389">
        <v>1227.4843739999999</v>
      </c>
      <c r="J389">
        <v>0</v>
      </c>
      <c r="K389">
        <v>0</v>
      </c>
      <c r="L389">
        <v>0</v>
      </c>
      <c r="M389">
        <v>0.25</v>
      </c>
      <c r="N389">
        <v>4</v>
      </c>
      <c r="O389">
        <v>0</v>
      </c>
      <c r="P389">
        <v>9000</v>
      </c>
      <c r="Q389">
        <v>0.88411302400000003</v>
      </c>
      <c r="R389">
        <v>677.14484100000004</v>
      </c>
      <c r="S389">
        <v>27631.450720000001</v>
      </c>
      <c r="T389">
        <v>2.4506308000000001E-2</v>
      </c>
      <c r="U389">
        <v>0</v>
      </c>
      <c r="V389">
        <v>12</v>
      </c>
      <c r="W389">
        <v>3</v>
      </c>
    </row>
    <row r="390" spans="1:23">
      <c r="A390" t="s">
        <v>466</v>
      </c>
      <c r="B390">
        <v>79.189929000000006</v>
      </c>
      <c r="C390">
        <v>1</v>
      </c>
      <c r="D390">
        <v>699.12</v>
      </c>
      <c r="E390">
        <v>29.13</v>
      </c>
      <c r="F390">
        <v>0</v>
      </c>
      <c r="G390">
        <v>699.12</v>
      </c>
      <c r="H390">
        <v>0</v>
      </c>
      <c r="I390">
        <v>0</v>
      </c>
      <c r="J390">
        <v>1</v>
      </c>
      <c r="K390">
        <v>0</v>
      </c>
      <c r="L390">
        <v>1</v>
      </c>
      <c r="M390">
        <v>0</v>
      </c>
      <c r="N390">
        <v>0</v>
      </c>
      <c r="O390">
        <v>24</v>
      </c>
      <c r="P390">
        <v>2500</v>
      </c>
      <c r="Q390">
        <v>3.1675971999999997E-2</v>
      </c>
      <c r="R390">
        <v>697.97760300000004</v>
      </c>
      <c r="S390">
        <v>183.858351</v>
      </c>
      <c r="T390">
        <v>3.7962790329999998</v>
      </c>
      <c r="U390">
        <v>0.58333299999999999</v>
      </c>
      <c r="V390">
        <v>12</v>
      </c>
      <c r="W390">
        <v>1</v>
      </c>
    </row>
    <row r="391" spans="1:23">
      <c r="A391" t="s">
        <v>467</v>
      </c>
      <c r="B391">
        <v>497.908027</v>
      </c>
      <c r="C391">
        <v>1</v>
      </c>
      <c r="D391">
        <v>245.39</v>
      </c>
      <c r="E391">
        <v>35.055714289999997</v>
      </c>
      <c r="F391">
        <v>0</v>
      </c>
      <c r="G391">
        <v>245.39</v>
      </c>
      <c r="H391">
        <v>0</v>
      </c>
      <c r="I391">
        <v>0</v>
      </c>
      <c r="J391">
        <v>0.58333299999999999</v>
      </c>
      <c r="K391">
        <v>0</v>
      </c>
      <c r="L391">
        <v>0.5</v>
      </c>
      <c r="M391">
        <v>0</v>
      </c>
      <c r="N391">
        <v>0</v>
      </c>
      <c r="O391">
        <v>7</v>
      </c>
      <c r="P391">
        <v>4000</v>
      </c>
      <c r="Q391">
        <v>0.124477007</v>
      </c>
      <c r="R391">
        <v>328.79665499999999</v>
      </c>
      <c r="S391">
        <v>165.30830399999999</v>
      </c>
      <c r="T391">
        <v>1.988990553</v>
      </c>
      <c r="U391">
        <v>0</v>
      </c>
      <c r="V391">
        <v>12</v>
      </c>
      <c r="W391">
        <v>1</v>
      </c>
    </row>
    <row r="392" spans="1:23">
      <c r="A392" t="s">
        <v>468</v>
      </c>
      <c r="B392">
        <v>681.95925</v>
      </c>
      <c r="C392">
        <v>1</v>
      </c>
      <c r="D392">
        <v>98</v>
      </c>
      <c r="E392">
        <v>49</v>
      </c>
      <c r="F392">
        <v>98</v>
      </c>
      <c r="G392">
        <v>0</v>
      </c>
      <c r="H392">
        <v>0</v>
      </c>
      <c r="I392">
        <v>0</v>
      </c>
      <c r="J392">
        <v>0.16666700000000001</v>
      </c>
      <c r="K392">
        <v>0.16666700000000001</v>
      </c>
      <c r="L392">
        <v>0</v>
      </c>
      <c r="M392">
        <v>0</v>
      </c>
      <c r="N392">
        <v>0</v>
      </c>
      <c r="O392">
        <v>2</v>
      </c>
      <c r="P392">
        <v>4000</v>
      </c>
      <c r="Q392">
        <v>0.17048981299999999</v>
      </c>
      <c r="R392">
        <v>192.36998299999999</v>
      </c>
      <c r="S392">
        <v>221.37594200000001</v>
      </c>
      <c r="T392">
        <v>0.86897420400000003</v>
      </c>
      <c r="U392">
        <v>0</v>
      </c>
      <c r="V392">
        <v>12</v>
      </c>
      <c r="W392">
        <v>2</v>
      </c>
    </row>
    <row r="393" spans="1:23">
      <c r="A393" t="s">
        <v>469</v>
      </c>
      <c r="B393">
        <v>1535.2482560000001</v>
      </c>
      <c r="C393">
        <v>1</v>
      </c>
      <c r="D393">
        <v>857.36</v>
      </c>
      <c r="E393">
        <v>65.950769230000006</v>
      </c>
      <c r="F393">
        <v>857.36</v>
      </c>
      <c r="G393">
        <v>0</v>
      </c>
      <c r="H393">
        <v>0</v>
      </c>
      <c r="I393">
        <v>0</v>
      </c>
      <c r="J393">
        <v>1</v>
      </c>
      <c r="K393">
        <v>1</v>
      </c>
      <c r="L393">
        <v>0</v>
      </c>
      <c r="M393">
        <v>0</v>
      </c>
      <c r="N393">
        <v>0</v>
      </c>
      <c r="O393">
        <v>13</v>
      </c>
      <c r="P393">
        <v>6550</v>
      </c>
      <c r="Q393">
        <v>0.23438904699999999</v>
      </c>
      <c r="R393">
        <v>3239.6297589999999</v>
      </c>
      <c r="S393">
        <v>411.87104599999998</v>
      </c>
      <c r="T393">
        <v>7.865640934</v>
      </c>
      <c r="U393">
        <v>8.3333000000000004E-2</v>
      </c>
      <c r="V393">
        <v>12</v>
      </c>
      <c r="W393">
        <v>2</v>
      </c>
    </row>
    <row r="394" spans="1:23">
      <c r="A394" t="s">
        <v>470</v>
      </c>
      <c r="B394">
        <v>1508.5137649999999</v>
      </c>
      <c r="C394">
        <v>0.81818199999999996</v>
      </c>
      <c r="D394">
        <v>2747.12</v>
      </c>
      <c r="E394">
        <v>686.78</v>
      </c>
      <c r="F394">
        <v>1247.1199999999999</v>
      </c>
      <c r="G394">
        <v>1500</v>
      </c>
      <c r="H394">
        <v>246.04603299999999</v>
      </c>
      <c r="I394">
        <v>246.04603299999999</v>
      </c>
      <c r="J394">
        <v>0.25</v>
      </c>
      <c r="K394">
        <v>8.3333000000000004E-2</v>
      </c>
      <c r="L394">
        <v>0.16666700000000001</v>
      </c>
      <c r="M394">
        <v>8.3333000000000004E-2</v>
      </c>
      <c r="N394">
        <v>1</v>
      </c>
      <c r="O394">
        <v>4</v>
      </c>
      <c r="P394">
        <v>5000</v>
      </c>
      <c r="Q394">
        <v>0.30170275299999999</v>
      </c>
      <c r="R394">
        <v>4730.374245</v>
      </c>
      <c r="S394">
        <v>481.55827599999998</v>
      </c>
      <c r="T394">
        <v>9.8230566909999997</v>
      </c>
      <c r="U394">
        <v>0.1</v>
      </c>
      <c r="V394">
        <v>12</v>
      </c>
      <c r="W394">
        <v>9</v>
      </c>
    </row>
    <row r="395" spans="1:23">
      <c r="A395" t="s">
        <v>471</v>
      </c>
      <c r="B395">
        <v>11209.37076</v>
      </c>
      <c r="C395">
        <v>1</v>
      </c>
      <c r="D395">
        <v>11147.33</v>
      </c>
      <c r="E395">
        <v>88.470873019999999</v>
      </c>
      <c r="F395">
        <v>1137.4000000000001</v>
      </c>
      <c r="G395">
        <v>10009.93</v>
      </c>
      <c r="H395">
        <v>2728.5769249999998</v>
      </c>
      <c r="I395">
        <v>341.07211560000002</v>
      </c>
      <c r="J395">
        <v>1</v>
      </c>
      <c r="K395">
        <v>0.25</v>
      </c>
      <c r="L395">
        <v>1</v>
      </c>
      <c r="M395">
        <v>0.16666700000000001</v>
      </c>
      <c r="N395">
        <v>8</v>
      </c>
      <c r="O395">
        <v>126</v>
      </c>
      <c r="P395">
        <v>11000</v>
      </c>
      <c r="Q395">
        <v>1.019033705</v>
      </c>
      <c r="R395">
        <v>7932.7740199999998</v>
      </c>
      <c r="S395">
        <v>17494.907350000001</v>
      </c>
      <c r="T395">
        <v>0.45343332600000003</v>
      </c>
      <c r="U395">
        <v>0</v>
      </c>
      <c r="V395">
        <v>12</v>
      </c>
      <c r="W395">
        <v>9</v>
      </c>
    </row>
    <row r="396" spans="1:23">
      <c r="A396" t="s">
        <v>472</v>
      </c>
      <c r="B396">
        <v>201.35040000000001</v>
      </c>
      <c r="C396">
        <v>1</v>
      </c>
      <c r="D396">
        <v>600</v>
      </c>
      <c r="E396">
        <v>100</v>
      </c>
      <c r="F396">
        <v>0</v>
      </c>
      <c r="G396">
        <v>600</v>
      </c>
      <c r="H396">
        <v>0</v>
      </c>
      <c r="I396">
        <v>0</v>
      </c>
      <c r="J396">
        <v>0.5</v>
      </c>
      <c r="K396">
        <v>0</v>
      </c>
      <c r="L396">
        <v>0.41666700000000001</v>
      </c>
      <c r="M396">
        <v>0</v>
      </c>
      <c r="N396">
        <v>0</v>
      </c>
      <c r="O396">
        <v>6</v>
      </c>
      <c r="P396">
        <v>1000</v>
      </c>
      <c r="Q396">
        <v>0.20135040000000001</v>
      </c>
      <c r="R396">
        <v>249.06630799999999</v>
      </c>
      <c r="S396">
        <v>184.77656200000001</v>
      </c>
      <c r="T396">
        <v>1.347932364</v>
      </c>
      <c r="U396">
        <v>0</v>
      </c>
      <c r="V396">
        <v>12</v>
      </c>
      <c r="W396">
        <v>1</v>
      </c>
    </row>
    <row r="397" spans="1:23">
      <c r="A397" t="s">
        <v>473</v>
      </c>
      <c r="B397">
        <v>2502.2644089999999</v>
      </c>
      <c r="C397">
        <v>1</v>
      </c>
      <c r="D397">
        <v>0</v>
      </c>
      <c r="E397">
        <v>0</v>
      </c>
      <c r="F397">
        <v>0</v>
      </c>
      <c r="G397">
        <v>0</v>
      </c>
      <c r="H397">
        <v>2368.8726419999998</v>
      </c>
      <c r="I397">
        <v>1184.4363209999999</v>
      </c>
      <c r="J397">
        <v>0</v>
      </c>
      <c r="K397">
        <v>0</v>
      </c>
      <c r="L397">
        <v>0</v>
      </c>
      <c r="M397">
        <v>8.3333000000000004E-2</v>
      </c>
      <c r="N397">
        <v>2</v>
      </c>
      <c r="O397">
        <v>0</v>
      </c>
      <c r="P397">
        <v>10000</v>
      </c>
      <c r="Q397">
        <v>0.25022644100000002</v>
      </c>
      <c r="R397">
        <v>541.30898100000002</v>
      </c>
      <c r="S397">
        <v>724.95635800000002</v>
      </c>
      <c r="T397">
        <v>0.74667802400000005</v>
      </c>
      <c r="U397">
        <v>0</v>
      </c>
      <c r="V397">
        <v>12</v>
      </c>
      <c r="W397">
        <v>3</v>
      </c>
    </row>
    <row r="398" spans="1:23">
      <c r="A398" t="s">
        <v>474</v>
      </c>
      <c r="B398">
        <v>4543.7893860000004</v>
      </c>
      <c r="C398">
        <v>1</v>
      </c>
      <c r="D398">
        <v>255.12</v>
      </c>
      <c r="E398">
        <v>23.192727269999999</v>
      </c>
      <c r="F398">
        <v>5</v>
      </c>
      <c r="G398">
        <v>250.12</v>
      </c>
      <c r="H398">
        <v>0</v>
      </c>
      <c r="I398">
        <v>0</v>
      </c>
      <c r="J398">
        <v>0.66666700000000001</v>
      </c>
      <c r="K398">
        <v>0.25</v>
      </c>
      <c r="L398">
        <v>0.5</v>
      </c>
      <c r="M398">
        <v>0</v>
      </c>
      <c r="N398">
        <v>0</v>
      </c>
      <c r="O398">
        <v>11</v>
      </c>
      <c r="P398">
        <v>8500</v>
      </c>
      <c r="Q398">
        <v>0.53456345699999996</v>
      </c>
      <c r="R398">
        <v>1703.332126</v>
      </c>
      <c r="S398">
        <v>1121.510137</v>
      </c>
      <c r="T398">
        <v>1.5187844230000001</v>
      </c>
      <c r="U398">
        <v>0</v>
      </c>
      <c r="V398">
        <v>12</v>
      </c>
      <c r="W398">
        <v>9</v>
      </c>
    </row>
    <row r="399" spans="1:23">
      <c r="A399" t="s">
        <v>475</v>
      </c>
      <c r="B399">
        <v>918.34223399999996</v>
      </c>
      <c r="C399">
        <v>1</v>
      </c>
      <c r="D399">
        <v>1221.53</v>
      </c>
      <c r="E399">
        <v>610.76499999999999</v>
      </c>
      <c r="F399">
        <v>1180</v>
      </c>
      <c r="G399">
        <v>41.53</v>
      </c>
      <c r="H399">
        <v>1078.7881179999999</v>
      </c>
      <c r="I399">
        <v>154.1125883</v>
      </c>
      <c r="J399">
        <v>0.33333299999999999</v>
      </c>
      <c r="K399">
        <v>0.16666700000000001</v>
      </c>
      <c r="L399">
        <v>0.16666700000000001</v>
      </c>
      <c r="M399">
        <v>0.16666700000000001</v>
      </c>
      <c r="N399">
        <v>7</v>
      </c>
      <c r="O399">
        <v>2</v>
      </c>
      <c r="P399">
        <v>1200</v>
      </c>
      <c r="Q399">
        <v>0.76528519500000003</v>
      </c>
      <c r="R399">
        <v>1421.035206</v>
      </c>
      <c r="S399">
        <v>106.039362</v>
      </c>
      <c r="T399">
        <v>13.401016179999999</v>
      </c>
      <c r="U399">
        <v>0.25</v>
      </c>
      <c r="V399">
        <v>6</v>
      </c>
      <c r="W399">
        <v>9</v>
      </c>
    </row>
    <row r="400" spans="1:23">
      <c r="A400" t="s">
        <v>476</v>
      </c>
      <c r="B400">
        <v>5066.7442309999997</v>
      </c>
      <c r="C400">
        <v>1</v>
      </c>
      <c r="D400">
        <v>0</v>
      </c>
      <c r="E400">
        <v>0</v>
      </c>
      <c r="F400">
        <v>0</v>
      </c>
      <c r="G400">
        <v>0</v>
      </c>
      <c r="H400">
        <v>1974.5036640000001</v>
      </c>
      <c r="I400">
        <v>329.08394399999997</v>
      </c>
      <c r="J400">
        <v>0</v>
      </c>
      <c r="K400">
        <v>0</v>
      </c>
      <c r="L400">
        <v>0</v>
      </c>
      <c r="M400">
        <v>0.25</v>
      </c>
      <c r="N400">
        <v>6</v>
      </c>
      <c r="O400">
        <v>0</v>
      </c>
      <c r="P400">
        <v>13000</v>
      </c>
      <c r="Q400">
        <v>0.389749556</v>
      </c>
      <c r="R400">
        <v>1336.0163170000001</v>
      </c>
      <c r="S400">
        <v>1606.963379</v>
      </c>
      <c r="T400">
        <v>0.83139188799999997</v>
      </c>
      <c r="U400">
        <v>0</v>
      </c>
      <c r="V400">
        <v>12</v>
      </c>
      <c r="W400">
        <v>3</v>
      </c>
    </row>
    <row r="401" spans="1:23">
      <c r="A401" t="s">
        <v>477</v>
      </c>
      <c r="B401">
        <v>2259.4318290000001</v>
      </c>
      <c r="C401">
        <v>1</v>
      </c>
      <c r="D401">
        <v>780.64</v>
      </c>
      <c r="E401">
        <v>35.483636359999998</v>
      </c>
      <c r="F401">
        <v>199.65</v>
      </c>
      <c r="G401">
        <v>580.99</v>
      </c>
      <c r="H401">
        <v>1227.5554850000001</v>
      </c>
      <c r="I401">
        <v>204.59258080000001</v>
      </c>
      <c r="J401">
        <v>1</v>
      </c>
      <c r="K401">
        <v>0.16666700000000001</v>
      </c>
      <c r="L401">
        <v>0.83333299999999999</v>
      </c>
      <c r="M401">
        <v>0.33333299999999999</v>
      </c>
      <c r="N401">
        <v>6</v>
      </c>
      <c r="O401">
        <v>22</v>
      </c>
      <c r="P401">
        <v>3500</v>
      </c>
      <c r="Q401">
        <v>0.64555195099999996</v>
      </c>
      <c r="R401">
        <v>663.55350199999998</v>
      </c>
      <c r="S401">
        <v>483.836254</v>
      </c>
      <c r="T401">
        <v>1.371442294</v>
      </c>
      <c r="U401">
        <v>0</v>
      </c>
      <c r="V401">
        <v>12</v>
      </c>
      <c r="W401">
        <v>9</v>
      </c>
    </row>
    <row r="402" spans="1:23">
      <c r="A402" t="s">
        <v>478</v>
      </c>
      <c r="B402">
        <v>437.789873</v>
      </c>
      <c r="C402">
        <v>1</v>
      </c>
      <c r="D402">
        <v>1532.1</v>
      </c>
      <c r="E402">
        <v>109.4357143</v>
      </c>
      <c r="F402">
        <v>223</v>
      </c>
      <c r="G402">
        <v>1309.0999999999999</v>
      </c>
      <c r="H402">
        <v>0</v>
      </c>
      <c r="I402">
        <v>0</v>
      </c>
      <c r="J402">
        <v>0.75</v>
      </c>
      <c r="K402">
        <v>0.16666700000000001</v>
      </c>
      <c r="L402">
        <v>0.66666700000000001</v>
      </c>
      <c r="M402">
        <v>0</v>
      </c>
      <c r="N402">
        <v>0</v>
      </c>
      <c r="O402">
        <v>14</v>
      </c>
      <c r="P402">
        <v>5000</v>
      </c>
      <c r="Q402">
        <v>8.7557974999999996E-2</v>
      </c>
      <c r="R402">
        <v>1834.3689529999999</v>
      </c>
      <c r="S402">
        <v>212.77069800000001</v>
      </c>
      <c r="T402">
        <v>8.6213419899999995</v>
      </c>
      <c r="U402">
        <v>0</v>
      </c>
      <c r="V402">
        <v>12</v>
      </c>
      <c r="W402">
        <v>9</v>
      </c>
    </row>
    <row r="403" spans="1:23">
      <c r="A403" t="s">
        <v>479</v>
      </c>
      <c r="B403">
        <v>2025.162877</v>
      </c>
      <c r="C403">
        <v>1</v>
      </c>
      <c r="D403">
        <v>778.33</v>
      </c>
      <c r="E403">
        <v>27.797499999999999</v>
      </c>
      <c r="F403">
        <v>0</v>
      </c>
      <c r="G403">
        <v>778.33</v>
      </c>
      <c r="H403">
        <v>0</v>
      </c>
      <c r="I403">
        <v>0</v>
      </c>
      <c r="J403">
        <v>0.91666700000000001</v>
      </c>
      <c r="K403">
        <v>0</v>
      </c>
      <c r="L403">
        <v>0.91666700000000001</v>
      </c>
      <c r="M403">
        <v>0</v>
      </c>
      <c r="N403">
        <v>0</v>
      </c>
      <c r="O403">
        <v>28</v>
      </c>
      <c r="P403">
        <v>2000</v>
      </c>
      <c r="Q403">
        <v>1.0125814390000001</v>
      </c>
      <c r="R403">
        <v>1411.3296760000001</v>
      </c>
      <c r="S403">
        <v>1430.50774</v>
      </c>
      <c r="T403">
        <v>0.98659352700000003</v>
      </c>
      <c r="U403">
        <v>0</v>
      </c>
      <c r="V403">
        <v>12</v>
      </c>
      <c r="W403">
        <v>1</v>
      </c>
    </row>
    <row r="404" spans="1:23">
      <c r="A404" t="s">
        <v>480</v>
      </c>
      <c r="B404">
        <v>3770.5604410000001</v>
      </c>
      <c r="C404">
        <v>0.875</v>
      </c>
      <c r="D404">
        <v>964.06</v>
      </c>
      <c r="E404">
        <v>120.50749999999999</v>
      </c>
      <c r="F404">
        <v>260</v>
      </c>
      <c r="G404">
        <v>704.06</v>
      </c>
      <c r="H404">
        <v>5140.2878890000002</v>
      </c>
      <c r="I404">
        <v>214.178662</v>
      </c>
      <c r="J404">
        <v>0.875</v>
      </c>
      <c r="K404">
        <v>0.125</v>
      </c>
      <c r="L404">
        <v>0.75</v>
      </c>
      <c r="M404">
        <v>0.625</v>
      </c>
      <c r="N404">
        <v>24</v>
      </c>
      <c r="O404">
        <v>8</v>
      </c>
      <c r="P404">
        <v>6000</v>
      </c>
      <c r="Q404">
        <v>0.62842673999999998</v>
      </c>
      <c r="R404">
        <v>565.71912999999995</v>
      </c>
      <c r="S404">
        <v>1241.2835689999999</v>
      </c>
      <c r="T404">
        <v>0.45575333800000001</v>
      </c>
      <c r="U404">
        <v>0</v>
      </c>
      <c r="V404">
        <v>8</v>
      </c>
      <c r="W404">
        <v>9</v>
      </c>
    </row>
    <row r="405" spans="1:23">
      <c r="A405" t="s">
        <v>481</v>
      </c>
      <c r="B405">
        <v>140.73072300000001</v>
      </c>
      <c r="C405">
        <v>1</v>
      </c>
      <c r="D405">
        <v>1667.13</v>
      </c>
      <c r="E405">
        <v>43.871842110000003</v>
      </c>
      <c r="F405">
        <v>1063.1400000000001</v>
      </c>
      <c r="G405">
        <v>603.99</v>
      </c>
      <c r="H405">
        <v>0</v>
      </c>
      <c r="I405">
        <v>0</v>
      </c>
      <c r="J405">
        <v>1</v>
      </c>
      <c r="K405">
        <v>0.91666700000000001</v>
      </c>
      <c r="L405">
        <v>0.83333299999999999</v>
      </c>
      <c r="M405">
        <v>0</v>
      </c>
      <c r="N405">
        <v>0</v>
      </c>
      <c r="O405">
        <v>38</v>
      </c>
      <c r="P405">
        <v>13000</v>
      </c>
      <c r="Q405">
        <v>1.082544E-2</v>
      </c>
      <c r="R405">
        <v>1669.260634</v>
      </c>
      <c r="S405">
        <v>208.701639</v>
      </c>
      <c r="T405">
        <v>7.9983110909999997</v>
      </c>
      <c r="U405">
        <v>0.25</v>
      </c>
      <c r="V405">
        <v>12</v>
      </c>
      <c r="W405">
        <v>9</v>
      </c>
    </row>
    <row r="406" spans="1:23">
      <c r="A406" t="s">
        <v>482</v>
      </c>
      <c r="B406">
        <v>5523.9994159999997</v>
      </c>
      <c r="C406">
        <v>1</v>
      </c>
      <c r="D406">
        <v>0</v>
      </c>
      <c r="E406">
        <v>0</v>
      </c>
      <c r="F406">
        <v>0</v>
      </c>
      <c r="G406">
        <v>0</v>
      </c>
      <c r="H406">
        <v>4087.1678219999999</v>
      </c>
      <c r="I406">
        <v>1021.791956</v>
      </c>
      <c r="J406">
        <v>0</v>
      </c>
      <c r="K406">
        <v>0</v>
      </c>
      <c r="L406">
        <v>0</v>
      </c>
      <c r="M406">
        <v>0.25</v>
      </c>
      <c r="N406">
        <v>4</v>
      </c>
      <c r="O406">
        <v>0</v>
      </c>
      <c r="P406">
        <v>8000</v>
      </c>
      <c r="Q406">
        <v>0.69049992699999996</v>
      </c>
      <c r="R406">
        <v>0</v>
      </c>
      <c r="U406">
        <v>0</v>
      </c>
      <c r="V406">
        <v>12</v>
      </c>
      <c r="W406">
        <v>3</v>
      </c>
    </row>
    <row r="407" spans="1:23">
      <c r="A407" t="s">
        <v>483</v>
      </c>
      <c r="B407">
        <v>3298.6924779999999</v>
      </c>
      <c r="C407">
        <v>1</v>
      </c>
      <c r="D407">
        <v>1088.83</v>
      </c>
      <c r="E407">
        <v>181.47166669999999</v>
      </c>
      <c r="F407">
        <v>518.39</v>
      </c>
      <c r="G407">
        <v>570.44000000000005</v>
      </c>
      <c r="H407">
        <v>0</v>
      </c>
      <c r="I407">
        <v>0</v>
      </c>
      <c r="J407">
        <v>0.41666700000000001</v>
      </c>
      <c r="K407">
        <v>8.3333000000000004E-2</v>
      </c>
      <c r="L407">
        <v>0.33333299999999999</v>
      </c>
      <c r="M407">
        <v>0</v>
      </c>
      <c r="N407">
        <v>0</v>
      </c>
      <c r="O407">
        <v>6</v>
      </c>
      <c r="P407">
        <v>9000</v>
      </c>
      <c r="Q407">
        <v>0.366521386</v>
      </c>
      <c r="R407">
        <v>6862.5207350000001</v>
      </c>
      <c r="S407">
        <v>994.38483499999995</v>
      </c>
      <c r="T407">
        <v>6.9012725189999999</v>
      </c>
      <c r="U407">
        <v>0</v>
      </c>
      <c r="V407">
        <v>12</v>
      </c>
      <c r="W407">
        <v>9</v>
      </c>
    </row>
    <row r="408" spans="1:23">
      <c r="A408" t="s">
        <v>484</v>
      </c>
      <c r="B408">
        <v>150.69954200000001</v>
      </c>
      <c r="C408">
        <v>0.36363600000000001</v>
      </c>
      <c r="D408">
        <v>648.64</v>
      </c>
      <c r="E408">
        <v>129.72800000000001</v>
      </c>
      <c r="F408">
        <v>330</v>
      </c>
      <c r="G408">
        <v>318.64</v>
      </c>
      <c r="H408">
        <v>0</v>
      </c>
      <c r="I408">
        <v>0</v>
      </c>
      <c r="J408">
        <v>0.33333299999999999</v>
      </c>
      <c r="K408">
        <v>8.3333000000000004E-2</v>
      </c>
      <c r="L408">
        <v>0.25</v>
      </c>
      <c r="M408">
        <v>0</v>
      </c>
      <c r="N408">
        <v>0</v>
      </c>
      <c r="O408">
        <v>5</v>
      </c>
      <c r="P408">
        <v>2500</v>
      </c>
      <c r="Q408">
        <v>6.0279816999999999E-2</v>
      </c>
      <c r="R408">
        <v>0</v>
      </c>
      <c r="U408">
        <v>0</v>
      </c>
      <c r="V408">
        <v>12</v>
      </c>
      <c r="W408">
        <v>9</v>
      </c>
    </row>
    <row r="409" spans="1:23">
      <c r="A409" t="s">
        <v>485</v>
      </c>
      <c r="B409">
        <v>1874.843394</v>
      </c>
      <c r="C409">
        <v>1</v>
      </c>
      <c r="D409">
        <v>0</v>
      </c>
      <c r="E409">
        <v>0</v>
      </c>
      <c r="F409">
        <v>0</v>
      </c>
      <c r="G409">
        <v>0</v>
      </c>
      <c r="H409">
        <v>120.178123</v>
      </c>
      <c r="I409">
        <v>120.178123</v>
      </c>
      <c r="J409">
        <v>0</v>
      </c>
      <c r="K409">
        <v>0</v>
      </c>
      <c r="L409">
        <v>0</v>
      </c>
      <c r="M409">
        <v>8.3333000000000004E-2</v>
      </c>
      <c r="N409">
        <v>1</v>
      </c>
      <c r="O409">
        <v>0</v>
      </c>
      <c r="P409">
        <v>2100</v>
      </c>
      <c r="Q409">
        <v>0.89278256899999997</v>
      </c>
      <c r="R409">
        <v>444.78300899999999</v>
      </c>
      <c r="S409">
        <v>671.42090800000005</v>
      </c>
      <c r="T409">
        <v>0.66245034000000003</v>
      </c>
      <c r="U409">
        <v>0</v>
      </c>
      <c r="V409">
        <v>12</v>
      </c>
      <c r="W409">
        <v>3</v>
      </c>
    </row>
    <row r="410" spans="1:23">
      <c r="A410" t="s">
        <v>486</v>
      </c>
      <c r="B410">
        <v>3024.629054</v>
      </c>
      <c r="C410">
        <v>1</v>
      </c>
      <c r="D410">
        <v>0</v>
      </c>
      <c r="E410">
        <v>0</v>
      </c>
      <c r="F410">
        <v>0</v>
      </c>
      <c r="G410">
        <v>0</v>
      </c>
      <c r="H410">
        <v>2171.1391779999999</v>
      </c>
      <c r="I410">
        <v>217.1139178</v>
      </c>
      <c r="J410">
        <v>0</v>
      </c>
      <c r="K410">
        <v>0</v>
      </c>
      <c r="L410">
        <v>0</v>
      </c>
      <c r="M410">
        <v>0.33333299999999999</v>
      </c>
      <c r="N410">
        <v>10</v>
      </c>
      <c r="O410">
        <v>0</v>
      </c>
      <c r="P410">
        <v>4500</v>
      </c>
      <c r="Q410">
        <v>0.67213979000000001</v>
      </c>
      <c r="R410">
        <v>4226.5786109999999</v>
      </c>
      <c r="S410">
        <v>691.692633</v>
      </c>
      <c r="T410">
        <v>6.1104866659999999</v>
      </c>
      <c r="U410">
        <v>0</v>
      </c>
      <c r="V410">
        <v>12</v>
      </c>
      <c r="W410">
        <v>3</v>
      </c>
    </row>
    <row r="411" spans="1:23">
      <c r="A411" t="s">
        <v>487</v>
      </c>
      <c r="B411">
        <v>154.641707</v>
      </c>
      <c r="C411">
        <v>0.36363600000000001</v>
      </c>
      <c r="D411">
        <v>1897.92</v>
      </c>
      <c r="E411">
        <v>379.584</v>
      </c>
      <c r="F411">
        <v>97.92</v>
      </c>
      <c r="G411">
        <v>1800</v>
      </c>
      <c r="H411">
        <v>0</v>
      </c>
      <c r="I411">
        <v>0</v>
      </c>
      <c r="J411">
        <v>0.25</v>
      </c>
      <c r="K411">
        <v>0.16666700000000001</v>
      </c>
      <c r="L411">
        <v>0.16666700000000001</v>
      </c>
      <c r="M411">
        <v>0</v>
      </c>
      <c r="N411">
        <v>0</v>
      </c>
      <c r="O411">
        <v>5</v>
      </c>
      <c r="P411">
        <v>13500</v>
      </c>
      <c r="Q411">
        <v>1.1454941E-2</v>
      </c>
      <c r="R411">
        <v>5563.4370840000001</v>
      </c>
      <c r="S411">
        <v>248.700571</v>
      </c>
      <c r="T411">
        <v>22.370021349999998</v>
      </c>
      <c r="U411">
        <v>1</v>
      </c>
      <c r="V411">
        <v>12</v>
      </c>
      <c r="W411">
        <v>9</v>
      </c>
    </row>
    <row r="412" spans="1:23">
      <c r="A412" t="s">
        <v>488</v>
      </c>
      <c r="B412">
        <v>1322.057239</v>
      </c>
      <c r="C412">
        <v>1</v>
      </c>
      <c r="D412">
        <v>0</v>
      </c>
      <c r="E412">
        <v>0</v>
      </c>
      <c r="F412">
        <v>0</v>
      </c>
      <c r="G412">
        <v>0</v>
      </c>
      <c r="H412">
        <v>76.260896000000002</v>
      </c>
      <c r="I412">
        <v>76.260896000000002</v>
      </c>
      <c r="J412">
        <v>0</v>
      </c>
      <c r="K412">
        <v>0</v>
      </c>
      <c r="L412">
        <v>0</v>
      </c>
      <c r="M412">
        <v>9.0909000000000004E-2</v>
      </c>
      <c r="N412">
        <v>1</v>
      </c>
      <c r="O412">
        <v>0</v>
      </c>
      <c r="P412">
        <v>6200</v>
      </c>
      <c r="Q412">
        <v>0.21323503899999999</v>
      </c>
      <c r="R412">
        <v>802.03851199999997</v>
      </c>
      <c r="S412">
        <v>291.30766899999998</v>
      </c>
      <c r="T412">
        <v>2.753235144</v>
      </c>
      <c r="U412">
        <v>0</v>
      </c>
      <c r="V412">
        <v>11</v>
      </c>
      <c r="W412">
        <v>3</v>
      </c>
    </row>
    <row r="413" spans="1:23">
      <c r="A413" t="s">
        <v>489</v>
      </c>
      <c r="B413">
        <v>62.287137000000001</v>
      </c>
      <c r="C413">
        <v>1</v>
      </c>
      <c r="D413">
        <v>1263.29</v>
      </c>
      <c r="E413">
        <v>50.531599999999997</v>
      </c>
      <c r="F413">
        <v>279.99</v>
      </c>
      <c r="G413">
        <v>983.3</v>
      </c>
      <c r="H413">
        <v>0</v>
      </c>
      <c r="I413">
        <v>0</v>
      </c>
      <c r="J413">
        <v>1</v>
      </c>
      <c r="K413">
        <v>1</v>
      </c>
      <c r="L413">
        <v>0.58333299999999999</v>
      </c>
      <c r="M413">
        <v>0</v>
      </c>
      <c r="N413">
        <v>0</v>
      </c>
      <c r="O413">
        <v>25</v>
      </c>
      <c r="P413">
        <v>9500</v>
      </c>
      <c r="Q413">
        <v>6.5565409999999999E-3</v>
      </c>
      <c r="R413">
        <v>1356.425369</v>
      </c>
      <c r="S413">
        <v>179.89424299999999</v>
      </c>
      <c r="T413">
        <v>7.5401266119999999</v>
      </c>
      <c r="U413">
        <v>0.4</v>
      </c>
      <c r="V413">
        <v>12</v>
      </c>
      <c r="W413">
        <v>9</v>
      </c>
    </row>
    <row r="414" spans="1:23">
      <c r="A414" t="s">
        <v>490</v>
      </c>
      <c r="B414">
        <v>16.581534999999999</v>
      </c>
      <c r="C414">
        <v>0.125</v>
      </c>
      <c r="D414">
        <v>200</v>
      </c>
      <c r="E414">
        <v>100</v>
      </c>
      <c r="F414">
        <v>0</v>
      </c>
      <c r="G414">
        <v>200</v>
      </c>
      <c r="H414">
        <v>0</v>
      </c>
      <c r="I414">
        <v>0</v>
      </c>
      <c r="J414">
        <v>0.125</v>
      </c>
      <c r="K414">
        <v>0</v>
      </c>
      <c r="L414">
        <v>0.125</v>
      </c>
      <c r="M414">
        <v>0</v>
      </c>
      <c r="N414">
        <v>0</v>
      </c>
      <c r="O414">
        <v>2</v>
      </c>
      <c r="P414">
        <v>1200</v>
      </c>
      <c r="Q414">
        <v>1.3817945999999999E-2</v>
      </c>
      <c r="R414">
        <v>0</v>
      </c>
      <c r="U414">
        <v>0</v>
      </c>
      <c r="V414">
        <v>8</v>
      </c>
      <c r="W414">
        <v>1</v>
      </c>
    </row>
    <row r="415" spans="1:23">
      <c r="A415" t="s">
        <v>491</v>
      </c>
      <c r="B415">
        <v>4664.0232859999996</v>
      </c>
      <c r="C415">
        <v>1</v>
      </c>
      <c r="D415">
        <v>340</v>
      </c>
      <c r="E415">
        <v>340</v>
      </c>
      <c r="F415">
        <v>340</v>
      </c>
      <c r="G415">
        <v>0</v>
      </c>
      <c r="H415">
        <v>3510.1157349999999</v>
      </c>
      <c r="I415">
        <v>438.7644669</v>
      </c>
      <c r="J415">
        <v>8.3333000000000004E-2</v>
      </c>
      <c r="K415">
        <v>8.3333000000000004E-2</v>
      </c>
      <c r="L415">
        <v>0</v>
      </c>
      <c r="M415">
        <v>0.25</v>
      </c>
      <c r="N415">
        <v>8</v>
      </c>
      <c r="O415">
        <v>1</v>
      </c>
      <c r="P415">
        <v>6000</v>
      </c>
      <c r="Q415">
        <v>0.777337214</v>
      </c>
      <c r="R415">
        <v>2162.1416389999999</v>
      </c>
      <c r="S415">
        <v>2009.821743</v>
      </c>
      <c r="T415">
        <v>1.075787764</v>
      </c>
      <c r="U415">
        <v>0</v>
      </c>
      <c r="V415">
        <v>12</v>
      </c>
      <c r="W415">
        <v>9</v>
      </c>
    </row>
    <row r="416" spans="1:23">
      <c r="A416" t="s">
        <v>492</v>
      </c>
      <c r="B416">
        <v>318.03433999999999</v>
      </c>
      <c r="C416">
        <v>1</v>
      </c>
      <c r="D416">
        <v>1277.58</v>
      </c>
      <c r="E416">
        <v>63.878999999999998</v>
      </c>
      <c r="F416">
        <v>0</v>
      </c>
      <c r="G416">
        <v>1277.58</v>
      </c>
      <c r="H416">
        <v>0</v>
      </c>
      <c r="I416">
        <v>0</v>
      </c>
      <c r="J416">
        <v>1</v>
      </c>
      <c r="K416">
        <v>0</v>
      </c>
      <c r="L416">
        <v>1</v>
      </c>
      <c r="M416">
        <v>0</v>
      </c>
      <c r="N416">
        <v>0</v>
      </c>
      <c r="O416">
        <v>20</v>
      </c>
      <c r="P416">
        <v>7000</v>
      </c>
      <c r="Q416">
        <v>4.5433477E-2</v>
      </c>
      <c r="R416">
        <v>552.73471400000005</v>
      </c>
      <c r="S416">
        <v>173.336309</v>
      </c>
      <c r="T416">
        <v>3.188799376</v>
      </c>
      <c r="U416">
        <v>0</v>
      </c>
      <c r="V416">
        <v>12</v>
      </c>
      <c r="W416">
        <v>1</v>
      </c>
    </row>
    <row r="417" spans="1:23">
      <c r="A417" t="s">
        <v>493</v>
      </c>
      <c r="B417">
        <v>681.61544500000002</v>
      </c>
      <c r="C417">
        <v>1</v>
      </c>
      <c r="D417">
        <v>4117.24</v>
      </c>
      <c r="E417">
        <v>17.97921397</v>
      </c>
      <c r="F417">
        <v>290</v>
      </c>
      <c r="G417">
        <v>3827.24</v>
      </c>
      <c r="H417">
        <v>0</v>
      </c>
      <c r="I417">
        <v>0</v>
      </c>
      <c r="J417">
        <v>1</v>
      </c>
      <c r="K417">
        <v>0.16666700000000001</v>
      </c>
      <c r="L417">
        <v>1</v>
      </c>
      <c r="M417">
        <v>0</v>
      </c>
      <c r="N417">
        <v>0</v>
      </c>
      <c r="O417">
        <v>229</v>
      </c>
      <c r="P417">
        <v>6000</v>
      </c>
      <c r="Q417">
        <v>0.113602574</v>
      </c>
      <c r="R417">
        <v>4561.5893820000001</v>
      </c>
      <c r="S417">
        <v>199.730537</v>
      </c>
      <c r="T417">
        <v>22.838717859999999</v>
      </c>
      <c r="U417">
        <v>0</v>
      </c>
      <c r="V417">
        <v>12</v>
      </c>
      <c r="W417">
        <v>9</v>
      </c>
    </row>
    <row r="418" spans="1:23">
      <c r="A418" t="s">
        <v>494</v>
      </c>
      <c r="B418">
        <v>9335.3141699999996</v>
      </c>
      <c r="C418">
        <v>1</v>
      </c>
      <c r="D418">
        <v>226.23</v>
      </c>
      <c r="E418">
        <v>45.246000000000002</v>
      </c>
      <c r="F418">
        <v>226.23</v>
      </c>
      <c r="G418">
        <v>0</v>
      </c>
      <c r="H418">
        <v>0</v>
      </c>
      <c r="I418">
        <v>0</v>
      </c>
      <c r="J418">
        <v>0.16666700000000001</v>
      </c>
      <c r="K418">
        <v>0.16666700000000001</v>
      </c>
      <c r="L418">
        <v>0</v>
      </c>
      <c r="M418">
        <v>0</v>
      </c>
      <c r="N418">
        <v>0</v>
      </c>
      <c r="O418">
        <v>5</v>
      </c>
      <c r="P418">
        <v>15000</v>
      </c>
      <c r="Q418">
        <v>0.62235427799999998</v>
      </c>
      <c r="R418">
        <v>1885.2399809999999</v>
      </c>
      <c r="S418">
        <v>4980.192685</v>
      </c>
      <c r="T418">
        <v>0.37854759900000001</v>
      </c>
      <c r="U418">
        <v>0</v>
      </c>
      <c r="V418">
        <v>12</v>
      </c>
      <c r="W418">
        <v>2</v>
      </c>
    </row>
    <row r="419" spans="1:23">
      <c r="A419" t="s">
        <v>495</v>
      </c>
      <c r="B419">
        <v>6404.9559120000004</v>
      </c>
      <c r="C419">
        <v>1</v>
      </c>
      <c r="D419">
        <v>3970.8</v>
      </c>
      <c r="E419">
        <v>62.043750000000003</v>
      </c>
      <c r="F419">
        <v>2267</v>
      </c>
      <c r="G419">
        <v>1703.8</v>
      </c>
      <c r="H419">
        <v>0</v>
      </c>
      <c r="I419">
        <v>0</v>
      </c>
      <c r="J419">
        <v>1</v>
      </c>
      <c r="K419">
        <v>0.58333299999999999</v>
      </c>
      <c r="L419">
        <v>0.91666700000000001</v>
      </c>
      <c r="M419">
        <v>0</v>
      </c>
      <c r="N419">
        <v>0</v>
      </c>
      <c r="O419">
        <v>64</v>
      </c>
      <c r="P419">
        <v>7500</v>
      </c>
      <c r="Q419">
        <v>0.85399412200000002</v>
      </c>
      <c r="R419">
        <v>3879.252512</v>
      </c>
      <c r="S419">
        <v>1868.983718</v>
      </c>
      <c r="T419">
        <v>2.0755946000000001</v>
      </c>
      <c r="U419">
        <v>0</v>
      </c>
      <c r="V419">
        <v>12</v>
      </c>
      <c r="W419">
        <v>9</v>
      </c>
    </row>
    <row r="420" spans="1:23">
      <c r="A420" t="s">
        <v>496</v>
      </c>
      <c r="B420">
        <v>133.405494</v>
      </c>
      <c r="C420">
        <v>0.54545500000000002</v>
      </c>
      <c r="D420">
        <v>1346.9</v>
      </c>
      <c r="E420">
        <v>96.207142860000005</v>
      </c>
      <c r="F420">
        <v>1028</v>
      </c>
      <c r="G420">
        <v>318.89999999999998</v>
      </c>
      <c r="H420">
        <v>0</v>
      </c>
      <c r="I420">
        <v>0</v>
      </c>
      <c r="J420">
        <v>0.58333299999999999</v>
      </c>
      <c r="K420">
        <v>8.3333000000000004E-2</v>
      </c>
      <c r="L420">
        <v>0.41666700000000001</v>
      </c>
      <c r="M420">
        <v>0</v>
      </c>
      <c r="N420">
        <v>0</v>
      </c>
      <c r="O420">
        <v>14</v>
      </c>
      <c r="P420">
        <v>8000</v>
      </c>
      <c r="Q420">
        <v>1.6675687000000002E-2</v>
      </c>
      <c r="R420">
        <v>1369.437449</v>
      </c>
      <c r="S420">
        <v>98.678838999999996</v>
      </c>
      <c r="T420">
        <v>13.877721530000001</v>
      </c>
      <c r="U420">
        <v>0.33333299999999999</v>
      </c>
      <c r="V420">
        <v>12</v>
      </c>
      <c r="W420">
        <v>9</v>
      </c>
    </row>
    <row r="421" spans="1:23">
      <c r="A421" t="s">
        <v>497</v>
      </c>
      <c r="B421">
        <v>1403.597712</v>
      </c>
      <c r="C421">
        <v>1</v>
      </c>
      <c r="D421">
        <v>1050.83</v>
      </c>
      <c r="E421">
        <v>43.784583329999997</v>
      </c>
      <c r="F421">
        <v>67.900000000000006</v>
      </c>
      <c r="G421">
        <v>982.93</v>
      </c>
      <c r="H421">
        <v>4083.5151080000001</v>
      </c>
      <c r="I421">
        <v>1020.878777</v>
      </c>
      <c r="J421">
        <v>1</v>
      </c>
      <c r="K421">
        <v>8.3333000000000004E-2</v>
      </c>
      <c r="L421">
        <v>1</v>
      </c>
      <c r="M421">
        <v>0.25</v>
      </c>
      <c r="N421">
        <v>4</v>
      </c>
      <c r="O421">
        <v>24</v>
      </c>
      <c r="P421">
        <v>5000</v>
      </c>
      <c r="Q421">
        <v>0.28071954199999999</v>
      </c>
      <c r="R421">
        <v>4673.5209930000001</v>
      </c>
      <c r="S421">
        <v>982.544984</v>
      </c>
      <c r="T421">
        <v>4.7565465900000001</v>
      </c>
      <c r="U421">
        <v>0</v>
      </c>
      <c r="V421">
        <v>12</v>
      </c>
      <c r="W421">
        <v>9</v>
      </c>
    </row>
    <row r="422" spans="1:23">
      <c r="A422" t="s">
        <v>498</v>
      </c>
      <c r="B422">
        <v>469.87883399999998</v>
      </c>
      <c r="C422">
        <v>1</v>
      </c>
      <c r="D422">
        <v>1364.99</v>
      </c>
      <c r="E422">
        <v>194.9985714</v>
      </c>
      <c r="F422">
        <v>64.989999999999995</v>
      </c>
      <c r="G422">
        <v>1300</v>
      </c>
      <c r="H422">
        <v>284.75453499999998</v>
      </c>
      <c r="I422">
        <v>142.37726749999999</v>
      </c>
      <c r="J422">
        <v>0.5</v>
      </c>
      <c r="K422">
        <v>8.3333000000000004E-2</v>
      </c>
      <c r="L422">
        <v>0.41666700000000001</v>
      </c>
      <c r="M422">
        <v>0.16666700000000001</v>
      </c>
      <c r="N422">
        <v>2</v>
      </c>
      <c r="O422">
        <v>7</v>
      </c>
      <c r="P422">
        <v>2000</v>
      </c>
      <c r="Q422">
        <v>0.23493941700000001</v>
      </c>
      <c r="R422">
        <v>1849.1039800000001</v>
      </c>
      <c r="S422">
        <v>263.16320899999999</v>
      </c>
      <c r="T422">
        <v>7.0264532300000004</v>
      </c>
      <c r="U422">
        <v>0.2</v>
      </c>
      <c r="V422">
        <v>12</v>
      </c>
      <c r="W422">
        <v>9</v>
      </c>
    </row>
    <row r="423" spans="1:23">
      <c r="A423" t="s">
        <v>499</v>
      </c>
      <c r="B423">
        <v>1452.437463</v>
      </c>
      <c r="C423">
        <v>1</v>
      </c>
      <c r="D423">
        <v>0</v>
      </c>
      <c r="E423">
        <v>0</v>
      </c>
      <c r="F423">
        <v>0</v>
      </c>
      <c r="G423">
        <v>0</v>
      </c>
      <c r="H423">
        <v>114.91871500000001</v>
      </c>
      <c r="I423">
        <v>38.306238329999999</v>
      </c>
      <c r="J423">
        <v>0</v>
      </c>
      <c r="K423">
        <v>0</v>
      </c>
      <c r="L423">
        <v>0</v>
      </c>
      <c r="M423">
        <v>0.25</v>
      </c>
      <c r="N423">
        <v>3</v>
      </c>
      <c r="O423">
        <v>0</v>
      </c>
      <c r="P423">
        <v>1500</v>
      </c>
      <c r="Q423">
        <v>0.96829164199999995</v>
      </c>
      <c r="R423">
        <v>331.670616</v>
      </c>
      <c r="S423">
        <v>479.77177399999999</v>
      </c>
      <c r="T423">
        <v>0.69130914700000001</v>
      </c>
      <c r="U423">
        <v>0</v>
      </c>
      <c r="V423">
        <v>12</v>
      </c>
      <c r="W423">
        <v>3</v>
      </c>
    </row>
    <row r="424" spans="1:23">
      <c r="A424" t="s">
        <v>500</v>
      </c>
      <c r="B424">
        <v>3737.1757130000001</v>
      </c>
      <c r="C424">
        <v>1</v>
      </c>
      <c r="D424">
        <v>0</v>
      </c>
      <c r="E424">
        <v>0</v>
      </c>
      <c r="F424">
        <v>0</v>
      </c>
      <c r="G424">
        <v>0</v>
      </c>
      <c r="H424">
        <v>3017.1703360000001</v>
      </c>
      <c r="I424">
        <v>754.29258400000003</v>
      </c>
      <c r="J424">
        <v>0</v>
      </c>
      <c r="K424">
        <v>0</v>
      </c>
      <c r="L424">
        <v>0</v>
      </c>
      <c r="M424">
        <v>0.16666700000000001</v>
      </c>
      <c r="N424">
        <v>4</v>
      </c>
      <c r="O424">
        <v>0</v>
      </c>
      <c r="P424">
        <v>4500</v>
      </c>
      <c r="Q424">
        <v>0.83048349200000005</v>
      </c>
      <c r="R424">
        <v>0</v>
      </c>
      <c r="U424">
        <v>0</v>
      </c>
      <c r="V424">
        <v>12</v>
      </c>
      <c r="W424">
        <v>3</v>
      </c>
    </row>
    <row r="425" spans="1:23">
      <c r="A425" t="s">
        <v>501</v>
      </c>
      <c r="B425">
        <v>6032.7403910000003</v>
      </c>
      <c r="C425">
        <v>1</v>
      </c>
      <c r="D425">
        <v>7553.48</v>
      </c>
      <c r="E425">
        <v>88.864470589999996</v>
      </c>
      <c r="F425">
        <v>2643.53</v>
      </c>
      <c r="G425">
        <v>4909.95</v>
      </c>
      <c r="H425">
        <v>0</v>
      </c>
      <c r="I425">
        <v>0</v>
      </c>
      <c r="J425">
        <v>0.91666700000000001</v>
      </c>
      <c r="K425">
        <v>0.75</v>
      </c>
      <c r="L425">
        <v>1</v>
      </c>
      <c r="M425">
        <v>0</v>
      </c>
      <c r="N425">
        <v>0</v>
      </c>
      <c r="O425">
        <v>85</v>
      </c>
      <c r="P425">
        <v>13500</v>
      </c>
      <c r="Q425">
        <v>0.44686965899999997</v>
      </c>
      <c r="R425">
        <v>5377.3380909999996</v>
      </c>
      <c r="S425">
        <v>1365.1234340000001</v>
      </c>
      <c r="T425">
        <v>3.9390856219999999</v>
      </c>
      <c r="U425">
        <v>0</v>
      </c>
      <c r="V425">
        <v>12</v>
      </c>
      <c r="W425">
        <v>9</v>
      </c>
    </row>
    <row r="426" spans="1:23">
      <c r="A426" t="s">
        <v>502</v>
      </c>
      <c r="B426">
        <v>1692.7554869999999</v>
      </c>
      <c r="C426">
        <v>0.90909099999999998</v>
      </c>
      <c r="D426">
        <v>570.16</v>
      </c>
      <c r="E426">
        <v>28.507999999999999</v>
      </c>
      <c r="F426">
        <v>0</v>
      </c>
      <c r="G426">
        <v>570.16</v>
      </c>
      <c r="H426">
        <v>2817.0522500000002</v>
      </c>
      <c r="I426">
        <v>402.43603569999999</v>
      </c>
      <c r="J426">
        <v>0.83333299999999999</v>
      </c>
      <c r="K426">
        <v>0</v>
      </c>
      <c r="L426">
        <v>0.83333299999999999</v>
      </c>
      <c r="M426">
        <v>0.33333299999999999</v>
      </c>
      <c r="N426">
        <v>7</v>
      </c>
      <c r="O426">
        <v>20</v>
      </c>
      <c r="P426">
        <v>9000</v>
      </c>
      <c r="Q426">
        <v>0.188083943</v>
      </c>
      <c r="R426">
        <v>6124.3152499999997</v>
      </c>
      <c r="S426">
        <v>362.970189</v>
      </c>
      <c r="T426">
        <v>16.87277753</v>
      </c>
      <c r="U426">
        <v>0</v>
      </c>
      <c r="V426">
        <v>12</v>
      </c>
      <c r="W426">
        <v>9</v>
      </c>
    </row>
    <row r="427" spans="1:23">
      <c r="A427" t="s">
        <v>503</v>
      </c>
      <c r="B427">
        <v>3534.2537179999999</v>
      </c>
      <c r="C427">
        <v>1</v>
      </c>
      <c r="D427">
        <v>566.28</v>
      </c>
      <c r="E427">
        <v>33.310588240000001</v>
      </c>
      <c r="F427">
        <v>431.01</v>
      </c>
      <c r="G427">
        <v>135.27000000000001</v>
      </c>
      <c r="H427">
        <v>3888.7564120000002</v>
      </c>
      <c r="I427">
        <v>1944.3782060000001</v>
      </c>
      <c r="J427">
        <v>0.5</v>
      </c>
      <c r="K427">
        <v>0.33333299999999999</v>
      </c>
      <c r="L427">
        <v>0.33333299999999999</v>
      </c>
      <c r="M427">
        <v>8.3333000000000004E-2</v>
      </c>
      <c r="N427">
        <v>2</v>
      </c>
      <c r="O427">
        <v>17</v>
      </c>
      <c r="P427">
        <v>4000</v>
      </c>
      <c r="Q427">
        <v>0.88356343000000004</v>
      </c>
      <c r="R427">
        <v>1298.8236870000001</v>
      </c>
      <c r="S427">
        <v>858.97742700000003</v>
      </c>
      <c r="T427">
        <v>1.512057996</v>
      </c>
      <c r="U427">
        <v>0</v>
      </c>
      <c r="V427">
        <v>12</v>
      </c>
      <c r="W427">
        <v>9</v>
      </c>
    </row>
    <row r="428" spans="1:23">
      <c r="A428" t="s">
        <v>504</v>
      </c>
      <c r="B428">
        <v>654.57444499999997</v>
      </c>
      <c r="C428">
        <v>1</v>
      </c>
      <c r="D428">
        <v>0</v>
      </c>
      <c r="E428">
        <v>0</v>
      </c>
      <c r="F428">
        <v>0</v>
      </c>
      <c r="G428">
        <v>0</v>
      </c>
      <c r="H428">
        <v>2819.60583</v>
      </c>
      <c r="I428">
        <v>939.86860999999999</v>
      </c>
      <c r="J428">
        <v>0</v>
      </c>
      <c r="K428">
        <v>0</v>
      </c>
      <c r="L428">
        <v>0</v>
      </c>
      <c r="M428">
        <v>8.3333000000000004E-2</v>
      </c>
      <c r="N428">
        <v>3</v>
      </c>
      <c r="O428">
        <v>0</v>
      </c>
      <c r="P428">
        <v>8000</v>
      </c>
      <c r="Q428">
        <v>8.1821805999999997E-2</v>
      </c>
      <c r="R428">
        <v>422.87879900000001</v>
      </c>
      <c r="S428">
        <v>269.17899499999999</v>
      </c>
      <c r="T428">
        <v>1.5709947909999999</v>
      </c>
      <c r="U428">
        <v>0</v>
      </c>
      <c r="V428">
        <v>12</v>
      </c>
      <c r="W428">
        <v>3</v>
      </c>
    </row>
    <row r="429" spans="1:23">
      <c r="A429" t="s">
        <v>505</v>
      </c>
      <c r="B429">
        <v>1648.7213839999999</v>
      </c>
      <c r="C429">
        <v>1</v>
      </c>
      <c r="D429">
        <v>0</v>
      </c>
      <c r="E429">
        <v>0</v>
      </c>
      <c r="F429">
        <v>0</v>
      </c>
      <c r="G429">
        <v>0</v>
      </c>
      <c r="H429">
        <v>39.646805999999998</v>
      </c>
      <c r="I429">
        <v>19.823402999999999</v>
      </c>
      <c r="J429">
        <v>0</v>
      </c>
      <c r="K429">
        <v>0</v>
      </c>
      <c r="L429">
        <v>0</v>
      </c>
      <c r="M429">
        <v>9.0909000000000004E-2</v>
      </c>
      <c r="N429">
        <v>2</v>
      </c>
      <c r="O429">
        <v>0</v>
      </c>
      <c r="P429">
        <v>1800</v>
      </c>
      <c r="Q429">
        <v>0.91595632400000004</v>
      </c>
      <c r="R429">
        <v>357.83643599999999</v>
      </c>
      <c r="S429">
        <v>631.10646799999995</v>
      </c>
      <c r="T429">
        <v>0.56699852399999995</v>
      </c>
      <c r="U429">
        <v>0</v>
      </c>
      <c r="V429">
        <v>11</v>
      </c>
      <c r="W429">
        <v>3</v>
      </c>
    </row>
    <row r="430" spans="1:23">
      <c r="A430" t="s">
        <v>506</v>
      </c>
      <c r="B430">
        <v>6822.8775729999998</v>
      </c>
      <c r="C430">
        <v>1</v>
      </c>
      <c r="D430">
        <v>137.34</v>
      </c>
      <c r="E430">
        <v>137.34</v>
      </c>
      <c r="F430">
        <v>137.34</v>
      </c>
      <c r="G430">
        <v>0</v>
      </c>
      <c r="H430">
        <v>4815.1128740000004</v>
      </c>
      <c r="I430">
        <v>300.9445546</v>
      </c>
      <c r="J430">
        <v>8.3333000000000004E-2</v>
      </c>
      <c r="K430">
        <v>8.3333000000000004E-2</v>
      </c>
      <c r="L430">
        <v>0</v>
      </c>
      <c r="M430">
        <v>0.66666700000000001</v>
      </c>
      <c r="N430">
        <v>16</v>
      </c>
      <c r="O430">
        <v>1</v>
      </c>
      <c r="P430">
        <v>10000</v>
      </c>
      <c r="Q430">
        <v>0.68228775699999999</v>
      </c>
      <c r="R430">
        <v>1874.954894</v>
      </c>
      <c r="S430">
        <v>1716.092764</v>
      </c>
      <c r="T430">
        <v>1.0925719949999999</v>
      </c>
      <c r="U430">
        <v>0</v>
      </c>
      <c r="V430">
        <v>12</v>
      </c>
      <c r="W430">
        <v>9</v>
      </c>
    </row>
    <row r="431" spans="1:23">
      <c r="A431" t="s">
        <v>507</v>
      </c>
      <c r="B431">
        <v>8647.0576409999994</v>
      </c>
      <c r="C431">
        <v>1</v>
      </c>
      <c r="D431">
        <v>0</v>
      </c>
      <c r="E431">
        <v>0</v>
      </c>
      <c r="F431">
        <v>0</v>
      </c>
      <c r="G431">
        <v>0</v>
      </c>
      <c r="H431">
        <v>5105.2543159999996</v>
      </c>
      <c r="I431">
        <v>364.66102260000002</v>
      </c>
      <c r="J431">
        <v>0</v>
      </c>
      <c r="K431">
        <v>0</v>
      </c>
      <c r="L431">
        <v>0</v>
      </c>
      <c r="M431">
        <v>0.41666700000000001</v>
      </c>
      <c r="N431">
        <v>14</v>
      </c>
      <c r="O431">
        <v>0</v>
      </c>
      <c r="P431">
        <v>10000</v>
      </c>
      <c r="Q431">
        <v>0.86470576399999999</v>
      </c>
      <c r="R431">
        <v>2052.533488</v>
      </c>
      <c r="S431">
        <v>1886.2233610000001</v>
      </c>
      <c r="T431">
        <v>1.0881709610000001</v>
      </c>
      <c r="U431">
        <v>0</v>
      </c>
      <c r="V431">
        <v>12</v>
      </c>
      <c r="W431">
        <v>3</v>
      </c>
    </row>
    <row r="432" spans="1:23">
      <c r="A432" t="s">
        <v>508</v>
      </c>
      <c r="B432">
        <v>5055.5828220000003</v>
      </c>
      <c r="C432">
        <v>1</v>
      </c>
      <c r="D432">
        <v>0</v>
      </c>
      <c r="E432">
        <v>0</v>
      </c>
      <c r="F432">
        <v>0</v>
      </c>
      <c r="G432">
        <v>0</v>
      </c>
      <c r="H432">
        <v>3435.7378170000002</v>
      </c>
      <c r="I432">
        <v>3435.7378170000002</v>
      </c>
      <c r="J432">
        <v>0</v>
      </c>
      <c r="K432">
        <v>0</v>
      </c>
      <c r="L432">
        <v>0</v>
      </c>
      <c r="M432">
        <v>9.0909000000000004E-2</v>
      </c>
      <c r="N432">
        <v>1</v>
      </c>
      <c r="O432">
        <v>0</v>
      </c>
      <c r="P432">
        <v>9000</v>
      </c>
      <c r="Q432">
        <v>0.56173142499999995</v>
      </c>
      <c r="R432">
        <v>6918.2722059999996</v>
      </c>
      <c r="S432">
        <v>1035.039239</v>
      </c>
      <c r="T432">
        <v>6.6840675650000003</v>
      </c>
      <c r="U432">
        <v>0</v>
      </c>
      <c r="V432">
        <v>11</v>
      </c>
      <c r="W432">
        <v>3</v>
      </c>
    </row>
    <row r="433" spans="1:23">
      <c r="A433" t="s">
        <v>509</v>
      </c>
      <c r="B433">
        <v>4245.550244</v>
      </c>
      <c r="C433">
        <v>1</v>
      </c>
      <c r="D433">
        <v>332.82</v>
      </c>
      <c r="E433">
        <v>13.312799999999999</v>
      </c>
      <c r="F433">
        <v>0</v>
      </c>
      <c r="G433">
        <v>332.82</v>
      </c>
      <c r="H433">
        <v>6649.7120619999996</v>
      </c>
      <c r="I433">
        <v>277.07133590000001</v>
      </c>
      <c r="J433">
        <v>1</v>
      </c>
      <c r="K433">
        <v>0</v>
      </c>
      <c r="L433">
        <v>1</v>
      </c>
      <c r="M433">
        <v>0.66666700000000001</v>
      </c>
      <c r="N433">
        <v>24</v>
      </c>
      <c r="O433">
        <v>25</v>
      </c>
      <c r="P433">
        <v>5000</v>
      </c>
      <c r="Q433">
        <v>0.84911004899999998</v>
      </c>
      <c r="R433">
        <v>5810.9946810000001</v>
      </c>
      <c r="S433">
        <v>1284.011712</v>
      </c>
      <c r="T433">
        <v>4.5256555110000001</v>
      </c>
      <c r="U433">
        <v>0</v>
      </c>
      <c r="V433">
        <v>12</v>
      </c>
      <c r="W433">
        <v>9</v>
      </c>
    </row>
    <row r="434" spans="1:23">
      <c r="A434" t="s">
        <v>510</v>
      </c>
      <c r="B434">
        <v>541.915572</v>
      </c>
      <c r="C434">
        <v>0.63636400000000004</v>
      </c>
      <c r="D434">
        <v>1377.72</v>
      </c>
      <c r="E434">
        <v>275.54399999999998</v>
      </c>
      <c r="F434">
        <v>1377.72</v>
      </c>
      <c r="G434">
        <v>0</v>
      </c>
      <c r="H434">
        <v>0</v>
      </c>
      <c r="I434">
        <v>0</v>
      </c>
      <c r="J434">
        <v>0.25</v>
      </c>
      <c r="K434">
        <v>0.25</v>
      </c>
      <c r="L434">
        <v>0</v>
      </c>
      <c r="M434">
        <v>0</v>
      </c>
      <c r="N434">
        <v>0</v>
      </c>
      <c r="O434">
        <v>5</v>
      </c>
      <c r="P434">
        <v>2500</v>
      </c>
      <c r="Q434">
        <v>0.216766229</v>
      </c>
      <c r="R434">
        <v>182.17764600000001</v>
      </c>
      <c r="S434">
        <v>200.75985600000001</v>
      </c>
      <c r="T434">
        <v>0.90744060900000001</v>
      </c>
      <c r="U434">
        <v>0</v>
      </c>
      <c r="V434">
        <v>12</v>
      </c>
      <c r="W434">
        <v>2</v>
      </c>
    </row>
    <row r="435" spans="1:23">
      <c r="A435" t="s">
        <v>511</v>
      </c>
      <c r="B435">
        <v>4855.3407969999998</v>
      </c>
      <c r="C435">
        <v>1</v>
      </c>
      <c r="D435">
        <v>0</v>
      </c>
      <c r="E435">
        <v>0</v>
      </c>
      <c r="F435">
        <v>0</v>
      </c>
      <c r="G435">
        <v>0</v>
      </c>
      <c r="H435">
        <v>1886.4703609999999</v>
      </c>
      <c r="I435">
        <v>943.23518049999996</v>
      </c>
      <c r="J435">
        <v>0</v>
      </c>
      <c r="K435">
        <v>0</v>
      </c>
      <c r="L435">
        <v>0</v>
      </c>
      <c r="M435">
        <v>8.3333000000000004E-2</v>
      </c>
      <c r="N435">
        <v>2</v>
      </c>
      <c r="O435">
        <v>0</v>
      </c>
      <c r="P435">
        <v>6000</v>
      </c>
      <c r="Q435">
        <v>0.80922346599999995</v>
      </c>
      <c r="R435">
        <v>2996.7353760000001</v>
      </c>
      <c r="S435">
        <v>1855.766226</v>
      </c>
      <c r="T435">
        <v>1.61482375</v>
      </c>
      <c r="U435">
        <v>0</v>
      </c>
      <c r="V435">
        <v>12</v>
      </c>
      <c r="W435">
        <v>3</v>
      </c>
    </row>
    <row r="436" spans="1:23">
      <c r="A436" t="s">
        <v>512</v>
      </c>
      <c r="B436">
        <v>981.64340900000002</v>
      </c>
      <c r="C436">
        <v>0.81818199999999996</v>
      </c>
      <c r="D436">
        <v>0</v>
      </c>
      <c r="E436">
        <v>0</v>
      </c>
      <c r="F436">
        <v>0</v>
      </c>
      <c r="G436">
        <v>0</v>
      </c>
      <c r="H436">
        <v>1462.3235400000001</v>
      </c>
      <c r="I436">
        <v>731.16177000000005</v>
      </c>
      <c r="J436">
        <v>0</v>
      </c>
      <c r="K436">
        <v>0</v>
      </c>
      <c r="L436">
        <v>0</v>
      </c>
      <c r="M436">
        <v>8.3333000000000004E-2</v>
      </c>
      <c r="N436">
        <v>2</v>
      </c>
      <c r="O436">
        <v>0</v>
      </c>
      <c r="P436">
        <v>1500</v>
      </c>
      <c r="Q436">
        <v>0.65442893899999999</v>
      </c>
      <c r="R436">
        <v>2008.9717450000001</v>
      </c>
      <c r="S436">
        <v>277.58281899999997</v>
      </c>
      <c r="T436">
        <v>7.2373778470000003</v>
      </c>
      <c r="U436">
        <v>0.125</v>
      </c>
      <c r="V436">
        <v>12</v>
      </c>
      <c r="W436">
        <v>3</v>
      </c>
    </row>
    <row r="437" spans="1:23">
      <c r="A437" t="s">
        <v>513</v>
      </c>
      <c r="B437">
        <v>7057.658848</v>
      </c>
      <c r="C437">
        <v>1</v>
      </c>
      <c r="D437">
        <v>360.7</v>
      </c>
      <c r="E437">
        <v>180.35</v>
      </c>
      <c r="F437">
        <v>360.7</v>
      </c>
      <c r="G437">
        <v>0</v>
      </c>
      <c r="H437">
        <v>6517.5418120000004</v>
      </c>
      <c r="I437">
        <v>434.50278750000001</v>
      </c>
      <c r="J437">
        <v>8.3333000000000004E-2</v>
      </c>
      <c r="K437">
        <v>8.3333000000000004E-2</v>
      </c>
      <c r="L437">
        <v>0</v>
      </c>
      <c r="M437">
        <v>0.33333299999999999</v>
      </c>
      <c r="N437">
        <v>15</v>
      </c>
      <c r="O437">
        <v>2</v>
      </c>
      <c r="P437">
        <v>8000</v>
      </c>
      <c r="Q437">
        <v>0.882207356</v>
      </c>
      <c r="R437">
        <v>5147.6938220000002</v>
      </c>
      <c r="S437">
        <v>2610.0538849999998</v>
      </c>
      <c r="T437">
        <v>1.9722557650000001</v>
      </c>
      <c r="U437">
        <v>0</v>
      </c>
      <c r="V437">
        <v>12</v>
      </c>
      <c r="W437">
        <v>9</v>
      </c>
    </row>
    <row r="438" spans="1:23">
      <c r="A438" t="s">
        <v>514</v>
      </c>
      <c r="B438">
        <v>4264.3072609999999</v>
      </c>
      <c r="C438">
        <v>1</v>
      </c>
      <c r="D438">
        <v>222.64</v>
      </c>
      <c r="E438">
        <v>20.239999999999998</v>
      </c>
      <c r="F438">
        <v>0</v>
      </c>
      <c r="G438">
        <v>222.64</v>
      </c>
      <c r="H438">
        <v>249.29820799999999</v>
      </c>
      <c r="I438">
        <v>83.099402670000003</v>
      </c>
      <c r="J438">
        <v>0.91666700000000001</v>
      </c>
      <c r="K438">
        <v>0</v>
      </c>
      <c r="L438">
        <v>0.83333299999999999</v>
      </c>
      <c r="M438">
        <v>0.25</v>
      </c>
      <c r="N438">
        <v>3</v>
      </c>
      <c r="O438">
        <v>11</v>
      </c>
      <c r="P438">
        <v>4500</v>
      </c>
      <c r="Q438">
        <v>0.947623836</v>
      </c>
      <c r="R438">
        <v>1017.241855</v>
      </c>
      <c r="S438">
        <v>1225.908506</v>
      </c>
      <c r="T438">
        <v>0.82978611400000002</v>
      </c>
      <c r="U438">
        <v>0</v>
      </c>
      <c r="V438">
        <v>12</v>
      </c>
      <c r="W438">
        <v>9</v>
      </c>
    </row>
    <row r="439" spans="1:23">
      <c r="A439" t="s">
        <v>515</v>
      </c>
      <c r="B439">
        <v>4503.3908110000002</v>
      </c>
      <c r="C439">
        <v>1</v>
      </c>
      <c r="D439">
        <v>1634.74</v>
      </c>
      <c r="E439">
        <v>43.019473679999997</v>
      </c>
      <c r="F439">
        <v>1376</v>
      </c>
      <c r="G439">
        <v>258.74</v>
      </c>
      <c r="H439">
        <v>94.837160999999995</v>
      </c>
      <c r="I439">
        <v>94.837160999999995</v>
      </c>
      <c r="J439">
        <v>1</v>
      </c>
      <c r="K439">
        <v>0.33333299999999999</v>
      </c>
      <c r="L439">
        <v>1</v>
      </c>
      <c r="M439">
        <v>8.3333000000000004E-2</v>
      </c>
      <c r="N439">
        <v>1</v>
      </c>
      <c r="O439">
        <v>38</v>
      </c>
      <c r="P439">
        <v>13000</v>
      </c>
      <c r="Q439">
        <v>0.34641467799999998</v>
      </c>
      <c r="R439">
        <v>1094.3453360000001</v>
      </c>
      <c r="S439">
        <v>1194.2343980000001</v>
      </c>
      <c r="T439">
        <v>0.91635723899999999</v>
      </c>
      <c r="U439">
        <v>0</v>
      </c>
      <c r="V439">
        <v>12</v>
      </c>
      <c r="W439">
        <v>9</v>
      </c>
    </row>
    <row r="440" spans="1:23">
      <c r="A440" t="s">
        <v>516</v>
      </c>
      <c r="B440">
        <v>969.29444599999999</v>
      </c>
      <c r="C440">
        <v>1</v>
      </c>
      <c r="D440">
        <v>0</v>
      </c>
      <c r="E440">
        <v>0</v>
      </c>
      <c r="F440">
        <v>0</v>
      </c>
      <c r="G440">
        <v>0</v>
      </c>
      <c r="H440">
        <v>340.24953900000003</v>
      </c>
      <c r="I440">
        <v>340.24953900000003</v>
      </c>
      <c r="J440">
        <v>0</v>
      </c>
      <c r="K440">
        <v>0</v>
      </c>
      <c r="L440">
        <v>0</v>
      </c>
      <c r="M440">
        <v>8.3333000000000004E-2</v>
      </c>
      <c r="N440">
        <v>1</v>
      </c>
      <c r="O440">
        <v>0</v>
      </c>
      <c r="P440">
        <v>1200</v>
      </c>
      <c r="Q440">
        <v>0.80774537199999996</v>
      </c>
      <c r="R440">
        <v>591.85382100000004</v>
      </c>
      <c r="S440">
        <v>204.676682</v>
      </c>
      <c r="T440">
        <v>2.8916524109999999</v>
      </c>
      <c r="U440">
        <v>0</v>
      </c>
      <c r="V440">
        <v>12</v>
      </c>
      <c r="W440">
        <v>3</v>
      </c>
    </row>
    <row r="441" spans="1:23">
      <c r="A441" t="s">
        <v>517</v>
      </c>
      <c r="B441">
        <v>4479.1155470000003</v>
      </c>
      <c r="C441">
        <v>1</v>
      </c>
      <c r="D441">
        <v>759.15</v>
      </c>
      <c r="E441">
        <v>63.262500000000003</v>
      </c>
      <c r="F441">
        <v>759.15</v>
      </c>
      <c r="G441">
        <v>0</v>
      </c>
      <c r="H441">
        <v>2493.1117049999998</v>
      </c>
      <c r="I441">
        <v>415.5186175</v>
      </c>
      <c r="J441">
        <v>1</v>
      </c>
      <c r="K441">
        <v>1</v>
      </c>
      <c r="L441">
        <v>0</v>
      </c>
      <c r="M441">
        <v>0.25</v>
      </c>
      <c r="N441">
        <v>6</v>
      </c>
      <c r="O441">
        <v>12</v>
      </c>
      <c r="P441">
        <v>6000</v>
      </c>
      <c r="Q441">
        <v>0.74651925799999996</v>
      </c>
      <c r="R441">
        <v>994.500495</v>
      </c>
      <c r="S441">
        <v>1384.1114930000001</v>
      </c>
      <c r="T441">
        <v>0.71851184000000001</v>
      </c>
      <c r="U441">
        <v>0</v>
      </c>
      <c r="V441">
        <v>12</v>
      </c>
      <c r="W441">
        <v>9</v>
      </c>
    </row>
    <row r="442" spans="1:23">
      <c r="A442" t="s">
        <v>518</v>
      </c>
      <c r="B442">
        <v>37.753940999999998</v>
      </c>
      <c r="C442">
        <v>0.36363600000000001</v>
      </c>
      <c r="D442">
        <v>243.36</v>
      </c>
      <c r="E442">
        <v>121.68</v>
      </c>
      <c r="F442">
        <v>243.36</v>
      </c>
      <c r="G442">
        <v>0</v>
      </c>
      <c r="H442">
        <v>0</v>
      </c>
      <c r="I442">
        <v>0</v>
      </c>
      <c r="J442">
        <v>8.3333000000000004E-2</v>
      </c>
      <c r="K442">
        <v>8.3333000000000004E-2</v>
      </c>
      <c r="L442">
        <v>0</v>
      </c>
      <c r="M442">
        <v>0</v>
      </c>
      <c r="N442">
        <v>0</v>
      </c>
      <c r="O442">
        <v>2</v>
      </c>
      <c r="P442">
        <v>1800</v>
      </c>
      <c r="Q442">
        <v>2.0974412000000001E-2</v>
      </c>
      <c r="R442">
        <v>546.41727200000003</v>
      </c>
      <c r="S442">
        <v>134.985783</v>
      </c>
      <c r="T442">
        <v>4.0479616429999998</v>
      </c>
      <c r="U442">
        <v>0.25</v>
      </c>
      <c r="V442">
        <v>12</v>
      </c>
      <c r="W442">
        <v>2</v>
      </c>
    </row>
    <row r="443" spans="1:23">
      <c r="A443" t="s">
        <v>519</v>
      </c>
      <c r="B443">
        <v>7386.7044809999998</v>
      </c>
      <c r="C443">
        <v>0.9</v>
      </c>
      <c r="D443">
        <v>0</v>
      </c>
      <c r="E443">
        <v>0</v>
      </c>
      <c r="F443">
        <v>0</v>
      </c>
      <c r="G443">
        <v>0</v>
      </c>
      <c r="H443">
        <v>10713.874599999999</v>
      </c>
      <c r="I443">
        <v>765.27675710000005</v>
      </c>
      <c r="J443">
        <v>0</v>
      </c>
      <c r="K443">
        <v>0</v>
      </c>
      <c r="L443">
        <v>0</v>
      </c>
      <c r="M443">
        <v>0.4</v>
      </c>
      <c r="N443">
        <v>14</v>
      </c>
      <c r="O443">
        <v>0</v>
      </c>
      <c r="P443">
        <v>10500</v>
      </c>
      <c r="Q443">
        <v>0.70349566500000005</v>
      </c>
      <c r="R443">
        <v>7566.5777630000002</v>
      </c>
      <c r="S443">
        <v>1943.431564</v>
      </c>
      <c r="T443">
        <v>3.8934109659999998</v>
      </c>
      <c r="U443">
        <v>0.1</v>
      </c>
      <c r="V443">
        <v>10</v>
      </c>
      <c r="W443">
        <v>3</v>
      </c>
    </row>
    <row r="444" spans="1:23">
      <c r="A444" t="s">
        <v>520</v>
      </c>
      <c r="B444">
        <v>1265.805627</v>
      </c>
      <c r="C444">
        <v>0.81818199999999996</v>
      </c>
      <c r="D444">
        <v>0</v>
      </c>
      <c r="E444">
        <v>0</v>
      </c>
      <c r="F444">
        <v>0</v>
      </c>
      <c r="G444">
        <v>0</v>
      </c>
      <c r="H444">
        <v>2820.528417</v>
      </c>
      <c r="I444">
        <v>940.17613900000003</v>
      </c>
      <c r="J444">
        <v>0</v>
      </c>
      <c r="K444">
        <v>0</v>
      </c>
      <c r="L444">
        <v>0</v>
      </c>
      <c r="M444">
        <v>0.25</v>
      </c>
      <c r="N444">
        <v>3</v>
      </c>
      <c r="O444">
        <v>0</v>
      </c>
      <c r="P444">
        <v>2500</v>
      </c>
      <c r="Q444">
        <v>0.50632225099999995</v>
      </c>
      <c r="R444">
        <v>1370.2355439999999</v>
      </c>
      <c r="S444">
        <v>373.89316100000002</v>
      </c>
      <c r="T444">
        <v>3.6647783029999998</v>
      </c>
      <c r="U444">
        <v>0</v>
      </c>
      <c r="V444">
        <v>12</v>
      </c>
      <c r="W444">
        <v>3</v>
      </c>
    </row>
    <row r="445" spans="1:23">
      <c r="A445" t="s">
        <v>521</v>
      </c>
      <c r="B445">
        <v>598.78776000000005</v>
      </c>
      <c r="C445">
        <v>1</v>
      </c>
      <c r="D445">
        <v>519</v>
      </c>
      <c r="E445">
        <v>57.666666669999998</v>
      </c>
      <c r="F445">
        <v>0</v>
      </c>
      <c r="G445">
        <v>519</v>
      </c>
      <c r="H445">
        <v>0</v>
      </c>
      <c r="I445">
        <v>0</v>
      </c>
      <c r="J445">
        <v>0.81818199999999996</v>
      </c>
      <c r="K445">
        <v>0</v>
      </c>
      <c r="L445">
        <v>0.63636400000000004</v>
      </c>
      <c r="M445">
        <v>0</v>
      </c>
      <c r="N445">
        <v>0</v>
      </c>
      <c r="O445">
        <v>9</v>
      </c>
      <c r="P445">
        <v>4500</v>
      </c>
      <c r="Q445">
        <v>0.13306394699999999</v>
      </c>
      <c r="R445">
        <v>621.255763</v>
      </c>
      <c r="S445">
        <v>210.24825899999999</v>
      </c>
      <c r="T445">
        <v>2.9548675740000001</v>
      </c>
      <c r="U445">
        <v>0</v>
      </c>
      <c r="V445">
        <v>11</v>
      </c>
      <c r="W445">
        <v>1</v>
      </c>
    </row>
    <row r="446" spans="1:23">
      <c r="A446" t="s">
        <v>522</v>
      </c>
      <c r="B446">
        <v>3143.9289130000002</v>
      </c>
      <c r="C446">
        <v>1</v>
      </c>
      <c r="D446">
        <v>3055.87</v>
      </c>
      <c r="E446">
        <v>117.5334615</v>
      </c>
      <c r="F446">
        <v>3055.87</v>
      </c>
      <c r="G446">
        <v>0</v>
      </c>
      <c r="H446">
        <v>0</v>
      </c>
      <c r="I446">
        <v>0</v>
      </c>
      <c r="J446">
        <v>0.75</v>
      </c>
      <c r="K446">
        <v>0.75</v>
      </c>
      <c r="L446">
        <v>0</v>
      </c>
      <c r="M446">
        <v>0</v>
      </c>
      <c r="N446">
        <v>0</v>
      </c>
      <c r="O446">
        <v>26</v>
      </c>
      <c r="P446">
        <v>4500</v>
      </c>
      <c r="Q446">
        <v>0.69865087000000003</v>
      </c>
      <c r="R446">
        <v>2198.2936669999999</v>
      </c>
      <c r="S446">
        <v>784.387878</v>
      </c>
      <c r="T446">
        <v>2.8025594589999998</v>
      </c>
      <c r="U446">
        <v>0</v>
      </c>
      <c r="V446">
        <v>12</v>
      </c>
      <c r="W446">
        <v>2</v>
      </c>
    </row>
    <row r="447" spans="1:23">
      <c r="A447" t="s">
        <v>523</v>
      </c>
      <c r="B447">
        <v>5580.5303059999997</v>
      </c>
      <c r="C447">
        <v>1</v>
      </c>
      <c r="D447">
        <v>2470.4</v>
      </c>
      <c r="E447">
        <v>130.02105259999999</v>
      </c>
      <c r="F447">
        <v>457.73</v>
      </c>
      <c r="G447">
        <v>2012.67</v>
      </c>
      <c r="H447">
        <v>1652.8788950000001</v>
      </c>
      <c r="I447">
        <v>1652.8788950000001</v>
      </c>
      <c r="J447">
        <v>0.5</v>
      </c>
      <c r="K447">
        <v>8.3333000000000004E-2</v>
      </c>
      <c r="L447">
        <v>0.5</v>
      </c>
      <c r="M447">
        <v>8.3333000000000004E-2</v>
      </c>
      <c r="N447">
        <v>1</v>
      </c>
      <c r="O447">
        <v>19</v>
      </c>
      <c r="P447">
        <v>9500</v>
      </c>
      <c r="Q447">
        <v>0.58742424299999996</v>
      </c>
      <c r="R447">
        <v>3340.0412740000002</v>
      </c>
      <c r="S447">
        <v>3024.9494850000001</v>
      </c>
      <c r="T447">
        <v>1.1041643139999999</v>
      </c>
      <c r="U447">
        <v>0</v>
      </c>
      <c r="V447">
        <v>12</v>
      </c>
      <c r="W447">
        <v>9</v>
      </c>
    </row>
    <row r="448" spans="1:23">
      <c r="A448" t="s">
        <v>524</v>
      </c>
      <c r="B448">
        <v>576.63595699999996</v>
      </c>
      <c r="C448">
        <v>1</v>
      </c>
      <c r="D448">
        <v>1671.6</v>
      </c>
      <c r="E448">
        <v>34.825000000000003</v>
      </c>
      <c r="F448">
        <v>480</v>
      </c>
      <c r="G448">
        <v>1191.5999999999999</v>
      </c>
      <c r="H448">
        <v>0</v>
      </c>
      <c r="I448">
        <v>0</v>
      </c>
      <c r="J448">
        <v>1</v>
      </c>
      <c r="K448">
        <v>0.33333299999999999</v>
      </c>
      <c r="L448">
        <v>1</v>
      </c>
      <c r="M448">
        <v>0</v>
      </c>
      <c r="N448">
        <v>0</v>
      </c>
      <c r="O448">
        <v>48</v>
      </c>
      <c r="P448">
        <v>1800</v>
      </c>
      <c r="Q448">
        <v>0.32035330899999998</v>
      </c>
      <c r="R448">
        <v>1021.9072169999999</v>
      </c>
      <c r="S448">
        <v>179.58584200000001</v>
      </c>
      <c r="T448">
        <v>5.6903551280000002</v>
      </c>
      <c r="U448">
        <v>0</v>
      </c>
      <c r="V448">
        <v>12</v>
      </c>
      <c r="W448">
        <v>9</v>
      </c>
    </row>
    <row r="449" spans="1:23">
      <c r="A449" t="s">
        <v>525</v>
      </c>
      <c r="B449">
        <v>51.818382</v>
      </c>
      <c r="C449">
        <v>0.45454499999999998</v>
      </c>
      <c r="D449">
        <v>903.36</v>
      </c>
      <c r="E449">
        <v>150.56</v>
      </c>
      <c r="F449">
        <v>903.36</v>
      </c>
      <c r="G449">
        <v>0</v>
      </c>
      <c r="H449">
        <v>0</v>
      </c>
      <c r="I449">
        <v>0</v>
      </c>
      <c r="J449">
        <v>0.25</v>
      </c>
      <c r="K449">
        <v>0.25</v>
      </c>
      <c r="L449">
        <v>0</v>
      </c>
      <c r="M449">
        <v>0</v>
      </c>
      <c r="N449">
        <v>0</v>
      </c>
      <c r="O449">
        <v>6</v>
      </c>
      <c r="P449">
        <v>15000</v>
      </c>
      <c r="Q449">
        <v>3.4545589999999998E-3</v>
      </c>
      <c r="R449">
        <v>538.84122200000002</v>
      </c>
      <c r="S449">
        <v>41.302444999999999</v>
      </c>
      <c r="T449">
        <v>13.046230599999999</v>
      </c>
      <c r="U449">
        <v>0</v>
      </c>
      <c r="V449">
        <v>12</v>
      </c>
      <c r="W449">
        <v>2</v>
      </c>
    </row>
    <row r="450" spans="1:23">
      <c r="A450" t="s">
        <v>526</v>
      </c>
      <c r="B450">
        <v>1036.5959350000001</v>
      </c>
      <c r="C450">
        <v>1</v>
      </c>
      <c r="D450">
        <v>0</v>
      </c>
      <c r="E450">
        <v>0</v>
      </c>
      <c r="F450">
        <v>0</v>
      </c>
      <c r="G450">
        <v>0</v>
      </c>
      <c r="H450">
        <v>193.73813699999999</v>
      </c>
      <c r="I450">
        <v>193.73813699999999</v>
      </c>
      <c r="J450">
        <v>0</v>
      </c>
      <c r="K450">
        <v>0</v>
      </c>
      <c r="L450">
        <v>0</v>
      </c>
      <c r="M450">
        <v>8.3333000000000004E-2</v>
      </c>
      <c r="N450">
        <v>1</v>
      </c>
      <c r="O450">
        <v>0</v>
      </c>
      <c r="P450">
        <v>1200</v>
      </c>
      <c r="Q450">
        <v>0.86382994599999996</v>
      </c>
      <c r="R450">
        <v>274.65353599999997</v>
      </c>
      <c r="S450">
        <v>327.07261499999998</v>
      </c>
      <c r="T450">
        <v>0.83973259600000005</v>
      </c>
      <c r="U450">
        <v>0</v>
      </c>
      <c r="V450">
        <v>12</v>
      </c>
      <c r="W450">
        <v>3</v>
      </c>
    </row>
    <row r="451" spans="1:23">
      <c r="A451" t="s">
        <v>527</v>
      </c>
      <c r="B451">
        <v>21.12921</v>
      </c>
      <c r="C451">
        <v>0.54545500000000002</v>
      </c>
      <c r="D451">
        <v>229.5</v>
      </c>
      <c r="E451">
        <v>32.785714290000001</v>
      </c>
      <c r="F451">
        <v>54</v>
      </c>
      <c r="G451">
        <v>175.5</v>
      </c>
      <c r="H451">
        <v>0</v>
      </c>
      <c r="I451">
        <v>0</v>
      </c>
      <c r="J451">
        <v>0.5</v>
      </c>
      <c r="K451">
        <v>8.3333000000000004E-2</v>
      </c>
      <c r="L451">
        <v>0.41666700000000001</v>
      </c>
      <c r="M451">
        <v>0</v>
      </c>
      <c r="N451">
        <v>0</v>
      </c>
      <c r="O451">
        <v>7</v>
      </c>
      <c r="P451">
        <v>3150</v>
      </c>
      <c r="Q451">
        <v>6.707686E-3</v>
      </c>
      <c r="R451">
        <v>423.206638</v>
      </c>
      <c r="S451">
        <v>157.47183100000001</v>
      </c>
      <c r="T451">
        <v>2.6875069360000001</v>
      </c>
      <c r="U451">
        <v>0.71428599999999998</v>
      </c>
      <c r="V451">
        <v>12</v>
      </c>
      <c r="W451">
        <v>9</v>
      </c>
    </row>
    <row r="452" spans="1:23">
      <c r="A452" t="s">
        <v>528</v>
      </c>
      <c r="B452">
        <v>1534.9693440000001</v>
      </c>
      <c r="C452">
        <v>1</v>
      </c>
      <c r="D452">
        <v>1476.19</v>
      </c>
      <c r="E452">
        <v>64.182173910000003</v>
      </c>
      <c r="F452">
        <v>1476.19</v>
      </c>
      <c r="G452">
        <v>0</v>
      </c>
      <c r="H452">
        <v>0</v>
      </c>
      <c r="I452">
        <v>0</v>
      </c>
      <c r="J452">
        <v>1</v>
      </c>
      <c r="K452">
        <v>1</v>
      </c>
      <c r="L452">
        <v>0</v>
      </c>
      <c r="M452">
        <v>0</v>
      </c>
      <c r="N452">
        <v>0</v>
      </c>
      <c r="O452">
        <v>23</v>
      </c>
      <c r="P452">
        <v>2500</v>
      </c>
      <c r="Q452">
        <v>0.61398773799999995</v>
      </c>
      <c r="R452">
        <v>1493.9199860000001</v>
      </c>
      <c r="S452">
        <v>382.98914300000001</v>
      </c>
      <c r="T452">
        <v>3.90068495</v>
      </c>
      <c r="U452">
        <v>0</v>
      </c>
      <c r="V452">
        <v>12</v>
      </c>
      <c r="W452">
        <v>2</v>
      </c>
    </row>
    <row r="453" spans="1:23">
      <c r="A453" t="s">
        <v>529</v>
      </c>
      <c r="B453">
        <v>4994.0483199999999</v>
      </c>
      <c r="C453">
        <v>1</v>
      </c>
      <c r="D453">
        <v>2506.89</v>
      </c>
      <c r="E453">
        <v>83.563000000000002</v>
      </c>
      <c r="F453">
        <v>2506.89</v>
      </c>
      <c r="G453">
        <v>0</v>
      </c>
      <c r="H453">
        <v>0</v>
      </c>
      <c r="I453">
        <v>0</v>
      </c>
      <c r="J453">
        <v>0.75</v>
      </c>
      <c r="K453">
        <v>0.75</v>
      </c>
      <c r="L453">
        <v>0</v>
      </c>
      <c r="M453">
        <v>0</v>
      </c>
      <c r="N453">
        <v>0</v>
      </c>
      <c r="O453">
        <v>30</v>
      </c>
      <c r="P453">
        <v>8500</v>
      </c>
      <c r="Q453">
        <v>0.58753509599999998</v>
      </c>
      <c r="R453">
        <v>1230.219396</v>
      </c>
      <c r="S453">
        <v>1646.9732759999999</v>
      </c>
      <c r="T453">
        <v>0.74695771600000005</v>
      </c>
      <c r="U453">
        <v>0</v>
      </c>
      <c r="V453">
        <v>12</v>
      </c>
      <c r="W453">
        <v>2</v>
      </c>
    </row>
    <row r="454" spans="1:23">
      <c r="A454" t="s">
        <v>530</v>
      </c>
      <c r="B454">
        <v>4700.1066019999998</v>
      </c>
      <c r="C454">
        <v>1</v>
      </c>
      <c r="D454">
        <v>2570</v>
      </c>
      <c r="E454">
        <v>64.25</v>
      </c>
      <c r="F454">
        <v>492.46</v>
      </c>
      <c r="G454">
        <v>2077.54</v>
      </c>
      <c r="H454">
        <v>124.563782</v>
      </c>
      <c r="I454">
        <v>62.281891000000002</v>
      </c>
      <c r="J454">
        <v>0.75</v>
      </c>
      <c r="K454">
        <v>0.16666700000000001</v>
      </c>
      <c r="L454">
        <v>0.66666700000000001</v>
      </c>
      <c r="M454">
        <v>0.16666700000000001</v>
      </c>
      <c r="N454">
        <v>2</v>
      </c>
      <c r="O454">
        <v>40</v>
      </c>
      <c r="P454">
        <v>4500</v>
      </c>
      <c r="Q454">
        <v>1.0444681339999999</v>
      </c>
      <c r="R454">
        <v>3259.9582879999998</v>
      </c>
      <c r="S454">
        <v>5620.2951919999996</v>
      </c>
      <c r="T454">
        <v>0.58003328600000004</v>
      </c>
      <c r="U454">
        <v>0</v>
      </c>
      <c r="V454">
        <v>12</v>
      </c>
      <c r="W454">
        <v>9</v>
      </c>
    </row>
    <row r="455" spans="1:23">
      <c r="A455" t="s">
        <v>531</v>
      </c>
      <c r="B455">
        <v>9601.0713180000002</v>
      </c>
      <c r="C455">
        <v>1</v>
      </c>
      <c r="D455">
        <v>238.34</v>
      </c>
      <c r="E455">
        <v>47.667999999999999</v>
      </c>
      <c r="F455">
        <v>0</v>
      </c>
      <c r="G455">
        <v>238.34</v>
      </c>
      <c r="H455">
        <v>4809.1195500000003</v>
      </c>
      <c r="I455">
        <v>601.13994379999997</v>
      </c>
      <c r="J455">
        <v>0.83333299999999999</v>
      </c>
      <c r="K455">
        <v>0</v>
      </c>
      <c r="L455">
        <v>0.83333299999999999</v>
      </c>
      <c r="M455">
        <v>1</v>
      </c>
      <c r="N455">
        <v>8</v>
      </c>
      <c r="O455">
        <v>5</v>
      </c>
      <c r="P455">
        <v>15000</v>
      </c>
      <c r="Q455">
        <v>0.64007142100000003</v>
      </c>
      <c r="R455">
        <v>1194.5107620000001</v>
      </c>
      <c r="S455">
        <v>1206.257247</v>
      </c>
      <c r="T455">
        <v>0.99026203999999995</v>
      </c>
      <c r="U455">
        <v>0</v>
      </c>
      <c r="V455">
        <v>6</v>
      </c>
      <c r="W455">
        <v>9</v>
      </c>
    </row>
    <row r="456" spans="1:23">
      <c r="A456" t="s">
        <v>532</v>
      </c>
      <c r="B456">
        <v>1207.888199</v>
      </c>
      <c r="C456">
        <v>0.875</v>
      </c>
      <c r="D456">
        <v>1342.36</v>
      </c>
      <c r="E456">
        <v>49.717037040000001</v>
      </c>
      <c r="F456">
        <v>1037.96</v>
      </c>
      <c r="G456">
        <v>304.39999999999998</v>
      </c>
      <c r="H456">
        <v>1738.1094780000001</v>
      </c>
      <c r="I456">
        <v>869.05473900000004</v>
      </c>
      <c r="J456">
        <v>0.875</v>
      </c>
      <c r="K456">
        <v>0.875</v>
      </c>
      <c r="L456">
        <v>0.5</v>
      </c>
      <c r="M456">
        <v>0.25</v>
      </c>
      <c r="N456">
        <v>2</v>
      </c>
      <c r="O456">
        <v>27</v>
      </c>
      <c r="P456">
        <v>4000</v>
      </c>
      <c r="Q456">
        <v>0.30197204999999999</v>
      </c>
      <c r="R456">
        <v>288.88302599999997</v>
      </c>
      <c r="S456">
        <v>312.02631600000001</v>
      </c>
      <c r="T456">
        <v>0.92582904399999999</v>
      </c>
      <c r="U456">
        <v>0</v>
      </c>
      <c r="V456">
        <v>8</v>
      </c>
      <c r="W456">
        <v>9</v>
      </c>
    </row>
    <row r="457" spans="1:23">
      <c r="A457" t="s">
        <v>533</v>
      </c>
      <c r="B457">
        <v>87.442862000000005</v>
      </c>
      <c r="C457">
        <v>0.81818199999999996</v>
      </c>
      <c r="D457">
        <v>786.32</v>
      </c>
      <c r="E457">
        <v>112.3314286</v>
      </c>
      <c r="F457">
        <v>186.32</v>
      </c>
      <c r="G457">
        <v>600</v>
      </c>
      <c r="H457">
        <v>0</v>
      </c>
      <c r="I457">
        <v>0</v>
      </c>
      <c r="J457">
        <v>0.63636400000000004</v>
      </c>
      <c r="K457">
        <v>9.0909000000000004E-2</v>
      </c>
      <c r="L457">
        <v>0.54545500000000002</v>
      </c>
      <c r="M457">
        <v>0</v>
      </c>
      <c r="N457">
        <v>0</v>
      </c>
      <c r="O457">
        <v>7</v>
      </c>
      <c r="P457">
        <v>7500</v>
      </c>
      <c r="Q457">
        <v>1.1659048E-2</v>
      </c>
      <c r="R457">
        <v>881.284581</v>
      </c>
      <c r="S457">
        <v>97.186370999999994</v>
      </c>
      <c r="T457">
        <v>9.0679852729999997</v>
      </c>
      <c r="U457">
        <v>0.66666700000000001</v>
      </c>
      <c r="V457">
        <v>11</v>
      </c>
      <c r="W457">
        <v>9</v>
      </c>
    </row>
    <row r="458" spans="1:23">
      <c r="A458" t="s">
        <v>534</v>
      </c>
      <c r="B458">
        <v>123.39408899999999</v>
      </c>
      <c r="C458">
        <v>0.90909099999999998</v>
      </c>
      <c r="D458">
        <v>1450.68</v>
      </c>
      <c r="E458">
        <v>72.534000000000006</v>
      </c>
      <c r="F458">
        <v>0</v>
      </c>
      <c r="G458">
        <v>1450.68</v>
      </c>
      <c r="H458">
        <v>0</v>
      </c>
      <c r="I458">
        <v>0</v>
      </c>
      <c r="J458">
        <v>1</v>
      </c>
      <c r="K458">
        <v>0</v>
      </c>
      <c r="L458">
        <v>1</v>
      </c>
      <c r="M458">
        <v>0</v>
      </c>
      <c r="N458">
        <v>0</v>
      </c>
      <c r="O458">
        <v>20</v>
      </c>
      <c r="P458">
        <v>6000</v>
      </c>
      <c r="Q458">
        <v>2.0565681999999998E-2</v>
      </c>
      <c r="R458">
        <v>1583.421932</v>
      </c>
      <c r="S458">
        <v>137.82618600000001</v>
      </c>
      <c r="T458">
        <v>11.48854204</v>
      </c>
      <c r="U458">
        <v>0.45454499999999998</v>
      </c>
      <c r="V458">
        <v>12</v>
      </c>
      <c r="W458">
        <v>1</v>
      </c>
    </row>
    <row r="459" spans="1:23">
      <c r="A459" t="s">
        <v>535</v>
      </c>
      <c r="B459">
        <v>395.05299400000001</v>
      </c>
      <c r="C459">
        <v>1</v>
      </c>
      <c r="D459">
        <v>1239.46</v>
      </c>
      <c r="E459">
        <v>88.532857140000004</v>
      </c>
      <c r="F459">
        <v>752.28</v>
      </c>
      <c r="G459">
        <v>487.18</v>
      </c>
      <c r="H459">
        <v>0</v>
      </c>
      <c r="I459">
        <v>0</v>
      </c>
      <c r="J459">
        <v>0.66666700000000001</v>
      </c>
      <c r="K459">
        <v>0.41666700000000001</v>
      </c>
      <c r="L459">
        <v>0.41666700000000001</v>
      </c>
      <c r="M459">
        <v>0</v>
      </c>
      <c r="N459">
        <v>0</v>
      </c>
      <c r="O459">
        <v>14</v>
      </c>
      <c r="P459">
        <v>1500</v>
      </c>
      <c r="Q459">
        <v>0.263368663</v>
      </c>
      <c r="R459">
        <v>401.21704699999998</v>
      </c>
      <c r="S459">
        <v>177.76682700000001</v>
      </c>
      <c r="T459">
        <v>2.2569849149999999</v>
      </c>
      <c r="U459">
        <v>0</v>
      </c>
      <c r="V459">
        <v>12</v>
      </c>
      <c r="W459">
        <v>9</v>
      </c>
    </row>
    <row r="460" spans="1:23">
      <c r="A460" t="s">
        <v>536</v>
      </c>
      <c r="B460">
        <v>1715.4592749999999</v>
      </c>
      <c r="C460">
        <v>1</v>
      </c>
      <c r="D460">
        <v>96.75</v>
      </c>
      <c r="E460">
        <v>13.82142857</v>
      </c>
      <c r="F460">
        <v>34.65</v>
      </c>
      <c r="G460">
        <v>62.1</v>
      </c>
      <c r="H460">
        <v>19.141227000000001</v>
      </c>
      <c r="I460">
        <v>19.141227000000001</v>
      </c>
      <c r="J460">
        <v>0.33333299999999999</v>
      </c>
      <c r="K460">
        <v>8.3333000000000004E-2</v>
      </c>
      <c r="L460">
        <v>0.25</v>
      </c>
      <c r="M460">
        <v>8.3333000000000004E-2</v>
      </c>
      <c r="N460">
        <v>1</v>
      </c>
      <c r="O460">
        <v>7</v>
      </c>
      <c r="P460">
        <v>1800</v>
      </c>
      <c r="Q460">
        <v>0.95303293099999997</v>
      </c>
      <c r="R460">
        <v>452.22551199999998</v>
      </c>
      <c r="S460">
        <v>411.61252100000002</v>
      </c>
      <c r="T460">
        <v>1.098668016</v>
      </c>
      <c r="U460">
        <v>0</v>
      </c>
      <c r="V460">
        <v>12</v>
      </c>
      <c r="W460">
        <v>9</v>
      </c>
    </row>
    <row r="461" spans="1:23">
      <c r="A461" t="s">
        <v>537</v>
      </c>
      <c r="B461">
        <v>1492.039988</v>
      </c>
      <c r="C461">
        <v>1</v>
      </c>
      <c r="D461">
        <v>4106.1499999999996</v>
      </c>
      <c r="E461">
        <v>82.123000000000005</v>
      </c>
      <c r="F461">
        <v>2688.46</v>
      </c>
      <c r="G461">
        <v>1417.69</v>
      </c>
      <c r="H461">
        <v>734.81647899999996</v>
      </c>
      <c r="I461">
        <v>734.81647899999996</v>
      </c>
      <c r="J461">
        <v>0.33333299999999999</v>
      </c>
      <c r="K461">
        <v>0.25</v>
      </c>
      <c r="L461">
        <v>0.41666700000000001</v>
      </c>
      <c r="M461">
        <v>8.3333000000000004E-2</v>
      </c>
      <c r="N461">
        <v>1</v>
      </c>
      <c r="O461">
        <v>50</v>
      </c>
      <c r="P461">
        <v>12000</v>
      </c>
      <c r="Q461">
        <v>0.124336666</v>
      </c>
      <c r="R461">
        <v>9678.1731189999991</v>
      </c>
      <c r="S461">
        <v>606.89918299999999</v>
      </c>
      <c r="T461">
        <v>15.94692066</v>
      </c>
      <c r="U461">
        <v>0.5</v>
      </c>
      <c r="V461">
        <v>12</v>
      </c>
      <c r="W461">
        <v>9</v>
      </c>
    </row>
    <row r="462" spans="1:23">
      <c r="A462" t="s">
        <v>538</v>
      </c>
      <c r="B462">
        <v>636.66968499999996</v>
      </c>
      <c r="C462">
        <v>1</v>
      </c>
      <c r="D462">
        <v>2022.38</v>
      </c>
      <c r="E462">
        <v>106.44105260000001</v>
      </c>
      <c r="F462">
        <v>1892.38</v>
      </c>
      <c r="G462">
        <v>130</v>
      </c>
      <c r="H462">
        <v>0</v>
      </c>
      <c r="I462">
        <v>0</v>
      </c>
      <c r="J462">
        <v>0.91666700000000001</v>
      </c>
      <c r="K462">
        <v>0.91666700000000001</v>
      </c>
      <c r="L462">
        <v>0.33333299999999999</v>
      </c>
      <c r="M462">
        <v>0</v>
      </c>
      <c r="N462">
        <v>0</v>
      </c>
      <c r="O462">
        <v>19</v>
      </c>
      <c r="P462">
        <v>6000</v>
      </c>
      <c r="Q462">
        <v>0.10611161400000001</v>
      </c>
      <c r="R462">
        <v>939.30679099999998</v>
      </c>
      <c r="S462">
        <v>301.00074899999998</v>
      </c>
      <c r="T462">
        <v>3.1206128030000002</v>
      </c>
      <c r="U462">
        <v>0</v>
      </c>
      <c r="V462">
        <v>12</v>
      </c>
      <c r="W462">
        <v>9</v>
      </c>
    </row>
    <row r="463" spans="1:23">
      <c r="A463" t="s">
        <v>539</v>
      </c>
      <c r="B463">
        <v>223.77247499999999</v>
      </c>
      <c r="C463">
        <v>1</v>
      </c>
      <c r="D463">
        <v>3654.08</v>
      </c>
      <c r="E463">
        <v>114.19</v>
      </c>
      <c r="F463">
        <v>291.41000000000003</v>
      </c>
      <c r="G463">
        <v>3362.67</v>
      </c>
      <c r="H463">
        <v>0</v>
      </c>
      <c r="I463">
        <v>0</v>
      </c>
      <c r="J463">
        <v>1</v>
      </c>
      <c r="K463">
        <v>0.16666700000000001</v>
      </c>
      <c r="L463">
        <v>1</v>
      </c>
      <c r="M463">
        <v>0</v>
      </c>
      <c r="N463">
        <v>0</v>
      </c>
      <c r="O463">
        <v>32</v>
      </c>
      <c r="P463">
        <v>2500</v>
      </c>
      <c r="Q463">
        <v>8.9508989999999997E-2</v>
      </c>
      <c r="R463">
        <v>3301.334578</v>
      </c>
      <c r="S463">
        <v>180.338402</v>
      </c>
      <c r="T463">
        <v>18.306331549999999</v>
      </c>
      <c r="U463">
        <v>0.33333299999999999</v>
      </c>
      <c r="V463">
        <v>12</v>
      </c>
      <c r="W463">
        <v>9</v>
      </c>
    </row>
    <row r="464" spans="1:23">
      <c r="A464" t="s">
        <v>540</v>
      </c>
      <c r="B464">
        <v>1122.6033769999999</v>
      </c>
      <c r="C464">
        <v>1</v>
      </c>
      <c r="D464">
        <v>883.73</v>
      </c>
      <c r="E464">
        <v>33.989615379999996</v>
      </c>
      <c r="F464">
        <v>457.62</v>
      </c>
      <c r="G464">
        <v>426.11</v>
      </c>
      <c r="H464">
        <v>0</v>
      </c>
      <c r="I464">
        <v>0</v>
      </c>
      <c r="J464">
        <v>0.83333299999999999</v>
      </c>
      <c r="K464">
        <v>0.33333299999999999</v>
      </c>
      <c r="L464">
        <v>0.75</v>
      </c>
      <c r="M464">
        <v>0</v>
      </c>
      <c r="N464">
        <v>0</v>
      </c>
      <c r="O464">
        <v>26</v>
      </c>
      <c r="P464">
        <v>3000</v>
      </c>
      <c r="Q464">
        <v>0.374201126</v>
      </c>
      <c r="R464">
        <v>632.06244300000003</v>
      </c>
      <c r="S464">
        <v>568.41074900000001</v>
      </c>
      <c r="T464">
        <v>1.1119818619999999</v>
      </c>
      <c r="U464">
        <v>0</v>
      </c>
      <c r="V464">
        <v>12</v>
      </c>
      <c r="W464">
        <v>9</v>
      </c>
    </row>
    <row r="465" spans="1:23">
      <c r="A465" t="s">
        <v>541</v>
      </c>
      <c r="B465">
        <v>805.13107400000001</v>
      </c>
      <c r="C465">
        <v>1</v>
      </c>
      <c r="D465">
        <v>795.54</v>
      </c>
      <c r="E465">
        <v>39.777000000000001</v>
      </c>
      <c r="F465">
        <v>167.4</v>
      </c>
      <c r="G465">
        <v>628.14</v>
      </c>
      <c r="H465">
        <v>418.48249900000002</v>
      </c>
      <c r="I465">
        <v>418.48249900000002</v>
      </c>
      <c r="J465">
        <v>1</v>
      </c>
      <c r="K465">
        <v>0.16666700000000001</v>
      </c>
      <c r="L465">
        <v>1</v>
      </c>
      <c r="M465">
        <v>8.3333000000000004E-2</v>
      </c>
      <c r="N465">
        <v>1</v>
      </c>
      <c r="O465">
        <v>20</v>
      </c>
      <c r="P465">
        <v>1700</v>
      </c>
      <c r="Q465">
        <v>0.47360651399999998</v>
      </c>
      <c r="R465">
        <v>1804.0650760000001</v>
      </c>
      <c r="S465">
        <v>261.25807200000003</v>
      </c>
      <c r="T465">
        <v>6.9052988949999996</v>
      </c>
      <c r="U465">
        <v>0</v>
      </c>
      <c r="V465">
        <v>12</v>
      </c>
      <c r="W465">
        <v>9</v>
      </c>
    </row>
    <row r="466" spans="1:23">
      <c r="A466" t="s">
        <v>542</v>
      </c>
      <c r="B466">
        <v>869.00144399999999</v>
      </c>
      <c r="C466">
        <v>1</v>
      </c>
      <c r="D466">
        <v>0</v>
      </c>
      <c r="E466">
        <v>0</v>
      </c>
      <c r="F466">
        <v>0</v>
      </c>
      <c r="G466">
        <v>0</v>
      </c>
      <c r="H466">
        <v>278.59128199999998</v>
      </c>
      <c r="I466">
        <v>278.59128199999998</v>
      </c>
      <c r="J466">
        <v>0</v>
      </c>
      <c r="K466">
        <v>0</v>
      </c>
      <c r="L466">
        <v>0</v>
      </c>
      <c r="M466">
        <v>8.3333000000000004E-2</v>
      </c>
      <c r="N466">
        <v>1</v>
      </c>
      <c r="O466">
        <v>0</v>
      </c>
      <c r="P466">
        <v>1200</v>
      </c>
      <c r="Q466">
        <v>0.72416787000000005</v>
      </c>
      <c r="R466">
        <v>541.10181499999999</v>
      </c>
      <c r="S466">
        <v>286.37428899999998</v>
      </c>
      <c r="T466">
        <v>1.8894916049999999</v>
      </c>
      <c r="U466">
        <v>0</v>
      </c>
      <c r="V466">
        <v>12</v>
      </c>
      <c r="W466">
        <v>3</v>
      </c>
    </row>
    <row r="467" spans="1:23">
      <c r="A467" t="s">
        <v>543</v>
      </c>
      <c r="B467">
        <v>4458.0551589999995</v>
      </c>
      <c r="C467">
        <v>1</v>
      </c>
      <c r="D467">
        <v>0</v>
      </c>
      <c r="E467">
        <v>0</v>
      </c>
      <c r="F467">
        <v>0</v>
      </c>
      <c r="G467">
        <v>0</v>
      </c>
      <c r="H467">
        <v>2806.9596449999999</v>
      </c>
      <c r="I467">
        <v>155.94220250000001</v>
      </c>
      <c r="J467">
        <v>0</v>
      </c>
      <c r="K467">
        <v>0</v>
      </c>
      <c r="L467">
        <v>0</v>
      </c>
      <c r="M467">
        <v>0.58333299999999999</v>
      </c>
      <c r="N467">
        <v>18</v>
      </c>
      <c r="O467">
        <v>0</v>
      </c>
      <c r="P467">
        <v>7500</v>
      </c>
      <c r="Q467">
        <v>0.59440735499999997</v>
      </c>
      <c r="R467">
        <v>1088.7553230000001</v>
      </c>
      <c r="S467">
        <v>1189.693931</v>
      </c>
      <c r="T467">
        <v>0.91515581800000001</v>
      </c>
      <c r="U467">
        <v>0</v>
      </c>
      <c r="V467">
        <v>12</v>
      </c>
      <c r="W467">
        <v>3</v>
      </c>
    </row>
    <row r="468" spans="1:23">
      <c r="A468" t="s">
        <v>544</v>
      </c>
      <c r="B468">
        <v>2070.0691870000001</v>
      </c>
      <c r="C468">
        <v>1</v>
      </c>
      <c r="D468">
        <v>1382.57</v>
      </c>
      <c r="E468">
        <v>41.896060609999999</v>
      </c>
      <c r="F468">
        <v>1077.75</v>
      </c>
      <c r="G468">
        <v>304.82</v>
      </c>
      <c r="H468">
        <v>0</v>
      </c>
      <c r="I468">
        <v>0</v>
      </c>
      <c r="J468">
        <v>1</v>
      </c>
      <c r="K468">
        <v>0.66666700000000001</v>
      </c>
      <c r="L468">
        <v>0.83333299999999999</v>
      </c>
      <c r="M468">
        <v>0</v>
      </c>
      <c r="N468">
        <v>0</v>
      </c>
      <c r="O468">
        <v>33</v>
      </c>
      <c r="P468">
        <v>2400</v>
      </c>
      <c r="Q468">
        <v>0.86252882799999997</v>
      </c>
      <c r="R468">
        <v>1580.0815</v>
      </c>
      <c r="S468">
        <v>466.772558</v>
      </c>
      <c r="T468">
        <v>3.3851208110000002</v>
      </c>
      <c r="U468">
        <v>0</v>
      </c>
      <c r="V468">
        <v>12</v>
      </c>
      <c r="W468">
        <v>9</v>
      </c>
    </row>
    <row r="469" spans="1:23">
      <c r="A469" t="s">
        <v>545</v>
      </c>
      <c r="B469">
        <v>52.229658999999998</v>
      </c>
      <c r="C469">
        <v>1</v>
      </c>
      <c r="D469">
        <v>565.5</v>
      </c>
      <c r="E469">
        <v>40.392857139999997</v>
      </c>
      <c r="F469">
        <v>0</v>
      </c>
      <c r="G469">
        <v>565.5</v>
      </c>
      <c r="H469">
        <v>101.137379</v>
      </c>
      <c r="I469">
        <v>101.137379</v>
      </c>
      <c r="J469">
        <v>1</v>
      </c>
      <c r="K469">
        <v>0</v>
      </c>
      <c r="L469">
        <v>1</v>
      </c>
      <c r="M469">
        <v>8.3333000000000004E-2</v>
      </c>
      <c r="N469">
        <v>1</v>
      </c>
      <c r="O469">
        <v>14</v>
      </c>
      <c r="P469">
        <v>8500</v>
      </c>
      <c r="Q469">
        <v>6.144666E-3</v>
      </c>
      <c r="R469">
        <v>2768.7958050000002</v>
      </c>
      <c r="S469">
        <v>199.803721</v>
      </c>
      <c r="T469">
        <v>13.857578780000001</v>
      </c>
      <c r="U469">
        <v>0.25</v>
      </c>
      <c r="V469">
        <v>12</v>
      </c>
      <c r="W469">
        <v>9</v>
      </c>
    </row>
    <row r="470" spans="1:23">
      <c r="A470" t="s">
        <v>546</v>
      </c>
      <c r="B470">
        <v>6426.6397379999999</v>
      </c>
      <c r="C470">
        <v>1</v>
      </c>
      <c r="D470">
        <v>4462.8599999999997</v>
      </c>
      <c r="E470">
        <v>43.328737859999997</v>
      </c>
      <c r="F470">
        <v>2816.46</v>
      </c>
      <c r="G470">
        <v>1646.4</v>
      </c>
      <c r="H470">
        <v>4599.6251460000003</v>
      </c>
      <c r="I470">
        <v>418.1477405</v>
      </c>
      <c r="J470">
        <v>1</v>
      </c>
      <c r="K470">
        <v>0.83333299999999999</v>
      </c>
      <c r="L470">
        <v>0.91666700000000001</v>
      </c>
      <c r="M470">
        <v>0.33333299999999999</v>
      </c>
      <c r="N470">
        <v>11</v>
      </c>
      <c r="O470">
        <v>103</v>
      </c>
      <c r="P470">
        <v>11800</v>
      </c>
      <c r="Q470">
        <v>0.54463048599999997</v>
      </c>
      <c r="R470">
        <v>1793.043228</v>
      </c>
      <c r="S470">
        <v>3101.01703</v>
      </c>
      <c r="T470">
        <v>0.57821134500000004</v>
      </c>
      <c r="U470">
        <v>0</v>
      </c>
      <c r="V470">
        <v>12</v>
      </c>
      <c r="W470">
        <v>9</v>
      </c>
    </row>
    <row r="471" spans="1:23">
      <c r="A471" t="s">
        <v>547</v>
      </c>
      <c r="B471">
        <v>206.59686500000001</v>
      </c>
      <c r="C471">
        <v>0.36363600000000001</v>
      </c>
      <c r="D471">
        <v>1726.67</v>
      </c>
      <c r="E471">
        <v>431.66750000000002</v>
      </c>
      <c r="F471">
        <v>1726.67</v>
      </c>
      <c r="G471">
        <v>0</v>
      </c>
      <c r="H471">
        <v>0</v>
      </c>
      <c r="I471">
        <v>0</v>
      </c>
      <c r="J471">
        <v>0.16666700000000001</v>
      </c>
      <c r="K471">
        <v>0.16666700000000001</v>
      </c>
      <c r="L471">
        <v>0</v>
      </c>
      <c r="M471">
        <v>0</v>
      </c>
      <c r="N471">
        <v>0</v>
      </c>
      <c r="O471">
        <v>4</v>
      </c>
      <c r="P471">
        <v>6000</v>
      </c>
      <c r="Q471">
        <v>3.4432811000000001E-2</v>
      </c>
      <c r="R471">
        <v>4804.383296</v>
      </c>
      <c r="S471">
        <v>128.83465799999999</v>
      </c>
      <c r="T471">
        <v>37.291078120000002</v>
      </c>
      <c r="U471">
        <v>0</v>
      </c>
      <c r="V471">
        <v>12</v>
      </c>
      <c r="W471">
        <v>2</v>
      </c>
    </row>
    <row r="472" spans="1:23">
      <c r="A472" t="s">
        <v>548</v>
      </c>
      <c r="B472">
        <v>5810.7487739999997</v>
      </c>
      <c r="C472">
        <v>1</v>
      </c>
      <c r="D472">
        <v>217</v>
      </c>
      <c r="E472">
        <v>108.5</v>
      </c>
      <c r="F472">
        <v>217</v>
      </c>
      <c r="G472">
        <v>0</v>
      </c>
      <c r="H472">
        <v>12377.36037</v>
      </c>
      <c r="I472">
        <v>773.58502309999994</v>
      </c>
      <c r="J472">
        <v>0.16666700000000001</v>
      </c>
      <c r="K472">
        <v>0.16666700000000001</v>
      </c>
      <c r="L472">
        <v>0</v>
      </c>
      <c r="M472">
        <v>0.58333299999999999</v>
      </c>
      <c r="N472">
        <v>16</v>
      </c>
      <c r="O472">
        <v>2</v>
      </c>
      <c r="P472">
        <v>9000</v>
      </c>
      <c r="Q472">
        <v>0.64563875299999995</v>
      </c>
      <c r="R472">
        <v>10428.376109999999</v>
      </c>
      <c r="S472">
        <v>1599.353926</v>
      </c>
      <c r="T472">
        <v>6.5203679689999996</v>
      </c>
      <c r="U472">
        <v>0.16666700000000001</v>
      </c>
      <c r="V472">
        <v>12</v>
      </c>
      <c r="W472">
        <v>9</v>
      </c>
    </row>
    <row r="473" spans="1:23">
      <c r="A473" t="s">
        <v>549</v>
      </c>
      <c r="B473">
        <v>3872.6054669999999</v>
      </c>
      <c r="C473">
        <v>1</v>
      </c>
      <c r="D473">
        <v>0</v>
      </c>
      <c r="E473">
        <v>0</v>
      </c>
      <c r="F473">
        <v>0</v>
      </c>
      <c r="G473">
        <v>0</v>
      </c>
      <c r="H473">
        <v>1483.9330540000001</v>
      </c>
      <c r="I473">
        <v>185.49163179999999</v>
      </c>
      <c r="J473">
        <v>0</v>
      </c>
      <c r="K473">
        <v>0</v>
      </c>
      <c r="L473">
        <v>0</v>
      </c>
      <c r="M473">
        <v>0.41666700000000001</v>
      </c>
      <c r="N473">
        <v>8</v>
      </c>
      <c r="O473">
        <v>0</v>
      </c>
      <c r="P473">
        <v>4000</v>
      </c>
      <c r="Q473">
        <v>0.96815136700000004</v>
      </c>
      <c r="R473">
        <v>1067.4054610000001</v>
      </c>
      <c r="S473">
        <v>911.08542999999997</v>
      </c>
      <c r="T473">
        <v>1.1715756020000001</v>
      </c>
      <c r="U473">
        <v>0</v>
      </c>
      <c r="V473">
        <v>12</v>
      </c>
      <c r="W473">
        <v>3</v>
      </c>
    </row>
    <row r="474" spans="1:23">
      <c r="A474" t="s">
        <v>550</v>
      </c>
      <c r="B474">
        <v>2597.400267</v>
      </c>
      <c r="C474">
        <v>1</v>
      </c>
      <c r="D474">
        <v>1748.73</v>
      </c>
      <c r="E474">
        <v>56.410645160000001</v>
      </c>
      <c r="F474">
        <v>518.44000000000005</v>
      </c>
      <c r="G474">
        <v>1230.29</v>
      </c>
      <c r="H474">
        <v>0</v>
      </c>
      <c r="I474">
        <v>0</v>
      </c>
      <c r="J474">
        <v>1</v>
      </c>
      <c r="K474">
        <v>0.41666700000000001</v>
      </c>
      <c r="L474">
        <v>1</v>
      </c>
      <c r="M474">
        <v>0</v>
      </c>
      <c r="N474">
        <v>0</v>
      </c>
      <c r="O474">
        <v>31</v>
      </c>
      <c r="P474">
        <v>6500</v>
      </c>
      <c r="Q474">
        <v>0.39960004100000002</v>
      </c>
      <c r="R474">
        <v>2497.4881260000002</v>
      </c>
      <c r="S474">
        <v>1584.5202039999999</v>
      </c>
      <c r="T474">
        <v>1.5761794140000001</v>
      </c>
      <c r="U474">
        <v>0</v>
      </c>
      <c r="V474">
        <v>12</v>
      </c>
      <c r="W474">
        <v>9</v>
      </c>
    </row>
    <row r="475" spans="1:23">
      <c r="A475" t="s">
        <v>551</v>
      </c>
      <c r="B475">
        <v>1481.43247</v>
      </c>
      <c r="C475">
        <v>1</v>
      </c>
      <c r="D475">
        <v>0</v>
      </c>
      <c r="E475">
        <v>0</v>
      </c>
      <c r="F475">
        <v>0</v>
      </c>
      <c r="G475">
        <v>0</v>
      </c>
      <c r="H475">
        <v>149.36039</v>
      </c>
      <c r="I475">
        <v>149.36039</v>
      </c>
      <c r="J475">
        <v>0</v>
      </c>
      <c r="K475">
        <v>0</v>
      </c>
      <c r="L475">
        <v>0</v>
      </c>
      <c r="M475">
        <v>8.3333000000000004E-2</v>
      </c>
      <c r="N475">
        <v>1</v>
      </c>
      <c r="O475">
        <v>0</v>
      </c>
      <c r="P475">
        <v>1800</v>
      </c>
      <c r="Q475">
        <v>0.82301803900000003</v>
      </c>
      <c r="R475">
        <v>586.42625899999996</v>
      </c>
      <c r="S475">
        <v>494.954634</v>
      </c>
      <c r="T475">
        <v>1.1848080990000001</v>
      </c>
      <c r="U475">
        <v>0</v>
      </c>
      <c r="V475">
        <v>12</v>
      </c>
      <c r="W475">
        <v>3</v>
      </c>
    </row>
    <row r="476" spans="1:23">
      <c r="A476" t="s">
        <v>552</v>
      </c>
      <c r="B476">
        <v>1135.53683</v>
      </c>
      <c r="C476">
        <v>1</v>
      </c>
      <c r="D476">
        <v>50.98</v>
      </c>
      <c r="E476">
        <v>12.744999999999999</v>
      </c>
      <c r="F476">
        <v>0</v>
      </c>
      <c r="G476">
        <v>50.98</v>
      </c>
      <c r="H476">
        <v>0</v>
      </c>
      <c r="I476">
        <v>0</v>
      </c>
      <c r="J476">
        <v>0.33333299999999999</v>
      </c>
      <c r="K476">
        <v>0</v>
      </c>
      <c r="L476">
        <v>0.33333299999999999</v>
      </c>
      <c r="M476">
        <v>0</v>
      </c>
      <c r="N476">
        <v>0</v>
      </c>
      <c r="O476">
        <v>4</v>
      </c>
      <c r="P476">
        <v>1200</v>
      </c>
      <c r="Q476">
        <v>0.94628069199999998</v>
      </c>
      <c r="R476">
        <v>320.592941</v>
      </c>
      <c r="S476">
        <v>385.347014</v>
      </c>
      <c r="T476">
        <v>0.83195906399999997</v>
      </c>
      <c r="U476">
        <v>0</v>
      </c>
      <c r="V476">
        <v>12</v>
      </c>
      <c r="W476">
        <v>1</v>
      </c>
    </row>
    <row r="477" spans="1:23">
      <c r="A477" t="s">
        <v>553</v>
      </c>
      <c r="B477">
        <v>3430.9815319999998</v>
      </c>
      <c r="C477">
        <v>1</v>
      </c>
      <c r="D477">
        <v>378.04</v>
      </c>
      <c r="E477">
        <v>94.51</v>
      </c>
      <c r="F477">
        <v>0</v>
      </c>
      <c r="G477">
        <v>378.04</v>
      </c>
      <c r="H477">
        <v>0</v>
      </c>
      <c r="I477">
        <v>0</v>
      </c>
      <c r="J477">
        <v>0.16666700000000001</v>
      </c>
      <c r="K477">
        <v>0</v>
      </c>
      <c r="L477">
        <v>0.16666700000000001</v>
      </c>
      <c r="M477">
        <v>0</v>
      </c>
      <c r="N477">
        <v>0</v>
      </c>
      <c r="O477">
        <v>4</v>
      </c>
      <c r="P477">
        <v>11300</v>
      </c>
      <c r="Q477">
        <v>0.30362668399999998</v>
      </c>
      <c r="R477">
        <v>4315.9365340000004</v>
      </c>
      <c r="S477">
        <v>4483.5038619999996</v>
      </c>
      <c r="T477">
        <v>0.96262580900000005</v>
      </c>
      <c r="U477">
        <v>0</v>
      </c>
      <c r="V477">
        <v>12</v>
      </c>
      <c r="W477">
        <v>1</v>
      </c>
    </row>
    <row r="478" spans="1:23">
      <c r="A478" t="s">
        <v>554</v>
      </c>
      <c r="B478">
        <v>4102.5990149999998</v>
      </c>
      <c r="C478">
        <v>1</v>
      </c>
      <c r="D478">
        <v>1483.12</v>
      </c>
      <c r="E478">
        <v>49.437333330000001</v>
      </c>
      <c r="F478">
        <v>1085.19</v>
      </c>
      <c r="G478">
        <v>397.93</v>
      </c>
      <c r="H478">
        <v>1992.7157420000001</v>
      </c>
      <c r="I478">
        <v>664.23858070000006</v>
      </c>
      <c r="J478">
        <v>0.83333299999999999</v>
      </c>
      <c r="K478">
        <v>0.25</v>
      </c>
      <c r="L478">
        <v>0.58333299999999999</v>
      </c>
      <c r="M478">
        <v>0.16666700000000001</v>
      </c>
      <c r="N478">
        <v>3</v>
      </c>
      <c r="O478">
        <v>30</v>
      </c>
      <c r="P478">
        <v>5000</v>
      </c>
      <c r="Q478">
        <v>0.82051980300000005</v>
      </c>
      <c r="R478">
        <v>1357.3611100000001</v>
      </c>
      <c r="S478">
        <v>1919.6900410000001</v>
      </c>
      <c r="T478">
        <v>0.70707305899999995</v>
      </c>
      <c r="U478">
        <v>0</v>
      </c>
      <c r="V478">
        <v>12</v>
      </c>
      <c r="W478">
        <v>9</v>
      </c>
    </row>
    <row r="479" spans="1:23">
      <c r="A479" t="s">
        <v>555</v>
      </c>
      <c r="B479">
        <v>150.95246499999999</v>
      </c>
      <c r="C479">
        <v>0.72727299999999995</v>
      </c>
      <c r="D479">
        <v>6407.67</v>
      </c>
      <c r="E479">
        <v>145.62886359999999</v>
      </c>
      <c r="F479">
        <v>3725.33</v>
      </c>
      <c r="G479">
        <v>2682.34</v>
      </c>
      <c r="H479">
        <v>0</v>
      </c>
      <c r="I479">
        <v>0</v>
      </c>
      <c r="J479">
        <v>1</v>
      </c>
      <c r="K479">
        <v>0.66666700000000001</v>
      </c>
      <c r="L479">
        <v>1</v>
      </c>
      <c r="M479">
        <v>0</v>
      </c>
      <c r="N479">
        <v>0</v>
      </c>
      <c r="O479">
        <v>44</v>
      </c>
      <c r="P479">
        <v>14500</v>
      </c>
      <c r="Q479">
        <v>1.0410515E-2</v>
      </c>
      <c r="R479">
        <v>3484.429075</v>
      </c>
      <c r="S479">
        <v>108.93702500000001</v>
      </c>
      <c r="T479">
        <v>31.985719039999999</v>
      </c>
      <c r="U479">
        <v>0.3</v>
      </c>
      <c r="V479">
        <v>12</v>
      </c>
      <c r="W479">
        <v>9</v>
      </c>
    </row>
    <row r="480" spans="1:23">
      <c r="A480" t="s">
        <v>556</v>
      </c>
      <c r="B480">
        <v>3170.5376930000002</v>
      </c>
      <c r="C480">
        <v>0.90909099999999998</v>
      </c>
      <c r="D480">
        <v>0</v>
      </c>
      <c r="E480">
        <v>0</v>
      </c>
      <c r="F480">
        <v>0</v>
      </c>
      <c r="G480">
        <v>0</v>
      </c>
      <c r="H480">
        <v>1161.103112</v>
      </c>
      <c r="I480">
        <v>580.55155600000001</v>
      </c>
      <c r="J480">
        <v>0</v>
      </c>
      <c r="K480">
        <v>0</v>
      </c>
      <c r="L480">
        <v>0</v>
      </c>
      <c r="M480">
        <v>0.18181800000000001</v>
      </c>
      <c r="N480">
        <v>2</v>
      </c>
      <c r="O480">
        <v>0</v>
      </c>
      <c r="P480">
        <v>3500</v>
      </c>
      <c r="Q480">
        <v>0.90586791200000005</v>
      </c>
      <c r="R480">
        <v>547.23924</v>
      </c>
      <c r="S480">
        <v>1111.251287</v>
      </c>
      <c r="T480">
        <v>0.49245318900000001</v>
      </c>
      <c r="U480">
        <v>0</v>
      </c>
      <c r="V480">
        <v>11</v>
      </c>
      <c r="W480">
        <v>3</v>
      </c>
    </row>
    <row r="481" spans="1:23">
      <c r="A481" t="s">
        <v>557</v>
      </c>
      <c r="B481">
        <v>911.28186200000005</v>
      </c>
      <c r="C481">
        <v>1</v>
      </c>
      <c r="D481">
        <v>70</v>
      </c>
      <c r="E481">
        <v>70</v>
      </c>
      <c r="F481">
        <v>70</v>
      </c>
      <c r="G481">
        <v>0</v>
      </c>
      <c r="H481">
        <v>0</v>
      </c>
      <c r="I481">
        <v>0</v>
      </c>
      <c r="J481">
        <v>8.3333000000000004E-2</v>
      </c>
      <c r="K481">
        <v>8.3333000000000004E-2</v>
      </c>
      <c r="L481">
        <v>0</v>
      </c>
      <c r="M481">
        <v>0</v>
      </c>
      <c r="N481">
        <v>0</v>
      </c>
      <c r="O481">
        <v>1</v>
      </c>
      <c r="P481">
        <v>8500</v>
      </c>
      <c r="Q481">
        <v>0.107209631</v>
      </c>
      <c r="R481">
        <v>566.29275800000005</v>
      </c>
      <c r="S481">
        <v>218.497636</v>
      </c>
      <c r="T481">
        <v>2.59175691</v>
      </c>
      <c r="U481">
        <v>0</v>
      </c>
      <c r="V481">
        <v>12</v>
      </c>
      <c r="W481">
        <v>2</v>
      </c>
    </row>
    <row r="482" spans="1:23">
      <c r="A482" t="s">
        <v>558</v>
      </c>
      <c r="B482">
        <v>45.753138</v>
      </c>
      <c r="C482">
        <v>0.54545500000000002</v>
      </c>
      <c r="D482">
        <v>449.96</v>
      </c>
      <c r="E482">
        <v>56.244999999999997</v>
      </c>
      <c r="F482">
        <v>0</v>
      </c>
      <c r="G482">
        <v>449.96</v>
      </c>
      <c r="H482">
        <v>0</v>
      </c>
      <c r="I482">
        <v>0</v>
      </c>
      <c r="J482">
        <v>0.5</v>
      </c>
      <c r="K482">
        <v>0</v>
      </c>
      <c r="L482">
        <v>0.5</v>
      </c>
      <c r="M482">
        <v>0</v>
      </c>
      <c r="N482">
        <v>0</v>
      </c>
      <c r="O482">
        <v>8</v>
      </c>
      <c r="P482">
        <v>7000</v>
      </c>
      <c r="Q482">
        <v>6.5361630000000002E-3</v>
      </c>
      <c r="R482">
        <v>1023.209164</v>
      </c>
      <c r="S482">
        <v>127.78905</v>
      </c>
      <c r="T482">
        <v>8.0070175339999992</v>
      </c>
      <c r="U482">
        <v>0.6</v>
      </c>
      <c r="V482">
        <v>12</v>
      </c>
      <c r="W482">
        <v>1</v>
      </c>
    </row>
    <row r="483" spans="1:23">
      <c r="A483" t="s">
        <v>559</v>
      </c>
      <c r="B483">
        <v>456.648662</v>
      </c>
      <c r="C483">
        <v>1</v>
      </c>
      <c r="D483">
        <v>3355.33</v>
      </c>
      <c r="E483">
        <v>124.27148149999999</v>
      </c>
      <c r="F483">
        <v>2305.33</v>
      </c>
      <c r="G483">
        <v>1050</v>
      </c>
      <c r="H483">
        <v>0</v>
      </c>
      <c r="I483">
        <v>0</v>
      </c>
      <c r="J483">
        <v>0.91666700000000001</v>
      </c>
      <c r="K483">
        <v>0.58333299999999999</v>
      </c>
      <c r="L483">
        <v>0.83333299999999999</v>
      </c>
      <c r="M483">
        <v>0</v>
      </c>
      <c r="N483">
        <v>0</v>
      </c>
      <c r="O483">
        <v>27</v>
      </c>
      <c r="P483">
        <v>6500</v>
      </c>
      <c r="Q483">
        <v>7.0253640000000006E-2</v>
      </c>
      <c r="R483">
        <v>2087.8717470000001</v>
      </c>
      <c r="S483">
        <v>207.58412100000001</v>
      </c>
      <c r="T483">
        <v>10.057955</v>
      </c>
      <c r="U483">
        <v>0.36363600000000001</v>
      </c>
      <c r="V483">
        <v>12</v>
      </c>
      <c r="W483">
        <v>9</v>
      </c>
    </row>
    <row r="484" spans="1:23">
      <c r="A484" t="s">
        <v>560</v>
      </c>
      <c r="B484">
        <v>198.035504</v>
      </c>
      <c r="C484">
        <v>0.54545500000000002</v>
      </c>
      <c r="D484">
        <v>0</v>
      </c>
      <c r="E484">
        <v>0</v>
      </c>
      <c r="F484">
        <v>0</v>
      </c>
      <c r="G484">
        <v>0</v>
      </c>
      <c r="H484">
        <v>14371.78789</v>
      </c>
      <c r="I484">
        <v>4790.5959629999998</v>
      </c>
      <c r="J484">
        <v>0</v>
      </c>
      <c r="K484">
        <v>0</v>
      </c>
      <c r="L484">
        <v>0</v>
      </c>
      <c r="M484">
        <v>0.25</v>
      </c>
      <c r="N484">
        <v>3</v>
      </c>
      <c r="O484">
        <v>0</v>
      </c>
      <c r="P484">
        <v>10000</v>
      </c>
      <c r="Q484">
        <v>1.980355E-2</v>
      </c>
      <c r="R484">
        <v>14481.46544</v>
      </c>
      <c r="S484">
        <v>19.492021000000001</v>
      </c>
      <c r="T484">
        <v>742.94325049999998</v>
      </c>
      <c r="U484">
        <v>0</v>
      </c>
      <c r="V484">
        <v>12</v>
      </c>
      <c r="W484">
        <v>3</v>
      </c>
    </row>
    <row r="485" spans="1:23">
      <c r="A485" t="s">
        <v>561</v>
      </c>
      <c r="B485">
        <v>473.840442</v>
      </c>
      <c r="C485">
        <v>0.72727299999999995</v>
      </c>
      <c r="D485">
        <v>0</v>
      </c>
      <c r="E485">
        <v>0</v>
      </c>
      <c r="F485">
        <v>0</v>
      </c>
      <c r="G485">
        <v>0</v>
      </c>
      <c r="H485">
        <v>818.12448400000005</v>
      </c>
      <c r="I485">
        <v>68.177040329999997</v>
      </c>
      <c r="J485">
        <v>0</v>
      </c>
      <c r="K485">
        <v>0</v>
      </c>
      <c r="L485">
        <v>0</v>
      </c>
      <c r="M485">
        <v>0.33333299999999999</v>
      </c>
      <c r="N485">
        <v>12</v>
      </c>
      <c r="O485">
        <v>0</v>
      </c>
      <c r="P485">
        <v>3000</v>
      </c>
      <c r="Q485">
        <v>0.15794681399999999</v>
      </c>
      <c r="R485">
        <v>142.28607299999999</v>
      </c>
      <c r="S485">
        <v>164.391437</v>
      </c>
      <c r="T485">
        <v>0.865532144</v>
      </c>
      <c r="U485">
        <v>0</v>
      </c>
      <c r="V485">
        <v>12</v>
      </c>
      <c r="W485">
        <v>3</v>
      </c>
    </row>
    <row r="486" spans="1:23">
      <c r="A486" t="s">
        <v>562</v>
      </c>
      <c r="B486">
        <v>285.81307500000003</v>
      </c>
      <c r="C486">
        <v>1</v>
      </c>
      <c r="D486">
        <v>3220.09</v>
      </c>
      <c r="E486">
        <v>134.1704167</v>
      </c>
      <c r="F486">
        <v>2941.39</v>
      </c>
      <c r="G486">
        <v>278.7</v>
      </c>
      <c r="H486">
        <v>0</v>
      </c>
      <c r="I486">
        <v>0</v>
      </c>
      <c r="J486">
        <v>1</v>
      </c>
      <c r="K486">
        <v>1</v>
      </c>
      <c r="L486">
        <v>0.41666700000000001</v>
      </c>
      <c r="M486">
        <v>0</v>
      </c>
      <c r="N486">
        <v>0</v>
      </c>
      <c r="O486">
        <v>24</v>
      </c>
      <c r="P486">
        <v>15000</v>
      </c>
      <c r="Q486">
        <v>1.9054205000000001E-2</v>
      </c>
      <c r="R486">
        <v>826.76455499999997</v>
      </c>
      <c r="S486">
        <v>212.075152</v>
      </c>
      <c r="T486">
        <v>3.898450843</v>
      </c>
      <c r="U486">
        <v>1</v>
      </c>
      <c r="V486">
        <v>12</v>
      </c>
      <c r="W486">
        <v>9</v>
      </c>
    </row>
    <row r="487" spans="1:23">
      <c r="A487" t="s">
        <v>563</v>
      </c>
      <c r="B487">
        <v>204.32938100000001</v>
      </c>
      <c r="C487">
        <v>1</v>
      </c>
      <c r="D487">
        <v>6558.55</v>
      </c>
      <c r="E487">
        <v>88.629054049999993</v>
      </c>
      <c r="F487">
        <v>6558.55</v>
      </c>
      <c r="G487">
        <v>0</v>
      </c>
      <c r="H487">
        <v>0</v>
      </c>
      <c r="I487">
        <v>0</v>
      </c>
      <c r="J487">
        <v>1</v>
      </c>
      <c r="K487">
        <v>1</v>
      </c>
      <c r="L487">
        <v>0</v>
      </c>
      <c r="M487">
        <v>0</v>
      </c>
      <c r="N487">
        <v>0</v>
      </c>
      <c r="O487">
        <v>74</v>
      </c>
      <c r="P487">
        <v>7000</v>
      </c>
      <c r="Q487">
        <v>2.9189911999999998E-2</v>
      </c>
      <c r="R487">
        <v>5872.7079389999999</v>
      </c>
      <c r="S487">
        <v>169.70319499999999</v>
      </c>
      <c r="T487">
        <v>34.605759419999998</v>
      </c>
      <c r="U487">
        <v>0.91666700000000001</v>
      </c>
      <c r="V487">
        <v>12</v>
      </c>
      <c r="W487">
        <v>2</v>
      </c>
    </row>
    <row r="488" spans="1:23">
      <c r="A488" t="s">
        <v>564</v>
      </c>
      <c r="B488">
        <v>3690.1776490000002</v>
      </c>
      <c r="C488">
        <v>1</v>
      </c>
      <c r="D488">
        <v>0</v>
      </c>
      <c r="E488">
        <v>0</v>
      </c>
      <c r="F488">
        <v>0</v>
      </c>
      <c r="G488">
        <v>0</v>
      </c>
      <c r="H488">
        <v>1328.643945</v>
      </c>
      <c r="I488">
        <v>120.78581320000001</v>
      </c>
      <c r="J488">
        <v>0</v>
      </c>
      <c r="K488">
        <v>0</v>
      </c>
      <c r="L488">
        <v>0</v>
      </c>
      <c r="M488">
        <v>0.5</v>
      </c>
      <c r="N488">
        <v>11</v>
      </c>
      <c r="O488">
        <v>0</v>
      </c>
      <c r="P488">
        <v>4000</v>
      </c>
      <c r="Q488">
        <v>0.92254441200000004</v>
      </c>
      <c r="R488">
        <v>1006.358943</v>
      </c>
      <c r="S488">
        <v>1819.542692</v>
      </c>
      <c r="T488">
        <v>0.55308344600000003</v>
      </c>
      <c r="U488">
        <v>0</v>
      </c>
      <c r="V488">
        <v>12</v>
      </c>
      <c r="W488">
        <v>3</v>
      </c>
    </row>
    <row r="489" spans="1:23">
      <c r="A489" t="s">
        <v>565</v>
      </c>
      <c r="B489">
        <v>327.44597800000003</v>
      </c>
      <c r="C489">
        <v>1</v>
      </c>
      <c r="D489">
        <v>4305.05</v>
      </c>
      <c r="E489">
        <v>113.2907895</v>
      </c>
      <c r="F489">
        <v>2905.71</v>
      </c>
      <c r="G489">
        <v>1399.34</v>
      </c>
      <c r="H489">
        <v>0</v>
      </c>
      <c r="I489">
        <v>0</v>
      </c>
      <c r="J489">
        <v>1</v>
      </c>
      <c r="K489">
        <v>0.91666700000000001</v>
      </c>
      <c r="L489">
        <v>0.91666700000000001</v>
      </c>
      <c r="M489">
        <v>0</v>
      </c>
      <c r="N489">
        <v>0</v>
      </c>
      <c r="O489">
        <v>38</v>
      </c>
      <c r="P489">
        <v>9500</v>
      </c>
      <c r="Q489">
        <v>3.4467998E-2</v>
      </c>
      <c r="R489">
        <v>4030.061017</v>
      </c>
      <c r="S489">
        <v>197.53440499999999</v>
      </c>
      <c r="T489">
        <v>20.40181819</v>
      </c>
      <c r="U489">
        <v>0.66666700000000001</v>
      </c>
      <c r="V489">
        <v>12</v>
      </c>
      <c r="W489">
        <v>9</v>
      </c>
    </row>
    <row r="490" spans="1:23">
      <c r="A490" t="s">
        <v>566</v>
      </c>
      <c r="B490">
        <v>6856.0459259999998</v>
      </c>
      <c r="C490">
        <v>1</v>
      </c>
      <c r="D490">
        <v>262.10000000000002</v>
      </c>
      <c r="E490">
        <v>52.42</v>
      </c>
      <c r="F490">
        <v>262.10000000000002</v>
      </c>
      <c r="G490">
        <v>0</v>
      </c>
      <c r="H490">
        <v>3053.7774589999999</v>
      </c>
      <c r="I490">
        <v>234.9059584</v>
      </c>
      <c r="J490">
        <v>0.16666700000000001</v>
      </c>
      <c r="K490">
        <v>0.16666700000000001</v>
      </c>
      <c r="L490">
        <v>0</v>
      </c>
      <c r="M490">
        <v>0.33333299999999999</v>
      </c>
      <c r="N490">
        <v>13</v>
      </c>
      <c r="O490">
        <v>5</v>
      </c>
      <c r="P490">
        <v>13000</v>
      </c>
      <c r="Q490">
        <v>0.527388148</v>
      </c>
      <c r="R490">
        <v>1629.2393810000001</v>
      </c>
      <c r="S490">
        <v>1998.044046</v>
      </c>
      <c r="T490">
        <v>0.81541715000000003</v>
      </c>
      <c r="U490">
        <v>0</v>
      </c>
      <c r="V490">
        <v>12</v>
      </c>
      <c r="W490">
        <v>9</v>
      </c>
    </row>
    <row r="491" spans="1:23">
      <c r="A491" t="s">
        <v>567</v>
      </c>
      <c r="B491">
        <v>155.644239</v>
      </c>
      <c r="C491">
        <v>0.72727299999999995</v>
      </c>
      <c r="D491">
        <v>1626.83</v>
      </c>
      <c r="E491">
        <v>95.695882350000005</v>
      </c>
      <c r="F491">
        <v>828.85</v>
      </c>
      <c r="G491">
        <v>797.98</v>
      </c>
      <c r="H491">
        <v>0</v>
      </c>
      <c r="I491">
        <v>0</v>
      </c>
      <c r="J491">
        <v>0.75</v>
      </c>
      <c r="K491">
        <v>0.75</v>
      </c>
      <c r="L491">
        <v>0.16666700000000001</v>
      </c>
      <c r="M491">
        <v>0</v>
      </c>
      <c r="N491">
        <v>0</v>
      </c>
      <c r="O491">
        <v>17</v>
      </c>
      <c r="P491">
        <v>13000</v>
      </c>
      <c r="Q491">
        <v>1.1972633999999999E-2</v>
      </c>
      <c r="R491">
        <v>1924.1013929999999</v>
      </c>
      <c r="S491">
        <v>123.52231399999999</v>
      </c>
      <c r="T491">
        <v>15.576953919999999</v>
      </c>
      <c r="U491">
        <v>0.57142899999999996</v>
      </c>
      <c r="V491">
        <v>12</v>
      </c>
      <c r="W491">
        <v>9</v>
      </c>
    </row>
    <row r="492" spans="1:23">
      <c r="A492" t="s">
        <v>568</v>
      </c>
      <c r="B492">
        <v>4263.008734</v>
      </c>
      <c r="C492">
        <v>1</v>
      </c>
      <c r="D492">
        <v>3522.57</v>
      </c>
      <c r="E492">
        <v>140.90280000000001</v>
      </c>
      <c r="F492">
        <v>1482</v>
      </c>
      <c r="G492">
        <v>2040.57</v>
      </c>
      <c r="H492">
        <v>2485.8452739999998</v>
      </c>
      <c r="I492">
        <v>414.30754569999999</v>
      </c>
      <c r="J492">
        <v>1</v>
      </c>
      <c r="K492">
        <v>0.33333299999999999</v>
      </c>
      <c r="L492">
        <v>1</v>
      </c>
      <c r="M492">
        <v>0.25</v>
      </c>
      <c r="N492">
        <v>6</v>
      </c>
      <c r="O492">
        <v>25</v>
      </c>
      <c r="P492">
        <v>6000</v>
      </c>
      <c r="Q492">
        <v>0.71050145600000003</v>
      </c>
      <c r="R492">
        <v>1165.621928</v>
      </c>
      <c r="S492">
        <v>1520.54755</v>
      </c>
      <c r="T492">
        <v>0.766580386</v>
      </c>
      <c r="U492">
        <v>0</v>
      </c>
      <c r="V492">
        <v>12</v>
      </c>
      <c r="W492">
        <v>9</v>
      </c>
    </row>
    <row r="493" spans="1:23">
      <c r="A493" t="s">
        <v>569</v>
      </c>
      <c r="B493">
        <v>10249.71178</v>
      </c>
      <c r="C493">
        <v>1</v>
      </c>
      <c r="D493">
        <v>0</v>
      </c>
      <c r="E493">
        <v>0</v>
      </c>
      <c r="F493">
        <v>0</v>
      </c>
      <c r="G493">
        <v>0</v>
      </c>
      <c r="H493">
        <v>2438.3567189999999</v>
      </c>
      <c r="I493">
        <v>270.92852429999999</v>
      </c>
      <c r="J493">
        <v>0</v>
      </c>
      <c r="K493">
        <v>0</v>
      </c>
      <c r="L493">
        <v>0</v>
      </c>
      <c r="M493">
        <v>0.33333299999999999</v>
      </c>
      <c r="N493">
        <v>9</v>
      </c>
      <c r="O493">
        <v>0</v>
      </c>
      <c r="P493">
        <v>18000</v>
      </c>
      <c r="Q493">
        <v>0.56942843200000004</v>
      </c>
      <c r="R493">
        <v>2662.365409</v>
      </c>
      <c r="S493">
        <v>2539.1982170000001</v>
      </c>
      <c r="T493">
        <v>1.0485063320000001</v>
      </c>
      <c r="U493">
        <v>0</v>
      </c>
      <c r="V493">
        <v>12</v>
      </c>
      <c r="W493">
        <v>3</v>
      </c>
    </row>
    <row r="494" spans="1:23">
      <c r="A494" t="s">
        <v>570</v>
      </c>
      <c r="B494">
        <v>813.18530499999997</v>
      </c>
      <c r="C494">
        <v>1</v>
      </c>
      <c r="D494">
        <v>8194.0499999999993</v>
      </c>
      <c r="E494">
        <v>67.719421490000002</v>
      </c>
      <c r="F494">
        <v>7280.27</v>
      </c>
      <c r="G494">
        <v>913.78</v>
      </c>
      <c r="H494">
        <v>0</v>
      </c>
      <c r="I494">
        <v>0</v>
      </c>
      <c r="J494">
        <v>1</v>
      </c>
      <c r="K494">
        <v>1</v>
      </c>
      <c r="L494">
        <v>1</v>
      </c>
      <c r="M494">
        <v>0</v>
      </c>
      <c r="N494">
        <v>0</v>
      </c>
      <c r="O494">
        <v>121</v>
      </c>
      <c r="P494">
        <v>6000</v>
      </c>
      <c r="Q494">
        <v>0.13553088399999999</v>
      </c>
      <c r="R494">
        <v>7069.8040419999998</v>
      </c>
      <c r="S494">
        <v>216.277252</v>
      </c>
      <c r="T494">
        <v>32.688616009999997</v>
      </c>
      <c r="U494">
        <v>0.58333299999999999</v>
      </c>
      <c r="V494">
        <v>12</v>
      </c>
      <c r="W494">
        <v>9</v>
      </c>
    </row>
    <row r="495" spans="1:23">
      <c r="A495" t="s">
        <v>571</v>
      </c>
      <c r="B495">
        <v>911.89399700000001</v>
      </c>
      <c r="C495">
        <v>1</v>
      </c>
      <c r="D495">
        <v>1604.8</v>
      </c>
      <c r="E495">
        <v>145.89090909999999</v>
      </c>
      <c r="F495">
        <v>1527.3</v>
      </c>
      <c r="G495">
        <v>77.5</v>
      </c>
      <c r="H495">
        <v>1302.0146159999999</v>
      </c>
      <c r="I495">
        <v>651.00730799999997</v>
      </c>
      <c r="J495">
        <v>0.25</v>
      </c>
      <c r="K495">
        <v>0.25</v>
      </c>
      <c r="L495">
        <v>8.3333000000000004E-2</v>
      </c>
      <c r="M495">
        <v>8.3333000000000004E-2</v>
      </c>
      <c r="N495">
        <v>2</v>
      </c>
      <c r="O495">
        <v>11</v>
      </c>
      <c r="P495">
        <v>4500</v>
      </c>
      <c r="Q495">
        <v>0.20264310999999999</v>
      </c>
      <c r="R495">
        <v>191.36602400000001</v>
      </c>
      <c r="S495">
        <v>307.81202300000001</v>
      </c>
      <c r="T495">
        <v>0.62169769100000005</v>
      </c>
      <c r="U495">
        <v>8.3333000000000004E-2</v>
      </c>
      <c r="V495">
        <v>12</v>
      </c>
      <c r="W495">
        <v>9</v>
      </c>
    </row>
    <row r="496" spans="1:23">
      <c r="A496" t="s">
        <v>572</v>
      </c>
      <c r="B496">
        <v>3563.2369199999998</v>
      </c>
      <c r="C496">
        <v>1</v>
      </c>
      <c r="D496">
        <v>709.9</v>
      </c>
      <c r="E496">
        <v>44.368749999999999</v>
      </c>
      <c r="F496">
        <v>609.9</v>
      </c>
      <c r="G496">
        <v>100</v>
      </c>
      <c r="H496">
        <v>779.26449400000001</v>
      </c>
      <c r="I496">
        <v>389.63224700000001</v>
      </c>
      <c r="J496">
        <v>1</v>
      </c>
      <c r="K496">
        <v>1</v>
      </c>
      <c r="L496">
        <v>8.3333000000000004E-2</v>
      </c>
      <c r="M496">
        <v>0.16666700000000001</v>
      </c>
      <c r="N496">
        <v>2</v>
      </c>
      <c r="O496">
        <v>16</v>
      </c>
      <c r="P496">
        <v>7000</v>
      </c>
      <c r="Q496">
        <v>0.50903384600000001</v>
      </c>
      <c r="R496">
        <v>826.57611199999997</v>
      </c>
      <c r="S496">
        <v>817.39585999999997</v>
      </c>
      <c r="T496">
        <v>1.011231097</v>
      </c>
      <c r="U496">
        <v>0</v>
      </c>
      <c r="V496">
        <v>12</v>
      </c>
      <c r="W496">
        <v>9</v>
      </c>
    </row>
    <row r="497" spans="1:23">
      <c r="A497" t="s">
        <v>573</v>
      </c>
      <c r="B497">
        <v>12478.172860000001</v>
      </c>
      <c r="C497">
        <v>1</v>
      </c>
      <c r="D497">
        <v>174</v>
      </c>
      <c r="E497">
        <v>58</v>
      </c>
      <c r="F497">
        <v>174</v>
      </c>
      <c r="G497">
        <v>0</v>
      </c>
      <c r="H497">
        <v>3269.4188210000002</v>
      </c>
      <c r="I497">
        <v>155.6866105</v>
      </c>
      <c r="J497">
        <v>0.25</v>
      </c>
      <c r="K497">
        <v>0.25</v>
      </c>
      <c r="L497">
        <v>0</v>
      </c>
      <c r="M497">
        <v>0.66666700000000001</v>
      </c>
      <c r="N497">
        <v>21</v>
      </c>
      <c r="O497">
        <v>3</v>
      </c>
      <c r="P497">
        <v>14000</v>
      </c>
      <c r="Q497">
        <v>0.89129806099999997</v>
      </c>
      <c r="R497">
        <v>3251.190662</v>
      </c>
      <c r="S497">
        <v>3872.099498</v>
      </c>
      <c r="T497">
        <v>0.83964543400000002</v>
      </c>
      <c r="U497">
        <v>0</v>
      </c>
      <c r="V497">
        <v>12</v>
      </c>
      <c r="W497">
        <v>9</v>
      </c>
    </row>
    <row r="498" spans="1:23">
      <c r="A498" t="s">
        <v>574</v>
      </c>
      <c r="B498">
        <v>2061.2793700000002</v>
      </c>
      <c r="C498">
        <v>1</v>
      </c>
      <c r="D498">
        <v>0</v>
      </c>
      <c r="E498">
        <v>0</v>
      </c>
      <c r="F498">
        <v>0</v>
      </c>
      <c r="G498">
        <v>0</v>
      </c>
      <c r="H498">
        <v>554.11523</v>
      </c>
      <c r="I498">
        <v>184.70507670000001</v>
      </c>
      <c r="J498">
        <v>0</v>
      </c>
      <c r="K498">
        <v>0</v>
      </c>
      <c r="L498">
        <v>0</v>
      </c>
      <c r="M498">
        <v>0.25</v>
      </c>
      <c r="N498">
        <v>3</v>
      </c>
      <c r="O498">
        <v>0</v>
      </c>
      <c r="P498">
        <v>4500</v>
      </c>
      <c r="Q498">
        <v>0.45806208199999998</v>
      </c>
      <c r="R498">
        <v>552.71398799999997</v>
      </c>
      <c r="S498">
        <v>585.77644499999997</v>
      </c>
      <c r="T498">
        <v>0.94355789300000004</v>
      </c>
      <c r="U498">
        <v>0</v>
      </c>
      <c r="V498">
        <v>12</v>
      </c>
      <c r="W498">
        <v>3</v>
      </c>
    </row>
    <row r="499" spans="1:23">
      <c r="A499" t="s">
        <v>575</v>
      </c>
      <c r="B499">
        <v>1556.376158</v>
      </c>
      <c r="C499">
        <v>1</v>
      </c>
      <c r="D499">
        <v>0</v>
      </c>
      <c r="E499">
        <v>0</v>
      </c>
      <c r="F499">
        <v>0</v>
      </c>
      <c r="G499">
        <v>0</v>
      </c>
      <c r="H499">
        <v>655.03768300000002</v>
      </c>
      <c r="I499">
        <v>40.939855190000003</v>
      </c>
      <c r="J499">
        <v>0</v>
      </c>
      <c r="K499">
        <v>0</v>
      </c>
      <c r="L499">
        <v>0</v>
      </c>
      <c r="M499">
        <v>0.58333299999999999</v>
      </c>
      <c r="N499">
        <v>16</v>
      </c>
      <c r="O499">
        <v>0</v>
      </c>
      <c r="P499">
        <v>1700</v>
      </c>
      <c r="Q499">
        <v>0.91551538700000001</v>
      </c>
      <c r="R499">
        <v>1076.722225</v>
      </c>
      <c r="S499">
        <v>1206.741644</v>
      </c>
      <c r="T499">
        <v>0.89225579499999996</v>
      </c>
      <c r="U499">
        <v>0</v>
      </c>
      <c r="V499">
        <v>12</v>
      </c>
      <c r="W499">
        <v>3</v>
      </c>
    </row>
    <row r="500" spans="1:23">
      <c r="A500" t="s">
        <v>576</v>
      </c>
      <c r="B500">
        <v>126.20701200000001</v>
      </c>
      <c r="C500">
        <v>0.63636400000000004</v>
      </c>
      <c r="D500">
        <v>913</v>
      </c>
      <c r="E500">
        <v>182.6</v>
      </c>
      <c r="F500">
        <v>0</v>
      </c>
      <c r="G500">
        <v>913</v>
      </c>
      <c r="H500">
        <v>0</v>
      </c>
      <c r="I500">
        <v>0</v>
      </c>
      <c r="J500">
        <v>0.41666700000000001</v>
      </c>
      <c r="K500">
        <v>0</v>
      </c>
      <c r="L500">
        <v>0.33333299999999999</v>
      </c>
      <c r="M500">
        <v>0</v>
      </c>
      <c r="N500">
        <v>0</v>
      </c>
      <c r="O500">
        <v>5</v>
      </c>
      <c r="P500">
        <v>7500</v>
      </c>
      <c r="Q500">
        <v>1.6827602000000001E-2</v>
      </c>
      <c r="R500">
        <v>1718.4878940000001</v>
      </c>
      <c r="S500">
        <v>140.18128300000001</v>
      </c>
      <c r="T500">
        <v>12.25903956</v>
      </c>
      <c r="U500">
        <v>1</v>
      </c>
      <c r="V500">
        <v>12</v>
      </c>
      <c r="W500">
        <v>1</v>
      </c>
    </row>
    <row r="501" spans="1:23">
      <c r="A501" t="s">
        <v>577</v>
      </c>
      <c r="B501">
        <v>2516.7533640000001</v>
      </c>
      <c r="C501">
        <v>1</v>
      </c>
      <c r="D501">
        <v>606.62</v>
      </c>
      <c r="E501">
        <v>43.33</v>
      </c>
      <c r="F501">
        <v>598.95000000000005</v>
      </c>
      <c r="G501">
        <v>7.67</v>
      </c>
      <c r="H501">
        <v>0</v>
      </c>
      <c r="I501">
        <v>0</v>
      </c>
      <c r="J501">
        <v>0.83333299999999999</v>
      </c>
      <c r="K501">
        <v>0.83333299999999999</v>
      </c>
      <c r="L501">
        <v>8.3333000000000004E-2</v>
      </c>
      <c r="M501">
        <v>0</v>
      </c>
      <c r="N501">
        <v>0</v>
      </c>
      <c r="O501">
        <v>14</v>
      </c>
      <c r="P501">
        <v>2750</v>
      </c>
      <c r="Q501">
        <v>0.91518304100000003</v>
      </c>
      <c r="R501">
        <v>1043.617154</v>
      </c>
      <c r="S501">
        <v>1342.5221240000001</v>
      </c>
      <c r="T501">
        <v>0.77735564700000004</v>
      </c>
      <c r="U501">
        <v>0</v>
      </c>
      <c r="V501">
        <v>12</v>
      </c>
      <c r="W501">
        <v>9</v>
      </c>
    </row>
    <row r="502" spans="1:23">
      <c r="A502" t="s">
        <v>578</v>
      </c>
      <c r="B502">
        <v>1199.942209</v>
      </c>
      <c r="C502">
        <v>1</v>
      </c>
      <c r="D502">
        <v>1447.01</v>
      </c>
      <c r="E502">
        <v>76.158421050000001</v>
      </c>
      <c r="F502">
        <v>306.31</v>
      </c>
      <c r="G502">
        <v>1140.7</v>
      </c>
      <c r="H502">
        <v>49.912813</v>
      </c>
      <c r="I502">
        <v>49.912813</v>
      </c>
      <c r="J502">
        <v>0.91666700000000001</v>
      </c>
      <c r="K502">
        <v>0.16666700000000001</v>
      </c>
      <c r="L502">
        <v>0.91666700000000001</v>
      </c>
      <c r="M502">
        <v>8.3333000000000004E-2</v>
      </c>
      <c r="N502">
        <v>1</v>
      </c>
      <c r="O502">
        <v>19</v>
      </c>
      <c r="P502">
        <v>2400</v>
      </c>
      <c r="Q502">
        <v>0.49997592000000002</v>
      </c>
      <c r="R502">
        <v>642.72372299999995</v>
      </c>
      <c r="S502">
        <v>457.255269</v>
      </c>
      <c r="T502">
        <v>1.405612503</v>
      </c>
      <c r="U502">
        <v>0</v>
      </c>
      <c r="V502">
        <v>12</v>
      </c>
      <c r="W502">
        <v>9</v>
      </c>
    </row>
    <row r="503" spans="1:23">
      <c r="A503" t="s">
        <v>579</v>
      </c>
      <c r="B503">
        <v>13479.288210000001</v>
      </c>
      <c r="C503">
        <v>1</v>
      </c>
      <c r="D503">
        <v>41050.400000000001</v>
      </c>
      <c r="E503">
        <v>261.46751590000002</v>
      </c>
      <c r="F503">
        <v>40624.06</v>
      </c>
      <c r="G503">
        <v>426.34</v>
      </c>
      <c r="H503">
        <v>0</v>
      </c>
      <c r="I503">
        <v>0</v>
      </c>
      <c r="J503">
        <v>0.83333299999999999</v>
      </c>
      <c r="K503">
        <v>0.66666700000000001</v>
      </c>
      <c r="L503">
        <v>0.41666700000000001</v>
      </c>
      <c r="M503">
        <v>0</v>
      </c>
      <c r="N503">
        <v>0</v>
      </c>
      <c r="O503">
        <v>157</v>
      </c>
      <c r="P503">
        <v>17000</v>
      </c>
      <c r="Q503">
        <v>0.79289930600000003</v>
      </c>
      <c r="R503">
        <v>36066.750679999997</v>
      </c>
      <c r="S503">
        <v>15914.484619999999</v>
      </c>
      <c r="T503">
        <v>2.2662845539999998</v>
      </c>
      <c r="U503">
        <v>8.3333000000000004E-2</v>
      </c>
      <c r="V503">
        <v>12</v>
      </c>
      <c r="W503">
        <v>9</v>
      </c>
    </row>
    <row r="504" spans="1:23">
      <c r="A504" t="s">
        <v>580</v>
      </c>
      <c r="B504">
        <v>80.062692999999996</v>
      </c>
      <c r="C504">
        <v>1</v>
      </c>
      <c r="D504">
        <v>727.27</v>
      </c>
      <c r="E504">
        <v>66.115454549999995</v>
      </c>
      <c r="F504">
        <v>727.27</v>
      </c>
      <c r="G504">
        <v>0</v>
      </c>
      <c r="H504">
        <v>0</v>
      </c>
      <c r="I504">
        <v>0</v>
      </c>
      <c r="J504">
        <v>0.58333299999999999</v>
      </c>
      <c r="K504">
        <v>0.58333299999999999</v>
      </c>
      <c r="L504">
        <v>0</v>
      </c>
      <c r="M504">
        <v>0</v>
      </c>
      <c r="N504">
        <v>0</v>
      </c>
      <c r="O504">
        <v>11</v>
      </c>
      <c r="P504">
        <v>20000</v>
      </c>
      <c r="Q504">
        <v>4.0031349999999997E-3</v>
      </c>
      <c r="R504">
        <v>822.92824900000005</v>
      </c>
      <c r="S504">
        <v>206.65643700000001</v>
      </c>
      <c r="T504">
        <v>3.9821079899999998</v>
      </c>
      <c r="U504">
        <v>0.91666700000000001</v>
      </c>
      <c r="V504">
        <v>12</v>
      </c>
      <c r="W504">
        <v>2</v>
      </c>
    </row>
    <row r="505" spans="1:23">
      <c r="A505" t="s">
        <v>581</v>
      </c>
      <c r="B505">
        <v>839.89790700000003</v>
      </c>
      <c r="C505">
        <v>1</v>
      </c>
      <c r="D505">
        <v>1869.88</v>
      </c>
      <c r="E505">
        <v>62.329333329999997</v>
      </c>
      <c r="F505">
        <v>815.11</v>
      </c>
      <c r="G505">
        <v>1054.77</v>
      </c>
      <c r="H505">
        <v>0</v>
      </c>
      <c r="I505">
        <v>0</v>
      </c>
      <c r="J505">
        <v>1</v>
      </c>
      <c r="K505">
        <v>0.36363600000000001</v>
      </c>
      <c r="L505">
        <v>0.90909099999999998</v>
      </c>
      <c r="M505">
        <v>0</v>
      </c>
      <c r="N505">
        <v>0</v>
      </c>
      <c r="O505">
        <v>30</v>
      </c>
      <c r="P505">
        <v>4000</v>
      </c>
      <c r="Q505">
        <v>0.20997447699999999</v>
      </c>
      <c r="R505">
        <v>999.23538599999995</v>
      </c>
      <c r="S505">
        <v>280.39325200000002</v>
      </c>
      <c r="T505">
        <v>3.5636927030000001</v>
      </c>
      <c r="U505">
        <v>0</v>
      </c>
      <c r="V505">
        <v>11</v>
      </c>
      <c r="W505">
        <v>9</v>
      </c>
    </row>
    <row r="506" spans="1:23">
      <c r="A506" t="s">
        <v>582</v>
      </c>
      <c r="B506">
        <v>128.175207</v>
      </c>
      <c r="C506">
        <v>0.81818199999999996</v>
      </c>
      <c r="D506">
        <v>182.94</v>
      </c>
      <c r="E506">
        <v>18.294</v>
      </c>
      <c r="F506">
        <v>0</v>
      </c>
      <c r="G506">
        <v>182.94</v>
      </c>
      <c r="H506">
        <v>0</v>
      </c>
      <c r="I506">
        <v>0</v>
      </c>
      <c r="J506">
        <v>0.83333299999999999</v>
      </c>
      <c r="K506">
        <v>0</v>
      </c>
      <c r="L506">
        <v>0.83333299999999999</v>
      </c>
      <c r="M506">
        <v>0</v>
      </c>
      <c r="N506">
        <v>0</v>
      </c>
      <c r="O506">
        <v>10</v>
      </c>
      <c r="P506">
        <v>5000</v>
      </c>
      <c r="Q506">
        <v>2.5635041000000001E-2</v>
      </c>
      <c r="R506">
        <v>1391.6497019999999</v>
      </c>
      <c r="S506">
        <v>186.774371</v>
      </c>
      <c r="T506">
        <v>7.450967146</v>
      </c>
      <c r="U506">
        <v>0.3</v>
      </c>
      <c r="V506">
        <v>12</v>
      </c>
      <c r="W506">
        <v>1</v>
      </c>
    </row>
    <row r="507" spans="1:23">
      <c r="A507" t="s">
        <v>583</v>
      </c>
      <c r="B507">
        <v>47.636800000000001</v>
      </c>
      <c r="C507">
        <v>0.72727299999999995</v>
      </c>
      <c r="D507">
        <v>379.28</v>
      </c>
      <c r="E507">
        <v>54.182857140000003</v>
      </c>
      <c r="F507">
        <v>0</v>
      </c>
      <c r="G507">
        <v>379.28</v>
      </c>
      <c r="H507">
        <v>0</v>
      </c>
      <c r="I507">
        <v>0</v>
      </c>
      <c r="J507">
        <v>0.58333299999999999</v>
      </c>
      <c r="K507">
        <v>0</v>
      </c>
      <c r="L507">
        <v>0.58333299999999999</v>
      </c>
      <c r="M507">
        <v>0</v>
      </c>
      <c r="N507">
        <v>0</v>
      </c>
      <c r="O507">
        <v>7</v>
      </c>
      <c r="P507">
        <v>2500</v>
      </c>
      <c r="Q507">
        <v>1.9054720000000001E-2</v>
      </c>
      <c r="R507">
        <v>641.94362799999999</v>
      </c>
      <c r="S507">
        <v>156.64419699999999</v>
      </c>
      <c r="T507">
        <v>4.098100283</v>
      </c>
      <c r="U507">
        <v>1</v>
      </c>
      <c r="V507">
        <v>12</v>
      </c>
      <c r="W507">
        <v>1</v>
      </c>
    </row>
    <row r="508" spans="1:23">
      <c r="A508" t="s">
        <v>584</v>
      </c>
      <c r="B508">
        <v>1529.2064640000001</v>
      </c>
      <c r="C508">
        <v>1</v>
      </c>
      <c r="D508">
        <v>874.94</v>
      </c>
      <c r="E508">
        <v>48.607777779999999</v>
      </c>
      <c r="F508">
        <v>0</v>
      </c>
      <c r="G508">
        <v>874.94</v>
      </c>
      <c r="H508">
        <v>0</v>
      </c>
      <c r="I508">
        <v>0</v>
      </c>
      <c r="J508">
        <v>0.83333299999999999</v>
      </c>
      <c r="K508">
        <v>0</v>
      </c>
      <c r="L508">
        <v>0.75</v>
      </c>
      <c r="M508">
        <v>0</v>
      </c>
      <c r="N508">
        <v>0</v>
      </c>
      <c r="O508">
        <v>18</v>
      </c>
      <c r="P508">
        <v>1500</v>
      </c>
      <c r="Q508">
        <v>1.019470976</v>
      </c>
      <c r="R508">
        <v>716.24106300000005</v>
      </c>
      <c r="S508">
        <v>1502.744095</v>
      </c>
      <c r="T508">
        <v>0.47662211100000001</v>
      </c>
      <c r="U508">
        <v>0</v>
      </c>
      <c r="V508">
        <v>12</v>
      </c>
      <c r="W508">
        <v>1</v>
      </c>
    </row>
    <row r="509" spans="1:23">
      <c r="A509" t="s">
        <v>585</v>
      </c>
      <c r="B509">
        <v>2643.3434139999999</v>
      </c>
      <c r="C509">
        <v>1</v>
      </c>
      <c r="D509">
        <v>26402.39</v>
      </c>
      <c r="E509">
        <v>231.5999123</v>
      </c>
      <c r="F509">
        <v>22257.39</v>
      </c>
      <c r="G509">
        <v>4145</v>
      </c>
      <c r="H509">
        <v>0</v>
      </c>
      <c r="I509">
        <v>0</v>
      </c>
      <c r="J509">
        <v>1</v>
      </c>
      <c r="K509">
        <v>1</v>
      </c>
      <c r="L509">
        <v>0.33333299999999999</v>
      </c>
      <c r="M509">
        <v>0</v>
      </c>
      <c r="N509">
        <v>0</v>
      </c>
      <c r="O509">
        <v>114</v>
      </c>
      <c r="P509">
        <v>16500</v>
      </c>
      <c r="Q509">
        <v>0.16020263100000001</v>
      </c>
      <c r="R509">
        <v>24529.276620000001</v>
      </c>
      <c r="S509">
        <v>534.03233899999998</v>
      </c>
      <c r="T509">
        <v>45.932193290000001</v>
      </c>
      <c r="U509">
        <v>1</v>
      </c>
      <c r="V509">
        <v>12</v>
      </c>
      <c r="W509">
        <v>9</v>
      </c>
    </row>
    <row r="510" spans="1:23">
      <c r="A510" t="s">
        <v>586</v>
      </c>
      <c r="B510">
        <v>2924.7576220000001</v>
      </c>
      <c r="C510">
        <v>1</v>
      </c>
      <c r="D510">
        <v>0</v>
      </c>
      <c r="E510">
        <v>0</v>
      </c>
      <c r="F510">
        <v>0</v>
      </c>
      <c r="G510">
        <v>0</v>
      </c>
      <c r="H510">
        <v>281.044645</v>
      </c>
      <c r="I510">
        <v>93.681548329999998</v>
      </c>
      <c r="J510">
        <v>0</v>
      </c>
      <c r="K510">
        <v>0</v>
      </c>
      <c r="L510">
        <v>0</v>
      </c>
      <c r="M510">
        <v>0.16666700000000001</v>
      </c>
      <c r="N510">
        <v>3</v>
      </c>
      <c r="O510">
        <v>0</v>
      </c>
      <c r="P510">
        <v>3000</v>
      </c>
      <c r="Q510">
        <v>0.97491920700000001</v>
      </c>
      <c r="R510">
        <v>677.64943500000004</v>
      </c>
      <c r="S510">
        <v>1187.9624759999999</v>
      </c>
      <c r="T510">
        <v>0.57042999999999999</v>
      </c>
      <c r="U510">
        <v>0</v>
      </c>
      <c r="V510">
        <v>12</v>
      </c>
      <c r="W510">
        <v>3</v>
      </c>
    </row>
    <row r="511" spans="1:23">
      <c r="A511" t="s">
        <v>587</v>
      </c>
      <c r="B511">
        <v>5036.8705309999996</v>
      </c>
      <c r="C511">
        <v>1</v>
      </c>
      <c r="D511">
        <v>1752.15</v>
      </c>
      <c r="E511">
        <v>33.05943396</v>
      </c>
      <c r="F511">
        <v>1564.16</v>
      </c>
      <c r="G511">
        <v>187.99</v>
      </c>
      <c r="H511">
        <v>1072.3518630000001</v>
      </c>
      <c r="I511">
        <v>268.08796580000001</v>
      </c>
      <c r="J511">
        <v>1</v>
      </c>
      <c r="K511">
        <v>0.91666700000000001</v>
      </c>
      <c r="L511">
        <v>0.58333299999999999</v>
      </c>
      <c r="M511">
        <v>0.25</v>
      </c>
      <c r="N511">
        <v>4</v>
      </c>
      <c r="O511">
        <v>53</v>
      </c>
      <c r="P511">
        <v>10300</v>
      </c>
      <c r="Q511">
        <v>0.48901655599999999</v>
      </c>
      <c r="R511">
        <v>1489.5975739999999</v>
      </c>
      <c r="S511">
        <v>1549.6469099999999</v>
      </c>
      <c r="T511">
        <v>0.96124966599999995</v>
      </c>
      <c r="U511">
        <v>0</v>
      </c>
      <c r="V511">
        <v>12</v>
      </c>
      <c r="W511">
        <v>9</v>
      </c>
    </row>
    <row r="512" spans="1:23">
      <c r="A512" t="s">
        <v>588</v>
      </c>
      <c r="B512">
        <v>32.042423999999997</v>
      </c>
      <c r="C512">
        <v>0.90909099999999998</v>
      </c>
      <c r="D512">
        <v>400.41</v>
      </c>
      <c r="E512">
        <v>36.400909089999999</v>
      </c>
      <c r="F512">
        <v>0</v>
      </c>
      <c r="G512">
        <v>489.39</v>
      </c>
      <c r="H512">
        <v>0</v>
      </c>
      <c r="I512">
        <v>0</v>
      </c>
      <c r="J512">
        <v>0.83333299999999999</v>
      </c>
      <c r="K512">
        <v>0</v>
      </c>
      <c r="L512">
        <v>0.75</v>
      </c>
      <c r="M512">
        <v>0</v>
      </c>
      <c r="N512">
        <v>0</v>
      </c>
      <c r="O512">
        <v>11</v>
      </c>
      <c r="P512">
        <v>4500</v>
      </c>
      <c r="Q512">
        <v>7.1205390000000004E-3</v>
      </c>
      <c r="R512">
        <v>353.57025900000002</v>
      </c>
      <c r="S512">
        <v>132.13182</v>
      </c>
      <c r="T512">
        <v>2.6758903269999998</v>
      </c>
      <c r="U512">
        <v>0.66666700000000001</v>
      </c>
      <c r="V512">
        <v>12</v>
      </c>
      <c r="W512">
        <v>1</v>
      </c>
    </row>
    <row r="513" spans="1:23">
      <c r="A513" t="s">
        <v>589</v>
      </c>
      <c r="B513">
        <v>2549.1282879999999</v>
      </c>
      <c r="C513">
        <v>1</v>
      </c>
      <c r="D513">
        <v>13771.63</v>
      </c>
      <c r="E513">
        <v>165.92325299999999</v>
      </c>
      <c r="F513">
        <v>4503.3100000000004</v>
      </c>
      <c r="G513">
        <v>9268.32</v>
      </c>
      <c r="H513">
        <v>0</v>
      </c>
      <c r="I513">
        <v>0</v>
      </c>
      <c r="J513">
        <v>1</v>
      </c>
      <c r="K513">
        <v>0.5</v>
      </c>
      <c r="L513">
        <v>1</v>
      </c>
      <c r="M513">
        <v>0</v>
      </c>
      <c r="N513">
        <v>0</v>
      </c>
      <c r="O513">
        <v>83</v>
      </c>
      <c r="P513">
        <v>14500</v>
      </c>
      <c r="Q513">
        <v>0.17580195100000001</v>
      </c>
      <c r="R513">
        <v>16826.424429999999</v>
      </c>
      <c r="S513">
        <v>451.63608099999999</v>
      </c>
      <c r="T513">
        <v>37.25659915</v>
      </c>
      <c r="U513">
        <v>0.25</v>
      </c>
      <c r="V513">
        <v>12</v>
      </c>
      <c r="W513">
        <v>9</v>
      </c>
    </row>
    <row r="514" spans="1:23">
      <c r="A514" t="s">
        <v>590</v>
      </c>
      <c r="B514">
        <v>3718.6066989999999</v>
      </c>
      <c r="C514">
        <v>1</v>
      </c>
      <c r="D514">
        <v>1172.68</v>
      </c>
      <c r="E514">
        <v>167.5257143</v>
      </c>
      <c r="F514">
        <v>1172.68</v>
      </c>
      <c r="G514">
        <v>0</v>
      </c>
      <c r="H514">
        <v>10372.849200000001</v>
      </c>
      <c r="I514">
        <v>1037.2849200000001</v>
      </c>
      <c r="J514">
        <v>8.3333000000000004E-2</v>
      </c>
      <c r="K514">
        <v>8.3333000000000004E-2</v>
      </c>
      <c r="L514">
        <v>0</v>
      </c>
      <c r="M514">
        <v>0.5</v>
      </c>
      <c r="N514">
        <v>10</v>
      </c>
      <c r="O514">
        <v>7</v>
      </c>
      <c r="P514">
        <v>9500</v>
      </c>
      <c r="Q514">
        <v>0.39143228400000002</v>
      </c>
      <c r="R514">
        <v>4820.8429249999999</v>
      </c>
      <c r="S514">
        <v>760.02804700000002</v>
      </c>
      <c r="T514">
        <v>6.3429802940000002</v>
      </c>
      <c r="U514">
        <v>0</v>
      </c>
      <c r="V514">
        <v>12</v>
      </c>
      <c r="W514">
        <v>9</v>
      </c>
    </row>
    <row r="515" spans="1:23">
      <c r="A515" t="s">
        <v>591</v>
      </c>
      <c r="B515">
        <v>4914.3256650000003</v>
      </c>
      <c r="C515">
        <v>1</v>
      </c>
      <c r="D515">
        <v>1653.6</v>
      </c>
      <c r="E515">
        <v>118.1142857</v>
      </c>
      <c r="F515">
        <v>353.6</v>
      </c>
      <c r="G515">
        <v>1300</v>
      </c>
      <c r="H515">
        <v>1442.3957339999999</v>
      </c>
      <c r="I515">
        <v>480.79857800000002</v>
      </c>
      <c r="J515">
        <v>0.75</v>
      </c>
      <c r="K515">
        <v>0.25</v>
      </c>
      <c r="L515">
        <v>0.58333299999999999</v>
      </c>
      <c r="M515">
        <v>0.16666700000000001</v>
      </c>
      <c r="N515">
        <v>3</v>
      </c>
      <c r="O515">
        <v>14</v>
      </c>
      <c r="P515">
        <v>5000</v>
      </c>
      <c r="Q515">
        <v>0.982865133</v>
      </c>
      <c r="R515">
        <v>3410.2533779999999</v>
      </c>
      <c r="S515">
        <v>3451.7021599999998</v>
      </c>
      <c r="T515">
        <v>0.98799178499999996</v>
      </c>
      <c r="U515">
        <v>0</v>
      </c>
      <c r="V515">
        <v>12</v>
      </c>
      <c r="W515">
        <v>9</v>
      </c>
    </row>
    <row r="516" spans="1:23">
      <c r="A516" t="s">
        <v>592</v>
      </c>
      <c r="B516">
        <v>1191.584153</v>
      </c>
      <c r="C516">
        <v>1</v>
      </c>
      <c r="D516">
        <v>4238.79</v>
      </c>
      <c r="E516">
        <v>128.44818179999999</v>
      </c>
      <c r="F516">
        <v>2220.39</v>
      </c>
      <c r="G516">
        <v>2018.4</v>
      </c>
      <c r="H516">
        <v>0</v>
      </c>
      <c r="I516">
        <v>0</v>
      </c>
      <c r="J516">
        <v>1</v>
      </c>
      <c r="K516">
        <v>0.5</v>
      </c>
      <c r="L516">
        <v>1</v>
      </c>
      <c r="M516">
        <v>0</v>
      </c>
      <c r="N516">
        <v>0</v>
      </c>
      <c r="O516">
        <v>33</v>
      </c>
      <c r="P516">
        <v>10500</v>
      </c>
      <c r="Q516">
        <v>0.113484205</v>
      </c>
      <c r="R516">
        <v>3528.7285919999999</v>
      </c>
      <c r="S516">
        <v>287.51534400000003</v>
      </c>
      <c r="T516">
        <v>12.27318356</v>
      </c>
      <c r="U516">
        <v>8.3333000000000004E-2</v>
      </c>
      <c r="V516">
        <v>12</v>
      </c>
      <c r="W516">
        <v>9</v>
      </c>
    </row>
    <row r="517" spans="1:23">
      <c r="A517" t="s">
        <v>593</v>
      </c>
      <c r="B517">
        <v>98.420888000000005</v>
      </c>
      <c r="C517">
        <v>1</v>
      </c>
      <c r="D517">
        <v>907.37</v>
      </c>
      <c r="E517">
        <v>75.614166670000003</v>
      </c>
      <c r="F517">
        <v>907.37</v>
      </c>
      <c r="G517">
        <v>0</v>
      </c>
      <c r="H517">
        <v>0</v>
      </c>
      <c r="I517">
        <v>0</v>
      </c>
      <c r="J517">
        <v>1</v>
      </c>
      <c r="K517">
        <v>1</v>
      </c>
      <c r="L517">
        <v>0</v>
      </c>
      <c r="M517">
        <v>0</v>
      </c>
      <c r="N517">
        <v>0</v>
      </c>
      <c r="O517">
        <v>12</v>
      </c>
      <c r="P517">
        <v>10000</v>
      </c>
      <c r="Q517">
        <v>9.842089E-3</v>
      </c>
      <c r="R517">
        <v>908.907467</v>
      </c>
      <c r="S517">
        <v>184.723457</v>
      </c>
      <c r="T517">
        <v>4.9203684350000003</v>
      </c>
      <c r="U517">
        <v>1</v>
      </c>
      <c r="V517">
        <v>12</v>
      </c>
      <c r="W517">
        <v>2</v>
      </c>
    </row>
    <row r="518" spans="1:23">
      <c r="A518" t="s">
        <v>594</v>
      </c>
      <c r="B518">
        <v>1534.8916039999999</v>
      </c>
      <c r="C518">
        <v>1</v>
      </c>
      <c r="D518">
        <v>0</v>
      </c>
      <c r="E518">
        <v>0</v>
      </c>
      <c r="F518">
        <v>0</v>
      </c>
      <c r="G518">
        <v>0</v>
      </c>
      <c r="H518">
        <v>2614.6262959999999</v>
      </c>
      <c r="I518">
        <v>326.82828699999999</v>
      </c>
      <c r="J518">
        <v>0</v>
      </c>
      <c r="K518">
        <v>0</v>
      </c>
      <c r="L518">
        <v>0</v>
      </c>
      <c r="M518">
        <v>0.25</v>
      </c>
      <c r="N518">
        <v>8</v>
      </c>
      <c r="O518">
        <v>0</v>
      </c>
      <c r="P518">
        <v>3000</v>
      </c>
      <c r="Q518">
        <v>0.511630535</v>
      </c>
      <c r="R518">
        <v>304.984801</v>
      </c>
      <c r="S518">
        <v>427.59403800000001</v>
      </c>
      <c r="T518">
        <v>0.71325784199999998</v>
      </c>
      <c r="U518">
        <v>0</v>
      </c>
      <c r="V518">
        <v>12</v>
      </c>
      <c r="W518">
        <v>3</v>
      </c>
    </row>
    <row r="519" spans="1:23">
      <c r="A519" t="s">
        <v>595</v>
      </c>
      <c r="B519">
        <v>675.11713899999995</v>
      </c>
      <c r="C519">
        <v>0.18181800000000001</v>
      </c>
      <c r="D519">
        <v>0</v>
      </c>
      <c r="E519">
        <v>0</v>
      </c>
      <c r="F519">
        <v>0</v>
      </c>
      <c r="G519">
        <v>0</v>
      </c>
      <c r="H519">
        <v>6523.7801950000003</v>
      </c>
      <c r="I519">
        <v>6523.7801950000003</v>
      </c>
      <c r="J519">
        <v>0</v>
      </c>
      <c r="K519">
        <v>0</v>
      </c>
      <c r="L519">
        <v>0</v>
      </c>
      <c r="M519">
        <v>8.3333000000000004E-2</v>
      </c>
      <c r="N519">
        <v>1</v>
      </c>
      <c r="O519">
        <v>0</v>
      </c>
      <c r="P519">
        <v>12500</v>
      </c>
      <c r="Q519">
        <v>5.4009371E-2</v>
      </c>
      <c r="R519">
        <v>0</v>
      </c>
      <c r="U519">
        <v>0</v>
      </c>
      <c r="V519">
        <v>12</v>
      </c>
      <c r="W519">
        <v>3</v>
      </c>
    </row>
    <row r="520" spans="1:23">
      <c r="A520" t="s">
        <v>596</v>
      </c>
      <c r="B520">
        <v>43.42718</v>
      </c>
      <c r="C520">
        <v>1</v>
      </c>
      <c r="D520">
        <v>569.34</v>
      </c>
      <c r="E520">
        <v>29.965263159999999</v>
      </c>
      <c r="F520">
        <v>0</v>
      </c>
      <c r="G520">
        <v>569.34</v>
      </c>
      <c r="H520">
        <v>0</v>
      </c>
      <c r="I520">
        <v>0</v>
      </c>
      <c r="J520">
        <v>1</v>
      </c>
      <c r="K520">
        <v>0</v>
      </c>
      <c r="L520">
        <v>1</v>
      </c>
      <c r="M520">
        <v>0</v>
      </c>
      <c r="N520">
        <v>0</v>
      </c>
      <c r="O520">
        <v>19</v>
      </c>
      <c r="P520">
        <v>16500</v>
      </c>
      <c r="Q520">
        <v>2.6319500000000001E-3</v>
      </c>
      <c r="R520">
        <v>758.42185600000005</v>
      </c>
      <c r="S520">
        <v>163.044353</v>
      </c>
      <c r="T520">
        <v>4.6516290939999996</v>
      </c>
      <c r="U520">
        <v>1</v>
      </c>
      <c r="V520">
        <v>12</v>
      </c>
      <c r="W520">
        <v>1</v>
      </c>
    </row>
    <row r="521" spans="1:23">
      <c r="A521" t="s">
        <v>597</v>
      </c>
      <c r="B521">
        <v>1874.6016360000001</v>
      </c>
      <c r="C521">
        <v>1</v>
      </c>
      <c r="D521">
        <v>305.77999999999997</v>
      </c>
      <c r="E521">
        <v>21.841428570000001</v>
      </c>
      <c r="F521">
        <v>0</v>
      </c>
      <c r="G521">
        <v>305.77999999999997</v>
      </c>
      <c r="H521">
        <v>0</v>
      </c>
      <c r="I521">
        <v>0</v>
      </c>
      <c r="J521">
        <v>0.58333299999999999</v>
      </c>
      <c r="K521">
        <v>0</v>
      </c>
      <c r="L521">
        <v>0.58333299999999999</v>
      </c>
      <c r="M521">
        <v>0</v>
      </c>
      <c r="N521">
        <v>0</v>
      </c>
      <c r="O521">
        <v>14</v>
      </c>
      <c r="P521">
        <v>1500</v>
      </c>
      <c r="Q521">
        <v>1.2497344239999999</v>
      </c>
      <c r="R521">
        <v>518.75748099999998</v>
      </c>
      <c r="S521">
        <v>19977.005720000001</v>
      </c>
      <c r="T521">
        <v>2.5967730000000001E-2</v>
      </c>
      <c r="U521">
        <v>0</v>
      </c>
      <c r="V521">
        <v>12</v>
      </c>
      <c r="W521">
        <v>1</v>
      </c>
    </row>
    <row r="522" spans="1:23">
      <c r="A522" t="s">
        <v>598</v>
      </c>
      <c r="B522">
        <v>15258.225899999999</v>
      </c>
      <c r="C522">
        <v>1</v>
      </c>
      <c r="D522">
        <v>529.29999999999995</v>
      </c>
      <c r="E522">
        <v>52.93</v>
      </c>
      <c r="F522">
        <v>529.29999999999995</v>
      </c>
      <c r="G522">
        <v>0</v>
      </c>
      <c r="H522">
        <v>4100.8915790000001</v>
      </c>
      <c r="I522">
        <v>178.2996339</v>
      </c>
      <c r="J522">
        <v>0.5</v>
      </c>
      <c r="K522">
        <v>0.5</v>
      </c>
      <c r="L522">
        <v>0</v>
      </c>
      <c r="M522">
        <v>1</v>
      </c>
      <c r="N522">
        <v>23</v>
      </c>
      <c r="O522">
        <v>10</v>
      </c>
      <c r="P522">
        <v>19000</v>
      </c>
      <c r="Q522">
        <v>0.80306452100000003</v>
      </c>
      <c r="R522">
        <v>2051.1464700000001</v>
      </c>
      <c r="S522">
        <v>3905.7401479999999</v>
      </c>
      <c r="T522">
        <v>0.52516204200000005</v>
      </c>
      <c r="U522">
        <v>0</v>
      </c>
      <c r="V522">
        <v>8</v>
      </c>
      <c r="W522">
        <v>9</v>
      </c>
    </row>
    <row r="523" spans="1:23">
      <c r="A523" t="s">
        <v>599</v>
      </c>
      <c r="B523">
        <v>4497.2139509999997</v>
      </c>
      <c r="C523">
        <v>1</v>
      </c>
      <c r="D523">
        <v>2001.19</v>
      </c>
      <c r="E523">
        <v>66.706333330000007</v>
      </c>
      <c r="F523">
        <v>210.43</v>
      </c>
      <c r="G523">
        <v>1790.76</v>
      </c>
      <c r="H523">
        <v>0</v>
      </c>
      <c r="I523">
        <v>0</v>
      </c>
      <c r="J523">
        <v>1</v>
      </c>
      <c r="K523">
        <v>8.3333000000000004E-2</v>
      </c>
      <c r="L523">
        <v>1</v>
      </c>
      <c r="M523">
        <v>0</v>
      </c>
      <c r="N523">
        <v>0</v>
      </c>
      <c r="O523">
        <v>30</v>
      </c>
      <c r="P523">
        <v>4500</v>
      </c>
      <c r="Q523">
        <v>0.99938087799999997</v>
      </c>
      <c r="R523">
        <v>3058.7684629999999</v>
      </c>
      <c r="S523">
        <v>5067.8632230000003</v>
      </c>
      <c r="T523">
        <v>0.60356176299999997</v>
      </c>
      <c r="U523">
        <v>0</v>
      </c>
      <c r="V523">
        <v>12</v>
      </c>
      <c r="W523">
        <v>9</v>
      </c>
    </row>
    <row r="524" spans="1:23">
      <c r="A524" t="s">
        <v>600</v>
      </c>
      <c r="B524">
        <v>986.14921800000002</v>
      </c>
      <c r="C524">
        <v>0.45454499999999998</v>
      </c>
      <c r="D524">
        <v>0</v>
      </c>
      <c r="E524">
        <v>0</v>
      </c>
      <c r="F524">
        <v>0</v>
      </c>
      <c r="G524">
        <v>0</v>
      </c>
      <c r="H524">
        <v>2955.030338</v>
      </c>
      <c r="I524">
        <v>492.50505629999998</v>
      </c>
      <c r="J524">
        <v>0</v>
      </c>
      <c r="K524">
        <v>0</v>
      </c>
      <c r="L524">
        <v>0</v>
      </c>
      <c r="M524">
        <v>0.16666700000000001</v>
      </c>
      <c r="N524">
        <v>6</v>
      </c>
      <c r="O524">
        <v>0</v>
      </c>
      <c r="P524">
        <v>3000</v>
      </c>
      <c r="Q524">
        <v>0.32871640600000002</v>
      </c>
      <c r="R524">
        <v>832.89475300000004</v>
      </c>
      <c r="S524">
        <v>706.54130199999997</v>
      </c>
      <c r="T524">
        <v>1.1788337790000001</v>
      </c>
      <c r="U524">
        <v>0</v>
      </c>
      <c r="V524">
        <v>12</v>
      </c>
      <c r="W524">
        <v>3</v>
      </c>
    </row>
    <row r="525" spans="1:23">
      <c r="A525" t="s">
        <v>601</v>
      </c>
      <c r="B525">
        <v>257.99718100000001</v>
      </c>
      <c r="C525">
        <v>1</v>
      </c>
      <c r="D525">
        <v>1020.47</v>
      </c>
      <c r="E525">
        <v>37.795185189999998</v>
      </c>
      <c r="F525">
        <v>185</v>
      </c>
      <c r="G525">
        <v>835.47</v>
      </c>
      <c r="H525">
        <v>0</v>
      </c>
      <c r="I525">
        <v>0</v>
      </c>
      <c r="J525">
        <v>0.91666700000000001</v>
      </c>
      <c r="K525">
        <v>8.3333000000000004E-2</v>
      </c>
      <c r="L525">
        <v>0.91666700000000001</v>
      </c>
      <c r="M525">
        <v>0</v>
      </c>
      <c r="N525">
        <v>0</v>
      </c>
      <c r="O525">
        <v>27</v>
      </c>
      <c r="P525">
        <v>6500</v>
      </c>
      <c r="Q525">
        <v>3.9691874000000002E-2</v>
      </c>
      <c r="R525">
        <v>1099.1575700000001</v>
      </c>
      <c r="S525">
        <v>163.15511900000001</v>
      </c>
      <c r="T525">
        <v>6.7368868150000001</v>
      </c>
      <c r="U525">
        <v>0</v>
      </c>
      <c r="V525">
        <v>12</v>
      </c>
      <c r="W525">
        <v>9</v>
      </c>
    </row>
    <row r="526" spans="1:23">
      <c r="A526" t="s">
        <v>602</v>
      </c>
      <c r="B526">
        <v>4507.7332880000004</v>
      </c>
      <c r="C526">
        <v>1</v>
      </c>
      <c r="D526">
        <v>4754.32</v>
      </c>
      <c r="E526">
        <v>110.5655814</v>
      </c>
      <c r="F526">
        <v>3636.53</v>
      </c>
      <c r="G526">
        <v>1117.79</v>
      </c>
      <c r="H526">
        <v>0</v>
      </c>
      <c r="I526">
        <v>0</v>
      </c>
      <c r="J526">
        <v>1</v>
      </c>
      <c r="K526">
        <v>0.83333299999999999</v>
      </c>
      <c r="L526">
        <v>0.75</v>
      </c>
      <c r="M526">
        <v>0</v>
      </c>
      <c r="N526">
        <v>0</v>
      </c>
      <c r="O526">
        <v>43</v>
      </c>
      <c r="P526">
        <v>9500</v>
      </c>
      <c r="Q526">
        <v>0.47449824099999999</v>
      </c>
      <c r="R526">
        <v>1924.7368899999999</v>
      </c>
      <c r="S526">
        <v>957.07769199999996</v>
      </c>
      <c r="T526">
        <v>2.0110560579999999</v>
      </c>
      <c r="U526">
        <v>0</v>
      </c>
      <c r="V526">
        <v>12</v>
      </c>
      <c r="W526">
        <v>9</v>
      </c>
    </row>
    <row r="527" spans="1:23">
      <c r="A527" t="s">
        <v>603</v>
      </c>
      <c r="B527">
        <v>1117.6358829999999</v>
      </c>
      <c r="C527">
        <v>1</v>
      </c>
      <c r="D527">
        <v>0</v>
      </c>
      <c r="E527">
        <v>0</v>
      </c>
      <c r="F527">
        <v>0</v>
      </c>
      <c r="G527">
        <v>0</v>
      </c>
      <c r="H527">
        <v>97.200877000000006</v>
      </c>
      <c r="I527">
        <v>32.400292329999999</v>
      </c>
      <c r="J527">
        <v>0</v>
      </c>
      <c r="K527">
        <v>0</v>
      </c>
      <c r="L527">
        <v>0</v>
      </c>
      <c r="M527">
        <v>0.25</v>
      </c>
      <c r="N527">
        <v>3</v>
      </c>
      <c r="O527">
        <v>0</v>
      </c>
      <c r="P527">
        <v>1200</v>
      </c>
      <c r="Q527">
        <v>0.93136323600000004</v>
      </c>
      <c r="R527">
        <v>308.08998700000001</v>
      </c>
      <c r="S527">
        <v>361.25040100000001</v>
      </c>
      <c r="T527">
        <v>0.85284330799999997</v>
      </c>
      <c r="U527">
        <v>0</v>
      </c>
      <c r="V527">
        <v>12</v>
      </c>
      <c r="W527">
        <v>3</v>
      </c>
    </row>
    <row r="528" spans="1:23">
      <c r="A528" t="s">
        <v>604</v>
      </c>
      <c r="B528">
        <v>5083.3973109999997</v>
      </c>
      <c r="C528">
        <v>1</v>
      </c>
      <c r="D528">
        <v>331.95</v>
      </c>
      <c r="E528">
        <v>165.97499999999999</v>
      </c>
      <c r="F528">
        <v>331.95</v>
      </c>
      <c r="G528">
        <v>0</v>
      </c>
      <c r="H528">
        <v>10384.82416</v>
      </c>
      <c r="I528">
        <v>334.99432769999999</v>
      </c>
      <c r="J528">
        <v>0.2</v>
      </c>
      <c r="K528">
        <v>0.2</v>
      </c>
      <c r="L528">
        <v>0</v>
      </c>
      <c r="M528">
        <v>0.8</v>
      </c>
      <c r="N528">
        <v>31</v>
      </c>
      <c r="O528">
        <v>2</v>
      </c>
      <c r="P528">
        <v>8000</v>
      </c>
      <c r="Q528">
        <v>0.63542466399999997</v>
      </c>
      <c r="R528">
        <v>4453.6914969999998</v>
      </c>
      <c r="S528">
        <v>1088.9599639999999</v>
      </c>
      <c r="T528">
        <v>4.089857887</v>
      </c>
      <c r="U528">
        <v>0</v>
      </c>
      <c r="V528">
        <v>10</v>
      </c>
      <c r="W528">
        <v>9</v>
      </c>
    </row>
    <row r="529" spans="1:23">
      <c r="A529" t="s">
        <v>605</v>
      </c>
      <c r="B529">
        <v>3649.559565</v>
      </c>
      <c r="C529">
        <v>0.81818199999999996</v>
      </c>
      <c r="D529">
        <v>1490</v>
      </c>
      <c r="E529">
        <v>1490</v>
      </c>
      <c r="F529">
        <v>1490</v>
      </c>
      <c r="G529">
        <v>0</v>
      </c>
      <c r="H529">
        <v>8824.6958020000002</v>
      </c>
      <c r="I529">
        <v>4412.3479010000001</v>
      </c>
      <c r="J529">
        <v>8.3333000000000004E-2</v>
      </c>
      <c r="K529">
        <v>8.3333000000000004E-2</v>
      </c>
      <c r="L529">
        <v>0</v>
      </c>
      <c r="M529">
        <v>0.16666700000000001</v>
      </c>
      <c r="N529">
        <v>2</v>
      </c>
      <c r="O529">
        <v>1</v>
      </c>
      <c r="P529">
        <v>12500</v>
      </c>
      <c r="Q529">
        <v>0.29196476500000001</v>
      </c>
      <c r="R529">
        <v>573.30736400000001</v>
      </c>
      <c r="S529">
        <v>747.486806</v>
      </c>
      <c r="T529">
        <v>0.76697991099999996</v>
      </c>
      <c r="U529">
        <v>0</v>
      </c>
      <c r="V529">
        <v>12</v>
      </c>
      <c r="W529">
        <v>9</v>
      </c>
    </row>
    <row r="530" spans="1:23">
      <c r="A530" t="s">
        <v>606</v>
      </c>
      <c r="B530">
        <v>77.45581</v>
      </c>
      <c r="C530">
        <v>1</v>
      </c>
      <c r="D530">
        <v>558.28</v>
      </c>
      <c r="E530">
        <v>39.877142859999999</v>
      </c>
      <c r="F530">
        <v>270.52</v>
      </c>
      <c r="G530">
        <v>287.76</v>
      </c>
      <c r="H530">
        <v>0</v>
      </c>
      <c r="I530">
        <v>0</v>
      </c>
      <c r="J530">
        <v>0.91666700000000001</v>
      </c>
      <c r="K530">
        <v>0.25</v>
      </c>
      <c r="L530">
        <v>0.83333299999999999</v>
      </c>
      <c r="M530">
        <v>0</v>
      </c>
      <c r="N530">
        <v>0</v>
      </c>
      <c r="O530">
        <v>14</v>
      </c>
      <c r="P530">
        <v>8000</v>
      </c>
      <c r="Q530">
        <v>9.6819760000000001E-3</v>
      </c>
      <c r="R530">
        <v>601.74659599999995</v>
      </c>
      <c r="S530">
        <v>149.98251300000001</v>
      </c>
      <c r="T530">
        <v>4.0121117049999997</v>
      </c>
      <c r="U530">
        <v>0.33333299999999999</v>
      </c>
      <c r="V530">
        <v>12</v>
      </c>
      <c r="W530">
        <v>9</v>
      </c>
    </row>
    <row r="531" spans="1:23">
      <c r="A531" t="s">
        <v>607</v>
      </c>
      <c r="B531">
        <v>1362.418281</v>
      </c>
      <c r="C531">
        <v>1</v>
      </c>
      <c r="D531">
        <v>1477.44</v>
      </c>
      <c r="E531">
        <v>147.744</v>
      </c>
      <c r="F531">
        <v>900</v>
      </c>
      <c r="G531">
        <v>577.44000000000005</v>
      </c>
      <c r="H531">
        <v>451.96838700000001</v>
      </c>
      <c r="I531">
        <v>451.96838700000001</v>
      </c>
      <c r="J531">
        <v>1</v>
      </c>
      <c r="K531">
        <v>0.111111</v>
      </c>
      <c r="L531">
        <v>0.88888900000000004</v>
      </c>
      <c r="M531">
        <v>0.111111</v>
      </c>
      <c r="N531">
        <v>1</v>
      </c>
      <c r="O531">
        <v>10</v>
      </c>
      <c r="P531">
        <v>1500</v>
      </c>
      <c r="Q531">
        <v>0.90827885399999997</v>
      </c>
      <c r="R531">
        <v>559.09598100000005</v>
      </c>
      <c r="S531">
        <v>1058.8447900000001</v>
      </c>
      <c r="T531">
        <v>0.52802449100000004</v>
      </c>
      <c r="U531">
        <v>0</v>
      </c>
      <c r="V531">
        <v>9</v>
      </c>
      <c r="W531">
        <v>9</v>
      </c>
    </row>
    <row r="532" spans="1:23">
      <c r="A532" t="s">
        <v>608</v>
      </c>
      <c r="B532">
        <v>189.12074000000001</v>
      </c>
      <c r="C532">
        <v>0.90909099999999998</v>
      </c>
      <c r="D532">
        <v>1051.0999999999999</v>
      </c>
      <c r="E532">
        <v>80.853846149999995</v>
      </c>
      <c r="F532">
        <v>0</v>
      </c>
      <c r="G532">
        <v>1051.0999999999999</v>
      </c>
      <c r="H532">
        <v>0</v>
      </c>
      <c r="I532">
        <v>0</v>
      </c>
      <c r="J532">
        <v>0.83333299999999999</v>
      </c>
      <c r="K532">
        <v>0</v>
      </c>
      <c r="L532">
        <v>0.83333299999999999</v>
      </c>
      <c r="M532">
        <v>0</v>
      </c>
      <c r="N532">
        <v>0</v>
      </c>
      <c r="O532">
        <v>13</v>
      </c>
      <c r="P532">
        <v>3000</v>
      </c>
      <c r="Q532">
        <v>6.3040246999999994E-2</v>
      </c>
      <c r="R532">
        <v>1301.155857</v>
      </c>
      <c r="S532">
        <v>168.227161</v>
      </c>
      <c r="T532">
        <v>7.7345171209999997</v>
      </c>
      <c r="U532">
        <v>0.375</v>
      </c>
      <c r="V532">
        <v>12</v>
      </c>
      <c r="W532">
        <v>1</v>
      </c>
    </row>
    <row r="533" spans="1:23">
      <c r="A533" t="s">
        <v>609</v>
      </c>
      <c r="B533">
        <v>2374.663583</v>
      </c>
      <c r="C533">
        <v>1</v>
      </c>
      <c r="D533">
        <v>2242.2600000000002</v>
      </c>
      <c r="E533">
        <v>53.387142859999997</v>
      </c>
      <c r="F533">
        <v>1222.96</v>
      </c>
      <c r="G533">
        <v>1019.3</v>
      </c>
      <c r="H533">
        <v>228.46516099999999</v>
      </c>
      <c r="I533">
        <v>114.2325805</v>
      </c>
      <c r="J533">
        <v>1</v>
      </c>
      <c r="K533">
        <v>0.41666700000000001</v>
      </c>
      <c r="L533">
        <v>1</v>
      </c>
      <c r="M533">
        <v>8.3333000000000004E-2</v>
      </c>
      <c r="N533">
        <v>2</v>
      </c>
      <c r="O533">
        <v>42</v>
      </c>
      <c r="P533">
        <v>2850</v>
      </c>
      <c r="Q533">
        <v>0.833215292</v>
      </c>
      <c r="R533">
        <v>2073.3745130000002</v>
      </c>
      <c r="S533">
        <v>874.42272200000002</v>
      </c>
      <c r="T533">
        <v>2.3711352200000002</v>
      </c>
      <c r="U533">
        <v>0</v>
      </c>
      <c r="V533">
        <v>12</v>
      </c>
      <c r="W533">
        <v>9</v>
      </c>
    </row>
    <row r="534" spans="1:23">
      <c r="A534" t="s">
        <v>610</v>
      </c>
      <c r="B534">
        <v>1112.0702160000001</v>
      </c>
      <c r="C534">
        <v>1</v>
      </c>
      <c r="D534">
        <v>179.24</v>
      </c>
      <c r="E534">
        <v>25.605714290000002</v>
      </c>
      <c r="F534">
        <v>59</v>
      </c>
      <c r="G534">
        <v>120.24</v>
      </c>
      <c r="H534">
        <v>0</v>
      </c>
      <c r="I534">
        <v>0</v>
      </c>
      <c r="J534">
        <v>0.41666700000000001</v>
      </c>
      <c r="K534">
        <v>8.3333000000000004E-2</v>
      </c>
      <c r="L534">
        <v>0.33333299999999999</v>
      </c>
      <c r="M534">
        <v>0</v>
      </c>
      <c r="N534">
        <v>0</v>
      </c>
      <c r="O534">
        <v>7</v>
      </c>
      <c r="P534">
        <v>4000</v>
      </c>
      <c r="Q534">
        <v>0.278017554</v>
      </c>
      <c r="R534">
        <v>217.546584</v>
      </c>
      <c r="S534">
        <v>368.652894</v>
      </c>
      <c r="T534">
        <v>0.59011223700000004</v>
      </c>
      <c r="U534">
        <v>0</v>
      </c>
      <c r="V534">
        <v>12</v>
      </c>
      <c r="W534">
        <v>9</v>
      </c>
    </row>
    <row r="535" spans="1:23">
      <c r="A535" t="s">
        <v>611</v>
      </c>
      <c r="B535">
        <v>2569.379868</v>
      </c>
      <c r="C535">
        <v>1</v>
      </c>
      <c r="D535">
        <v>972.65</v>
      </c>
      <c r="E535">
        <v>64.843333329999993</v>
      </c>
      <c r="F535">
        <v>162.94999999999999</v>
      </c>
      <c r="G535">
        <v>809.7</v>
      </c>
      <c r="H535">
        <v>1390.3671549999999</v>
      </c>
      <c r="I535">
        <v>278.07343100000003</v>
      </c>
      <c r="J535">
        <v>0.58333299999999999</v>
      </c>
      <c r="K535">
        <v>0.16666700000000001</v>
      </c>
      <c r="L535">
        <v>0.5</v>
      </c>
      <c r="M535">
        <v>0.16666700000000001</v>
      </c>
      <c r="N535">
        <v>5</v>
      </c>
      <c r="O535">
        <v>15</v>
      </c>
      <c r="P535">
        <v>5500</v>
      </c>
      <c r="Q535">
        <v>0.46715997599999998</v>
      </c>
      <c r="R535">
        <v>807.04762200000005</v>
      </c>
      <c r="S535">
        <v>590.36100499999998</v>
      </c>
      <c r="T535">
        <v>1.3670408700000001</v>
      </c>
      <c r="U535">
        <v>0</v>
      </c>
      <c r="V535">
        <v>12</v>
      </c>
      <c r="W535">
        <v>9</v>
      </c>
    </row>
    <row r="536" spans="1:23">
      <c r="A536" t="s">
        <v>612</v>
      </c>
      <c r="B536">
        <v>2883.9063329999999</v>
      </c>
      <c r="C536">
        <v>1</v>
      </c>
      <c r="D536">
        <v>4620.34</v>
      </c>
      <c r="E536">
        <v>220.01619049999999</v>
      </c>
      <c r="F536">
        <v>4300.42</v>
      </c>
      <c r="G536">
        <v>319.92</v>
      </c>
      <c r="H536">
        <v>0</v>
      </c>
      <c r="I536">
        <v>0</v>
      </c>
      <c r="J536">
        <v>1</v>
      </c>
      <c r="K536">
        <v>0.58333299999999999</v>
      </c>
      <c r="L536">
        <v>1</v>
      </c>
      <c r="M536">
        <v>0</v>
      </c>
      <c r="N536">
        <v>0</v>
      </c>
      <c r="O536">
        <v>21</v>
      </c>
      <c r="P536">
        <v>7500</v>
      </c>
      <c r="Q536">
        <v>0.38452084399999997</v>
      </c>
      <c r="R536">
        <v>6476.3333350000003</v>
      </c>
      <c r="S536">
        <v>1090.368608</v>
      </c>
      <c r="T536">
        <v>5.9395816129999996</v>
      </c>
      <c r="U536">
        <v>8.3333000000000004E-2</v>
      </c>
      <c r="V536">
        <v>12</v>
      </c>
      <c r="W536">
        <v>9</v>
      </c>
    </row>
    <row r="537" spans="1:23">
      <c r="A537" t="s">
        <v>613</v>
      </c>
      <c r="B537">
        <v>71.046063000000004</v>
      </c>
      <c r="C537">
        <v>0.18181800000000001</v>
      </c>
      <c r="D537">
        <v>1023.8</v>
      </c>
      <c r="E537">
        <v>511.9</v>
      </c>
      <c r="F537">
        <v>1023.8</v>
      </c>
      <c r="G537">
        <v>0</v>
      </c>
      <c r="H537">
        <v>0</v>
      </c>
      <c r="I537">
        <v>0</v>
      </c>
      <c r="J537">
        <v>8.3333000000000004E-2</v>
      </c>
      <c r="K537">
        <v>8.3333000000000004E-2</v>
      </c>
      <c r="L537">
        <v>0</v>
      </c>
      <c r="M537">
        <v>0</v>
      </c>
      <c r="N537">
        <v>0</v>
      </c>
      <c r="O537">
        <v>2</v>
      </c>
      <c r="P537">
        <v>20000</v>
      </c>
      <c r="Q537">
        <v>3.5523030000000001E-3</v>
      </c>
      <c r="R537">
        <v>5872.8951639999996</v>
      </c>
      <c r="S537">
        <v>116.06300299999999</v>
      </c>
      <c r="T537">
        <v>50.600923739999999</v>
      </c>
      <c r="U537">
        <v>0</v>
      </c>
      <c r="V537">
        <v>12</v>
      </c>
      <c r="W537">
        <v>2</v>
      </c>
    </row>
    <row r="538" spans="1:23">
      <c r="A538" t="s">
        <v>614</v>
      </c>
      <c r="B538">
        <v>3366.0516630000002</v>
      </c>
      <c r="C538">
        <v>1</v>
      </c>
      <c r="D538">
        <v>6344.3</v>
      </c>
      <c r="E538">
        <v>117.487037</v>
      </c>
      <c r="F538">
        <v>4438.8</v>
      </c>
      <c r="G538">
        <v>1905.5</v>
      </c>
      <c r="H538">
        <v>0</v>
      </c>
      <c r="I538">
        <v>0</v>
      </c>
      <c r="J538">
        <v>1</v>
      </c>
      <c r="K538">
        <v>0.83333299999999999</v>
      </c>
      <c r="L538">
        <v>0.66666700000000001</v>
      </c>
      <c r="M538">
        <v>0</v>
      </c>
      <c r="N538">
        <v>0</v>
      </c>
      <c r="O538">
        <v>54</v>
      </c>
      <c r="P538">
        <v>12000</v>
      </c>
      <c r="Q538">
        <v>0.28050430500000001</v>
      </c>
      <c r="R538">
        <v>2890.9019929999999</v>
      </c>
      <c r="S538">
        <v>694.34013800000002</v>
      </c>
      <c r="T538">
        <v>4.1635242369999999</v>
      </c>
      <c r="U538">
        <v>8.3333000000000004E-2</v>
      </c>
      <c r="V538">
        <v>12</v>
      </c>
      <c r="W538">
        <v>9</v>
      </c>
    </row>
    <row r="539" spans="1:23">
      <c r="A539" t="s">
        <v>615</v>
      </c>
      <c r="B539">
        <v>7190.047748</v>
      </c>
      <c r="C539">
        <v>1</v>
      </c>
      <c r="D539">
        <v>1549.61</v>
      </c>
      <c r="E539">
        <v>81.558421050000007</v>
      </c>
      <c r="F539">
        <v>1549.61</v>
      </c>
      <c r="G539">
        <v>0</v>
      </c>
      <c r="H539">
        <v>3269.1008339999998</v>
      </c>
      <c r="I539">
        <v>297.19098489999999</v>
      </c>
      <c r="J539">
        <v>0.66666700000000001</v>
      </c>
      <c r="K539">
        <v>0.66666700000000001</v>
      </c>
      <c r="L539">
        <v>0</v>
      </c>
      <c r="M539">
        <v>0.75</v>
      </c>
      <c r="N539">
        <v>11</v>
      </c>
      <c r="O539">
        <v>19</v>
      </c>
      <c r="P539">
        <v>17500</v>
      </c>
      <c r="Q539">
        <v>0.41085987099999999</v>
      </c>
      <c r="R539">
        <v>1727.4254719999999</v>
      </c>
      <c r="S539">
        <v>1770.0587660000001</v>
      </c>
      <c r="T539">
        <v>0.97591419300000004</v>
      </c>
      <c r="U539">
        <v>0</v>
      </c>
      <c r="V539">
        <v>12</v>
      </c>
      <c r="W539">
        <v>9</v>
      </c>
    </row>
    <row r="540" spans="1:23">
      <c r="A540" t="s">
        <v>616</v>
      </c>
      <c r="B540">
        <v>68.039721999999998</v>
      </c>
      <c r="C540">
        <v>0.45454499999999998</v>
      </c>
      <c r="D540">
        <v>734.11</v>
      </c>
      <c r="E540">
        <v>122.3516667</v>
      </c>
      <c r="F540">
        <v>734.11</v>
      </c>
      <c r="G540">
        <v>0</v>
      </c>
      <c r="H540">
        <v>0</v>
      </c>
      <c r="I540">
        <v>0</v>
      </c>
      <c r="J540">
        <v>0.33333299999999999</v>
      </c>
      <c r="K540">
        <v>0.33333299999999999</v>
      </c>
      <c r="L540">
        <v>0</v>
      </c>
      <c r="M540">
        <v>0</v>
      </c>
      <c r="N540">
        <v>0</v>
      </c>
      <c r="O540">
        <v>6</v>
      </c>
      <c r="P540">
        <v>5000</v>
      </c>
      <c r="Q540">
        <v>1.3607944E-2</v>
      </c>
      <c r="R540">
        <v>1537.3074839999999</v>
      </c>
      <c r="S540">
        <v>102.554198</v>
      </c>
      <c r="T540">
        <v>14.99019556</v>
      </c>
      <c r="U540">
        <v>0.5</v>
      </c>
      <c r="V540">
        <v>12</v>
      </c>
      <c r="W540">
        <v>2</v>
      </c>
    </row>
    <row r="541" spans="1:23">
      <c r="A541" t="s">
        <v>617</v>
      </c>
      <c r="B541">
        <v>5066.4612509999997</v>
      </c>
      <c r="C541">
        <v>1</v>
      </c>
      <c r="D541">
        <v>2274.21</v>
      </c>
      <c r="E541">
        <v>37.903500000000001</v>
      </c>
      <c r="F541">
        <v>1282.8499999999999</v>
      </c>
      <c r="G541">
        <v>991.36</v>
      </c>
      <c r="H541">
        <v>2854.5513580000002</v>
      </c>
      <c r="I541">
        <v>124.11092859999999</v>
      </c>
      <c r="J541">
        <v>1</v>
      </c>
      <c r="K541">
        <v>0.66666700000000001</v>
      </c>
      <c r="L541">
        <v>1</v>
      </c>
      <c r="M541">
        <v>0.75</v>
      </c>
      <c r="N541">
        <v>23</v>
      </c>
      <c r="O541">
        <v>60</v>
      </c>
      <c r="P541">
        <v>5000</v>
      </c>
      <c r="Q541">
        <v>1.0132922499999999</v>
      </c>
      <c r="R541">
        <v>5174.2550339999998</v>
      </c>
      <c r="S541">
        <v>6174.3873350000003</v>
      </c>
      <c r="T541">
        <v>0.83801918399999997</v>
      </c>
      <c r="U541">
        <v>0</v>
      </c>
      <c r="V541">
        <v>12</v>
      </c>
      <c r="W541">
        <v>9</v>
      </c>
    </row>
    <row r="542" spans="1:23">
      <c r="A542" t="s">
        <v>618</v>
      </c>
      <c r="B542">
        <v>2454.610005</v>
      </c>
      <c r="C542">
        <v>1</v>
      </c>
      <c r="D542">
        <v>1635.69</v>
      </c>
      <c r="E542">
        <v>49.566363639999999</v>
      </c>
      <c r="F542">
        <v>0</v>
      </c>
      <c r="G542">
        <v>1635.69</v>
      </c>
      <c r="H542">
        <v>486.81397600000003</v>
      </c>
      <c r="I542">
        <v>486.81397600000003</v>
      </c>
      <c r="J542">
        <v>1</v>
      </c>
      <c r="K542">
        <v>0</v>
      </c>
      <c r="L542">
        <v>1</v>
      </c>
      <c r="M542">
        <v>8.3333000000000004E-2</v>
      </c>
      <c r="N542">
        <v>1</v>
      </c>
      <c r="O542">
        <v>33</v>
      </c>
      <c r="P542">
        <v>3000</v>
      </c>
      <c r="Q542">
        <v>0.81820333499999998</v>
      </c>
      <c r="R542">
        <v>1442.488419</v>
      </c>
      <c r="S542">
        <v>1113.0976720000001</v>
      </c>
      <c r="T542">
        <v>1.2959225910000001</v>
      </c>
      <c r="U542">
        <v>0</v>
      </c>
      <c r="V542">
        <v>12</v>
      </c>
      <c r="W542">
        <v>9</v>
      </c>
    </row>
    <row r="543" spans="1:23">
      <c r="A543" t="s">
        <v>619</v>
      </c>
      <c r="B543">
        <v>64.329875999999999</v>
      </c>
      <c r="C543">
        <v>0.272727</v>
      </c>
      <c r="D543">
        <v>627.03</v>
      </c>
      <c r="E543">
        <v>78.378749999999997</v>
      </c>
      <c r="F543">
        <v>482.03</v>
      </c>
      <c r="G543">
        <v>145</v>
      </c>
      <c r="H543">
        <v>0</v>
      </c>
      <c r="I543">
        <v>0</v>
      </c>
      <c r="J543">
        <v>0.25</v>
      </c>
      <c r="K543">
        <v>0.16666700000000001</v>
      </c>
      <c r="L543">
        <v>0.16666700000000001</v>
      </c>
      <c r="M543">
        <v>0</v>
      </c>
      <c r="N543">
        <v>0</v>
      </c>
      <c r="O543">
        <v>8</v>
      </c>
      <c r="P543">
        <v>6000</v>
      </c>
      <c r="Q543">
        <v>1.0721646E-2</v>
      </c>
      <c r="R543">
        <v>1513.7041509999999</v>
      </c>
      <c r="S543">
        <v>112.874987</v>
      </c>
      <c r="T543">
        <v>13.41044806</v>
      </c>
      <c r="U543">
        <v>1</v>
      </c>
      <c r="V543">
        <v>12</v>
      </c>
      <c r="W543">
        <v>9</v>
      </c>
    </row>
    <row r="544" spans="1:23">
      <c r="A544" t="s">
        <v>620</v>
      </c>
      <c r="B544">
        <v>1284.6331399999999</v>
      </c>
      <c r="C544">
        <v>1</v>
      </c>
      <c r="D544">
        <v>55.5</v>
      </c>
      <c r="E544">
        <v>55.5</v>
      </c>
      <c r="F544">
        <v>0</v>
      </c>
      <c r="G544">
        <v>55.5</v>
      </c>
      <c r="H544">
        <v>5406.4593480000003</v>
      </c>
      <c r="I544">
        <v>43.954954049999998</v>
      </c>
      <c r="J544">
        <v>8.3333000000000004E-2</v>
      </c>
      <c r="K544">
        <v>0</v>
      </c>
      <c r="L544">
        <v>8.3333000000000004E-2</v>
      </c>
      <c r="M544">
        <v>0.83333299999999999</v>
      </c>
      <c r="N544">
        <v>123</v>
      </c>
      <c r="O544">
        <v>1</v>
      </c>
      <c r="P544">
        <v>3000</v>
      </c>
      <c r="Q544">
        <v>0.42821104700000001</v>
      </c>
      <c r="R544">
        <v>3432.7572019999998</v>
      </c>
      <c r="S544">
        <v>421.38558699999999</v>
      </c>
      <c r="T544">
        <v>8.1463564680000005</v>
      </c>
      <c r="U544">
        <v>0</v>
      </c>
      <c r="V544">
        <v>12</v>
      </c>
      <c r="W544">
        <v>9</v>
      </c>
    </row>
    <row r="545" spans="1:23">
      <c r="A545" t="s">
        <v>621</v>
      </c>
      <c r="B545">
        <v>76.935609999999997</v>
      </c>
      <c r="C545">
        <v>0.83333299999999999</v>
      </c>
      <c r="D545">
        <v>277</v>
      </c>
      <c r="E545">
        <v>138.5</v>
      </c>
      <c r="F545">
        <v>277</v>
      </c>
      <c r="G545">
        <v>0</v>
      </c>
      <c r="H545">
        <v>0</v>
      </c>
      <c r="I545">
        <v>0</v>
      </c>
      <c r="J545">
        <v>0.33333299999999999</v>
      </c>
      <c r="K545">
        <v>0.33333299999999999</v>
      </c>
      <c r="L545">
        <v>0</v>
      </c>
      <c r="M545">
        <v>0</v>
      </c>
      <c r="N545">
        <v>0</v>
      </c>
      <c r="O545">
        <v>2</v>
      </c>
      <c r="P545">
        <v>8500</v>
      </c>
      <c r="Q545">
        <v>9.0512479999999996E-3</v>
      </c>
      <c r="R545">
        <v>814.60517800000002</v>
      </c>
      <c r="S545">
        <v>109.43309499999999</v>
      </c>
      <c r="T545">
        <v>7.4438649300000002</v>
      </c>
      <c r="U545">
        <v>0.33333299999999999</v>
      </c>
      <c r="V545">
        <v>6</v>
      </c>
      <c r="W545">
        <v>2</v>
      </c>
    </row>
    <row r="546" spans="1:23">
      <c r="A546" t="s">
        <v>622</v>
      </c>
      <c r="B546">
        <v>950.56352500000003</v>
      </c>
      <c r="C546">
        <v>0.90909099999999998</v>
      </c>
      <c r="D546">
        <v>7479.95</v>
      </c>
      <c r="E546">
        <v>534.28214290000005</v>
      </c>
      <c r="F546">
        <v>7479.95</v>
      </c>
      <c r="G546">
        <v>0</v>
      </c>
      <c r="H546">
        <v>0</v>
      </c>
      <c r="I546">
        <v>0</v>
      </c>
      <c r="J546">
        <v>0.81818199999999996</v>
      </c>
      <c r="K546">
        <v>0.81818199999999996</v>
      </c>
      <c r="L546">
        <v>0</v>
      </c>
      <c r="M546">
        <v>0</v>
      </c>
      <c r="N546">
        <v>0</v>
      </c>
      <c r="O546">
        <v>14</v>
      </c>
      <c r="P546">
        <v>15000</v>
      </c>
      <c r="Q546">
        <v>6.3370902000000007E-2</v>
      </c>
      <c r="R546">
        <v>7521.2260779999997</v>
      </c>
      <c r="S546">
        <v>319.43752799999999</v>
      </c>
      <c r="T546">
        <v>23.545217510000001</v>
      </c>
      <c r="U546">
        <v>0.88888900000000004</v>
      </c>
      <c r="V546">
        <v>11</v>
      </c>
      <c r="W546">
        <v>2</v>
      </c>
    </row>
    <row r="547" spans="1:23">
      <c r="A547" t="s">
        <v>623</v>
      </c>
      <c r="B547">
        <v>5178.1794890000001</v>
      </c>
      <c r="C547">
        <v>1</v>
      </c>
      <c r="D547">
        <v>3937.59</v>
      </c>
      <c r="E547">
        <v>72.918333329999996</v>
      </c>
      <c r="F547">
        <v>2606.42</v>
      </c>
      <c r="G547">
        <v>1331.17</v>
      </c>
      <c r="H547">
        <v>0</v>
      </c>
      <c r="I547">
        <v>0</v>
      </c>
      <c r="J547">
        <v>1</v>
      </c>
      <c r="K547">
        <v>0.75</v>
      </c>
      <c r="L547">
        <v>0.83333299999999999</v>
      </c>
      <c r="M547">
        <v>0</v>
      </c>
      <c r="N547">
        <v>0</v>
      </c>
      <c r="O547">
        <v>54</v>
      </c>
      <c r="P547">
        <v>9500</v>
      </c>
      <c r="Q547">
        <v>0.545071525</v>
      </c>
      <c r="R547">
        <v>1248.4981680000001</v>
      </c>
      <c r="S547">
        <v>1143.8494029999999</v>
      </c>
      <c r="T547">
        <v>1.0914882370000001</v>
      </c>
      <c r="U547">
        <v>0</v>
      </c>
      <c r="V547">
        <v>12</v>
      </c>
      <c r="W547">
        <v>9</v>
      </c>
    </row>
    <row r="548" spans="1:23">
      <c r="A548" t="s">
        <v>624</v>
      </c>
      <c r="B548">
        <v>531.45561899999996</v>
      </c>
      <c r="C548">
        <v>1</v>
      </c>
      <c r="D548">
        <v>6300.4</v>
      </c>
      <c r="E548">
        <v>300.01904760000002</v>
      </c>
      <c r="F548">
        <v>6300.4</v>
      </c>
      <c r="G548">
        <v>0</v>
      </c>
      <c r="H548">
        <v>0</v>
      </c>
      <c r="I548">
        <v>0</v>
      </c>
      <c r="J548">
        <v>0.83333299999999999</v>
      </c>
      <c r="K548">
        <v>0.83333299999999999</v>
      </c>
      <c r="L548">
        <v>0</v>
      </c>
      <c r="M548">
        <v>0</v>
      </c>
      <c r="N548">
        <v>0</v>
      </c>
      <c r="O548">
        <v>21</v>
      </c>
      <c r="P548">
        <v>16500</v>
      </c>
      <c r="Q548">
        <v>3.2209430999999997E-2</v>
      </c>
      <c r="R548">
        <v>4924.9413119999999</v>
      </c>
      <c r="S548">
        <v>182.28877399999999</v>
      </c>
      <c r="T548">
        <v>27.017249629999998</v>
      </c>
      <c r="U548">
        <v>1</v>
      </c>
      <c r="V548">
        <v>12</v>
      </c>
      <c r="W548">
        <v>2</v>
      </c>
    </row>
    <row r="549" spans="1:23">
      <c r="A549" t="s">
        <v>625</v>
      </c>
      <c r="B549">
        <v>263.69920000000002</v>
      </c>
      <c r="C549">
        <v>1</v>
      </c>
      <c r="D549">
        <v>1856.64</v>
      </c>
      <c r="E549">
        <v>154.72</v>
      </c>
      <c r="F549">
        <v>0</v>
      </c>
      <c r="G549">
        <v>1856.64</v>
      </c>
      <c r="H549">
        <v>0</v>
      </c>
      <c r="I549">
        <v>0</v>
      </c>
      <c r="J549">
        <v>1</v>
      </c>
      <c r="K549">
        <v>0</v>
      </c>
      <c r="L549">
        <v>1</v>
      </c>
      <c r="M549">
        <v>0</v>
      </c>
      <c r="N549">
        <v>0</v>
      </c>
      <c r="O549">
        <v>12</v>
      </c>
      <c r="P549">
        <v>1800</v>
      </c>
      <c r="Q549">
        <v>0.146499556</v>
      </c>
      <c r="R549">
        <v>1591.5595430000001</v>
      </c>
      <c r="S549">
        <v>1991.5772139999999</v>
      </c>
      <c r="T549">
        <v>0.79914528600000001</v>
      </c>
      <c r="U549">
        <v>0</v>
      </c>
      <c r="V549">
        <v>12</v>
      </c>
      <c r="W549">
        <v>1</v>
      </c>
    </row>
    <row r="550" spans="1:23">
      <c r="A550" t="s">
        <v>626</v>
      </c>
      <c r="B550">
        <v>492.07014600000002</v>
      </c>
      <c r="C550">
        <v>0.8</v>
      </c>
      <c r="D550">
        <v>4924.41</v>
      </c>
      <c r="E550">
        <v>102.591875</v>
      </c>
      <c r="F550">
        <v>4924.41</v>
      </c>
      <c r="G550">
        <v>0</v>
      </c>
      <c r="H550">
        <v>0</v>
      </c>
      <c r="I550">
        <v>0</v>
      </c>
      <c r="J550">
        <v>0.8</v>
      </c>
      <c r="K550">
        <v>0.8</v>
      </c>
      <c r="L550">
        <v>0</v>
      </c>
      <c r="M550">
        <v>0</v>
      </c>
      <c r="N550">
        <v>0</v>
      </c>
      <c r="O550">
        <v>48</v>
      </c>
      <c r="P550">
        <v>10500</v>
      </c>
      <c r="Q550">
        <v>4.6863822999999999E-2</v>
      </c>
      <c r="R550">
        <v>3430.5978770000002</v>
      </c>
      <c r="S550">
        <v>149.40822700000001</v>
      </c>
      <c r="T550">
        <v>22.961238120000001</v>
      </c>
      <c r="U550">
        <v>1</v>
      </c>
      <c r="V550">
        <v>10</v>
      </c>
      <c r="W550">
        <v>2</v>
      </c>
    </row>
    <row r="551" spans="1:23">
      <c r="A551" t="s">
        <v>627</v>
      </c>
      <c r="B551">
        <v>1034.6606260000001</v>
      </c>
      <c r="C551">
        <v>0.83333299999999999</v>
      </c>
      <c r="D551">
        <v>1308.1099999999999</v>
      </c>
      <c r="E551">
        <v>163.51374999999999</v>
      </c>
      <c r="F551">
        <v>1308.1099999999999</v>
      </c>
      <c r="G551">
        <v>0</v>
      </c>
      <c r="H551">
        <v>234.60284300000001</v>
      </c>
      <c r="I551">
        <v>234.60284300000001</v>
      </c>
      <c r="J551">
        <v>0.5</v>
      </c>
      <c r="K551">
        <v>0.5</v>
      </c>
      <c r="L551">
        <v>0</v>
      </c>
      <c r="M551">
        <v>0.16666700000000001</v>
      </c>
      <c r="N551">
        <v>1</v>
      </c>
      <c r="O551">
        <v>8</v>
      </c>
      <c r="P551">
        <v>1500</v>
      </c>
      <c r="Q551">
        <v>0.68977375100000005</v>
      </c>
      <c r="R551">
        <v>236.764555</v>
      </c>
      <c r="S551">
        <v>207.00771499999999</v>
      </c>
      <c r="T551">
        <v>1.143747493</v>
      </c>
      <c r="U551">
        <v>0</v>
      </c>
      <c r="V551">
        <v>6</v>
      </c>
      <c r="W551">
        <v>9</v>
      </c>
    </row>
    <row r="552" spans="1:23">
      <c r="A552" t="s">
        <v>628</v>
      </c>
      <c r="B552">
        <v>11547.52001</v>
      </c>
      <c r="C552">
        <v>1</v>
      </c>
      <c r="D552">
        <v>49039.57</v>
      </c>
      <c r="E552">
        <v>485.54029700000001</v>
      </c>
      <c r="F552">
        <v>40761.25</v>
      </c>
      <c r="G552">
        <v>8278.32</v>
      </c>
      <c r="H552">
        <v>558.16688599999998</v>
      </c>
      <c r="I552">
        <v>558.16688599999998</v>
      </c>
      <c r="J552">
        <v>1</v>
      </c>
      <c r="K552">
        <v>1</v>
      </c>
      <c r="L552">
        <v>0.91666700000000001</v>
      </c>
      <c r="M552">
        <v>8.3333000000000004E-2</v>
      </c>
      <c r="N552">
        <v>1</v>
      </c>
      <c r="O552">
        <v>101</v>
      </c>
      <c r="P552">
        <v>22500</v>
      </c>
      <c r="Q552">
        <v>0.51322311200000004</v>
      </c>
      <c r="R552">
        <v>46930.598239999999</v>
      </c>
      <c r="S552">
        <v>2974.0694210000001</v>
      </c>
      <c r="T552">
        <v>15.779926959999999</v>
      </c>
      <c r="U552">
        <v>0.25</v>
      </c>
      <c r="V552">
        <v>12</v>
      </c>
      <c r="W552">
        <v>9</v>
      </c>
    </row>
    <row r="553" spans="1:23">
      <c r="A553" t="s">
        <v>629</v>
      </c>
      <c r="B553">
        <v>8997.4885439999998</v>
      </c>
      <c r="C553">
        <v>1</v>
      </c>
      <c r="D553">
        <v>4604.72</v>
      </c>
      <c r="E553">
        <v>100.1026087</v>
      </c>
      <c r="F553">
        <v>4020.33</v>
      </c>
      <c r="G553">
        <v>584.39</v>
      </c>
      <c r="H553">
        <v>1854.5338429999999</v>
      </c>
      <c r="I553">
        <v>231.81673040000001</v>
      </c>
      <c r="J553">
        <v>0.91666700000000001</v>
      </c>
      <c r="K553">
        <v>0.66666700000000001</v>
      </c>
      <c r="L553">
        <v>0.75</v>
      </c>
      <c r="M553">
        <v>0.16666700000000001</v>
      </c>
      <c r="N553">
        <v>8</v>
      </c>
      <c r="O553">
        <v>46</v>
      </c>
      <c r="P553">
        <v>9000</v>
      </c>
      <c r="Q553">
        <v>0.99972094899999997</v>
      </c>
      <c r="R553">
        <v>4201.8898479999998</v>
      </c>
      <c r="S553">
        <v>7060.9309819999999</v>
      </c>
      <c r="T553">
        <v>0.59509006099999995</v>
      </c>
      <c r="U553">
        <v>0</v>
      </c>
      <c r="V553">
        <v>12</v>
      </c>
      <c r="W553">
        <v>9</v>
      </c>
    </row>
    <row r="554" spans="1:23">
      <c r="A554" t="s">
        <v>630</v>
      </c>
      <c r="B554">
        <v>9149.4096000000009</v>
      </c>
      <c r="C554">
        <v>1</v>
      </c>
      <c r="D554">
        <v>227.8</v>
      </c>
      <c r="E554">
        <v>56.95</v>
      </c>
      <c r="F554">
        <v>227.8</v>
      </c>
      <c r="G554">
        <v>0</v>
      </c>
      <c r="H554">
        <v>5583.9379650000001</v>
      </c>
      <c r="I554">
        <v>429.5336896</v>
      </c>
      <c r="J554">
        <v>0.33333299999999999</v>
      </c>
      <c r="K554">
        <v>0.33333299999999999</v>
      </c>
      <c r="L554">
        <v>0</v>
      </c>
      <c r="M554">
        <v>0.66666700000000001</v>
      </c>
      <c r="N554">
        <v>13</v>
      </c>
      <c r="O554">
        <v>4</v>
      </c>
      <c r="P554">
        <v>9500</v>
      </c>
      <c r="Q554">
        <v>0.963095747</v>
      </c>
      <c r="R554">
        <v>6710.9054429999997</v>
      </c>
      <c r="S554">
        <v>6510.915661</v>
      </c>
      <c r="T554">
        <v>1.030716076</v>
      </c>
      <c r="U554">
        <v>0</v>
      </c>
      <c r="V554">
        <v>12</v>
      </c>
      <c r="W554">
        <v>9</v>
      </c>
    </row>
    <row r="555" spans="1:23">
      <c r="A555" t="s">
        <v>631</v>
      </c>
      <c r="B555">
        <v>1296.9221190000001</v>
      </c>
      <c r="C555">
        <v>1</v>
      </c>
      <c r="D555">
        <v>2327.4899999999998</v>
      </c>
      <c r="E555">
        <v>129.30500000000001</v>
      </c>
      <c r="F555">
        <v>2327.4899999999998</v>
      </c>
      <c r="G555">
        <v>0</v>
      </c>
      <c r="H555">
        <v>1873.2718850000001</v>
      </c>
      <c r="I555">
        <v>312.21198079999999</v>
      </c>
      <c r="J555">
        <v>0.66666700000000001</v>
      </c>
      <c r="K555">
        <v>0.66666700000000001</v>
      </c>
      <c r="L555">
        <v>0</v>
      </c>
      <c r="M555">
        <v>0.25</v>
      </c>
      <c r="N555">
        <v>6</v>
      </c>
      <c r="O555">
        <v>18</v>
      </c>
      <c r="P555">
        <v>6000</v>
      </c>
      <c r="Q555">
        <v>0.21615368700000001</v>
      </c>
      <c r="R555">
        <v>2322.4126430000001</v>
      </c>
      <c r="S555">
        <v>360.67075799999998</v>
      </c>
      <c r="T555">
        <v>6.4391487009999997</v>
      </c>
      <c r="U555">
        <v>0</v>
      </c>
      <c r="V555">
        <v>12</v>
      </c>
      <c r="W555">
        <v>9</v>
      </c>
    </row>
    <row r="556" spans="1:23">
      <c r="A556" t="s">
        <v>632</v>
      </c>
      <c r="B556">
        <v>1758.979585</v>
      </c>
      <c r="C556">
        <v>0.81818199999999996</v>
      </c>
      <c r="D556">
        <v>1199</v>
      </c>
      <c r="E556">
        <v>1199</v>
      </c>
      <c r="F556">
        <v>1199</v>
      </c>
      <c r="G556">
        <v>0</v>
      </c>
      <c r="H556">
        <v>8552.9103159999995</v>
      </c>
      <c r="I556">
        <v>503.11237149999999</v>
      </c>
      <c r="J556">
        <v>9.0909000000000004E-2</v>
      </c>
      <c r="K556">
        <v>9.0909000000000004E-2</v>
      </c>
      <c r="L556">
        <v>0</v>
      </c>
      <c r="M556">
        <v>0.63636400000000004</v>
      </c>
      <c r="N556">
        <v>17</v>
      </c>
      <c r="O556">
        <v>1</v>
      </c>
      <c r="P556">
        <v>6750</v>
      </c>
      <c r="Q556">
        <v>0.26058956799999999</v>
      </c>
      <c r="R556">
        <v>11634.387129999999</v>
      </c>
      <c r="S556">
        <v>422.04162600000001</v>
      </c>
      <c r="T556">
        <v>27.56691855</v>
      </c>
      <c r="U556">
        <v>0.111111</v>
      </c>
      <c r="V556">
        <v>11</v>
      </c>
      <c r="W556">
        <v>9</v>
      </c>
    </row>
    <row r="557" spans="1:23">
      <c r="A557" t="s">
        <v>633</v>
      </c>
      <c r="B557">
        <v>194.49360200000001</v>
      </c>
      <c r="C557">
        <v>1</v>
      </c>
      <c r="D557">
        <v>1174.76</v>
      </c>
      <c r="E557">
        <v>28.652682930000001</v>
      </c>
      <c r="F557">
        <v>0</v>
      </c>
      <c r="G557">
        <v>1174.76</v>
      </c>
      <c r="H557">
        <v>0</v>
      </c>
      <c r="I557">
        <v>0</v>
      </c>
      <c r="J557">
        <v>1</v>
      </c>
      <c r="K557">
        <v>0</v>
      </c>
      <c r="L557">
        <v>1</v>
      </c>
      <c r="M557">
        <v>0</v>
      </c>
      <c r="N557">
        <v>0</v>
      </c>
      <c r="O557">
        <v>41</v>
      </c>
      <c r="P557">
        <v>4500</v>
      </c>
      <c r="Q557">
        <v>4.3220799999999997E-2</v>
      </c>
      <c r="R557">
        <v>1280.2949980000001</v>
      </c>
      <c r="S557">
        <v>203.75535600000001</v>
      </c>
      <c r="T557">
        <v>6.2834912569999997</v>
      </c>
      <c r="U557">
        <v>0</v>
      </c>
      <c r="V557">
        <v>12</v>
      </c>
      <c r="W557">
        <v>1</v>
      </c>
    </row>
    <row r="558" spans="1:23">
      <c r="A558" t="s">
        <v>634</v>
      </c>
      <c r="B558">
        <v>3294.3795500000001</v>
      </c>
      <c r="C558">
        <v>1</v>
      </c>
      <c r="D558">
        <v>0</v>
      </c>
      <c r="E558">
        <v>0</v>
      </c>
      <c r="F558">
        <v>0</v>
      </c>
      <c r="G558">
        <v>0</v>
      </c>
      <c r="H558">
        <v>2546.8914159999999</v>
      </c>
      <c r="I558">
        <v>848.96380529999999</v>
      </c>
      <c r="J558">
        <v>0</v>
      </c>
      <c r="K558">
        <v>0</v>
      </c>
      <c r="L558">
        <v>0</v>
      </c>
      <c r="M558">
        <v>8.3333000000000004E-2</v>
      </c>
      <c r="N558">
        <v>3</v>
      </c>
      <c r="O558">
        <v>0</v>
      </c>
      <c r="P558">
        <v>4000</v>
      </c>
      <c r="Q558">
        <v>0.82359488800000002</v>
      </c>
      <c r="R558">
        <v>1084.0592389999999</v>
      </c>
      <c r="S558">
        <v>1228.2915820000001</v>
      </c>
      <c r="T558">
        <v>0.88257483400000003</v>
      </c>
      <c r="U558">
        <v>0</v>
      </c>
      <c r="V558">
        <v>12</v>
      </c>
      <c r="W558">
        <v>3</v>
      </c>
    </row>
    <row r="559" spans="1:23">
      <c r="A559" t="s">
        <v>635</v>
      </c>
      <c r="B559">
        <v>5404.2029920000004</v>
      </c>
      <c r="C559">
        <v>1</v>
      </c>
      <c r="D559">
        <v>469</v>
      </c>
      <c r="E559">
        <v>117.25</v>
      </c>
      <c r="F559">
        <v>286</v>
      </c>
      <c r="G559">
        <v>183</v>
      </c>
      <c r="H559">
        <v>8005.2250800000002</v>
      </c>
      <c r="I559">
        <v>153.9466362</v>
      </c>
      <c r="J559">
        <v>0.66666700000000001</v>
      </c>
      <c r="K559">
        <v>0.16666700000000001</v>
      </c>
      <c r="L559">
        <v>0.33333299999999999</v>
      </c>
      <c r="M559">
        <v>0.83333299999999999</v>
      </c>
      <c r="N559">
        <v>52</v>
      </c>
      <c r="O559">
        <v>4</v>
      </c>
      <c r="P559">
        <v>7000</v>
      </c>
      <c r="Q559">
        <v>0.77202899899999999</v>
      </c>
      <c r="R559">
        <v>2676.4674439999999</v>
      </c>
      <c r="S559">
        <v>1468.4752040000001</v>
      </c>
      <c r="T559">
        <v>1.8226167090000001</v>
      </c>
      <c r="U559">
        <v>0</v>
      </c>
      <c r="V559">
        <v>6</v>
      </c>
      <c r="W559">
        <v>9</v>
      </c>
    </row>
    <row r="560" spans="1:23">
      <c r="A560" t="s">
        <v>636</v>
      </c>
      <c r="B560">
        <v>5484.8004760000003</v>
      </c>
      <c r="C560">
        <v>1</v>
      </c>
      <c r="D560">
        <v>0</v>
      </c>
      <c r="E560">
        <v>0</v>
      </c>
      <c r="F560">
        <v>0</v>
      </c>
      <c r="G560">
        <v>0</v>
      </c>
      <c r="H560">
        <v>1239.2179839999999</v>
      </c>
      <c r="I560">
        <v>154.90224799999999</v>
      </c>
      <c r="J560">
        <v>0</v>
      </c>
      <c r="K560">
        <v>0</v>
      </c>
      <c r="L560">
        <v>0</v>
      </c>
      <c r="M560">
        <v>0.66666700000000001</v>
      </c>
      <c r="N560">
        <v>8</v>
      </c>
      <c r="O560">
        <v>0</v>
      </c>
      <c r="P560">
        <v>6000</v>
      </c>
      <c r="Q560">
        <v>0.91413341299999995</v>
      </c>
      <c r="R560">
        <v>2060.020446</v>
      </c>
      <c r="S560">
        <v>1306.9600350000001</v>
      </c>
      <c r="T560">
        <v>1.576192378</v>
      </c>
      <c r="U560">
        <v>0</v>
      </c>
      <c r="V560">
        <v>12</v>
      </c>
      <c r="W560">
        <v>3</v>
      </c>
    </row>
    <row r="561" spans="1:23">
      <c r="A561" t="s">
        <v>637</v>
      </c>
      <c r="B561">
        <v>181.46309199999999</v>
      </c>
      <c r="C561">
        <v>1</v>
      </c>
      <c r="D561">
        <v>133.38999999999999</v>
      </c>
      <c r="E561">
        <v>44.463333329999998</v>
      </c>
      <c r="F561">
        <v>133.38999999999999</v>
      </c>
      <c r="G561">
        <v>0</v>
      </c>
      <c r="H561">
        <v>219.14385899999999</v>
      </c>
      <c r="I561">
        <v>109.5719295</v>
      </c>
      <c r="J561">
        <v>0.25</v>
      </c>
      <c r="K561">
        <v>0.25</v>
      </c>
      <c r="L561">
        <v>0</v>
      </c>
      <c r="M561">
        <v>0.16666700000000001</v>
      </c>
      <c r="N561">
        <v>2</v>
      </c>
      <c r="O561">
        <v>3</v>
      </c>
      <c r="P561">
        <v>2500</v>
      </c>
      <c r="Q561">
        <v>7.2585236999999997E-2</v>
      </c>
      <c r="R561">
        <v>168.42578800000001</v>
      </c>
      <c r="S561">
        <v>169.473399</v>
      </c>
      <c r="T561">
        <v>0.99381843400000003</v>
      </c>
      <c r="U561">
        <v>0</v>
      </c>
      <c r="V561">
        <v>12</v>
      </c>
      <c r="W561">
        <v>9</v>
      </c>
    </row>
    <row r="562" spans="1:23">
      <c r="A562" t="s">
        <v>638</v>
      </c>
      <c r="B562">
        <v>1311.732049</v>
      </c>
      <c r="C562">
        <v>1</v>
      </c>
      <c r="D562">
        <v>10700.63</v>
      </c>
      <c r="E562">
        <v>48.201036039999998</v>
      </c>
      <c r="F562">
        <v>2912.65</v>
      </c>
      <c r="G562">
        <v>7787.98</v>
      </c>
      <c r="H562">
        <v>0</v>
      </c>
      <c r="I562">
        <v>0</v>
      </c>
      <c r="J562">
        <v>0.91666700000000001</v>
      </c>
      <c r="K562">
        <v>0.5</v>
      </c>
      <c r="L562">
        <v>1</v>
      </c>
      <c r="M562">
        <v>0</v>
      </c>
      <c r="N562">
        <v>0</v>
      </c>
      <c r="O562">
        <v>222</v>
      </c>
      <c r="P562">
        <v>6000</v>
      </c>
      <c r="Q562">
        <v>0.21862200800000001</v>
      </c>
      <c r="R562">
        <v>9853.3137869999991</v>
      </c>
      <c r="S562">
        <v>280.01482299999998</v>
      </c>
      <c r="T562">
        <v>35.188543529999997</v>
      </c>
      <c r="U562">
        <v>0.81818199999999996</v>
      </c>
      <c r="V562">
        <v>12</v>
      </c>
      <c r="W562">
        <v>9</v>
      </c>
    </row>
    <row r="563" spans="1:23">
      <c r="A563" t="s">
        <v>639</v>
      </c>
      <c r="B563">
        <v>542.218074</v>
      </c>
      <c r="C563">
        <v>1</v>
      </c>
      <c r="D563">
        <v>0</v>
      </c>
      <c r="E563">
        <v>0</v>
      </c>
      <c r="F563">
        <v>0</v>
      </c>
      <c r="G563">
        <v>0</v>
      </c>
      <c r="H563">
        <v>1074.741949</v>
      </c>
      <c r="I563">
        <v>537.37097449999999</v>
      </c>
      <c r="J563">
        <v>0</v>
      </c>
      <c r="K563">
        <v>0</v>
      </c>
      <c r="L563">
        <v>0</v>
      </c>
      <c r="M563">
        <v>0.16666700000000001</v>
      </c>
      <c r="N563">
        <v>2</v>
      </c>
      <c r="O563">
        <v>0</v>
      </c>
      <c r="P563">
        <v>1500</v>
      </c>
      <c r="Q563">
        <v>0.36147871599999998</v>
      </c>
      <c r="R563">
        <v>1328.8551359999999</v>
      </c>
      <c r="S563">
        <v>189.52525</v>
      </c>
      <c r="T563">
        <v>7.0114939090000004</v>
      </c>
      <c r="U563">
        <v>0</v>
      </c>
      <c r="V563">
        <v>12</v>
      </c>
      <c r="W563">
        <v>3</v>
      </c>
    </row>
    <row r="564" spans="1:23">
      <c r="A564" t="s">
        <v>640</v>
      </c>
      <c r="B564">
        <v>1029.1010220000001</v>
      </c>
      <c r="C564">
        <v>1</v>
      </c>
      <c r="D564">
        <v>49.1</v>
      </c>
      <c r="E564">
        <v>16.366666670000001</v>
      </c>
      <c r="F564">
        <v>0</v>
      </c>
      <c r="G564">
        <v>49.1</v>
      </c>
      <c r="H564">
        <v>0</v>
      </c>
      <c r="I564">
        <v>0</v>
      </c>
      <c r="J564">
        <v>0.25</v>
      </c>
      <c r="K564">
        <v>0</v>
      </c>
      <c r="L564">
        <v>0.25</v>
      </c>
      <c r="M564">
        <v>0</v>
      </c>
      <c r="N564">
        <v>0</v>
      </c>
      <c r="O564">
        <v>3</v>
      </c>
      <c r="P564">
        <v>1000</v>
      </c>
      <c r="Q564">
        <v>1.0291010220000001</v>
      </c>
      <c r="R564">
        <v>59.924534000000001</v>
      </c>
      <c r="S564">
        <v>8269.9557870000008</v>
      </c>
      <c r="T564">
        <v>7.2460529999999997E-3</v>
      </c>
      <c r="U564">
        <v>0</v>
      </c>
      <c r="V564">
        <v>12</v>
      </c>
      <c r="W564">
        <v>1</v>
      </c>
    </row>
    <row r="565" spans="1:23">
      <c r="A565" t="s">
        <v>641</v>
      </c>
      <c r="B565">
        <v>1202.9756480000001</v>
      </c>
      <c r="C565">
        <v>1</v>
      </c>
      <c r="D565">
        <v>11313.77</v>
      </c>
      <c r="E565">
        <v>115.44663269999999</v>
      </c>
      <c r="F565">
        <v>10133.700000000001</v>
      </c>
      <c r="G565">
        <v>1180.07</v>
      </c>
      <c r="H565">
        <v>0</v>
      </c>
      <c r="I565">
        <v>0</v>
      </c>
      <c r="J565">
        <v>1</v>
      </c>
      <c r="K565">
        <v>1</v>
      </c>
      <c r="L565">
        <v>0.83333299999999999</v>
      </c>
      <c r="M565">
        <v>0</v>
      </c>
      <c r="N565">
        <v>0</v>
      </c>
      <c r="O565">
        <v>98</v>
      </c>
      <c r="P565">
        <v>6000</v>
      </c>
      <c r="Q565">
        <v>0.20049594100000001</v>
      </c>
      <c r="R565">
        <v>10718.042240000001</v>
      </c>
      <c r="S565">
        <v>281.61163399999998</v>
      </c>
      <c r="T565">
        <v>38.05965715</v>
      </c>
      <c r="U565">
        <v>0.83333299999999999</v>
      </c>
      <c r="V565">
        <v>12</v>
      </c>
      <c r="W565">
        <v>9</v>
      </c>
    </row>
    <row r="566" spans="1:23">
      <c r="A566" t="s">
        <v>642</v>
      </c>
      <c r="B566">
        <v>1095.379426</v>
      </c>
      <c r="C566">
        <v>1</v>
      </c>
      <c r="D566">
        <v>0</v>
      </c>
      <c r="E566">
        <v>0</v>
      </c>
      <c r="F566">
        <v>0</v>
      </c>
      <c r="G566">
        <v>0</v>
      </c>
      <c r="H566">
        <v>282.89524599999999</v>
      </c>
      <c r="I566">
        <v>94.298415329999997</v>
      </c>
      <c r="J566">
        <v>0</v>
      </c>
      <c r="K566">
        <v>0</v>
      </c>
      <c r="L566">
        <v>0</v>
      </c>
      <c r="M566">
        <v>0.25</v>
      </c>
      <c r="N566">
        <v>3</v>
      </c>
      <c r="O566">
        <v>0</v>
      </c>
      <c r="P566">
        <v>1200</v>
      </c>
      <c r="Q566">
        <v>0.91281618799999997</v>
      </c>
      <c r="R566">
        <v>432.048813</v>
      </c>
      <c r="S566">
        <v>256.49435699999998</v>
      </c>
      <c r="T566">
        <v>1.6844378879999999</v>
      </c>
      <c r="U566">
        <v>0</v>
      </c>
      <c r="V566">
        <v>12</v>
      </c>
      <c r="W566">
        <v>3</v>
      </c>
    </row>
    <row r="567" spans="1:23">
      <c r="A567" t="s">
        <v>643</v>
      </c>
      <c r="B567">
        <v>4546.7668359999998</v>
      </c>
      <c r="C567">
        <v>1</v>
      </c>
      <c r="D567">
        <v>3525.37</v>
      </c>
      <c r="E567">
        <v>53.414696970000001</v>
      </c>
      <c r="F567">
        <v>0</v>
      </c>
      <c r="G567">
        <v>3525.37</v>
      </c>
      <c r="H567">
        <v>0</v>
      </c>
      <c r="I567">
        <v>0</v>
      </c>
      <c r="J567">
        <v>1</v>
      </c>
      <c r="K567">
        <v>0</v>
      </c>
      <c r="L567">
        <v>1</v>
      </c>
      <c r="M567">
        <v>0</v>
      </c>
      <c r="N567">
        <v>0</v>
      </c>
      <c r="O567">
        <v>66</v>
      </c>
      <c r="P567">
        <v>15000</v>
      </c>
      <c r="Q567">
        <v>0.30311778900000003</v>
      </c>
      <c r="R567">
        <v>14083.96809</v>
      </c>
      <c r="S567">
        <v>1442.9332910000001</v>
      </c>
      <c r="T567">
        <v>9.7606508749999996</v>
      </c>
      <c r="U567">
        <v>0.25</v>
      </c>
      <c r="V567">
        <v>12</v>
      </c>
      <c r="W567">
        <v>1</v>
      </c>
    </row>
    <row r="568" spans="1:23">
      <c r="A568" t="s">
        <v>644</v>
      </c>
      <c r="B568">
        <v>28.934197000000001</v>
      </c>
      <c r="C568">
        <v>0.90909099999999998</v>
      </c>
      <c r="D568">
        <v>258.74</v>
      </c>
      <c r="E568">
        <v>16.171250000000001</v>
      </c>
      <c r="F568">
        <v>258.74</v>
      </c>
      <c r="G568">
        <v>0</v>
      </c>
      <c r="H568">
        <v>0</v>
      </c>
      <c r="I568">
        <v>0</v>
      </c>
      <c r="J568">
        <v>0.66666700000000001</v>
      </c>
      <c r="K568">
        <v>0.66666700000000001</v>
      </c>
      <c r="L568">
        <v>0</v>
      </c>
      <c r="M568">
        <v>0</v>
      </c>
      <c r="N568">
        <v>0</v>
      </c>
      <c r="O568">
        <v>16</v>
      </c>
      <c r="P568">
        <v>12000</v>
      </c>
      <c r="Q568">
        <v>2.4111829999999999E-3</v>
      </c>
      <c r="R568">
        <v>502.48640399999999</v>
      </c>
      <c r="S568">
        <v>105.034384</v>
      </c>
      <c r="T568">
        <v>4.7840181939999997</v>
      </c>
      <c r="U568">
        <v>1</v>
      </c>
      <c r="V568">
        <v>12</v>
      </c>
      <c r="W568">
        <v>2</v>
      </c>
    </row>
    <row r="569" spans="1:23">
      <c r="A569" t="s">
        <v>645</v>
      </c>
      <c r="B569">
        <v>3457.0861839999998</v>
      </c>
      <c r="C569">
        <v>1</v>
      </c>
      <c r="D569">
        <v>2448.6</v>
      </c>
      <c r="E569">
        <v>204.05</v>
      </c>
      <c r="F569">
        <v>0</v>
      </c>
      <c r="G569">
        <v>2448.6</v>
      </c>
      <c r="H569">
        <v>0</v>
      </c>
      <c r="I569">
        <v>0</v>
      </c>
      <c r="J569">
        <v>1</v>
      </c>
      <c r="K569">
        <v>0</v>
      </c>
      <c r="L569">
        <v>1</v>
      </c>
      <c r="M569">
        <v>0</v>
      </c>
      <c r="N569">
        <v>0</v>
      </c>
      <c r="O569">
        <v>12</v>
      </c>
      <c r="P569">
        <v>1700</v>
      </c>
      <c r="Q569">
        <v>2.0335801080000002</v>
      </c>
      <c r="R569">
        <v>227.51447300000001</v>
      </c>
      <c r="S569">
        <v>38512.124770000002</v>
      </c>
      <c r="T569">
        <v>5.9076060000000001E-3</v>
      </c>
      <c r="U569">
        <v>0</v>
      </c>
      <c r="V569">
        <v>12</v>
      </c>
      <c r="W569">
        <v>1</v>
      </c>
    </row>
    <row r="570" spans="1:23">
      <c r="A570" t="s">
        <v>646</v>
      </c>
      <c r="B570">
        <v>23.290641000000001</v>
      </c>
      <c r="C570">
        <v>0.72727299999999995</v>
      </c>
      <c r="D570">
        <v>293.99</v>
      </c>
      <c r="E570">
        <v>48.998333330000001</v>
      </c>
      <c r="F570">
        <v>194.99</v>
      </c>
      <c r="G570">
        <v>99</v>
      </c>
      <c r="H570">
        <v>0</v>
      </c>
      <c r="I570">
        <v>0</v>
      </c>
      <c r="J570">
        <v>0.5</v>
      </c>
      <c r="K570">
        <v>0.25</v>
      </c>
      <c r="L570">
        <v>0.16666700000000001</v>
      </c>
      <c r="M570">
        <v>0</v>
      </c>
      <c r="N570">
        <v>0</v>
      </c>
      <c r="O570">
        <v>6</v>
      </c>
      <c r="P570">
        <v>12500</v>
      </c>
      <c r="Q570">
        <v>1.863251E-3</v>
      </c>
      <c r="R570">
        <v>287.79665499999999</v>
      </c>
      <c r="S570">
        <v>93.027601000000004</v>
      </c>
      <c r="T570">
        <v>3.093669534</v>
      </c>
      <c r="U570">
        <v>0.33333299999999999</v>
      </c>
      <c r="V570">
        <v>12</v>
      </c>
      <c r="W570">
        <v>9</v>
      </c>
    </row>
    <row r="571" spans="1:23">
      <c r="A571" t="s">
        <v>647</v>
      </c>
      <c r="B571">
        <v>9559.7831449999994</v>
      </c>
      <c r="C571">
        <v>1</v>
      </c>
      <c r="D571">
        <v>709</v>
      </c>
      <c r="E571">
        <v>236.33333329999999</v>
      </c>
      <c r="F571">
        <v>709</v>
      </c>
      <c r="G571">
        <v>0</v>
      </c>
      <c r="H571">
        <v>771.71179400000005</v>
      </c>
      <c r="I571">
        <v>257.23726470000003</v>
      </c>
      <c r="J571">
        <v>0.3</v>
      </c>
      <c r="K571">
        <v>0.3</v>
      </c>
      <c r="L571">
        <v>0</v>
      </c>
      <c r="M571">
        <v>0.3</v>
      </c>
      <c r="N571">
        <v>3</v>
      </c>
      <c r="O571">
        <v>3</v>
      </c>
      <c r="P571">
        <v>10500</v>
      </c>
      <c r="Q571">
        <v>0.91045553800000001</v>
      </c>
      <c r="R571">
        <v>2447.2272640000001</v>
      </c>
      <c r="S571">
        <v>2042.09446</v>
      </c>
      <c r="T571">
        <v>1.1983908249999999</v>
      </c>
      <c r="U571">
        <v>0</v>
      </c>
      <c r="V571">
        <v>10</v>
      </c>
      <c r="W571">
        <v>9</v>
      </c>
    </row>
    <row r="572" spans="1:23">
      <c r="A572" t="s">
        <v>648</v>
      </c>
      <c r="B572">
        <v>2154.1753629999998</v>
      </c>
      <c r="C572">
        <v>1</v>
      </c>
      <c r="D572">
        <v>1628.07</v>
      </c>
      <c r="E572">
        <v>203.50874999999999</v>
      </c>
      <c r="F572">
        <v>1628.07</v>
      </c>
      <c r="G572">
        <v>0</v>
      </c>
      <c r="H572">
        <v>0</v>
      </c>
      <c r="I572">
        <v>0</v>
      </c>
      <c r="J572">
        <v>0.33333299999999999</v>
      </c>
      <c r="K572">
        <v>0.33333299999999999</v>
      </c>
      <c r="L572">
        <v>0</v>
      </c>
      <c r="M572">
        <v>0</v>
      </c>
      <c r="N572">
        <v>0</v>
      </c>
      <c r="O572">
        <v>8</v>
      </c>
      <c r="P572">
        <v>5000</v>
      </c>
      <c r="Q572">
        <v>0.43083507300000001</v>
      </c>
      <c r="R572">
        <v>654.50574500000005</v>
      </c>
      <c r="S572">
        <v>507.65583099999998</v>
      </c>
      <c r="T572">
        <v>1.2892706140000001</v>
      </c>
      <c r="U572">
        <v>0</v>
      </c>
      <c r="V572">
        <v>12</v>
      </c>
      <c r="W572">
        <v>2</v>
      </c>
    </row>
    <row r="573" spans="1:23">
      <c r="A573" t="s">
        <v>649</v>
      </c>
      <c r="B573">
        <v>2627.184835</v>
      </c>
      <c r="C573">
        <v>1</v>
      </c>
      <c r="D573">
        <v>0</v>
      </c>
      <c r="E573">
        <v>0</v>
      </c>
      <c r="F573">
        <v>0</v>
      </c>
      <c r="G573">
        <v>0</v>
      </c>
      <c r="H573">
        <v>3216.1923280000001</v>
      </c>
      <c r="I573">
        <v>459.45604689999999</v>
      </c>
      <c r="J573">
        <v>0</v>
      </c>
      <c r="K573">
        <v>0</v>
      </c>
      <c r="L573">
        <v>0</v>
      </c>
      <c r="M573">
        <v>8.3333000000000004E-2</v>
      </c>
      <c r="N573">
        <v>7</v>
      </c>
      <c r="O573">
        <v>0</v>
      </c>
      <c r="P573">
        <v>3150</v>
      </c>
      <c r="Q573">
        <v>0.834026932</v>
      </c>
      <c r="R573">
        <v>394.28576700000002</v>
      </c>
      <c r="S573">
        <v>10636.14839</v>
      </c>
      <c r="T573">
        <v>3.7070352000000001E-2</v>
      </c>
      <c r="U573">
        <v>0</v>
      </c>
      <c r="V573">
        <v>12</v>
      </c>
      <c r="W573">
        <v>3</v>
      </c>
    </row>
    <row r="574" spans="1:23">
      <c r="A574" t="s">
        <v>650</v>
      </c>
      <c r="B574">
        <v>2689.5863119999999</v>
      </c>
      <c r="C574">
        <v>1</v>
      </c>
      <c r="D574">
        <v>0</v>
      </c>
      <c r="E574">
        <v>0</v>
      </c>
      <c r="F574">
        <v>0</v>
      </c>
      <c r="G574">
        <v>0</v>
      </c>
      <c r="H574">
        <v>2224.6864599999999</v>
      </c>
      <c r="I574">
        <v>2224.6864599999999</v>
      </c>
      <c r="J574">
        <v>0</v>
      </c>
      <c r="K574">
        <v>0</v>
      </c>
      <c r="L574">
        <v>0</v>
      </c>
      <c r="M574">
        <v>8.3333000000000004E-2</v>
      </c>
      <c r="N574">
        <v>1</v>
      </c>
      <c r="O574">
        <v>0</v>
      </c>
      <c r="P574">
        <v>7000</v>
      </c>
      <c r="Q574">
        <v>0.38422661600000002</v>
      </c>
      <c r="R574">
        <v>809.88061900000002</v>
      </c>
      <c r="S574">
        <v>663.36078899999995</v>
      </c>
      <c r="T574">
        <v>1.2208750239999999</v>
      </c>
      <c r="U574">
        <v>0</v>
      </c>
      <c r="V574">
        <v>12</v>
      </c>
      <c r="W574">
        <v>3</v>
      </c>
    </row>
    <row r="575" spans="1:23">
      <c r="A575" t="s">
        <v>651</v>
      </c>
      <c r="B575">
        <v>11.890862</v>
      </c>
      <c r="C575">
        <v>9.0909000000000004E-2</v>
      </c>
      <c r="D575">
        <v>165</v>
      </c>
      <c r="E575">
        <v>165</v>
      </c>
      <c r="F575">
        <v>165</v>
      </c>
      <c r="G575">
        <v>0</v>
      </c>
      <c r="H575">
        <v>0</v>
      </c>
      <c r="I575">
        <v>0</v>
      </c>
      <c r="J575">
        <v>8.3333000000000004E-2</v>
      </c>
      <c r="K575">
        <v>8.3333000000000004E-2</v>
      </c>
      <c r="L575">
        <v>0</v>
      </c>
      <c r="M575">
        <v>0</v>
      </c>
      <c r="N575">
        <v>0</v>
      </c>
      <c r="O575">
        <v>1</v>
      </c>
      <c r="P575">
        <v>15000</v>
      </c>
      <c r="Q575">
        <v>7.9272399999999997E-4</v>
      </c>
      <c r="R575">
        <v>0</v>
      </c>
      <c r="U575">
        <v>0</v>
      </c>
      <c r="V575">
        <v>12</v>
      </c>
      <c r="W575">
        <v>2</v>
      </c>
    </row>
    <row r="576" spans="1:23">
      <c r="A576" t="s">
        <v>652</v>
      </c>
      <c r="B576">
        <v>3452.5387040000001</v>
      </c>
      <c r="C576">
        <v>1</v>
      </c>
      <c r="D576">
        <v>11681.64</v>
      </c>
      <c r="E576">
        <v>82.848510640000001</v>
      </c>
      <c r="F576">
        <v>11681.64</v>
      </c>
      <c r="G576">
        <v>0</v>
      </c>
      <c r="H576">
        <v>0</v>
      </c>
      <c r="I576">
        <v>0</v>
      </c>
      <c r="J576">
        <v>1</v>
      </c>
      <c r="K576">
        <v>1</v>
      </c>
      <c r="L576">
        <v>0</v>
      </c>
      <c r="M576">
        <v>0</v>
      </c>
      <c r="N576">
        <v>0</v>
      </c>
      <c r="O576">
        <v>141</v>
      </c>
      <c r="P576">
        <v>10500</v>
      </c>
      <c r="Q576">
        <v>0.32881321000000002</v>
      </c>
      <c r="R576">
        <v>8145.7139719999996</v>
      </c>
      <c r="S576">
        <v>1198.614519</v>
      </c>
      <c r="T576">
        <v>6.7959413499999997</v>
      </c>
      <c r="U576">
        <v>0</v>
      </c>
      <c r="V576">
        <v>12</v>
      </c>
      <c r="W576">
        <v>2</v>
      </c>
    </row>
    <row r="577" spans="1:23">
      <c r="A577" t="s">
        <v>653</v>
      </c>
      <c r="B577">
        <v>1068.0317480000001</v>
      </c>
      <c r="C577">
        <v>0.72727299999999995</v>
      </c>
      <c r="D577">
        <v>98.97</v>
      </c>
      <c r="E577">
        <v>19.794</v>
      </c>
      <c r="F577">
        <v>0</v>
      </c>
      <c r="G577">
        <v>98.97</v>
      </c>
      <c r="H577">
        <v>0</v>
      </c>
      <c r="I577">
        <v>0</v>
      </c>
      <c r="J577">
        <v>0.41666700000000001</v>
      </c>
      <c r="K577">
        <v>0</v>
      </c>
      <c r="L577">
        <v>0.41666700000000001</v>
      </c>
      <c r="M577">
        <v>0</v>
      </c>
      <c r="N577">
        <v>0</v>
      </c>
      <c r="O577">
        <v>5</v>
      </c>
      <c r="P577">
        <v>2500</v>
      </c>
      <c r="Q577">
        <v>0.42721269899999997</v>
      </c>
      <c r="R577">
        <v>3594.9898640000001</v>
      </c>
      <c r="S577">
        <v>445.215577</v>
      </c>
      <c r="T577">
        <v>8.0747171699999996</v>
      </c>
      <c r="U577">
        <v>0</v>
      </c>
      <c r="V577">
        <v>12</v>
      </c>
      <c r="W577">
        <v>1</v>
      </c>
    </row>
    <row r="578" spans="1:23">
      <c r="A578" t="s">
        <v>654</v>
      </c>
      <c r="B578">
        <v>7295.920263</v>
      </c>
      <c r="C578">
        <v>1</v>
      </c>
      <c r="D578">
        <v>0</v>
      </c>
      <c r="E578">
        <v>0</v>
      </c>
      <c r="F578">
        <v>0</v>
      </c>
      <c r="G578">
        <v>0</v>
      </c>
      <c r="H578">
        <v>721.21436900000003</v>
      </c>
      <c r="I578">
        <v>180.30359229999999</v>
      </c>
      <c r="J578">
        <v>0</v>
      </c>
      <c r="K578">
        <v>0</v>
      </c>
      <c r="L578">
        <v>0</v>
      </c>
      <c r="M578">
        <v>0.25</v>
      </c>
      <c r="N578">
        <v>4</v>
      </c>
      <c r="O578">
        <v>0</v>
      </c>
      <c r="P578">
        <v>7500</v>
      </c>
      <c r="Q578">
        <v>0.97278936800000004</v>
      </c>
      <c r="R578">
        <v>1984.3510349999999</v>
      </c>
      <c r="S578">
        <v>3082.8010949999998</v>
      </c>
      <c r="T578">
        <v>0.64368442000000003</v>
      </c>
      <c r="U578">
        <v>0</v>
      </c>
      <c r="V578">
        <v>12</v>
      </c>
      <c r="W578">
        <v>3</v>
      </c>
    </row>
    <row r="579" spans="1:23">
      <c r="A579" t="s">
        <v>655</v>
      </c>
      <c r="B579">
        <v>7975.1914299999999</v>
      </c>
      <c r="C579">
        <v>1</v>
      </c>
      <c r="D579">
        <v>1142.1500000000001</v>
      </c>
      <c r="E579">
        <v>114.215</v>
      </c>
      <c r="F579">
        <v>1017.65</v>
      </c>
      <c r="G579">
        <v>124.5</v>
      </c>
      <c r="H579">
        <v>2652.1158230000001</v>
      </c>
      <c r="I579">
        <v>884.03860769999994</v>
      </c>
      <c r="J579">
        <v>0.5</v>
      </c>
      <c r="K579">
        <v>0.33333299999999999</v>
      </c>
      <c r="L579">
        <v>0.25</v>
      </c>
      <c r="M579">
        <v>0.25</v>
      </c>
      <c r="N579">
        <v>3</v>
      </c>
      <c r="O579">
        <v>10</v>
      </c>
      <c r="P579">
        <v>9000</v>
      </c>
      <c r="Q579">
        <v>0.88613238100000002</v>
      </c>
      <c r="R579">
        <v>2079.5211709999999</v>
      </c>
      <c r="S579">
        <v>2902.1851499999998</v>
      </c>
      <c r="T579">
        <v>0.71653635599999999</v>
      </c>
      <c r="U579">
        <v>0</v>
      </c>
      <c r="V579">
        <v>12</v>
      </c>
      <c r="W579">
        <v>9</v>
      </c>
    </row>
    <row r="580" spans="1:23">
      <c r="A580" t="s">
        <v>656</v>
      </c>
      <c r="B580">
        <v>1866.608592</v>
      </c>
      <c r="C580">
        <v>1</v>
      </c>
      <c r="D580">
        <v>1494.5</v>
      </c>
      <c r="E580">
        <v>186.8125</v>
      </c>
      <c r="F580">
        <v>1494.5</v>
      </c>
      <c r="G580">
        <v>0</v>
      </c>
      <c r="H580">
        <v>0</v>
      </c>
      <c r="I580">
        <v>0</v>
      </c>
      <c r="J580">
        <v>0.41666700000000001</v>
      </c>
      <c r="K580">
        <v>0.41666700000000001</v>
      </c>
      <c r="L580">
        <v>0</v>
      </c>
      <c r="M580">
        <v>0</v>
      </c>
      <c r="N580">
        <v>0</v>
      </c>
      <c r="O580">
        <v>8</v>
      </c>
      <c r="P580">
        <v>8500</v>
      </c>
      <c r="Q580">
        <v>0.21960101100000001</v>
      </c>
      <c r="R580">
        <v>2031.5892819999999</v>
      </c>
      <c r="S580">
        <v>462.41514999999998</v>
      </c>
      <c r="T580">
        <v>4.3934314910000003</v>
      </c>
      <c r="U580">
        <v>0</v>
      </c>
      <c r="V580">
        <v>12</v>
      </c>
      <c r="W580">
        <v>2</v>
      </c>
    </row>
    <row r="581" spans="1:23">
      <c r="A581" t="s">
        <v>657</v>
      </c>
      <c r="B581">
        <v>259.467265</v>
      </c>
      <c r="C581">
        <v>0.90909099999999998</v>
      </c>
      <c r="D581">
        <v>646.24</v>
      </c>
      <c r="E581">
        <v>646.24</v>
      </c>
      <c r="F581">
        <v>646.24</v>
      </c>
      <c r="G581">
        <v>0</v>
      </c>
      <c r="H581">
        <v>0</v>
      </c>
      <c r="I581">
        <v>0</v>
      </c>
      <c r="J581">
        <v>8.3333000000000004E-2</v>
      </c>
      <c r="K581">
        <v>8.3333000000000004E-2</v>
      </c>
      <c r="L581">
        <v>0</v>
      </c>
      <c r="M581">
        <v>0</v>
      </c>
      <c r="N581">
        <v>0</v>
      </c>
      <c r="O581">
        <v>1</v>
      </c>
      <c r="P581">
        <v>10000</v>
      </c>
      <c r="Q581">
        <v>2.5946726999999999E-2</v>
      </c>
      <c r="R581">
        <v>540.02157799999998</v>
      </c>
      <c r="S581">
        <v>183.08646300000001</v>
      </c>
      <c r="T581">
        <v>2.9495439979999998</v>
      </c>
      <c r="U581">
        <v>0</v>
      </c>
      <c r="V581">
        <v>12</v>
      </c>
      <c r="W581">
        <v>2</v>
      </c>
    </row>
    <row r="582" spans="1:23">
      <c r="A582" t="s">
        <v>658</v>
      </c>
      <c r="B582">
        <v>1298.191599</v>
      </c>
      <c r="C582">
        <v>1</v>
      </c>
      <c r="D582">
        <v>0</v>
      </c>
      <c r="E582">
        <v>0</v>
      </c>
      <c r="F582">
        <v>0</v>
      </c>
      <c r="G582">
        <v>0</v>
      </c>
      <c r="H582">
        <v>2052.8355550000001</v>
      </c>
      <c r="I582">
        <v>228.0928394</v>
      </c>
      <c r="J582">
        <v>0</v>
      </c>
      <c r="K582">
        <v>0</v>
      </c>
      <c r="L582">
        <v>0</v>
      </c>
      <c r="M582">
        <v>0.33333299999999999</v>
      </c>
      <c r="N582">
        <v>9</v>
      </c>
      <c r="O582">
        <v>0</v>
      </c>
      <c r="P582">
        <v>3500</v>
      </c>
      <c r="Q582">
        <v>0.370911885</v>
      </c>
      <c r="R582">
        <v>3009.9267840000002</v>
      </c>
      <c r="S582">
        <v>505.96592299999998</v>
      </c>
      <c r="T582">
        <v>5.9488725369999997</v>
      </c>
      <c r="U582">
        <v>8.3333000000000004E-2</v>
      </c>
      <c r="V582">
        <v>12</v>
      </c>
      <c r="W582">
        <v>3</v>
      </c>
    </row>
    <row r="583" spans="1:23">
      <c r="A583" t="s">
        <v>659</v>
      </c>
      <c r="B583">
        <v>313.38781299999999</v>
      </c>
      <c r="C583">
        <v>1</v>
      </c>
      <c r="D583">
        <v>3608.88</v>
      </c>
      <c r="E583">
        <v>97.537297300000006</v>
      </c>
      <c r="F583">
        <v>2124.75</v>
      </c>
      <c r="G583">
        <v>1484.13</v>
      </c>
      <c r="H583">
        <v>0</v>
      </c>
      <c r="I583">
        <v>0</v>
      </c>
      <c r="J583">
        <v>1</v>
      </c>
      <c r="K583">
        <v>0.75</v>
      </c>
      <c r="L583">
        <v>0.75</v>
      </c>
      <c r="M583">
        <v>0</v>
      </c>
      <c r="N583">
        <v>0</v>
      </c>
      <c r="O583">
        <v>37</v>
      </c>
      <c r="P583">
        <v>15000</v>
      </c>
      <c r="Q583">
        <v>2.0892521000000001E-2</v>
      </c>
      <c r="R583">
        <v>2419.6518569999998</v>
      </c>
      <c r="S583">
        <v>182.52774500000001</v>
      </c>
      <c r="T583">
        <v>13.256351009999999</v>
      </c>
      <c r="U583">
        <v>1</v>
      </c>
      <c r="V583">
        <v>12</v>
      </c>
      <c r="W583">
        <v>9</v>
      </c>
    </row>
    <row r="584" spans="1:23">
      <c r="A584" t="s">
        <v>660</v>
      </c>
      <c r="B584">
        <v>7088.3588019999997</v>
      </c>
      <c r="C584">
        <v>1</v>
      </c>
      <c r="D584">
        <v>0</v>
      </c>
      <c r="E584">
        <v>0</v>
      </c>
      <c r="F584">
        <v>0</v>
      </c>
      <c r="G584">
        <v>0</v>
      </c>
      <c r="H584">
        <v>3118.0504559999999</v>
      </c>
      <c r="I584">
        <v>1559.025228</v>
      </c>
      <c r="J584">
        <v>0</v>
      </c>
      <c r="K584">
        <v>0</v>
      </c>
      <c r="L584">
        <v>0</v>
      </c>
      <c r="M584">
        <v>8.3333000000000004E-2</v>
      </c>
      <c r="N584">
        <v>2</v>
      </c>
      <c r="O584">
        <v>0</v>
      </c>
      <c r="P584">
        <v>7500</v>
      </c>
      <c r="Q584">
        <v>0.94511450699999999</v>
      </c>
      <c r="R584">
        <v>4539.5261019999998</v>
      </c>
      <c r="S584">
        <v>2183.319473</v>
      </c>
      <c r="T584">
        <v>2.0791854600000002</v>
      </c>
      <c r="U584">
        <v>0</v>
      </c>
      <c r="V584">
        <v>12</v>
      </c>
      <c r="W584">
        <v>3</v>
      </c>
    </row>
    <row r="585" spans="1:23">
      <c r="A585" t="s">
        <v>661</v>
      </c>
      <c r="B585">
        <v>4458.045588</v>
      </c>
      <c r="C585">
        <v>1</v>
      </c>
      <c r="D585">
        <v>0</v>
      </c>
      <c r="E585">
        <v>0</v>
      </c>
      <c r="F585">
        <v>0</v>
      </c>
      <c r="G585">
        <v>0</v>
      </c>
      <c r="H585">
        <v>2846.034435</v>
      </c>
      <c r="I585">
        <v>474.33907249999999</v>
      </c>
      <c r="J585">
        <v>0</v>
      </c>
      <c r="K585">
        <v>0</v>
      </c>
      <c r="L585">
        <v>0</v>
      </c>
      <c r="M585">
        <v>0.16666700000000001</v>
      </c>
      <c r="N585">
        <v>6</v>
      </c>
      <c r="O585">
        <v>0</v>
      </c>
      <c r="P585">
        <v>5000</v>
      </c>
      <c r="Q585">
        <v>0.89160911799999998</v>
      </c>
      <c r="R585">
        <v>985.51690099999996</v>
      </c>
      <c r="S585">
        <v>1708.1363510000001</v>
      </c>
      <c r="T585">
        <v>0.57695446900000003</v>
      </c>
      <c r="U585">
        <v>0</v>
      </c>
      <c r="V585">
        <v>12</v>
      </c>
      <c r="W585">
        <v>3</v>
      </c>
    </row>
    <row r="586" spans="1:23">
      <c r="A586" t="s">
        <v>662</v>
      </c>
      <c r="B586">
        <v>2690.7719259999999</v>
      </c>
      <c r="C586">
        <v>1</v>
      </c>
      <c r="D586">
        <v>12465.21</v>
      </c>
      <c r="E586">
        <v>157.78746839999999</v>
      </c>
      <c r="F586">
        <v>9805.73</v>
      </c>
      <c r="G586">
        <v>2659.48</v>
      </c>
      <c r="H586">
        <v>0</v>
      </c>
      <c r="I586">
        <v>0</v>
      </c>
      <c r="J586">
        <v>1</v>
      </c>
      <c r="K586">
        <v>0.58333299999999999</v>
      </c>
      <c r="L586">
        <v>1</v>
      </c>
      <c r="M586">
        <v>0</v>
      </c>
      <c r="N586">
        <v>0</v>
      </c>
      <c r="O586">
        <v>79</v>
      </c>
      <c r="P586">
        <v>13000</v>
      </c>
      <c r="Q586">
        <v>0.20698245600000001</v>
      </c>
      <c r="R586">
        <v>9290.7022479999996</v>
      </c>
      <c r="S586">
        <v>653.19444399999998</v>
      </c>
      <c r="T586">
        <v>14.22348633</v>
      </c>
      <c r="U586">
        <v>0</v>
      </c>
      <c r="V586">
        <v>12</v>
      </c>
      <c r="W586">
        <v>9</v>
      </c>
    </row>
    <row r="587" spans="1:23">
      <c r="A587" t="s">
        <v>663</v>
      </c>
      <c r="B587">
        <v>15244.74865</v>
      </c>
      <c r="C587">
        <v>1</v>
      </c>
      <c r="D587">
        <v>7823.74</v>
      </c>
      <c r="E587">
        <v>126.1893548</v>
      </c>
      <c r="F587">
        <v>7564.81</v>
      </c>
      <c r="G587">
        <v>258.93</v>
      </c>
      <c r="H587">
        <v>2621.049473</v>
      </c>
      <c r="I587">
        <v>1310.524737</v>
      </c>
      <c r="J587">
        <v>1</v>
      </c>
      <c r="K587">
        <v>1</v>
      </c>
      <c r="L587">
        <v>1</v>
      </c>
      <c r="M587">
        <v>8.3333000000000004E-2</v>
      </c>
      <c r="N587">
        <v>2</v>
      </c>
      <c r="O587">
        <v>62</v>
      </c>
      <c r="P587">
        <v>19000</v>
      </c>
      <c r="Q587">
        <v>0.80235519200000005</v>
      </c>
      <c r="R587">
        <v>11123.409180000001</v>
      </c>
      <c r="S587">
        <v>4467.5202440000003</v>
      </c>
      <c r="T587">
        <v>2.4898396809999999</v>
      </c>
      <c r="U587">
        <v>0</v>
      </c>
      <c r="V587">
        <v>12</v>
      </c>
      <c r="W587">
        <v>9</v>
      </c>
    </row>
    <row r="588" spans="1:23">
      <c r="A588" t="s">
        <v>664</v>
      </c>
      <c r="B588">
        <v>0.32719900000000002</v>
      </c>
      <c r="C588">
        <v>0.45454499999999998</v>
      </c>
      <c r="D588">
        <v>24.64</v>
      </c>
      <c r="E588">
        <v>24.64</v>
      </c>
      <c r="F588">
        <v>24.64</v>
      </c>
      <c r="G588">
        <v>0</v>
      </c>
      <c r="H588">
        <v>0</v>
      </c>
      <c r="I588">
        <v>0</v>
      </c>
      <c r="J588">
        <v>8.3333000000000004E-2</v>
      </c>
      <c r="K588">
        <v>8.3333000000000004E-2</v>
      </c>
      <c r="L588">
        <v>0</v>
      </c>
      <c r="M588">
        <v>0</v>
      </c>
      <c r="N588">
        <v>0</v>
      </c>
      <c r="O588">
        <v>1</v>
      </c>
      <c r="P588">
        <v>1800</v>
      </c>
      <c r="Q588">
        <v>1.8177699999999999E-4</v>
      </c>
      <c r="R588">
        <v>45.640106000000003</v>
      </c>
      <c r="S588">
        <v>26.849523000000001</v>
      </c>
      <c r="T588">
        <v>1.699847927</v>
      </c>
      <c r="U588">
        <v>0</v>
      </c>
      <c r="V588">
        <v>12</v>
      </c>
      <c r="W588">
        <v>2</v>
      </c>
    </row>
    <row r="589" spans="1:23">
      <c r="A589" t="s">
        <v>665</v>
      </c>
      <c r="B589">
        <v>2492.7262820000001</v>
      </c>
      <c r="C589">
        <v>1</v>
      </c>
      <c r="D589">
        <v>27957.68</v>
      </c>
      <c r="E589">
        <v>399.3954286</v>
      </c>
      <c r="F589">
        <v>23032.97</v>
      </c>
      <c r="G589">
        <v>4924.71</v>
      </c>
      <c r="H589">
        <v>0</v>
      </c>
      <c r="I589">
        <v>0</v>
      </c>
      <c r="J589">
        <v>1</v>
      </c>
      <c r="K589">
        <v>1</v>
      </c>
      <c r="L589">
        <v>0.91666700000000001</v>
      </c>
      <c r="M589">
        <v>0</v>
      </c>
      <c r="N589">
        <v>0</v>
      </c>
      <c r="O589">
        <v>70</v>
      </c>
      <c r="P589">
        <v>9000</v>
      </c>
      <c r="Q589">
        <v>0.27696958700000002</v>
      </c>
      <c r="R589">
        <v>27255.007519999999</v>
      </c>
      <c r="S589">
        <v>537.37267099999997</v>
      </c>
      <c r="T589">
        <v>50.719005619999997</v>
      </c>
      <c r="U589">
        <v>1</v>
      </c>
      <c r="V589">
        <v>12</v>
      </c>
      <c r="W589">
        <v>9</v>
      </c>
    </row>
    <row r="590" spans="1:23">
      <c r="A590" t="s">
        <v>666</v>
      </c>
      <c r="B590">
        <v>47.424621000000002</v>
      </c>
      <c r="C590">
        <v>0.54545500000000002</v>
      </c>
      <c r="D590">
        <v>372</v>
      </c>
      <c r="E590">
        <v>53.142857139999997</v>
      </c>
      <c r="F590">
        <v>273.60000000000002</v>
      </c>
      <c r="G590">
        <v>98.4</v>
      </c>
      <c r="H590">
        <v>0</v>
      </c>
      <c r="I590">
        <v>0</v>
      </c>
      <c r="J590">
        <v>0.33333299999999999</v>
      </c>
      <c r="K590">
        <v>0.16666700000000001</v>
      </c>
      <c r="L590">
        <v>0.25</v>
      </c>
      <c r="M590">
        <v>0</v>
      </c>
      <c r="N590">
        <v>0</v>
      </c>
      <c r="O590">
        <v>7</v>
      </c>
      <c r="P590">
        <v>4000</v>
      </c>
      <c r="Q590">
        <v>1.1856155E-2</v>
      </c>
      <c r="R590">
        <v>662.40117799999996</v>
      </c>
      <c r="S590">
        <v>149.47264000000001</v>
      </c>
      <c r="T590">
        <v>4.4315881350000002</v>
      </c>
      <c r="U590">
        <v>0.2</v>
      </c>
      <c r="V590">
        <v>12</v>
      </c>
      <c r="W590">
        <v>9</v>
      </c>
    </row>
    <row r="591" spans="1:23">
      <c r="A591" t="s">
        <v>667</v>
      </c>
      <c r="B591">
        <v>4114.7231270000002</v>
      </c>
      <c r="C591">
        <v>1</v>
      </c>
      <c r="D591">
        <v>1841.62</v>
      </c>
      <c r="E591">
        <v>87.696190479999999</v>
      </c>
      <c r="F591">
        <v>1456.94</v>
      </c>
      <c r="G591">
        <v>384.68</v>
      </c>
      <c r="H591">
        <v>4004.2739740000002</v>
      </c>
      <c r="I591">
        <v>500.53424680000001</v>
      </c>
      <c r="J591">
        <v>1</v>
      </c>
      <c r="K591">
        <v>1</v>
      </c>
      <c r="L591">
        <v>0.25</v>
      </c>
      <c r="M591">
        <v>0.41666700000000001</v>
      </c>
      <c r="N591">
        <v>8</v>
      </c>
      <c r="O591">
        <v>21</v>
      </c>
      <c r="P591">
        <v>7500</v>
      </c>
      <c r="Q591">
        <v>0.54862975000000003</v>
      </c>
      <c r="R591">
        <v>7780.322889</v>
      </c>
      <c r="S591">
        <v>950.496396</v>
      </c>
      <c r="T591">
        <v>8.1855364440000002</v>
      </c>
      <c r="U591">
        <v>0</v>
      </c>
      <c r="V591">
        <v>12</v>
      </c>
      <c r="W591">
        <v>9</v>
      </c>
    </row>
    <row r="592" spans="1:23">
      <c r="A592" t="s">
        <v>668</v>
      </c>
      <c r="B592">
        <v>2450.0313379999998</v>
      </c>
      <c r="C592">
        <v>1</v>
      </c>
      <c r="D592">
        <v>1678.07</v>
      </c>
      <c r="E592">
        <v>50.850606059999997</v>
      </c>
      <c r="F592">
        <v>824.21</v>
      </c>
      <c r="G592">
        <v>853.86</v>
      </c>
      <c r="H592">
        <v>0</v>
      </c>
      <c r="I592">
        <v>0</v>
      </c>
      <c r="J592">
        <v>1</v>
      </c>
      <c r="K592">
        <v>0.25</v>
      </c>
      <c r="L592">
        <v>1</v>
      </c>
      <c r="M592">
        <v>0</v>
      </c>
      <c r="N592">
        <v>0</v>
      </c>
      <c r="O592">
        <v>33</v>
      </c>
      <c r="P592">
        <v>6500</v>
      </c>
      <c r="Q592">
        <v>0.37692789799999998</v>
      </c>
      <c r="R592">
        <v>682.93006500000001</v>
      </c>
      <c r="S592">
        <v>512.07338500000003</v>
      </c>
      <c r="T592">
        <v>1.3336566299999999</v>
      </c>
      <c r="U592">
        <v>0</v>
      </c>
      <c r="V592">
        <v>12</v>
      </c>
      <c r="W592">
        <v>9</v>
      </c>
    </row>
    <row r="593" spans="1:23">
      <c r="A593" t="s">
        <v>669</v>
      </c>
      <c r="B593">
        <v>8781.8316759999998</v>
      </c>
      <c r="C593">
        <v>1</v>
      </c>
      <c r="D593">
        <v>11674.64</v>
      </c>
      <c r="E593">
        <v>125.5337634</v>
      </c>
      <c r="F593">
        <v>9400.9599999999991</v>
      </c>
      <c r="G593">
        <v>2273.6799999999998</v>
      </c>
      <c r="H593">
        <v>0</v>
      </c>
      <c r="I593">
        <v>0</v>
      </c>
      <c r="J593">
        <v>1</v>
      </c>
      <c r="K593">
        <v>1</v>
      </c>
      <c r="L593">
        <v>0.91666700000000001</v>
      </c>
      <c r="M593">
        <v>0</v>
      </c>
      <c r="N593">
        <v>0</v>
      </c>
      <c r="O593">
        <v>93</v>
      </c>
      <c r="P593">
        <v>16000</v>
      </c>
      <c r="Q593">
        <v>0.54886447999999999</v>
      </c>
      <c r="R593">
        <v>10377.361199999999</v>
      </c>
      <c r="S593">
        <v>2372.9728100000002</v>
      </c>
      <c r="T593">
        <v>4.3731479589999998</v>
      </c>
      <c r="U593">
        <v>0</v>
      </c>
      <c r="V593">
        <v>12</v>
      </c>
      <c r="W593">
        <v>9</v>
      </c>
    </row>
    <row r="594" spans="1:23">
      <c r="A594" t="s">
        <v>670</v>
      </c>
      <c r="B594">
        <v>1642.024936</v>
      </c>
      <c r="C594">
        <v>1</v>
      </c>
      <c r="D594">
        <v>2094.38</v>
      </c>
      <c r="E594">
        <v>123.1988235</v>
      </c>
      <c r="F594">
        <v>2094.38</v>
      </c>
      <c r="G594">
        <v>0</v>
      </c>
      <c r="H594">
        <v>0</v>
      </c>
      <c r="I594">
        <v>0</v>
      </c>
      <c r="J594">
        <v>0.41666700000000001</v>
      </c>
      <c r="K594">
        <v>0.41666700000000001</v>
      </c>
      <c r="L594">
        <v>0</v>
      </c>
      <c r="M594">
        <v>0</v>
      </c>
      <c r="N594">
        <v>0</v>
      </c>
      <c r="O594">
        <v>17</v>
      </c>
      <c r="P594">
        <v>4500</v>
      </c>
      <c r="Q594">
        <v>0.36489442999999999</v>
      </c>
      <c r="R594">
        <v>576.69999299999995</v>
      </c>
      <c r="S594">
        <v>556.37899800000002</v>
      </c>
      <c r="T594">
        <v>1.036523656</v>
      </c>
      <c r="U594">
        <v>0</v>
      </c>
      <c r="V594">
        <v>12</v>
      </c>
      <c r="W594">
        <v>2</v>
      </c>
    </row>
    <row r="595" spans="1:23">
      <c r="A595" t="s">
        <v>671</v>
      </c>
      <c r="B595">
        <v>2739.8367469999998</v>
      </c>
      <c r="C595">
        <v>0.90909099999999998</v>
      </c>
      <c r="D595">
        <v>0</v>
      </c>
      <c r="E595">
        <v>0</v>
      </c>
      <c r="F595">
        <v>0</v>
      </c>
      <c r="G595">
        <v>0</v>
      </c>
      <c r="H595">
        <v>2970.2889279999999</v>
      </c>
      <c r="I595">
        <v>594.05778559999999</v>
      </c>
      <c r="J595">
        <v>0</v>
      </c>
      <c r="K595">
        <v>0</v>
      </c>
      <c r="L595">
        <v>0</v>
      </c>
      <c r="M595">
        <v>0.36363600000000001</v>
      </c>
      <c r="N595">
        <v>5</v>
      </c>
      <c r="O595">
        <v>0</v>
      </c>
      <c r="P595">
        <v>3000</v>
      </c>
      <c r="Q595">
        <v>0.913278916</v>
      </c>
      <c r="R595">
        <v>3418.0681100000002</v>
      </c>
      <c r="S595">
        <v>1384.882852</v>
      </c>
      <c r="T595">
        <v>2.4681279759999999</v>
      </c>
      <c r="U595">
        <v>0</v>
      </c>
      <c r="V595">
        <v>11</v>
      </c>
      <c r="W595">
        <v>3</v>
      </c>
    </row>
    <row r="596" spans="1:23">
      <c r="A596" t="s">
        <v>672</v>
      </c>
      <c r="B596">
        <v>1946.447038</v>
      </c>
      <c r="C596">
        <v>1</v>
      </c>
      <c r="D596">
        <v>411.38</v>
      </c>
      <c r="E596">
        <v>82.275999999999996</v>
      </c>
      <c r="F596">
        <v>411.38</v>
      </c>
      <c r="G596">
        <v>0</v>
      </c>
      <c r="H596">
        <v>99.078080999999997</v>
      </c>
      <c r="I596">
        <v>99.078080999999997</v>
      </c>
      <c r="J596">
        <v>0.25</v>
      </c>
      <c r="K596">
        <v>0.25</v>
      </c>
      <c r="L596">
        <v>0</v>
      </c>
      <c r="M596">
        <v>8.3333000000000004E-2</v>
      </c>
      <c r="N596">
        <v>1</v>
      </c>
      <c r="O596">
        <v>5</v>
      </c>
      <c r="P596">
        <v>2500</v>
      </c>
      <c r="Q596">
        <v>0.77857881500000004</v>
      </c>
      <c r="R596">
        <v>1403.2666380000001</v>
      </c>
      <c r="S596">
        <v>513.54797799999994</v>
      </c>
      <c r="T596">
        <v>2.7324937459999998</v>
      </c>
      <c r="U596">
        <v>0</v>
      </c>
      <c r="V596">
        <v>12</v>
      </c>
      <c r="W596">
        <v>9</v>
      </c>
    </row>
    <row r="597" spans="1:23">
      <c r="A597" t="s">
        <v>673</v>
      </c>
      <c r="B597">
        <v>9.9626950000000001</v>
      </c>
      <c r="C597">
        <v>0.54545500000000002</v>
      </c>
      <c r="D597">
        <v>99.19</v>
      </c>
      <c r="E597">
        <v>14.17</v>
      </c>
      <c r="F597">
        <v>0</v>
      </c>
      <c r="G597">
        <v>99.19</v>
      </c>
      <c r="H597">
        <v>0</v>
      </c>
      <c r="I597">
        <v>0</v>
      </c>
      <c r="J597">
        <v>0.5</v>
      </c>
      <c r="K597">
        <v>0</v>
      </c>
      <c r="L597">
        <v>0.5</v>
      </c>
      <c r="M597">
        <v>0</v>
      </c>
      <c r="N597">
        <v>0</v>
      </c>
      <c r="O597">
        <v>7</v>
      </c>
      <c r="P597">
        <v>4000</v>
      </c>
      <c r="Q597">
        <v>2.490674E-3</v>
      </c>
      <c r="R597">
        <v>209.014647</v>
      </c>
      <c r="S597">
        <v>147.33749800000001</v>
      </c>
      <c r="T597">
        <v>1.4186113499999999</v>
      </c>
      <c r="U597">
        <v>0.16666700000000001</v>
      </c>
      <c r="V597">
        <v>12</v>
      </c>
      <c r="W597">
        <v>1</v>
      </c>
    </row>
    <row r="598" spans="1:23">
      <c r="A598" t="s">
        <v>674</v>
      </c>
      <c r="B598">
        <v>394.26907899999998</v>
      </c>
      <c r="C598">
        <v>0.36363600000000001</v>
      </c>
      <c r="D598">
        <v>525</v>
      </c>
      <c r="E598">
        <v>525</v>
      </c>
      <c r="F598">
        <v>525</v>
      </c>
      <c r="G598">
        <v>0</v>
      </c>
      <c r="H598">
        <v>2003.827851</v>
      </c>
      <c r="I598">
        <v>166.98565429999999</v>
      </c>
      <c r="J598">
        <v>8.3333000000000004E-2</v>
      </c>
      <c r="K598">
        <v>8.3333000000000004E-2</v>
      </c>
      <c r="L598">
        <v>0</v>
      </c>
      <c r="M598">
        <v>0.25</v>
      </c>
      <c r="N598">
        <v>12</v>
      </c>
      <c r="O598">
        <v>1</v>
      </c>
      <c r="P598">
        <v>2500</v>
      </c>
      <c r="Q598">
        <v>0.15770763199999999</v>
      </c>
      <c r="R598">
        <v>3747.3675039999998</v>
      </c>
      <c r="S598">
        <v>82.631551000000002</v>
      </c>
      <c r="T598">
        <v>45.35032271</v>
      </c>
      <c r="U598">
        <v>0</v>
      </c>
      <c r="V598">
        <v>12</v>
      </c>
      <c r="W598">
        <v>9</v>
      </c>
    </row>
    <row r="599" spans="1:23">
      <c r="A599" t="s">
        <v>675</v>
      </c>
      <c r="B599">
        <v>5935.9178030000003</v>
      </c>
      <c r="C599">
        <v>1</v>
      </c>
      <c r="D599">
        <v>1956.06</v>
      </c>
      <c r="E599">
        <v>40.751249999999999</v>
      </c>
      <c r="F599">
        <v>1777.14</v>
      </c>
      <c r="G599">
        <v>178.92</v>
      </c>
      <c r="H599">
        <v>0</v>
      </c>
      <c r="I599">
        <v>0</v>
      </c>
      <c r="J599">
        <v>0.91666700000000001</v>
      </c>
      <c r="K599">
        <v>0.91666700000000001</v>
      </c>
      <c r="L599">
        <v>0.33333299999999999</v>
      </c>
      <c r="M599">
        <v>0</v>
      </c>
      <c r="N599">
        <v>0</v>
      </c>
      <c r="O599">
        <v>48</v>
      </c>
      <c r="P599">
        <v>11500</v>
      </c>
      <c r="Q599">
        <v>0.51616676500000003</v>
      </c>
      <c r="R599">
        <v>1553.1474169999999</v>
      </c>
      <c r="S599">
        <v>1338.0823370000001</v>
      </c>
      <c r="T599">
        <v>1.1607263430000001</v>
      </c>
      <c r="U599">
        <v>0</v>
      </c>
      <c r="V599">
        <v>12</v>
      </c>
      <c r="W599">
        <v>9</v>
      </c>
    </row>
    <row r="600" spans="1:23">
      <c r="A600" t="s">
        <v>676</v>
      </c>
      <c r="B600">
        <v>266.58882499999999</v>
      </c>
      <c r="C600">
        <v>1</v>
      </c>
      <c r="D600">
        <v>1750.51</v>
      </c>
      <c r="E600">
        <v>56.468064519999999</v>
      </c>
      <c r="F600">
        <v>1515.46</v>
      </c>
      <c r="G600">
        <v>235.05</v>
      </c>
      <c r="H600">
        <v>239.18837300000001</v>
      </c>
      <c r="I600">
        <v>119.59418650000001</v>
      </c>
      <c r="J600">
        <v>1</v>
      </c>
      <c r="K600">
        <v>1</v>
      </c>
      <c r="L600">
        <v>0.16666700000000001</v>
      </c>
      <c r="M600">
        <v>0.16666700000000001</v>
      </c>
      <c r="N600">
        <v>2</v>
      </c>
      <c r="O600">
        <v>31</v>
      </c>
      <c r="P600">
        <v>3500</v>
      </c>
      <c r="Q600">
        <v>7.6168236E-2</v>
      </c>
      <c r="R600">
        <v>2103.2532780000001</v>
      </c>
      <c r="S600">
        <v>193.89884799999999</v>
      </c>
      <c r="T600">
        <v>10.84716748</v>
      </c>
      <c r="U600">
        <v>0.25</v>
      </c>
      <c r="V600">
        <v>12</v>
      </c>
      <c r="W600">
        <v>9</v>
      </c>
    </row>
    <row r="601" spans="1:23">
      <c r="A601" t="s">
        <v>677</v>
      </c>
      <c r="B601">
        <v>917.732846</v>
      </c>
      <c r="C601">
        <v>1</v>
      </c>
      <c r="D601">
        <v>18.41</v>
      </c>
      <c r="E601">
        <v>18.41</v>
      </c>
      <c r="F601">
        <v>0</v>
      </c>
      <c r="G601">
        <v>18.41</v>
      </c>
      <c r="H601">
        <v>0</v>
      </c>
      <c r="I601">
        <v>0</v>
      </c>
      <c r="J601">
        <v>8.3333000000000004E-2</v>
      </c>
      <c r="K601">
        <v>0</v>
      </c>
      <c r="L601">
        <v>8.3333000000000004E-2</v>
      </c>
      <c r="M601">
        <v>0</v>
      </c>
      <c r="N601">
        <v>0</v>
      </c>
      <c r="O601">
        <v>1</v>
      </c>
      <c r="P601">
        <v>1000</v>
      </c>
      <c r="Q601">
        <v>0.91773284600000005</v>
      </c>
      <c r="R601">
        <v>1407.2915929999999</v>
      </c>
      <c r="S601">
        <v>424.62359500000002</v>
      </c>
      <c r="T601">
        <v>3.3142095949999999</v>
      </c>
      <c r="U601">
        <v>0</v>
      </c>
      <c r="V601">
        <v>12</v>
      </c>
      <c r="W601">
        <v>1</v>
      </c>
    </row>
    <row r="602" spans="1:23">
      <c r="A602" t="s">
        <v>678</v>
      </c>
      <c r="B602">
        <v>3183.5294819999999</v>
      </c>
      <c r="C602">
        <v>1</v>
      </c>
      <c r="D602">
        <v>386.12</v>
      </c>
      <c r="E602">
        <v>42.902222219999999</v>
      </c>
      <c r="F602">
        <v>386.12</v>
      </c>
      <c r="G602">
        <v>0</v>
      </c>
      <c r="H602">
        <v>3715.6435959999999</v>
      </c>
      <c r="I602">
        <v>530.80622800000003</v>
      </c>
      <c r="J602">
        <v>0.63636400000000004</v>
      </c>
      <c r="K602">
        <v>0.63636400000000004</v>
      </c>
      <c r="L602">
        <v>0</v>
      </c>
      <c r="M602">
        <v>0.36363600000000001</v>
      </c>
      <c r="N602">
        <v>7</v>
      </c>
      <c r="O602">
        <v>9</v>
      </c>
      <c r="P602">
        <v>4000</v>
      </c>
      <c r="Q602">
        <v>0.79588237100000003</v>
      </c>
      <c r="R602">
        <v>4441.1859249999998</v>
      </c>
      <c r="S602">
        <v>752.30932399999995</v>
      </c>
      <c r="T602">
        <v>5.9034040699999997</v>
      </c>
      <c r="U602">
        <v>0</v>
      </c>
      <c r="V602">
        <v>11</v>
      </c>
      <c r="W602">
        <v>9</v>
      </c>
    </row>
    <row r="603" spans="1:23">
      <c r="A603" t="s">
        <v>679</v>
      </c>
      <c r="B603">
        <v>2071.7367640000002</v>
      </c>
      <c r="C603">
        <v>0.90909099999999998</v>
      </c>
      <c r="D603">
        <v>0</v>
      </c>
      <c r="E603">
        <v>0</v>
      </c>
      <c r="F603">
        <v>0</v>
      </c>
      <c r="G603">
        <v>0</v>
      </c>
      <c r="H603">
        <v>199.21497299999999</v>
      </c>
      <c r="I603">
        <v>49.803743249999997</v>
      </c>
      <c r="J603">
        <v>0</v>
      </c>
      <c r="K603">
        <v>0</v>
      </c>
      <c r="L603">
        <v>0</v>
      </c>
      <c r="M603">
        <v>0.36363600000000001</v>
      </c>
      <c r="N603">
        <v>4</v>
      </c>
      <c r="O603">
        <v>0</v>
      </c>
      <c r="P603">
        <v>2100</v>
      </c>
      <c r="Q603">
        <v>0.98654131599999995</v>
      </c>
      <c r="R603">
        <v>553.00438999999994</v>
      </c>
      <c r="S603">
        <v>570.22918100000004</v>
      </c>
      <c r="T603">
        <v>0.96979321399999996</v>
      </c>
      <c r="U603">
        <v>0</v>
      </c>
      <c r="V603">
        <v>11</v>
      </c>
      <c r="W603">
        <v>3</v>
      </c>
    </row>
    <row r="604" spans="1:23">
      <c r="A604" t="s">
        <v>680</v>
      </c>
      <c r="B604">
        <v>6980.5814419999997</v>
      </c>
      <c r="C604">
        <v>1</v>
      </c>
      <c r="D604">
        <v>0</v>
      </c>
      <c r="E604">
        <v>0</v>
      </c>
      <c r="F604">
        <v>0</v>
      </c>
      <c r="G604">
        <v>0</v>
      </c>
      <c r="H604">
        <v>11549.11174</v>
      </c>
      <c r="I604">
        <v>769.9407827</v>
      </c>
      <c r="J604">
        <v>0</v>
      </c>
      <c r="K604">
        <v>0</v>
      </c>
      <c r="L604">
        <v>0</v>
      </c>
      <c r="M604">
        <v>0.41666700000000001</v>
      </c>
      <c r="N604">
        <v>15</v>
      </c>
      <c r="O604">
        <v>0</v>
      </c>
      <c r="P604">
        <v>14500</v>
      </c>
      <c r="Q604">
        <v>0.48141940999999999</v>
      </c>
      <c r="R604">
        <v>1498.3384779999999</v>
      </c>
      <c r="S604">
        <v>1536.151742</v>
      </c>
      <c r="T604">
        <v>0.975384421</v>
      </c>
      <c r="U604">
        <v>0</v>
      </c>
      <c r="V604">
        <v>12</v>
      </c>
      <c r="W604">
        <v>3</v>
      </c>
    </row>
    <row r="605" spans="1:23">
      <c r="A605" t="s">
        <v>681</v>
      </c>
      <c r="B605">
        <v>724.26159500000006</v>
      </c>
      <c r="C605">
        <v>1</v>
      </c>
      <c r="D605">
        <v>625.46</v>
      </c>
      <c r="E605">
        <v>62.545999999999999</v>
      </c>
      <c r="F605">
        <v>198.4</v>
      </c>
      <c r="G605">
        <v>427.06</v>
      </c>
      <c r="H605">
        <v>0</v>
      </c>
      <c r="I605">
        <v>0</v>
      </c>
      <c r="J605">
        <v>0.58333299999999999</v>
      </c>
      <c r="K605">
        <v>0.16666700000000001</v>
      </c>
      <c r="L605">
        <v>0.5</v>
      </c>
      <c r="M605">
        <v>0</v>
      </c>
      <c r="N605">
        <v>0</v>
      </c>
      <c r="O605">
        <v>10</v>
      </c>
      <c r="P605">
        <v>7500</v>
      </c>
      <c r="Q605">
        <v>9.6568213E-2</v>
      </c>
      <c r="R605">
        <v>721.08102299999996</v>
      </c>
      <c r="S605">
        <v>234.27768699999999</v>
      </c>
      <c r="T605">
        <v>3.077890311</v>
      </c>
      <c r="U605">
        <v>0</v>
      </c>
      <c r="V605">
        <v>12</v>
      </c>
      <c r="W605">
        <v>9</v>
      </c>
    </row>
    <row r="606" spans="1:23">
      <c r="A606" t="s">
        <v>682</v>
      </c>
      <c r="B606">
        <v>2469.6656549999998</v>
      </c>
      <c r="C606">
        <v>1</v>
      </c>
      <c r="D606">
        <v>963.13</v>
      </c>
      <c r="E606">
        <v>60.195625</v>
      </c>
      <c r="F606">
        <v>963.13</v>
      </c>
      <c r="G606">
        <v>0</v>
      </c>
      <c r="H606">
        <v>0</v>
      </c>
      <c r="I606">
        <v>0</v>
      </c>
      <c r="J606">
        <v>0.66666700000000001</v>
      </c>
      <c r="K606">
        <v>0.66666700000000001</v>
      </c>
      <c r="L606">
        <v>0</v>
      </c>
      <c r="M606">
        <v>0</v>
      </c>
      <c r="N606">
        <v>0</v>
      </c>
      <c r="O606">
        <v>16</v>
      </c>
      <c r="P606">
        <v>7000</v>
      </c>
      <c r="Q606">
        <v>0.35280937899999998</v>
      </c>
      <c r="R606">
        <v>566.87027999999998</v>
      </c>
      <c r="S606">
        <v>639.52188799999999</v>
      </c>
      <c r="T606">
        <v>0.88639699500000002</v>
      </c>
      <c r="U606">
        <v>0</v>
      </c>
      <c r="V606">
        <v>12</v>
      </c>
      <c r="W606">
        <v>2</v>
      </c>
    </row>
    <row r="607" spans="1:23">
      <c r="A607" t="s">
        <v>683</v>
      </c>
      <c r="B607">
        <v>202.19044700000001</v>
      </c>
      <c r="C607">
        <v>0.54545500000000002</v>
      </c>
      <c r="D607">
        <v>2011.81</v>
      </c>
      <c r="E607">
        <v>251.47624999999999</v>
      </c>
      <c r="F607">
        <v>2011.81</v>
      </c>
      <c r="G607">
        <v>0</v>
      </c>
      <c r="H607">
        <v>0</v>
      </c>
      <c r="I607">
        <v>0</v>
      </c>
      <c r="J607">
        <v>0.41666700000000001</v>
      </c>
      <c r="K607">
        <v>0.41666700000000001</v>
      </c>
      <c r="L607">
        <v>0</v>
      </c>
      <c r="M607">
        <v>0</v>
      </c>
      <c r="N607">
        <v>0</v>
      </c>
      <c r="O607">
        <v>8</v>
      </c>
      <c r="P607">
        <v>2100</v>
      </c>
      <c r="Q607">
        <v>9.6281165000000002E-2</v>
      </c>
      <c r="R607">
        <v>3144.544042</v>
      </c>
      <c r="S607">
        <v>165.070133</v>
      </c>
      <c r="T607">
        <v>19.049745609999999</v>
      </c>
      <c r="U607">
        <v>0.8</v>
      </c>
      <c r="V607">
        <v>12</v>
      </c>
      <c r="W607">
        <v>2</v>
      </c>
    </row>
    <row r="608" spans="1:23">
      <c r="A608" t="s">
        <v>684</v>
      </c>
      <c r="B608">
        <v>6787.6617759999999</v>
      </c>
      <c r="C608">
        <v>1</v>
      </c>
      <c r="D608">
        <v>99.5</v>
      </c>
      <c r="E608">
        <v>9.9499999999999993</v>
      </c>
      <c r="F608">
        <v>0</v>
      </c>
      <c r="G608">
        <v>99.5</v>
      </c>
      <c r="H608">
        <v>7726.5116790000002</v>
      </c>
      <c r="I608">
        <v>772.65116790000002</v>
      </c>
      <c r="J608">
        <v>0.83333299999999999</v>
      </c>
      <c r="K608">
        <v>0</v>
      </c>
      <c r="L608">
        <v>0.75</v>
      </c>
      <c r="M608">
        <v>0.41666700000000001</v>
      </c>
      <c r="N608">
        <v>10</v>
      </c>
      <c r="O608">
        <v>10</v>
      </c>
      <c r="P608">
        <v>8000</v>
      </c>
      <c r="Q608">
        <v>0.84845772200000003</v>
      </c>
      <c r="R608">
        <v>1775.13958</v>
      </c>
      <c r="S608">
        <v>2293.5826969999998</v>
      </c>
      <c r="T608">
        <v>0.77395926599999998</v>
      </c>
      <c r="U608">
        <v>0</v>
      </c>
      <c r="V608">
        <v>12</v>
      </c>
      <c r="W608">
        <v>9</v>
      </c>
    </row>
    <row r="609" spans="1:23">
      <c r="A609" t="s">
        <v>685</v>
      </c>
      <c r="B609">
        <v>107.298227</v>
      </c>
      <c r="C609">
        <v>0.63636400000000004</v>
      </c>
      <c r="D609">
        <v>1084.0899999999999</v>
      </c>
      <c r="E609">
        <v>120.4544444</v>
      </c>
      <c r="F609">
        <v>0</v>
      </c>
      <c r="G609">
        <v>1084.0899999999999</v>
      </c>
      <c r="H609">
        <v>0</v>
      </c>
      <c r="I609">
        <v>0</v>
      </c>
      <c r="J609">
        <v>0.66666700000000001</v>
      </c>
      <c r="K609">
        <v>0</v>
      </c>
      <c r="L609">
        <v>0.66666700000000001</v>
      </c>
      <c r="M609">
        <v>0</v>
      </c>
      <c r="N609">
        <v>0</v>
      </c>
      <c r="O609">
        <v>9</v>
      </c>
      <c r="P609">
        <v>8000</v>
      </c>
      <c r="Q609">
        <v>1.3412278E-2</v>
      </c>
      <c r="R609">
        <v>1515.629124</v>
      </c>
      <c r="S609">
        <v>152.094041</v>
      </c>
      <c r="T609">
        <v>9.9650789339999992</v>
      </c>
      <c r="U609">
        <v>0.71428599999999998</v>
      </c>
      <c r="V609">
        <v>12</v>
      </c>
      <c r="W609">
        <v>1</v>
      </c>
    </row>
    <row r="610" spans="1:23">
      <c r="A610" t="s">
        <v>686</v>
      </c>
      <c r="B610">
        <v>3946.8768970000001</v>
      </c>
      <c r="C610">
        <v>1</v>
      </c>
      <c r="D610">
        <v>207</v>
      </c>
      <c r="E610">
        <v>18.81818182</v>
      </c>
      <c r="F610">
        <v>0</v>
      </c>
      <c r="G610">
        <v>207</v>
      </c>
      <c r="H610">
        <v>1546.727807</v>
      </c>
      <c r="I610">
        <v>140.6116188</v>
      </c>
      <c r="J610">
        <v>0.91666700000000001</v>
      </c>
      <c r="K610">
        <v>0</v>
      </c>
      <c r="L610">
        <v>0.91666700000000001</v>
      </c>
      <c r="M610">
        <v>0.5</v>
      </c>
      <c r="N610">
        <v>11</v>
      </c>
      <c r="O610">
        <v>11</v>
      </c>
      <c r="P610">
        <v>8500</v>
      </c>
      <c r="Q610">
        <v>0.46433845800000001</v>
      </c>
      <c r="R610">
        <v>1494.1019229999999</v>
      </c>
      <c r="S610">
        <v>886.53925200000003</v>
      </c>
      <c r="T610">
        <v>1.6853195379999999</v>
      </c>
      <c r="U610">
        <v>0</v>
      </c>
      <c r="V610">
        <v>12</v>
      </c>
      <c r="W610">
        <v>9</v>
      </c>
    </row>
    <row r="611" spans="1:23">
      <c r="A611" t="s">
        <v>687</v>
      </c>
      <c r="B611">
        <v>1246.3938049999999</v>
      </c>
      <c r="C611">
        <v>1</v>
      </c>
      <c r="D611">
        <v>1757.47</v>
      </c>
      <c r="E611">
        <v>21.968375000000002</v>
      </c>
      <c r="F611">
        <v>907.05</v>
      </c>
      <c r="G611">
        <v>850.42</v>
      </c>
      <c r="H611">
        <v>0</v>
      </c>
      <c r="I611">
        <v>0</v>
      </c>
      <c r="J611">
        <v>1</v>
      </c>
      <c r="K611">
        <v>0.41666700000000001</v>
      </c>
      <c r="L611">
        <v>1</v>
      </c>
      <c r="M611">
        <v>0</v>
      </c>
      <c r="N611">
        <v>0</v>
      </c>
      <c r="O611">
        <v>80</v>
      </c>
      <c r="P611">
        <v>5000</v>
      </c>
      <c r="Q611">
        <v>0.24927876099999999</v>
      </c>
      <c r="R611">
        <v>1254.376139</v>
      </c>
      <c r="S611">
        <v>309.54283400000003</v>
      </c>
      <c r="T611">
        <v>4.0523507609999996</v>
      </c>
      <c r="U611">
        <v>0</v>
      </c>
      <c r="V611">
        <v>12</v>
      </c>
      <c r="W611">
        <v>9</v>
      </c>
    </row>
    <row r="612" spans="1:23">
      <c r="A612" t="s">
        <v>688</v>
      </c>
      <c r="B612">
        <v>7155.3287229999996</v>
      </c>
      <c r="C612">
        <v>1</v>
      </c>
      <c r="D612">
        <v>3837.59</v>
      </c>
      <c r="E612">
        <v>73.799807689999994</v>
      </c>
      <c r="F612">
        <v>1860.18</v>
      </c>
      <c r="G612">
        <v>1977.41</v>
      </c>
      <c r="H612">
        <v>14811.688179999999</v>
      </c>
      <c r="I612">
        <v>290.42525840000002</v>
      </c>
      <c r="J612">
        <v>1</v>
      </c>
      <c r="K612">
        <v>0.91666700000000001</v>
      </c>
      <c r="L612">
        <v>1</v>
      </c>
      <c r="M612">
        <v>0.91666700000000001</v>
      </c>
      <c r="N612">
        <v>51</v>
      </c>
      <c r="O612">
        <v>52</v>
      </c>
      <c r="P612">
        <v>9500</v>
      </c>
      <c r="Q612">
        <v>0.75319249700000002</v>
      </c>
      <c r="R612">
        <v>17739.945940000001</v>
      </c>
      <c r="S612">
        <v>2500.582848</v>
      </c>
      <c r="T612">
        <v>7.0943244109999997</v>
      </c>
      <c r="U612">
        <v>0</v>
      </c>
      <c r="V612">
        <v>12</v>
      </c>
      <c r="W612">
        <v>9</v>
      </c>
    </row>
    <row r="613" spans="1:23">
      <c r="A613" t="s">
        <v>689</v>
      </c>
      <c r="B613">
        <v>2147.9397530000001</v>
      </c>
      <c r="C613">
        <v>0.81818199999999996</v>
      </c>
      <c r="D613">
        <v>117.57</v>
      </c>
      <c r="E613">
        <v>58.784999999999997</v>
      </c>
      <c r="F613">
        <v>117.57</v>
      </c>
      <c r="G613">
        <v>0</v>
      </c>
      <c r="H613">
        <v>1022.23072</v>
      </c>
      <c r="I613">
        <v>511.11536000000001</v>
      </c>
      <c r="J613">
        <v>8.3333000000000004E-2</v>
      </c>
      <c r="K613">
        <v>8.3333000000000004E-2</v>
      </c>
      <c r="L613">
        <v>0</v>
      </c>
      <c r="M613">
        <v>8.3333000000000004E-2</v>
      </c>
      <c r="N613">
        <v>2</v>
      </c>
      <c r="O613">
        <v>2</v>
      </c>
      <c r="P613">
        <v>8000</v>
      </c>
      <c r="Q613">
        <v>0.26849246900000001</v>
      </c>
      <c r="R613">
        <v>5441.8768819999996</v>
      </c>
      <c r="S613">
        <v>542.29672900000003</v>
      </c>
      <c r="T613">
        <v>10.034869459999999</v>
      </c>
      <c r="U613">
        <v>0.1</v>
      </c>
      <c r="V613">
        <v>12</v>
      </c>
      <c r="W613">
        <v>9</v>
      </c>
    </row>
    <row r="614" spans="1:23">
      <c r="A614" t="s">
        <v>690</v>
      </c>
      <c r="B614">
        <v>32.612744999999997</v>
      </c>
      <c r="C614">
        <v>1</v>
      </c>
      <c r="D614">
        <v>1223.4100000000001</v>
      </c>
      <c r="E614">
        <v>48.936399999999999</v>
      </c>
      <c r="F614">
        <v>769.41</v>
      </c>
      <c r="G614">
        <v>454</v>
      </c>
      <c r="H614">
        <v>0</v>
      </c>
      <c r="I614">
        <v>0</v>
      </c>
      <c r="J614">
        <v>1</v>
      </c>
      <c r="K614">
        <v>1</v>
      </c>
      <c r="L614">
        <v>0.91666700000000001</v>
      </c>
      <c r="M614">
        <v>0</v>
      </c>
      <c r="N614">
        <v>0</v>
      </c>
      <c r="O614">
        <v>25</v>
      </c>
      <c r="P614">
        <v>6000</v>
      </c>
      <c r="Q614">
        <v>5.4354579999999998E-3</v>
      </c>
      <c r="R614">
        <v>1222.343069</v>
      </c>
      <c r="S614">
        <v>129.30414200000001</v>
      </c>
      <c r="T614">
        <v>9.4532398579999999</v>
      </c>
      <c r="U614">
        <v>0.8</v>
      </c>
      <c r="V614">
        <v>12</v>
      </c>
      <c r="W614">
        <v>9</v>
      </c>
    </row>
    <row r="615" spans="1:23">
      <c r="A615" t="s">
        <v>691</v>
      </c>
      <c r="B615">
        <v>5380.7968129999999</v>
      </c>
      <c r="C615">
        <v>1</v>
      </c>
      <c r="D615">
        <v>1710.24</v>
      </c>
      <c r="E615">
        <v>39.773023260000002</v>
      </c>
      <c r="F615">
        <v>817.32</v>
      </c>
      <c r="G615">
        <v>892.92</v>
      </c>
      <c r="H615">
        <v>2292.8006359999999</v>
      </c>
      <c r="I615">
        <v>382.13343930000002</v>
      </c>
      <c r="J615">
        <v>1</v>
      </c>
      <c r="K615">
        <v>0.41666700000000001</v>
      </c>
      <c r="L615">
        <v>1</v>
      </c>
      <c r="M615">
        <v>0.25</v>
      </c>
      <c r="N615">
        <v>6</v>
      </c>
      <c r="O615">
        <v>43</v>
      </c>
      <c r="P615">
        <v>6000</v>
      </c>
      <c r="Q615">
        <v>0.89679946899999996</v>
      </c>
      <c r="R615">
        <v>1572.990843</v>
      </c>
      <c r="S615">
        <v>3215.7719189999998</v>
      </c>
      <c r="T615">
        <v>0.48914875899999999</v>
      </c>
      <c r="U615">
        <v>0</v>
      </c>
      <c r="V615">
        <v>12</v>
      </c>
      <c r="W615">
        <v>9</v>
      </c>
    </row>
    <row r="616" spans="1:23">
      <c r="A616" t="s">
        <v>692</v>
      </c>
      <c r="B616">
        <v>3419.6616760000002</v>
      </c>
      <c r="C616">
        <v>1</v>
      </c>
      <c r="D616">
        <v>11.06</v>
      </c>
      <c r="E616">
        <v>11.06</v>
      </c>
      <c r="F616">
        <v>11.06</v>
      </c>
      <c r="G616">
        <v>0</v>
      </c>
      <c r="H616">
        <v>1261.3477789999999</v>
      </c>
      <c r="I616">
        <v>1261.3477789999999</v>
      </c>
      <c r="J616">
        <v>8.3333000000000004E-2</v>
      </c>
      <c r="K616">
        <v>8.3333000000000004E-2</v>
      </c>
      <c r="L616">
        <v>0</v>
      </c>
      <c r="M616">
        <v>8.3333000000000004E-2</v>
      </c>
      <c r="N616">
        <v>1</v>
      </c>
      <c r="O616">
        <v>1</v>
      </c>
      <c r="P616">
        <v>4000</v>
      </c>
      <c r="Q616">
        <v>0.85491541900000001</v>
      </c>
      <c r="R616">
        <v>745.98497599999996</v>
      </c>
      <c r="S616">
        <v>1243.56477</v>
      </c>
      <c r="T616">
        <v>0.599876254</v>
      </c>
      <c r="U616">
        <v>0</v>
      </c>
      <c r="V616">
        <v>12</v>
      </c>
      <c r="W616">
        <v>9</v>
      </c>
    </row>
    <row r="617" spans="1:23">
      <c r="A617" t="s">
        <v>693</v>
      </c>
      <c r="B617">
        <v>8900.194109</v>
      </c>
      <c r="C617">
        <v>1</v>
      </c>
      <c r="D617">
        <v>0</v>
      </c>
      <c r="E617">
        <v>0</v>
      </c>
      <c r="F617">
        <v>0</v>
      </c>
      <c r="G617">
        <v>0</v>
      </c>
      <c r="H617">
        <v>4849.6937520000001</v>
      </c>
      <c r="I617">
        <v>93.26334138</v>
      </c>
      <c r="J617">
        <v>0</v>
      </c>
      <c r="K617">
        <v>0</v>
      </c>
      <c r="L617">
        <v>0</v>
      </c>
      <c r="M617">
        <v>0.91666700000000001</v>
      </c>
      <c r="N617">
        <v>52</v>
      </c>
      <c r="O617">
        <v>0</v>
      </c>
      <c r="P617">
        <v>12000</v>
      </c>
      <c r="Q617">
        <v>0.74168284200000001</v>
      </c>
      <c r="R617">
        <v>2430.8641389999998</v>
      </c>
      <c r="S617">
        <v>2452.882838</v>
      </c>
      <c r="T617">
        <v>0.99102333799999998</v>
      </c>
      <c r="U617">
        <v>0</v>
      </c>
      <c r="V617">
        <v>12</v>
      </c>
      <c r="W617">
        <v>3</v>
      </c>
    </row>
    <row r="618" spans="1:23">
      <c r="A618" t="s">
        <v>694</v>
      </c>
      <c r="B618">
        <v>837.95058500000005</v>
      </c>
      <c r="C618">
        <v>1</v>
      </c>
      <c r="D618">
        <v>8273.18</v>
      </c>
      <c r="E618">
        <v>156.09773580000001</v>
      </c>
      <c r="F618">
        <v>2904.89</v>
      </c>
      <c r="G618">
        <v>5368.29</v>
      </c>
      <c r="H618">
        <v>0</v>
      </c>
      <c r="I618">
        <v>0</v>
      </c>
      <c r="J618">
        <v>1</v>
      </c>
      <c r="K618">
        <v>1</v>
      </c>
      <c r="L618">
        <v>1</v>
      </c>
      <c r="M618">
        <v>0</v>
      </c>
      <c r="N618">
        <v>0</v>
      </c>
      <c r="O618">
        <v>53</v>
      </c>
      <c r="P618">
        <v>7000</v>
      </c>
      <c r="Q618">
        <v>0.119707226</v>
      </c>
      <c r="R618">
        <v>7883.6211789999998</v>
      </c>
      <c r="S618">
        <v>208.069929</v>
      </c>
      <c r="T618">
        <v>37.889286630000001</v>
      </c>
      <c r="U618">
        <v>1</v>
      </c>
      <c r="V618">
        <v>12</v>
      </c>
      <c r="W618">
        <v>9</v>
      </c>
    </row>
    <row r="619" spans="1:23">
      <c r="A619" t="s">
        <v>695</v>
      </c>
      <c r="B619">
        <v>2113.0982410000001</v>
      </c>
      <c r="C619">
        <v>1</v>
      </c>
      <c r="D619">
        <v>619.92999999999995</v>
      </c>
      <c r="E619">
        <v>25.830416670000002</v>
      </c>
      <c r="F619">
        <v>0</v>
      </c>
      <c r="G619">
        <v>619.92999999999995</v>
      </c>
      <c r="H619">
        <v>1958.668173</v>
      </c>
      <c r="I619">
        <v>979.33408650000001</v>
      </c>
      <c r="J619">
        <v>1</v>
      </c>
      <c r="K619">
        <v>0</v>
      </c>
      <c r="L619">
        <v>0.91666700000000001</v>
      </c>
      <c r="M619">
        <v>8.3333000000000004E-2</v>
      </c>
      <c r="N619">
        <v>2</v>
      </c>
      <c r="O619">
        <v>24</v>
      </c>
      <c r="P619">
        <v>4000</v>
      </c>
      <c r="Q619">
        <v>0.52827455999999995</v>
      </c>
      <c r="R619">
        <v>529.82989399999997</v>
      </c>
      <c r="S619">
        <v>508.77583099999998</v>
      </c>
      <c r="T619">
        <v>1.041381807</v>
      </c>
      <c r="U619">
        <v>0</v>
      </c>
      <c r="V619">
        <v>12</v>
      </c>
      <c r="W619">
        <v>9</v>
      </c>
    </row>
    <row r="620" spans="1:23">
      <c r="A620" t="s">
        <v>696</v>
      </c>
      <c r="B620">
        <v>16.371699</v>
      </c>
      <c r="C620">
        <v>0.3</v>
      </c>
      <c r="D620">
        <v>190</v>
      </c>
      <c r="E620">
        <v>63.333333330000002</v>
      </c>
      <c r="F620">
        <v>0</v>
      </c>
      <c r="G620">
        <v>190</v>
      </c>
      <c r="H620">
        <v>0</v>
      </c>
      <c r="I620">
        <v>0</v>
      </c>
      <c r="J620">
        <v>0.2</v>
      </c>
      <c r="K620">
        <v>0</v>
      </c>
      <c r="L620">
        <v>0.2</v>
      </c>
      <c r="M620">
        <v>0</v>
      </c>
      <c r="N620">
        <v>0</v>
      </c>
      <c r="O620">
        <v>3</v>
      </c>
      <c r="P620">
        <v>4000</v>
      </c>
      <c r="Q620">
        <v>4.0929249999999999E-3</v>
      </c>
      <c r="R620">
        <v>322.11446799999999</v>
      </c>
      <c r="S620">
        <v>139.67484099999999</v>
      </c>
      <c r="T620">
        <v>2.306173866</v>
      </c>
      <c r="U620">
        <v>0.5</v>
      </c>
      <c r="V620">
        <v>10</v>
      </c>
      <c r="W620">
        <v>1</v>
      </c>
    </row>
    <row r="621" spans="1:23">
      <c r="A621" t="s">
        <v>697</v>
      </c>
      <c r="B621">
        <v>3774.0635849999999</v>
      </c>
      <c r="C621">
        <v>1</v>
      </c>
      <c r="D621">
        <v>7680.08</v>
      </c>
      <c r="E621">
        <v>120.00125</v>
      </c>
      <c r="F621">
        <v>5050.97</v>
      </c>
      <c r="G621">
        <v>2629.11</v>
      </c>
      <c r="H621">
        <v>0</v>
      </c>
      <c r="I621">
        <v>0</v>
      </c>
      <c r="J621">
        <v>1</v>
      </c>
      <c r="K621">
        <v>0.58333299999999999</v>
      </c>
      <c r="L621">
        <v>1</v>
      </c>
      <c r="M621">
        <v>0</v>
      </c>
      <c r="N621">
        <v>0</v>
      </c>
      <c r="O621">
        <v>64</v>
      </c>
      <c r="P621">
        <v>11500</v>
      </c>
      <c r="Q621">
        <v>0.32817944199999999</v>
      </c>
      <c r="R621">
        <v>2529.0853189999998</v>
      </c>
      <c r="S621">
        <v>1256.196236</v>
      </c>
      <c r="T621">
        <v>2.0132884070000001</v>
      </c>
      <c r="U621">
        <v>0</v>
      </c>
      <c r="V621">
        <v>12</v>
      </c>
      <c r="W621">
        <v>9</v>
      </c>
    </row>
    <row r="622" spans="1:23">
      <c r="A622" t="s">
        <v>698</v>
      </c>
      <c r="B622">
        <v>1088.031913</v>
      </c>
      <c r="C622">
        <v>1</v>
      </c>
      <c r="D622">
        <v>9734.6299999999992</v>
      </c>
      <c r="E622">
        <v>50.178505149999999</v>
      </c>
      <c r="F622">
        <v>3756.01</v>
      </c>
      <c r="G622">
        <v>5978.62</v>
      </c>
      <c r="H622">
        <v>0</v>
      </c>
      <c r="I622">
        <v>0</v>
      </c>
      <c r="J622">
        <v>1</v>
      </c>
      <c r="K622">
        <v>1</v>
      </c>
      <c r="L622">
        <v>1</v>
      </c>
      <c r="M622">
        <v>0</v>
      </c>
      <c r="N622">
        <v>0</v>
      </c>
      <c r="O622">
        <v>194</v>
      </c>
      <c r="P622">
        <v>8500</v>
      </c>
      <c r="Q622">
        <v>0.128003754</v>
      </c>
      <c r="R622">
        <v>8571.9453290000001</v>
      </c>
      <c r="S622">
        <v>204.76256799999999</v>
      </c>
      <c r="T622">
        <v>41.862853219999998</v>
      </c>
      <c r="U622">
        <v>8.3333000000000004E-2</v>
      </c>
      <c r="V622">
        <v>12</v>
      </c>
      <c r="W622">
        <v>9</v>
      </c>
    </row>
    <row r="623" spans="1:23">
      <c r="A623" t="s">
        <v>699</v>
      </c>
      <c r="B623">
        <v>2.175751</v>
      </c>
      <c r="C623">
        <v>0.45454499999999998</v>
      </c>
      <c r="D623">
        <v>0</v>
      </c>
      <c r="E623">
        <v>0</v>
      </c>
      <c r="F623">
        <v>0</v>
      </c>
      <c r="G623">
        <v>0</v>
      </c>
      <c r="H623">
        <v>136.66280399999999</v>
      </c>
      <c r="I623">
        <v>136.66280399999999</v>
      </c>
      <c r="J623">
        <v>0</v>
      </c>
      <c r="K623">
        <v>0</v>
      </c>
      <c r="L623">
        <v>0</v>
      </c>
      <c r="M623">
        <v>8.3333000000000004E-2</v>
      </c>
      <c r="N623">
        <v>1</v>
      </c>
      <c r="O623">
        <v>0</v>
      </c>
      <c r="P623">
        <v>3000</v>
      </c>
      <c r="Q623">
        <v>7.2524999999999998E-4</v>
      </c>
      <c r="R623">
        <v>278.73191200000002</v>
      </c>
      <c r="S623">
        <v>56.686754999999998</v>
      </c>
      <c r="T623">
        <v>4.9170553510000001</v>
      </c>
      <c r="U623">
        <v>0.2</v>
      </c>
      <c r="V623">
        <v>12</v>
      </c>
      <c r="W623">
        <v>3</v>
      </c>
    </row>
    <row r="624" spans="1:23">
      <c r="A624" t="s">
        <v>700</v>
      </c>
      <c r="B624">
        <v>5248.3924209999996</v>
      </c>
      <c r="C624">
        <v>1</v>
      </c>
      <c r="D624">
        <v>8403.17</v>
      </c>
      <c r="E624">
        <v>71.821965809999995</v>
      </c>
      <c r="F624">
        <v>7469.7</v>
      </c>
      <c r="G624">
        <v>933.47</v>
      </c>
      <c r="H624">
        <v>3141.100688</v>
      </c>
      <c r="I624">
        <v>261.75839070000001</v>
      </c>
      <c r="J624">
        <v>0.83333299999999999</v>
      </c>
      <c r="K624">
        <v>0.66666700000000001</v>
      </c>
      <c r="L624">
        <v>0.75</v>
      </c>
      <c r="M624">
        <v>0.5</v>
      </c>
      <c r="N624">
        <v>12</v>
      </c>
      <c r="O624">
        <v>117</v>
      </c>
      <c r="P624">
        <v>13000</v>
      </c>
      <c r="Q624">
        <v>0.40372249399999999</v>
      </c>
      <c r="R624">
        <v>8495.9729270000007</v>
      </c>
      <c r="S624">
        <v>1183.0697050000001</v>
      </c>
      <c r="T624">
        <v>7.1812953129999997</v>
      </c>
      <c r="U624">
        <v>0.25</v>
      </c>
      <c r="V624">
        <v>12</v>
      </c>
      <c r="W624">
        <v>9</v>
      </c>
    </row>
    <row r="625" spans="1:23">
      <c r="A625" t="s">
        <v>701</v>
      </c>
      <c r="B625">
        <v>9.5813439999999996</v>
      </c>
      <c r="C625">
        <v>1</v>
      </c>
      <c r="D625">
        <v>118.6</v>
      </c>
      <c r="E625">
        <v>4.7439999999999998</v>
      </c>
      <c r="F625">
        <v>70</v>
      </c>
      <c r="G625">
        <v>48.6</v>
      </c>
      <c r="H625">
        <v>0</v>
      </c>
      <c r="I625">
        <v>0</v>
      </c>
      <c r="J625">
        <v>1</v>
      </c>
      <c r="K625">
        <v>8.3333000000000004E-2</v>
      </c>
      <c r="L625">
        <v>0.91666700000000001</v>
      </c>
      <c r="M625">
        <v>0</v>
      </c>
      <c r="N625">
        <v>0</v>
      </c>
      <c r="O625">
        <v>25</v>
      </c>
      <c r="P625">
        <v>3300</v>
      </c>
      <c r="Q625">
        <v>2.9034379999999999E-3</v>
      </c>
      <c r="R625">
        <v>117.78008199999999</v>
      </c>
      <c r="S625">
        <v>56.500841000000001</v>
      </c>
      <c r="T625">
        <v>2.084572192</v>
      </c>
      <c r="U625">
        <v>0.1</v>
      </c>
      <c r="V625">
        <v>12</v>
      </c>
      <c r="W625">
        <v>9</v>
      </c>
    </row>
    <row r="626" spans="1:23">
      <c r="A626" t="s">
        <v>702</v>
      </c>
      <c r="B626">
        <v>3123.3394880000001</v>
      </c>
      <c r="C626">
        <v>1</v>
      </c>
      <c r="D626">
        <v>11202.09</v>
      </c>
      <c r="E626">
        <v>112.0209</v>
      </c>
      <c r="F626">
        <v>10929.53</v>
      </c>
      <c r="G626">
        <v>272.56</v>
      </c>
      <c r="H626">
        <v>0</v>
      </c>
      <c r="I626">
        <v>0</v>
      </c>
      <c r="J626">
        <v>1</v>
      </c>
      <c r="K626">
        <v>1</v>
      </c>
      <c r="L626">
        <v>0.58333299999999999</v>
      </c>
      <c r="M626">
        <v>0</v>
      </c>
      <c r="N626">
        <v>0</v>
      </c>
      <c r="O626">
        <v>100</v>
      </c>
      <c r="P626">
        <v>7500</v>
      </c>
      <c r="Q626">
        <v>0.41644526500000001</v>
      </c>
      <c r="R626">
        <v>8317.1632829999999</v>
      </c>
      <c r="S626">
        <v>887.49568799999997</v>
      </c>
      <c r="T626">
        <v>9.3714971190000007</v>
      </c>
      <c r="U626">
        <v>8.3333000000000004E-2</v>
      </c>
      <c r="V626">
        <v>12</v>
      </c>
      <c r="W626">
        <v>9</v>
      </c>
    </row>
    <row r="627" spans="1:23">
      <c r="A627" t="s">
        <v>703</v>
      </c>
      <c r="B627">
        <v>1670.928797</v>
      </c>
      <c r="C627">
        <v>1</v>
      </c>
      <c r="D627">
        <v>794.52</v>
      </c>
      <c r="E627">
        <v>49.657499999999999</v>
      </c>
      <c r="F627">
        <v>794.52</v>
      </c>
      <c r="G627">
        <v>0</v>
      </c>
      <c r="H627">
        <v>0</v>
      </c>
      <c r="I627">
        <v>0</v>
      </c>
      <c r="J627">
        <v>0.66666700000000001</v>
      </c>
      <c r="K627">
        <v>0.66666700000000001</v>
      </c>
      <c r="L627">
        <v>0</v>
      </c>
      <c r="M627">
        <v>0</v>
      </c>
      <c r="N627">
        <v>0</v>
      </c>
      <c r="O627">
        <v>16</v>
      </c>
      <c r="P627">
        <v>1750</v>
      </c>
      <c r="Q627">
        <v>0.95481645500000001</v>
      </c>
      <c r="R627">
        <v>1083.6258439999999</v>
      </c>
      <c r="S627">
        <v>1196.3025029999999</v>
      </c>
      <c r="T627">
        <v>0.90581256899999996</v>
      </c>
      <c r="U627">
        <v>0</v>
      </c>
      <c r="V627">
        <v>12</v>
      </c>
      <c r="W627">
        <v>2</v>
      </c>
    </row>
    <row r="628" spans="1:23">
      <c r="A628" t="s">
        <v>704</v>
      </c>
      <c r="B628">
        <v>537.38932199999999</v>
      </c>
      <c r="C628">
        <v>0.9</v>
      </c>
      <c r="D628">
        <v>1704.22</v>
      </c>
      <c r="E628">
        <v>106.51375</v>
      </c>
      <c r="F628">
        <v>150.5</v>
      </c>
      <c r="G628">
        <v>1553.72</v>
      </c>
      <c r="H628">
        <v>0</v>
      </c>
      <c r="I628">
        <v>0</v>
      </c>
      <c r="J628">
        <v>0.9</v>
      </c>
      <c r="K628">
        <v>0.2</v>
      </c>
      <c r="L628">
        <v>0.8</v>
      </c>
      <c r="M628">
        <v>0</v>
      </c>
      <c r="N628">
        <v>0</v>
      </c>
      <c r="O628">
        <v>16</v>
      </c>
      <c r="P628">
        <v>1500</v>
      </c>
      <c r="Q628">
        <v>0.35825954799999998</v>
      </c>
      <c r="R628">
        <v>679.88845600000002</v>
      </c>
      <c r="S628">
        <v>160.592311</v>
      </c>
      <c r="T628">
        <v>4.2336301890000003</v>
      </c>
      <c r="U628">
        <v>0.125</v>
      </c>
      <c r="V628">
        <v>10</v>
      </c>
      <c r="W628">
        <v>9</v>
      </c>
    </row>
    <row r="629" spans="1:23">
      <c r="A629" t="s">
        <v>705</v>
      </c>
      <c r="B629">
        <v>1803.9554390000001</v>
      </c>
      <c r="C629">
        <v>1</v>
      </c>
      <c r="D629">
        <v>1044.43</v>
      </c>
      <c r="E629">
        <v>45.41</v>
      </c>
      <c r="F629">
        <v>801.35</v>
      </c>
      <c r="G629">
        <v>243.08</v>
      </c>
      <c r="H629">
        <v>103.174612</v>
      </c>
      <c r="I629">
        <v>103.174612</v>
      </c>
      <c r="J629">
        <v>0.66666700000000001</v>
      </c>
      <c r="K629">
        <v>0.41666700000000001</v>
      </c>
      <c r="L629">
        <v>0.33333299999999999</v>
      </c>
      <c r="M629">
        <v>8.3333000000000004E-2</v>
      </c>
      <c r="N629">
        <v>1</v>
      </c>
      <c r="O629">
        <v>23</v>
      </c>
      <c r="P629">
        <v>5000</v>
      </c>
      <c r="Q629">
        <v>0.36079108799999998</v>
      </c>
      <c r="R629">
        <v>1068.8059129999999</v>
      </c>
      <c r="S629">
        <v>518.00109499999996</v>
      </c>
      <c r="T629">
        <v>2.0633275169999998</v>
      </c>
      <c r="U629">
        <v>0</v>
      </c>
      <c r="V629">
        <v>12</v>
      </c>
      <c r="W629">
        <v>9</v>
      </c>
    </row>
    <row r="630" spans="1:23">
      <c r="A630" t="s">
        <v>706</v>
      </c>
      <c r="B630">
        <v>2394.1263859999999</v>
      </c>
      <c r="C630">
        <v>1</v>
      </c>
      <c r="D630">
        <v>3651.59</v>
      </c>
      <c r="E630">
        <v>32.897207209999998</v>
      </c>
      <c r="F630">
        <v>1544.79</v>
      </c>
      <c r="G630">
        <v>2106.8000000000002</v>
      </c>
      <c r="H630">
        <v>2420.9084910000001</v>
      </c>
      <c r="I630">
        <v>220.0825901</v>
      </c>
      <c r="J630">
        <v>1</v>
      </c>
      <c r="K630">
        <v>0.83333299999999999</v>
      </c>
      <c r="L630">
        <v>1</v>
      </c>
      <c r="M630">
        <v>0.16666700000000001</v>
      </c>
      <c r="N630">
        <v>11</v>
      </c>
      <c r="O630">
        <v>111</v>
      </c>
      <c r="P630">
        <v>4500</v>
      </c>
      <c r="Q630">
        <v>0.53202808599999996</v>
      </c>
      <c r="R630">
        <v>6925.3374190000004</v>
      </c>
      <c r="S630">
        <v>1646.768053</v>
      </c>
      <c r="T630">
        <v>4.2054115669999996</v>
      </c>
      <c r="U630">
        <v>8.3333000000000004E-2</v>
      </c>
      <c r="V630">
        <v>12</v>
      </c>
      <c r="W630">
        <v>9</v>
      </c>
    </row>
    <row r="631" spans="1:23">
      <c r="A631" t="s">
        <v>707</v>
      </c>
      <c r="B631">
        <v>544.87971700000003</v>
      </c>
      <c r="C631">
        <v>1</v>
      </c>
      <c r="D631">
        <v>6477.6</v>
      </c>
      <c r="E631">
        <v>78.043373489999993</v>
      </c>
      <c r="F631">
        <v>3301.6</v>
      </c>
      <c r="G631">
        <v>3176</v>
      </c>
      <c r="H631">
        <v>0</v>
      </c>
      <c r="I631">
        <v>0</v>
      </c>
      <c r="J631">
        <v>1</v>
      </c>
      <c r="K631">
        <v>1</v>
      </c>
      <c r="L631">
        <v>0.91666700000000001</v>
      </c>
      <c r="M631">
        <v>0</v>
      </c>
      <c r="N631">
        <v>0</v>
      </c>
      <c r="O631">
        <v>83</v>
      </c>
      <c r="P631">
        <v>7500</v>
      </c>
      <c r="Q631">
        <v>7.2650628999999994E-2</v>
      </c>
      <c r="R631">
        <v>6381.2361360000004</v>
      </c>
      <c r="S631">
        <v>235.661045</v>
      </c>
      <c r="T631">
        <v>27.078026990000001</v>
      </c>
      <c r="U631">
        <v>0.83333299999999999</v>
      </c>
      <c r="V631">
        <v>12</v>
      </c>
      <c r="W631">
        <v>9</v>
      </c>
    </row>
    <row r="632" spans="1:23">
      <c r="A632" t="s">
        <v>708</v>
      </c>
      <c r="B632">
        <v>288.47425700000002</v>
      </c>
      <c r="C632">
        <v>1</v>
      </c>
      <c r="D632">
        <v>1025.03</v>
      </c>
      <c r="E632">
        <v>15.29895522</v>
      </c>
      <c r="F632">
        <v>0</v>
      </c>
      <c r="G632">
        <v>1025.03</v>
      </c>
      <c r="H632">
        <v>0</v>
      </c>
      <c r="I632">
        <v>0</v>
      </c>
      <c r="J632">
        <v>1</v>
      </c>
      <c r="K632">
        <v>0</v>
      </c>
      <c r="L632">
        <v>1</v>
      </c>
      <c r="M632">
        <v>0</v>
      </c>
      <c r="N632">
        <v>0</v>
      </c>
      <c r="O632">
        <v>67</v>
      </c>
      <c r="P632">
        <v>2800</v>
      </c>
      <c r="Q632">
        <v>0.10302652</v>
      </c>
      <c r="R632">
        <v>1148.409463</v>
      </c>
      <c r="S632">
        <v>183.17728700000001</v>
      </c>
      <c r="T632">
        <v>6.26938788</v>
      </c>
      <c r="U632">
        <v>8.3333000000000004E-2</v>
      </c>
      <c r="V632">
        <v>12</v>
      </c>
      <c r="W632">
        <v>1</v>
      </c>
    </row>
    <row r="633" spans="1:23">
      <c r="A633" t="s">
        <v>709</v>
      </c>
      <c r="B633">
        <v>1434.0971910000001</v>
      </c>
      <c r="C633">
        <v>1</v>
      </c>
      <c r="D633">
        <v>0</v>
      </c>
      <c r="E633">
        <v>0</v>
      </c>
      <c r="F633">
        <v>0</v>
      </c>
      <c r="G633">
        <v>0</v>
      </c>
      <c r="H633">
        <v>1866.8419490000001</v>
      </c>
      <c r="I633">
        <v>933.42097450000006</v>
      </c>
      <c r="J633">
        <v>0</v>
      </c>
      <c r="K633">
        <v>0</v>
      </c>
      <c r="L633">
        <v>0</v>
      </c>
      <c r="M633">
        <v>8.3333000000000004E-2</v>
      </c>
      <c r="N633">
        <v>2</v>
      </c>
      <c r="O633">
        <v>0</v>
      </c>
      <c r="P633">
        <v>2400</v>
      </c>
      <c r="Q633">
        <v>0.59754049600000003</v>
      </c>
      <c r="R633">
        <v>2361.9291330000001</v>
      </c>
      <c r="S633">
        <v>390.20221700000002</v>
      </c>
      <c r="T633">
        <v>6.053089988</v>
      </c>
      <c r="U633">
        <v>0</v>
      </c>
      <c r="V633">
        <v>12</v>
      </c>
      <c r="W633">
        <v>3</v>
      </c>
    </row>
    <row r="634" spans="1:23">
      <c r="A634" t="s">
        <v>710</v>
      </c>
      <c r="B634">
        <v>79.554406</v>
      </c>
      <c r="C634">
        <v>0.63636400000000004</v>
      </c>
      <c r="D634">
        <v>472.71</v>
      </c>
      <c r="E634">
        <v>472.71</v>
      </c>
      <c r="F634">
        <v>472.71</v>
      </c>
      <c r="G634">
        <v>0</v>
      </c>
      <c r="H634">
        <v>0</v>
      </c>
      <c r="I634">
        <v>0</v>
      </c>
      <c r="J634">
        <v>8.3333000000000004E-2</v>
      </c>
      <c r="K634">
        <v>8.3333000000000004E-2</v>
      </c>
      <c r="L634">
        <v>0</v>
      </c>
      <c r="M634">
        <v>0</v>
      </c>
      <c r="N634">
        <v>0</v>
      </c>
      <c r="O634">
        <v>1</v>
      </c>
      <c r="P634">
        <v>16000</v>
      </c>
      <c r="Q634">
        <v>4.9721499999999998E-3</v>
      </c>
      <c r="R634">
        <v>563.83018300000003</v>
      </c>
      <c r="S634">
        <v>108.579632</v>
      </c>
      <c r="T634">
        <v>5.1927803829999997</v>
      </c>
      <c r="U634">
        <v>0</v>
      </c>
      <c r="V634">
        <v>12</v>
      </c>
      <c r="W634">
        <v>2</v>
      </c>
    </row>
    <row r="635" spans="1:23">
      <c r="A635" t="s">
        <v>711</v>
      </c>
      <c r="B635">
        <v>2134.5134360000002</v>
      </c>
      <c r="C635">
        <v>1</v>
      </c>
      <c r="D635">
        <v>733.35</v>
      </c>
      <c r="E635">
        <v>66.668181820000001</v>
      </c>
      <c r="F635">
        <v>78.599999999999994</v>
      </c>
      <c r="G635">
        <v>654.75</v>
      </c>
      <c r="H635">
        <v>5716.1492360000002</v>
      </c>
      <c r="I635">
        <v>816.59274800000003</v>
      </c>
      <c r="J635">
        <v>0.81818199999999996</v>
      </c>
      <c r="K635">
        <v>0.18181800000000001</v>
      </c>
      <c r="L635">
        <v>0.81818199999999996</v>
      </c>
      <c r="M635">
        <v>0.18181800000000001</v>
      </c>
      <c r="N635">
        <v>7</v>
      </c>
      <c r="O635">
        <v>11</v>
      </c>
      <c r="P635">
        <v>3000</v>
      </c>
      <c r="Q635">
        <v>0.71150447900000002</v>
      </c>
      <c r="R635">
        <v>6801.9333340000003</v>
      </c>
      <c r="S635">
        <v>1017.637027</v>
      </c>
      <c r="T635">
        <v>6.6840466230000004</v>
      </c>
      <c r="U635">
        <v>9.0909000000000004E-2</v>
      </c>
      <c r="V635">
        <v>11</v>
      </c>
      <c r="W635">
        <v>9</v>
      </c>
    </row>
    <row r="636" spans="1:23">
      <c r="A636" t="s">
        <v>712</v>
      </c>
      <c r="B636">
        <v>4925.5020009999998</v>
      </c>
      <c r="C636">
        <v>1</v>
      </c>
      <c r="D636">
        <v>3050.72</v>
      </c>
      <c r="E636">
        <v>190.67</v>
      </c>
      <c r="F636">
        <v>989.14</v>
      </c>
      <c r="G636">
        <v>2061.58</v>
      </c>
      <c r="H636">
        <v>10901.298269999999</v>
      </c>
      <c r="I636">
        <v>454.22076129999999</v>
      </c>
      <c r="J636">
        <v>0.58333299999999999</v>
      </c>
      <c r="K636">
        <v>0.33333299999999999</v>
      </c>
      <c r="L636">
        <v>0.33333299999999999</v>
      </c>
      <c r="M636">
        <v>0.41666700000000001</v>
      </c>
      <c r="N636">
        <v>24</v>
      </c>
      <c r="O636">
        <v>16</v>
      </c>
      <c r="P636">
        <v>11500</v>
      </c>
      <c r="Q636">
        <v>0.42830452200000002</v>
      </c>
      <c r="R636">
        <v>21320.896250000002</v>
      </c>
      <c r="S636">
        <v>3913.7129869999999</v>
      </c>
      <c r="T636">
        <v>5.4477413959999996</v>
      </c>
      <c r="U636">
        <v>0.16666700000000001</v>
      </c>
      <c r="V636">
        <v>12</v>
      </c>
      <c r="W636">
        <v>9</v>
      </c>
    </row>
    <row r="637" spans="1:23">
      <c r="A637" t="s">
        <v>713</v>
      </c>
      <c r="B637">
        <v>62.321570000000001</v>
      </c>
      <c r="C637">
        <v>0.63636400000000004</v>
      </c>
      <c r="D637">
        <v>601.35</v>
      </c>
      <c r="E637">
        <v>60.134999999999998</v>
      </c>
      <c r="F637">
        <v>468</v>
      </c>
      <c r="G637">
        <v>133.35</v>
      </c>
      <c r="H637">
        <v>0</v>
      </c>
      <c r="I637">
        <v>0</v>
      </c>
      <c r="J637">
        <v>0.41666700000000001</v>
      </c>
      <c r="K637">
        <v>0.33333299999999999</v>
      </c>
      <c r="L637">
        <v>0.33333299999999999</v>
      </c>
      <c r="M637">
        <v>0</v>
      </c>
      <c r="N637">
        <v>0</v>
      </c>
      <c r="O637">
        <v>10</v>
      </c>
      <c r="P637">
        <v>7000</v>
      </c>
      <c r="Q637">
        <v>8.9030810000000002E-3</v>
      </c>
      <c r="R637">
        <v>704.07531200000005</v>
      </c>
      <c r="S637">
        <v>161.420141</v>
      </c>
      <c r="T637">
        <v>4.3617562689999998</v>
      </c>
      <c r="U637">
        <v>0.25</v>
      </c>
      <c r="V637">
        <v>12</v>
      </c>
      <c r="W637">
        <v>9</v>
      </c>
    </row>
    <row r="638" spans="1:23">
      <c r="A638" t="s">
        <v>714</v>
      </c>
      <c r="B638">
        <v>1062.7521429999999</v>
      </c>
      <c r="C638">
        <v>1</v>
      </c>
      <c r="D638">
        <v>0</v>
      </c>
      <c r="E638">
        <v>0</v>
      </c>
      <c r="F638">
        <v>0</v>
      </c>
      <c r="G638">
        <v>0</v>
      </c>
      <c r="H638">
        <v>496.76382999999998</v>
      </c>
      <c r="I638">
        <v>165.58794330000001</v>
      </c>
      <c r="J638">
        <v>0</v>
      </c>
      <c r="K638">
        <v>0</v>
      </c>
      <c r="L638">
        <v>0</v>
      </c>
      <c r="M638">
        <v>0.16666700000000001</v>
      </c>
      <c r="N638">
        <v>3</v>
      </c>
      <c r="O638">
        <v>0</v>
      </c>
      <c r="P638">
        <v>1200</v>
      </c>
      <c r="Q638">
        <v>0.885626786</v>
      </c>
      <c r="R638">
        <v>720.34460000000001</v>
      </c>
      <c r="S638">
        <v>369.56608299999999</v>
      </c>
      <c r="T638">
        <v>1.9491631760000001</v>
      </c>
      <c r="U638">
        <v>0</v>
      </c>
      <c r="V638">
        <v>12</v>
      </c>
      <c r="W638">
        <v>3</v>
      </c>
    </row>
    <row r="639" spans="1:23">
      <c r="A639" t="s">
        <v>715</v>
      </c>
      <c r="B639">
        <v>5347.3771159999997</v>
      </c>
      <c r="C639">
        <v>0.54545500000000002</v>
      </c>
      <c r="D639">
        <v>0</v>
      </c>
      <c r="E639">
        <v>0</v>
      </c>
      <c r="F639">
        <v>0</v>
      </c>
      <c r="G639">
        <v>0</v>
      </c>
      <c r="H639">
        <v>9671.3367369999996</v>
      </c>
      <c r="I639">
        <v>9671.3367369999996</v>
      </c>
      <c r="J639">
        <v>0</v>
      </c>
      <c r="K639">
        <v>0</v>
      </c>
      <c r="L639">
        <v>0</v>
      </c>
      <c r="M639">
        <v>8.3333000000000004E-2</v>
      </c>
      <c r="N639">
        <v>1</v>
      </c>
      <c r="O639">
        <v>0</v>
      </c>
      <c r="P639">
        <v>10500</v>
      </c>
      <c r="Q639">
        <v>0.50927401100000003</v>
      </c>
      <c r="R639">
        <v>3239.3038390000002</v>
      </c>
      <c r="S639">
        <v>3614.8014950000002</v>
      </c>
      <c r="T639">
        <v>0.89612219199999998</v>
      </c>
      <c r="U639">
        <v>0</v>
      </c>
      <c r="V639">
        <v>12</v>
      </c>
      <c r="W639">
        <v>3</v>
      </c>
    </row>
    <row r="640" spans="1:23">
      <c r="A640" t="s">
        <v>716</v>
      </c>
      <c r="B640">
        <v>8.5558639999999997</v>
      </c>
      <c r="C640">
        <v>1</v>
      </c>
      <c r="D640">
        <v>0</v>
      </c>
      <c r="E640">
        <v>0</v>
      </c>
      <c r="F640">
        <v>0</v>
      </c>
      <c r="G640">
        <v>0</v>
      </c>
      <c r="H640">
        <v>75.612993000000003</v>
      </c>
      <c r="I640">
        <v>75.612993000000003</v>
      </c>
      <c r="J640">
        <v>0</v>
      </c>
      <c r="K640">
        <v>0</v>
      </c>
      <c r="L640">
        <v>0</v>
      </c>
      <c r="M640">
        <v>8.3333000000000004E-2</v>
      </c>
      <c r="N640">
        <v>1</v>
      </c>
      <c r="O640">
        <v>0</v>
      </c>
      <c r="P640">
        <v>5000</v>
      </c>
      <c r="Q640">
        <v>1.7111730000000001E-3</v>
      </c>
      <c r="R640">
        <v>74.218884000000003</v>
      </c>
      <c r="S640">
        <v>96.139679999999998</v>
      </c>
      <c r="T640">
        <v>0.77199012899999997</v>
      </c>
      <c r="U640">
        <v>0</v>
      </c>
      <c r="V640">
        <v>12</v>
      </c>
      <c r="W640">
        <v>3</v>
      </c>
    </row>
    <row r="641" spans="1:23">
      <c r="A641" t="s">
        <v>717</v>
      </c>
      <c r="B641">
        <v>164.64977500000001</v>
      </c>
      <c r="C641">
        <v>1</v>
      </c>
      <c r="D641">
        <v>1764.86</v>
      </c>
      <c r="E641">
        <v>84.040952379999993</v>
      </c>
      <c r="F641">
        <v>1149.3399999999999</v>
      </c>
      <c r="G641">
        <v>615.52</v>
      </c>
      <c r="H641">
        <v>0</v>
      </c>
      <c r="I641">
        <v>0</v>
      </c>
      <c r="J641">
        <v>1</v>
      </c>
      <c r="K641">
        <v>0.66666700000000001</v>
      </c>
      <c r="L641">
        <v>0.91666700000000001</v>
      </c>
      <c r="M641">
        <v>0</v>
      </c>
      <c r="N641">
        <v>0</v>
      </c>
      <c r="O641">
        <v>21</v>
      </c>
      <c r="P641">
        <v>10000</v>
      </c>
      <c r="Q641">
        <v>1.6464978000000002E-2</v>
      </c>
      <c r="R641">
        <v>1768.463643</v>
      </c>
      <c r="S641">
        <v>212.73674</v>
      </c>
      <c r="T641">
        <v>8.3129206690000004</v>
      </c>
      <c r="U641">
        <v>1</v>
      </c>
      <c r="V641">
        <v>12</v>
      </c>
      <c r="W641">
        <v>9</v>
      </c>
    </row>
    <row r="642" spans="1:23">
      <c r="A642" t="s">
        <v>718</v>
      </c>
      <c r="B642">
        <v>299.76529399999998</v>
      </c>
      <c r="C642">
        <v>1</v>
      </c>
      <c r="D642">
        <v>2352.1999999999998</v>
      </c>
      <c r="E642">
        <v>78.406666670000007</v>
      </c>
      <c r="F642">
        <v>1136.7</v>
      </c>
      <c r="G642">
        <v>1215.5</v>
      </c>
      <c r="H642">
        <v>0</v>
      </c>
      <c r="I642">
        <v>0</v>
      </c>
      <c r="J642">
        <v>0.91666700000000001</v>
      </c>
      <c r="K642">
        <v>0.66666700000000001</v>
      </c>
      <c r="L642">
        <v>0.75</v>
      </c>
      <c r="M642">
        <v>0</v>
      </c>
      <c r="N642">
        <v>0</v>
      </c>
      <c r="O642">
        <v>30</v>
      </c>
      <c r="P642">
        <v>6500</v>
      </c>
      <c r="Q642">
        <v>4.6117737999999998E-2</v>
      </c>
      <c r="R642">
        <v>2671.2797959999998</v>
      </c>
      <c r="S642">
        <v>185.468819</v>
      </c>
      <c r="T642">
        <v>14.40285117</v>
      </c>
      <c r="U642">
        <v>0.25</v>
      </c>
      <c r="V642">
        <v>12</v>
      </c>
      <c r="W642">
        <v>9</v>
      </c>
    </row>
    <row r="643" spans="1:23">
      <c r="A643" t="s">
        <v>719</v>
      </c>
      <c r="B643">
        <v>3725.6368320000001</v>
      </c>
      <c r="C643">
        <v>1</v>
      </c>
      <c r="D643">
        <v>0</v>
      </c>
      <c r="E643">
        <v>0</v>
      </c>
      <c r="F643">
        <v>0</v>
      </c>
      <c r="G643">
        <v>0</v>
      </c>
      <c r="H643">
        <v>516.02906399999995</v>
      </c>
      <c r="I643">
        <v>57.336562669999999</v>
      </c>
      <c r="J643">
        <v>0</v>
      </c>
      <c r="K643">
        <v>0</v>
      </c>
      <c r="L643">
        <v>0</v>
      </c>
      <c r="M643">
        <v>0.66666700000000001</v>
      </c>
      <c r="N643">
        <v>9</v>
      </c>
      <c r="O643">
        <v>0</v>
      </c>
      <c r="P643">
        <v>4000</v>
      </c>
      <c r="Q643">
        <v>0.93140920800000004</v>
      </c>
      <c r="R643">
        <v>1221.2742209999999</v>
      </c>
      <c r="S643">
        <v>1537.2550490000001</v>
      </c>
      <c r="T643">
        <v>0.79445126700000002</v>
      </c>
      <c r="U643">
        <v>0</v>
      </c>
      <c r="V643">
        <v>12</v>
      </c>
      <c r="W643">
        <v>3</v>
      </c>
    </row>
    <row r="644" spans="1:23">
      <c r="A644" t="s">
        <v>720</v>
      </c>
      <c r="B644">
        <v>306.87724800000001</v>
      </c>
      <c r="C644">
        <v>1</v>
      </c>
      <c r="D644">
        <v>3877.85</v>
      </c>
      <c r="E644">
        <v>133.7189655</v>
      </c>
      <c r="F644">
        <v>2183.56</v>
      </c>
      <c r="G644">
        <v>1694.29</v>
      </c>
      <c r="H644">
        <v>0</v>
      </c>
      <c r="I644">
        <v>0</v>
      </c>
      <c r="J644">
        <v>0.91666700000000001</v>
      </c>
      <c r="K644">
        <v>0.66666700000000001</v>
      </c>
      <c r="L644">
        <v>0.75</v>
      </c>
      <c r="M644">
        <v>0</v>
      </c>
      <c r="N644">
        <v>0</v>
      </c>
      <c r="O644">
        <v>29</v>
      </c>
      <c r="P644">
        <v>12500</v>
      </c>
      <c r="Q644">
        <v>2.4550180000000001E-2</v>
      </c>
      <c r="R644">
        <v>3639.4430579999998</v>
      </c>
      <c r="S644">
        <v>205.02498299999999</v>
      </c>
      <c r="T644">
        <v>17.751217459999999</v>
      </c>
      <c r="U644">
        <v>1</v>
      </c>
      <c r="V644">
        <v>12</v>
      </c>
      <c r="W644">
        <v>9</v>
      </c>
    </row>
    <row r="645" spans="1:23">
      <c r="A645" t="s">
        <v>721</v>
      </c>
      <c r="B645">
        <v>14411.957979999999</v>
      </c>
      <c r="C645">
        <v>1</v>
      </c>
      <c r="D645">
        <v>5958.17</v>
      </c>
      <c r="E645">
        <v>60.797653060000002</v>
      </c>
      <c r="F645">
        <v>3161.46</v>
      </c>
      <c r="G645">
        <v>2796.71</v>
      </c>
      <c r="H645">
        <v>0</v>
      </c>
      <c r="I645">
        <v>0</v>
      </c>
      <c r="J645">
        <v>1</v>
      </c>
      <c r="K645">
        <v>0.58333299999999999</v>
      </c>
      <c r="L645">
        <v>1</v>
      </c>
      <c r="M645">
        <v>0</v>
      </c>
      <c r="N645">
        <v>0</v>
      </c>
      <c r="O645">
        <v>98</v>
      </c>
      <c r="P645">
        <v>15000</v>
      </c>
      <c r="Q645">
        <v>0.96079719900000005</v>
      </c>
      <c r="R645">
        <v>7839.7502640000002</v>
      </c>
      <c r="S645">
        <v>8096.7950199999996</v>
      </c>
      <c r="T645">
        <v>0.96825351800000004</v>
      </c>
      <c r="U645">
        <v>0</v>
      </c>
      <c r="V645">
        <v>12</v>
      </c>
      <c r="W645">
        <v>9</v>
      </c>
    </row>
    <row r="646" spans="1:23">
      <c r="A646" t="s">
        <v>722</v>
      </c>
      <c r="B646">
        <v>1759.9698880000001</v>
      </c>
      <c r="C646">
        <v>1</v>
      </c>
      <c r="D646">
        <v>5969.33</v>
      </c>
      <c r="E646">
        <v>64.884021739999994</v>
      </c>
      <c r="F646">
        <v>3755.24</v>
      </c>
      <c r="G646">
        <v>2214.09</v>
      </c>
      <c r="H646">
        <v>1777.022586</v>
      </c>
      <c r="I646">
        <v>444.25564650000001</v>
      </c>
      <c r="J646">
        <v>1</v>
      </c>
      <c r="K646">
        <v>1</v>
      </c>
      <c r="L646">
        <v>1</v>
      </c>
      <c r="M646">
        <v>0.25</v>
      </c>
      <c r="N646">
        <v>4</v>
      </c>
      <c r="O646">
        <v>92</v>
      </c>
      <c r="P646">
        <v>16500</v>
      </c>
      <c r="Q646">
        <v>0.106664842</v>
      </c>
      <c r="R646">
        <v>7272.9995049999998</v>
      </c>
      <c r="S646">
        <v>445.13136400000002</v>
      </c>
      <c r="T646">
        <v>16.338995839999999</v>
      </c>
      <c r="U646">
        <v>0.25</v>
      </c>
      <c r="V646">
        <v>12</v>
      </c>
      <c r="W646">
        <v>9</v>
      </c>
    </row>
    <row r="647" spans="1:23">
      <c r="A647" t="s">
        <v>723</v>
      </c>
      <c r="B647">
        <v>1482.235539</v>
      </c>
      <c r="C647">
        <v>1</v>
      </c>
      <c r="D647">
        <v>14604.87</v>
      </c>
      <c r="E647">
        <v>66.688904109999996</v>
      </c>
      <c r="F647">
        <v>2475.9299999999998</v>
      </c>
      <c r="G647">
        <v>12128.94</v>
      </c>
      <c r="H647">
        <v>0</v>
      </c>
      <c r="I647">
        <v>0</v>
      </c>
      <c r="J647">
        <v>1</v>
      </c>
      <c r="K647">
        <v>0.58333299999999999</v>
      </c>
      <c r="L647">
        <v>1</v>
      </c>
      <c r="M647">
        <v>0</v>
      </c>
      <c r="N647">
        <v>0</v>
      </c>
      <c r="O647">
        <v>219</v>
      </c>
      <c r="P647">
        <v>15500</v>
      </c>
      <c r="Q647">
        <v>9.5628098999999994E-2</v>
      </c>
      <c r="R647">
        <v>14462.63056</v>
      </c>
      <c r="S647">
        <v>340.71780100000001</v>
      </c>
      <c r="T647">
        <v>42.447534349999998</v>
      </c>
      <c r="U647">
        <v>1</v>
      </c>
      <c r="V647">
        <v>12</v>
      </c>
      <c r="W647">
        <v>9</v>
      </c>
    </row>
    <row r="648" spans="1:23">
      <c r="A648" t="s">
        <v>724</v>
      </c>
      <c r="B648">
        <v>6014.8068059999996</v>
      </c>
      <c r="C648">
        <v>1</v>
      </c>
      <c r="D648">
        <v>433.63</v>
      </c>
      <c r="E648">
        <v>86.725999999999999</v>
      </c>
      <c r="F648">
        <v>433.63</v>
      </c>
      <c r="G648">
        <v>0</v>
      </c>
      <c r="H648">
        <v>2433.9871990000001</v>
      </c>
      <c r="I648">
        <v>187.22978449999999</v>
      </c>
      <c r="J648">
        <v>0.25</v>
      </c>
      <c r="K648">
        <v>0.25</v>
      </c>
      <c r="L648">
        <v>0</v>
      </c>
      <c r="M648">
        <v>0.58333299999999999</v>
      </c>
      <c r="N648">
        <v>13</v>
      </c>
      <c r="O648">
        <v>5</v>
      </c>
      <c r="P648">
        <v>7000</v>
      </c>
      <c r="Q648">
        <v>0.85925811500000004</v>
      </c>
      <c r="R648">
        <v>1534.7578900000001</v>
      </c>
      <c r="S648">
        <v>1663.4557560000001</v>
      </c>
      <c r="T648">
        <v>0.922632228</v>
      </c>
      <c r="U648">
        <v>0</v>
      </c>
      <c r="V648">
        <v>12</v>
      </c>
      <c r="W648">
        <v>9</v>
      </c>
    </row>
    <row r="649" spans="1:23">
      <c r="A649" t="s">
        <v>725</v>
      </c>
      <c r="B649">
        <v>5619.1570279999996</v>
      </c>
      <c r="C649">
        <v>1</v>
      </c>
      <c r="D649">
        <v>2790.76</v>
      </c>
      <c r="E649">
        <v>77.521111110000007</v>
      </c>
      <c r="F649">
        <v>2549.25</v>
      </c>
      <c r="G649">
        <v>241.51</v>
      </c>
      <c r="H649">
        <v>0</v>
      </c>
      <c r="I649">
        <v>0</v>
      </c>
      <c r="J649">
        <v>1</v>
      </c>
      <c r="K649">
        <v>1</v>
      </c>
      <c r="L649">
        <v>0.33333299999999999</v>
      </c>
      <c r="M649">
        <v>0</v>
      </c>
      <c r="N649">
        <v>0</v>
      </c>
      <c r="O649">
        <v>36</v>
      </c>
      <c r="P649">
        <v>14000</v>
      </c>
      <c r="Q649">
        <v>0.40136835900000001</v>
      </c>
      <c r="R649">
        <v>1778.2840670000001</v>
      </c>
      <c r="S649">
        <v>1355.6517019999999</v>
      </c>
      <c r="T649">
        <v>1.3117558620000001</v>
      </c>
      <c r="U649">
        <v>0</v>
      </c>
      <c r="V649">
        <v>12</v>
      </c>
      <c r="W649">
        <v>9</v>
      </c>
    </row>
    <row r="650" spans="1:23">
      <c r="A650" t="s">
        <v>726</v>
      </c>
      <c r="B650">
        <v>365.12275</v>
      </c>
      <c r="C650">
        <v>1</v>
      </c>
      <c r="D650">
        <v>571.32000000000005</v>
      </c>
      <c r="E650">
        <v>190.44</v>
      </c>
      <c r="F650">
        <v>0</v>
      </c>
      <c r="G650">
        <v>571.32000000000005</v>
      </c>
      <c r="H650">
        <v>4961.0052820000001</v>
      </c>
      <c r="I650">
        <v>354.35752009999999</v>
      </c>
      <c r="J650">
        <v>0.5</v>
      </c>
      <c r="K650">
        <v>0</v>
      </c>
      <c r="L650">
        <v>0.33333299999999999</v>
      </c>
      <c r="M650">
        <v>0.41666700000000001</v>
      </c>
      <c r="N650">
        <v>14</v>
      </c>
      <c r="O650">
        <v>3</v>
      </c>
      <c r="P650">
        <v>4000</v>
      </c>
      <c r="Q650">
        <v>9.1280687999999999E-2</v>
      </c>
      <c r="R650">
        <v>5308.488824</v>
      </c>
      <c r="S650">
        <v>216.48222999999999</v>
      </c>
      <c r="T650">
        <v>24.521591560000001</v>
      </c>
      <c r="U650">
        <v>0.45454499999999998</v>
      </c>
      <c r="V650">
        <v>12</v>
      </c>
      <c r="W650">
        <v>9</v>
      </c>
    </row>
    <row r="651" spans="1:23">
      <c r="A651" t="s">
        <v>727</v>
      </c>
      <c r="B651">
        <v>1728.0793719999999</v>
      </c>
      <c r="C651">
        <v>1</v>
      </c>
      <c r="D651">
        <v>0</v>
      </c>
      <c r="E651">
        <v>0</v>
      </c>
      <c r="F651">
        <v>0</v>
      </c>
      <c r="G651">
        <v>0</v>
      </c>
      <c r="H651">
        <v>1662.8240510000001</v>
      </c>
      <c r="I651">
        <v>415.7060128</v>
      </c>
      <c r="J651">
        <v>0</v>
      </c>
      <c r="K651">
        <v>0</v>
      </c>
      <c r="L651">
        <v>0</v>
      </c>
      <c r="M651">
        <v>0.16666700000000001</v>
      </c>
      <c r="N651">
        <v>4</v>
      </c>
      <c r="O651">
        <v>0</v>
      </c>
      <c r="P651">
        <v>1800</v>
      </c>
      <c r="Q651">
        <v>0.96004409599999996</v>
      </c>
      <c r="R651">
        <v>141.505315</v>
      </c>
      <c r="S651">
        <v>10592.537189999999</v>
      </c>
      <c r="T651">
        <v>1.3358963E-2</v>
      </c>
      <c r="U651">
        <v>0</v>
      </c>
      <c r="V651">
        <v>12</v>
      </c>
      <c r="W651">
        <v>3</v>
      </c>
    </row>
    <row r="652" spans="1:23">
      <c r="A652" t="s">
        <v>728</v>
      </c>
      <c r="B652">
        <v>1043.249828</v>
      </c>
      <c r="C652">
        <v>1</v>
      </c>
      <c r="D652">
        <v>281.25</v>
      </c>
      <c r="E652">
        <v>31.25</v>
      </c>
      <c r="F652">
        <v>0</v>
      </c>
      <c r="G652">
        <v>281.25</v>
      </c>
      <c r="H652">
        <v>1361.2476200000001</v>
      </c>
      <c r="I652">
        <v>340.31190500000002</v>
      </c>
      <c r="J652">
        <v>1</v>
      </c>
      <c r="K652">
        <v>0</v>
      </c>
      <c r="L652">
        <v>0.88888900000000004</v>
      </c>
      <c r="M652">
        <v>0.44444400000000001</v>
      </c>
      <c r="N652">
        <v>4</v>
      </c>
      <c r="O652">
        <v>9</v>
      </c>
      <c r="P652">
        <v>1200</v>
      </c>
      <c r="Q652">
        <v>0.86937485699999995</v>
      </c>
      <c r="R652">
        <v>634.96657000000005</v>
      </c>
      <c r="S652">
        <v>965.13243999999997</v>
      </c>
      <c r="T652">
        <v>0.65790615200000002</v>
      </c>
      <c r="U652">
        <v>0</v>
      </c>
      <c r="V652">
        <v>9</v>
      </c>
      <c r="W652">
        <v>9</v>
      </c>
    </row>
    <row r="653" spans="1:23">
      <c r="A653" t="s">
        <v>729</v>
      </c>
      <c r="B653">
        <v>2571.9258159999999</v>
      </c>
      <c r="C653">
        <v>1</v>
      </c>
      <c r="D653">
        <v>1701.9</v>
      </c>
      <c r="E653">
        <v>30.943636359999999</v>
      </c>
      <c r="F653">
        <v>464.9</v>
      </c>
      <c r="G653">
        <v>1237</v>
      </c>
      <c r="H653">
        <v>1089.0643130000001</v>
      </c>
      <c r="I653">
        <v>217.81286259999999</v>
      </c>
      <c r="J653">
        <v>1</v>
      </c>
      <c r="K653">
        <v>0.25</v>
      </c>
      <c r="L653">
        <v>1</v>
      </c>
      <c r="M653">
        <v>0.33333299999999999</v>
      </c>
      <c r="N653">
        <v>5</v>
      </c>
      <c r="O653">
        <v>55</v>
      </c>
      <c r="P653">
        <v>3000</v>
      </c>
      <c r="Q653">
        <v>0.85730860499999995</v>
      </c>
      <c r="R653">
        <v>710.210734</v>
      </c>
      <c r="S653">
        <v>684.95167300000003</v>
      </c>
      <c r="T653">
        <v>1.0368771429999999</v>
      </c>
      <c r="U653">
        <v>0</v>
      </c>
      <c r="V653">
        <v>12</v>
      </c>
      <c r="W653">
        <v>9</v>
      </c>
    </row>
    <row r="654" spans="1:23">
      <c r="A654" t="s">
        <v>730</v>
      </c>
      <c r="B654">
        <v>7760.5254000000004</v>
      </c>
      <c r="C654">
        <v>1</v>
      </c>
      <c r="D654">
        <v>14332.92</v>
      </c>
      <c r="E654">
        <v>94.295526319999993</v>
      </c>
      <c r="F654">
        <v>10588.97</v>
      </c>
      <c r="G654">
        <v>3743.95</v>
      </c>
      <c r="H654">
        <v>0</v>
      </c>
      <c r="I654">
        <v>0</v>
      </c>
      <c r="J654">
        <v>1</v>
      </c>
      <c r="K654">
        <v>0.90909099999999998</v>
      </c>
      <c r="L654">
        <v>0.90909099999999998</v>
      </c>
      <c r="M654">
        <v>0</v>
      </c>
      <c r="N654">
        <v>0</v>
      </c>
      <c r="O654">
        <v>152</v>
      </c>
      <c r="P654">
        <v>16000</v>
      </c>
      <c r="Q654">
        <v>0.48503283800000002</v>
      </c>
      <c r="R654">
        <v>7116.5318619999998</v>
      </c>
      <c r="S654">
        <v>2117.1860830000001</v>
      </c>
      <c r="T654">
        <v>3.3613161919999999</v>
      </c>
      <c r="U654">
        <v>0</v>
      </c>
      <c r="V654">
        <v>11</v>
      </c>
      <c r="W654">
        <v>9</v>
      </c>
    </row>
    <row r="655" spans="1:23">
      <c r="A655" t="s">
        <v>731</v>
      </c>
      <c r="B655">
        <v>61.644247</v>
      </c>
      <c r="C655">
        <v>0.36363600000000001</v>
      </c>
      <c r="D655">
        <v>490.6</v>
      </c>
      <c r="E655">
        <v>163.53333330000001</v>
      </c>
      <c r="F655">
        <v>0</v>
      </c>
      <c r="G655">
        <v>490.6</v>
      </c>
      <c r="H655">
        <v>0</v>
      </c>
      <c r="I655">
        <v>0</v>
      </c>
      <c r="J655">
        <v>0.272727</v>
      </c>
      <c r="K655">
        <v>0</v>
      </c>
      <c r="L655">
        <v>0.272727</v>
      </c>
      <c r="M655">
        <v>0</v>
      </c>
      <c r="N655">
        <v>0</v>
      </c>
      <c r="O655">
        <v>3</v>
      </c>
      <c r="P655">
        <v>18000</v>
      </c>
      <c r="Q655">
        <v>3.4246799999999998E-3</v>
      </c>
      <c r="R655">
        <v>1197.347043</v>
      </c>
      <c r="S655">
        <v>131.19619</v>
      </c>
      <c r="T655">
        <v>9.1263857809999998</v>
      </c>
      <c r="U655">
        <v>1</v>
      </c>
      <c r="V655">
        <v>11</v>
      </c>
      <c r="W655">
        <v>1</v>
      </c>
    </row>
    <row r="656" spans="1:23">
      <c r="A656" t="s">
        <v>732</v>
      </c>
      <c r="B656">
        <v>0</v>
      </c>
      <c r="C656">
        <v>0</v>
      </c>
      <c r="D656">
        <v>0</v>
      </c>
      <c r="E656">
        <v>0</v>
      </c>
      <c r="F656">
        <v>0</v>
      </c>
      <c r="G656">
        <v>0</v>
      </c>
      <c r="H656">
        <v>310.888779</v>
      </c>
      <c r="I656">
        <v>310.888779</v>
      </c>
      <c r="J656">
        <v>0</v>
      </c>
      <c r="K656">
        <v>0</v>
      </c>
      <c r="L656">
        <v>0</v>
      </c>
      <c r="M656">
        <v>8.3333000000000004E-2</v>
      </c>
      <c r="N656">
        <v>1</v>
      </c>
      <c r="O656">
        <v>0</v>
      </c>
      <c r="P656">
        <v>9000</v>
      </c>
      <c r="Q656">
        <v>0</v>
      </c>
      <c r="R656">
        <v>0</v>
      </c>
      <c r="U656">
        <v>0</v>
      </c>
      <c r="V656">
        <v>12</v>
      </c>
      <c r="W656">
        <v>3</v>
      </c>
    </row>
    <row r="657" spans="1:23">
      <c r="A657" t="s">
        <v>733</v>
      </c>
      <c r="B657">
        <v>1724.2040999999999</v>
      </c>
      <c r="C657">
        <v>1</v>
      </c>
      <c r="D657">
        <v>8371.19</v>
      </c>
      <c r="E657">
        <v>96.220574709999994</v>
      </c>
      <c r="F657">
        <v>4192.8</v>
      </c>
      <c r="G657">
        <v>4178.3900000000003</v>
      </c>
      <c r="H657">
        <v>959.94642899999997</v>
      </c>
      <c r="I657">
        <v>959.94642899999997</v>
      </c>
      <c r="J657">
        <v>1</v>
      </c>
      <c r="K657">
        <v>0.5</v>
      </c>
      <c r="L657">
        <v>1</v>
      </c>
      <c r="M657">
        <v>8.3333000000000004E-2</v>
      </c>
      <c r="N657">
        <v>1</v>
      </c>
      <c r="O657">
        <v>87</v>
      </c>
      <c r="P657">
        <v>3800</v>
      </c>
      <c r="Q657">
        <v>0.45373792099999999</v>
      </c>
      <c r="R657">
        <v>9582.7828640000007</v>
      </c>
      <c r="S657">
        <v>1805.3707850000001</v>
      </c>
      <c r="T657">
        <v>5.3079306170000002</v>
      </c>
      <c r="U657">
        <v>0.25</v>
      </c>
      <c r="V657">
        <v>12</v>
      </c>
      <c r="W657">
        <v>9</v>
      </c>
    </row>
    <row r="658" spans="1:23">
      <c r="A658" t="s">
        <v>734</v>
      </c>
      <c r="B658">
        <v>558.98999600000002</v>
      </c>
      <c r="C658">
        <v>0.81818199999999996</v>
      </c>
      <c r="D658">
        <v>4552.4399999999996</v>
      </c>
      <c r="E658">
        <v>303.49599999999998</v>
      </c>
      <c r="F658">
        <v>1234</v>
      </c>
      <c r="G658">
        <v>3318.44</v>
      </c>
      <c r="H658">
        <v>0</v>
      </c>
      <c r="I658">
        <v>0</v>
      </c>
      <c r="J658">
        <v>0.75</v>
      </c>
      <c r="K658">
        <v>0.16666700000000001</v>
      </c>
      <c r="L658">
        <v>0.58333299999999999</v>
      </c>
      <c r="M658">
        <v>0</v>
      </c>
      <c r="N658">
        <v>0</v>
      </c>
      <c r="O658">
        <v>15</v>
      </c>
      <c r="P658">
        <v>5000</v>
      </c>
      <c r="Q658">
        <v>0.111797999</v>
      </c>
      <c r="R658">
        <v>5496.3438239999996</v>
      </c>
      <c r="S658">
        <v>173.931803</v>
      </c>
      <c r="T658">
        <v>31.600568320000001</v>
      </c>
      <c r="U658">
        <v>1</v>
      </c>
      <c r="V658">
        <v>12</v>
      </c>
      <c r="W658">
        <v>9</v>
      </c>
    </row>
    <row r="659" spans="1:23">
      <c r="A659" t="s">
        <v>735</v>
      </c>
      <c r="B659">
        <v>15.728894</v>
      </c>
      <c r="C659">
        <v>0.272727</v>
      </c>
      <c r="D659">
        <v>202</v>
      </c>
      <c r="E659">
        <v>101</v>
      </c>
      <c r="F659">
        <v>202</v>
      </c>
      <c r="G659">
        <v>0</v>
      </c>
      <c r="H659">
        <v>0</v>
      </c>
      <c r="I659">
        <v>0</v>
      </c>
      <c r="J659">
        <v>0.16666700000000001</v>
      </c>
      <c r="K659">
        <v>0.16666700000000001</v>
      </c>
      <c r="L659">
        <v>0</v>
      </c>
      <c r="M659">
        <v>0</v>
      </c>
      <c r="N659">
        <v>0</v>
      </c>
      <c r="O659">
        <v>2</v>
      </c>
      <c r="P659">
        <v>2000</v>
      </c>
      <c r="Q659">
        <v>7.8644470000000001E-3</v>
      </c>
      <c r="R659">
        <v>200.16972100000001</v>
      </c>
      <c r="S659">
        <v>43.909196000000001</v>
      </c>
      <c r="T659">
        <v>4.558719795</v>
      </c>
      <c r="U659">
        <v>0</v>
      </c>
      <c r="V659">
        <v>12</v>
      </c>
      <c r="W659">
        <v>2</v>
      </c>
    </row>
    <row r="660" spans="1:23">
      <c r="A660" t="s">
        <v>736</v>
      </c>
      <c r="B660">
        <v>3808.0734630000002</v>
      </c>
      <c r="C660">
        <v>0.90909099999999998</v>
      </c>
      <c r="D660">
        <v>6030.34</v>
      </c>
      <c r="E660">
        <v>57.984038460000001</v>
      </c>
      <c r="F660">
        <v>2874.89</v>
      </c>
      <c r="G660">
        <v>3155.45</v>
      </c>
      <c r="H660">
        <v>7279.8803639999996</v>
      </c>
      <c r="I660">
        <v>117.4174252</v>
      </c>
      <c r="J660">
        <v>1</v>
      </c>
      <c r="K660">
        <v>0.5</v>
      </c>
      <c r="L660">
        <v>1</v>
      </c>
      <c r="M660">
        <v>0.5</v>
      </c>
      <c r="N660">
        <v>62</v>
      </c>
      <c r="O660">
        <v>104</v>
      </c>
      <c r="P660">
        <v>7000</v>
      </c>
      <c r="Q660">
        <v>0.54401049499999998</v>
      </c>
      <c r="R660">
        <v>17084.851920000001</v>
      </c>
      <c r="S660">
        <v>2068.2520500000001</v>
      </c>
      <c r="T660">
        <v>8.2605270090000005</v>
      </c>
      <c r="U660">
        <v>9.0909000000000004E-2</v>
      </c>
      <c r="V660">
        <v>12</v>
      </c>
      <c r="W660">
        <v>9</v>
      </c>
    </row>
    <row r="661" spans="1:23">
      <c r="A661" t="s">
        <v>737</v>
      </c>
      <c r="B661">
        <v>28.394518000000001</v>
      </c>
      <c r="C661">
        <v>0.18181800000000001</v>
      </c>
      <c r="D661">
        <v>379.3</v>
      </c>
      <c r="E661">
        <v>63.216666670000002</v>
      </c>
      <c r="F661">
        <v>0</v>
      </c>
      <c r="G661">
        <v>379.3</v>
      </c>
      <c r="H661">
        <v>0</v>
      </c>
      <c r="I661">
        <v>0</v>
      </c>
      <c r="J661">
        <v>0.16666700000000001</v>
      </c>
      <c r="K661">
        <v>0</v>
      </c>
      <c r="L661">
        <v>0.16666700000000001</v>
      </c>
      <c r="M661">
        <v>0</v>
      </c>
      <c r="N661">
        <v>0</v>
      </c>
      <c r="O661">
        <v>6</v>
      </c>
      <c r="P661">
        <v>2500</v>
      </c>
      <c r="Q661">
        <v>1.1357806999999999E-2</v>
      </c>
      <c r="R661">
        <v>534.81830100000002</v>
      </c>
      <c r="S661">
        <v>28.994494</v>
      </c>
      <c r="T661">
        <v>18.445512480000001</v>
      </c>
      <c r="U661">
        <v>0.18181800000000001</v>
      </c>
      <c r="V661">
        <v>12</v>
      </c>
      <c r="W661">
        <v>1</v>
      </c>
    </row>
    <row r="662" spans="1:23">
      <c r="A662" t="s">
        <v>738</v>
      </c>
      <c r="B662">
        <v>2515.968879</v>
      </c>
      <c r="C662">
        <v>1</v>
      </c>
      <c r="D662">
        <v>1877.24</v>
      </c>
      <c r="E662">
        <v>64.732413789999995</v>
      </c>
      <c r="F662">
        <v>926.9</v>
      </c>
      <c r="G662">
        <v>950.34</v>
      </c>
      <c r="H662">
        <v>0</v>
      </c>
      <c r="I662">
        <v>0</v>
      </c>
      <c r="J662">
        <v>0.16666700000000001</v>
      </c>
      <c r="K662">
        <v>0.16666700000000001</v>
      </c>
      <c r="L662">
        <v>8.3333000000000004E-2</v>
      </c>
      <c r="M662">
        <v>0</v>
      </c>
      <c r="N662">
        <v>0</v>
      </c>
      <c r="O662">
        <v>29</v>
      </c>
      <c r="P662">
        <v>8500</v>
      </c>
      <c r="Q662">
        <v>0.295996339</v>
      </c>
      <c r="R662">
        <v>4503.0794299999998</v>
      </c>
      <c r="S662">
        <v>810.90984100000003</v>
      </c>
      <c r="T662">
        <v>5.5531197209999998</v>
      </c>
      <c r="U662">
        <v>8.3333000000000004E-2</v>
      </c>
      <c r="V662">
        <v>12</v>
      </c>
      <c r="W662">
        <v>9</v>
      </c>
    </row>
    <row r="663" spans="1:23">
      <c r="A663" t="s">
        <v>739</v>
      </c>
      <c r="B663">
        <v>408.069031</v>
      </c>
      <c r="C663">
        <v>1</v>
      </c>
      <c r="D663">
        <v>3660.97</v>
      </c>
      <c r="E663">
        <v>110.9384848</v>
      </c>
      <c r="F663">
        <v>3660.97</v>
      </c>
      <c r="G663">
        <v>0</v>
      </c>
      <c r="H663">
        <v>0</v>
      </c>
      <c r="I663">
        <v>0</v>
      </c>
      <c r="J663">
        <v>1</v>
      </c>
      <c r="K663">
        <v>1</v>
      </c>
      <c r="L663">
        <v>0</v>
      </c>
      <c r="M663">
        <v>0</v>
      </c>
      <c r="N663">
        <v>0</v>
      </c>
      <c r="O663">
        <v>33</v>
      </c>
      <c r="P663">
        <v>7500</v>
      </c>
      <c r="Q663">
        <v>5.4409204000000003E-2</v>
      </c>
      <c r="R663">
        <v>4471.0448249999999</v>
      </c>
      <c r="S663">
        <v>188.40999400000001</v>
      </c>
      <c r="T663">
        <v>23.730401610000001</v>
      </c>
      <c r="U663">
        <v>0.66666700000000001</v>
      </c>
      <c r="V663">
        <v>12</v>
      </c>
      <c r="W663">
        <v>2</v>
      </c>
    </row>
    <row r="664" spans="1:23">
      <c r="A664" t="s">
        <v>740</v>
      </c>
      <c r="B664">
        <v>975.16585399999997</v>
      </c>
      <c r="C664">
        <v>1</v>
      </c>
      <c r="D664">
        <v>2281.56</v>
      </c>
      <c r="E664">
        <v>78.674482760000004</v>
      </c>
      <c r="F664">
        <v>2281.56</v>
      </c>
      <c r="G664">
        <v>0</v>
      </c>
      <c r="H664">
        <v>98.596564999999998</v>
      </c>
      <c r="I664">
        <v>49.298282499999999</v>
      </c>
      <c r="J664">
        <v>0.91666700000000001</v>
      </c>
      <c r="K664">
        <v>0.91666700000000001</v>
      </c>
      <c r="L664">
        <v>0</v>
      </c>
      <c r="M664">
        <v>0.16666700000000001</v>
      </c>
      <c r="N664">
        <v>2</v>
      </c>
      <c r="O664">
        <v>29</v>
      </c>
      <c r="P664">
        <v>20000</v>
      </c>
      <c r="Q664">
        <v>4.8758293000000001E-2</v>
      </c>
      <c r="R664">
        <v>2068.1873879999998</v>
      </c>
      <c r="S664">
        <v>243.23599899999999</v>
      </c>
      <c r="T664">
        <v>8.5028013799999993</v>
      </c>
      <c r="U664">
        <v>0</v>
      </c>
      <c r="V664">
        <v>12</v>
      </c>
      <c r="W664">
        <v>9</v>
      </c>
    </row>
    <row r="665" spans="1:23">
      <c r="A665" t="s">
        <v>741</v>
      </c>
      <c r="B665">
        <v>879.190921</v>
      </c>
      <c r="C665">
        <v>1</v>
      </c>
      <c r="D665">
        <v>45.65</v>
      </c>
      <c r="E665">
        <v>45.65</v>
      </c>
      <c r="F665">
        <v>45.65</v>
      </c>
      <c r="G665">
        <v>0</v>
      </c>
      <c r="H665">
        <v>1246.2238480000001</v>
      </c>
      <c r="I665">
        <v>623.11192400000004</v>
      </c>
      <c r="J665">
        <v>8.3333000000000004E-2</v>
      </c>
      <c r="K665">
        <v>8.3333000000000004E-2</v>
      </c>
      <c r="L665">
        <v>0</v>
      </c>
      <c r="M665">
        <v>0.16666700000000001</v>
      </c>
      <c r="N665">
        <v>2</v>
      </c>
      <c r="O665">
        <v>1</v>
      </c>
      <c r="P665">
        <v>1200</v>
      </c>
      <c r="Q665">
        <v>0.73265910099999998</v>
      </c>
      <c r="R665">
        <v>1589.980022</v>
      </c>
      <c r="S665">
        <v>439.87051600000001</v>
      </c>
      <c r="T665">
        <v>3.6146546860000002</v>
      </c>
      <c r="U665">
        <v>0.1</v>
      </c>
      <c r="V665">
        <v>12</v>
      </c>
      <c r="W665">
        <v>9</v>
      </c>
    </row>
    <row r="666" spans="1:23">
      <c r="A666" t="s">
        <v>742</v>
      </c>
      <c r="B666">
        <v>2331.3801699999999</v>
      </c>
      <c r="C666">
        <v>1</v>
      </c>
      <c r="D666">
        <v>1919.66</v>
      </c>
      <c r="E666">
        <v>56.46058824</v>
      </c>
      <c r="F666">
        <v>1310.9</v>
      </c>
      <c r="G666">
        <v>608.76</v>
      </c>
      <c r="H666">
        <v>0</v>
      </c>
      <c r="I666">
        <v>0</v>
      </c>
      <c r="J666">
        <v>0.91666700000000001</v>
      </c>
      <c r="K666">
        <v>0.41666700000000001</v>
      </c>
      <c r="L666">
        <v>0.75</v>
      </c>
      <c r="M666">
        <v>0</v>
      </c>
      <c r="N666">
        <v>0</v>
      </c>
      <c r="O666">
        <v>34</v>
      </c>
      <c r="P666">
        <v>6000</v>
      </c>
      <c r="Q666">
        <v>0.38856336200000002</v>
      </c>
      <c r="R666">
        <v>6725.4836530000002</v>
      </c>
      <c r="S666">
        <v>609.16153599999996</v>
      </c>
      <c r="T666">
        <v>11.04055863</v>
      </c>
      <c r="U666">
        <v>0</v>
      </c>
      <c r="V666">
        <v>12</v>
      </c>
      <c r="W666">
        <v>9</v>
      </c>
    </row>
    <row r="667" spans="1:23">
      <c r="A667" t="s">
        <v>743</v>
      </c>
      <c r="B667">
        <v>27.20711</v>
      </c>
      <c r="C667">
        <v>0.81818199999999996</v>
      </c>
      <c r="D667">
        <v>685.08</v>
      </c>
      <c r="E667">
        <v>28.545000000000002</v>
      </c>
      <c r="F667">
        <v>220</v>
      </c>
      <c r="G667">
        <v>465.08</v>
      </c>
      <c r="H667">
        <v>0</v>
      </c>
      <c r="I667">
        <v>0</v>
      </c>
      <c r="J667">
        <v>0.58333299999999999</v>
      </c>
      <c r="K667">
        <v>0.25</v>
      </c>
      <c r="L667">
        <v>0.5</v>
      </c>
      <c r="M667">
        <v>0</v>
      </c>
      <c r="N667">
        <v>0</v>
      </c>
      <c r="O667">
        <v>24</v>
      </c>
      <c r="P667">
        <v>13000</v>
      </c>
      <c r="Q667">
        <v>2.0928549999999998E-3</v>
      </c>
      <c r="R667">
        <v>798.04792099999997</v>
      </c>
      <c r="S667">
        <v>66.969941000000006</v>
      </c>
      <c r="T667">
        <v>11.91650924</v>
      </c>
      <c r="U667">
        <v>0.25</v>
      </c>
      <c r="V667">
        <v>12</v>
      </c>
      <c r="W667">
        <v>9</v>
      </c>
    </row>
    <row r="668" spans="1:23">
      <c r="A668" t="s">
        <v>744</v>
      </c>
      <c r="B668">
        <v>1418.2549240000001</v>
      </c>
      <c r="C668">
        <v>1</v>
      </c>
      <c r="D668">
        <v>362.13</v>
      </c>
      <c r="E668">
        <v>19.05947368</v>
      </c>
      <c r="F668">
        <v>0</v>
      </c>
      <c r="G668">
        <v>362.13</v>
      </c>
      <c r="H668">
        <v>0</v>
      </c>
      <c r="I668">
        <v>0</v>
      </c>
      <c r="J668">
        <v>1</v>
      </c>
      <c r="K668">
        <v>0</v>
      </c>
      <c r="L668">
        <v>1</v>
      </c>
      <c r="M668">
        <v>0</v>
      </c>
      <c r="N668">
        <v>0</v>
      </c>
      <c r="O668">
        <v>19</v>
      </c>
      <c r="P668">
        <v>1200</v>
      </c>
      <c r="Q668">
        <v>1.181879103</v>
      </c>
      <c r="R668">
        <v>496.11433399999999</v>
      </c>
      <c r="S668">
        <v>15914.72154</v>
      </c>
      <c r="T668">
        <v>3.1173296999999999E-2</v>
      </c>
      <c r="U668">
        <v>0</v>
      </c>
      <c r="V668">
        <v>12</v>
      </c>
      <c r="W668">
        <v>1</v>
      </c>
    </row>
    <row r="669" spans="1:23">
      <c r="A669" t="s">
        <v>745</v>
      </c>
      <c r="B669">
        <v>1.979916</v>
      </c>
      <c r="C669">
        <v>0.125</v>
      </c>
      <c r="D669">
        <v>80</v>
      </c>
      <c r="E669">
        <v>80</v>
      </c>
      <c r="F669">
        <v>80</v>
      </c>
      <c r="G669">
        <v>0</v>
      </c>
      <c r="H669">
        <v>0</v>
      </c>
      <c r="I669">
        <v>0</v>
      </c>
      <c r="J669">
        <v>0.125</v>
      </c>
      <c r="K669">
        <v>0.125</v>
      </c>
      <c r="L669">
        <v>0</v>
      </c>
      <c r="M669">
        <v>0</v>
      </c>
      <c r="N669">
        <v>0</v>
      </c>
      <c r="O669">
        <v>1</v>
      </c>
      <c r="P669">
        <v>1500</v>
      </c>
      <c r="Q669">
        <v>1.319944E-3</v>
      </c>
      <c r="R669">
        <v>0</v>
      </c>
      <c r="U669">
        <v>0</v>
      </c>
      <c r="V669">
        <v>8</v>
      </c>
      <c r="W669">
        <v>2</v>
      </c>
    </row>
    <row r="670" spans="1:23">
      <c r="A670" t="s">
        <v>746</v>
      </c>
      <c r="B670">
        <v>331.586253</v>
      </c>
      <c r="C670">
        <v>1</v>
      </c>
      <c r="D670">
        <v>3703.36</v>
      </c>
      <c r="E670">
        <v>68.580740739999996</v>
      </c>
      <c r="F670">
        <v>1653.98</v>
      </c>
      <c r="G670">
        <v>2049.38</v>
      </c>
      <c r="H670">
        <v>0</v>
      </c>
      <c r="I670">
        <v>0</v>
      </c>
      <c r="J670">
        <v>1</v>
      </c>
      <c r="K670">
        <v>1</v>
      </c>
      <c r="L670">
        <v>1</v>
      </c>
      <c r="M670">
        <v>0</v>
      </c>
      <c r="N670">
        <v>0</v>
      </c>
      <c r="O670">
        <v>54</v>
      </c>
      <c r="P670">
        <v>7500</v>
      </c>
      <c r="Q670">
        <v>4.4211500000000001E-2</v>
      </c>
      <c r="R670">
        <v>3229.1896750000001</v>
      </c>
      <c r="S670">
        <v>195.37031200000001</v>
      </c>
      <c r="T670">
        <v>16.528558719999999</v>
      </c>
      <c r="U670">
        <v>0.91666700000000001</v>
      </c>
      <c r="V670">
        <v>12</v>
      </c>
      <c r="W670">
        <v>9</v>
      </c>
    </row>
    <row r="671" spans="1:23">
      <c r="A671" t="s">
        <v>747</v>
      </c>
      <c r="B671">
        <v>10359.45471</v>
      </c>
      <c r="C671">
        <v>1</v>
      </c>
      <c r="D671">
        <v>12650</v>
      </c>
      <c r="E671">
        <v>1265</v>
      </c>
      <c r="F671">
        <v>12650</v>
      </c>
      <c r="G671">
        <v>0</v>
      </c>
      <c r="H671">
        <v>2781.6822029999998</v>
      </c>
      <c r="I671">
        <v>1390.8411020000001</v>
      </c>
      <c r="J671">
        <v>0.25</v>
      </c>
      <c r="K671">
        <v>0.25</v>
      </c>
      <c r="L671">
        <v>0</v>
      </c>
      <c r="M671">
        <v>0.16666700000000001</v>
      </c>
      <c r="N671">
        <v>2</v>
      </c>
      <c r="O671">
        <v>10</v>
      </c>
      <c r="P671">
        <v>10500</v>
      </c>
      <c r="Q671">
        <v>0.98661473399999999</v>
      </c>
      <c r="R671">
        <v>7566.4702340000003</v>
      </c>
      <c r="S671">
        <v>9170.4280510000008</v>
      </c>
      <c r="T671">
        <v>0.82509455300000001</v>
      </c>
      <c r="U671">
        <v>0</v>
      </c>
      <c r="V671">
        <v>12</v>
      </c>
      <c r="W671">
        <v>9</v>
      </c>
    </row>
    <row r="672" spans="1:23">
      <c r="A672" t="s">
        <v>748</v>
      </c>
      <c r="B672">
        <v>2144.4776820000002</v>
      </c>
      <c r="C672">
        <v>1</v>
      </c>
      <c r="D672">
        <v>228.35</v>
      </c>
      <c r="E672">
        <v>32.621428569999999</v>
      </c>
      <c r="F672">
        <v>228.35</v>
      </c>
      <c r="G672">
        <v>0</v>
      </c>
      <c r="H672">
        <v>1908.662268</v>
      </c>
      <c r="I672">
        <v>1908.662268</v>
      </c>
      <c r="J672">
        <v>0.33333299999999999</v>
      </c>
      <c r="K672">
        <v>0.33333299999999999</v>
      </c>
      <c r="L672">
        <v>0</v>
      </c>
      <c r="M672">
        <v>8.3333000000000004E-2</v>
      </c>
      <c r="N672">
        <v>1</v>
      </c>
      <c r="O672">
        <v>7</v>
      </c>
      <c r="P672">
        <v>4000</v>
      </c>
      <c r="Q672">
        <v>0.53611942099999998</v>
      </c>
      <c r="R672">
        <v>2520.7220120000002</v>
      </c>
      <c r="S672">
        <v>507.93700699999999</v>
      </c>
      <c r="T672">
        <v>4.962666585</v>
      </c>
      <c r="U672">
        <v>0</v>
      </c>
      <c r="V672">
        <v>12</v>
      </c>
      <c r="W672">
        <v>9</v>
      </c>
    </row>
    <row r="673" spans="1:23">
      <c r="A673" t="s">
        <v>749</v>
      </c>
      <c r="B673">
        <v>2927.0828489999999</v>
      </c>
      <c r="C673">
        <v>0.9</v>
      </c>
      <c r="D673">
        <v>0</v>
      </c>
      <c r="E673">
        <v>0</v>
      </c>
      <c r="F673">
        <v>0</v>
      </c>
      <c r="G673">
        <v>0</v>
      </c>
      <c r="H673">
        <v>3987.8225940000002</v>
      </c>
      <c r="I673">
        <v>797.56451879999997</v>
      </c>
      <c r="J673">
        <v>0</v>
      </c>
      <c r="K673">
        <v>0</v>
      </c>
      <c r="L673">
        <v>0</v>
      </c>
      <c r="M673">
        <v>0.3</v>
      </c>
      <c r="N673">
        <v>5</v>
      </c>
      <c r="O673">
        <v>0</v>
      </c>
      <c r="P673">
        <v>4000</v>
      </c>
      <c r="Q673">
        <v>0.73177071199999999</v>
      </c>
      <c r="R673">
        <v>862.79057499999999</v>
      </c>
      <c r="S673">
        <v>1178.426048</v>
      </c>
      <c r="T673">
        <v>0.73215504399999998</v>
      </c>
      <c r="U673">
        <v>0</v>
      </c>
      <c r="V673">
        <v>10</v>
      </c>
      <c r="W673">
        <v>3</v>
      </c>
    </row>
    <row r="674" spans="1:23">
      <c r="A674" t="s">
        <v>750</v>
      </c>
      <c r="B674">
        <v>654.74771499999997</v>
      </c>
      <c r="C674">
        <v>1</v>
      </c>
      <c r="D674">
        <v>1969.24</v>
      </c>
      <c r="E674">
        <v>65.641333329999995</v>
      </c>
      <c r="F674">
        <v>567.47</v>
      </c>
      <c r="G674">
        <v>1401.77</v>
      </c>
      <c r="H674">
        <v>0</v>
      </c>
      <c r="I674">
        <v>0</v>
      </c>
      <c r="J674">
        <v>0.91666700000000001</v>
      </c>
      <c r="K674">
        <v>0.25</v>
      </c>
      <c r="L674">
        <v>0.91666700000000001</v>
      </c>
      <c r="M674">
        <v>0</v>
      </c>
      <c r="N674">
        <v>0</v>
      </c>
      <c r="O674">
        <v>30</v>
      </c>
      <c r="P674">
        <v>12000</v>
      </c>
      <c r="Q674">
        <v>5.4562310000000003E-2</v>
      </c>
      <c r="R674">
        <v>2011.7813779999999</v>
      </c>
      <c r="S674">
        <v>219.06776400000001</v>
      </c>
      <c r="T674">
        <v>9.1833747750000008</v>
      </c>
      <c r="U674">
        <v>0</v>
      </c>
      <c r="V674">
        <v>12</v>
      </c>
      <c r="W674">
        <v>9</v>
      </c>
    </row>
    <row r="675" spans="1:23">
      <c r="A675" t="s">
        <v>751</v>
      </c>
      <c r="B675">
        <v>1162.770552</v>
      </c>
      <c r="C675">
        <v>1</v>
      </c>
      <c r="D675">
        <v>533.36</v>
      </c>
      <c r="E675">
        <v>66.67</v>
      </c>
      <c r="F675">
        <v>0</v>
      </c>
      <c r="G675">
        <v>533.36</v>
      </c>
      <c r="H675">
        <v>19.292323</v>
      </c>
      <c r="I675">
        <v>19.292323</v>
      </c>
      <c r="J675">
        <v>0.66666700000000001</v>
      </c>
      <c r="K675">
        <v>0</v>
      </c>
      <c r="L675">
        <v>0.58333299999999999</v>
      </c>
      <c r="M675">
        <v>8.3333000000000004E-2</v>
      </c>
      <c r="N675">
        <v>1</v>
      </c>
      <c r="O675">
        <v>8</v>
      </c>
      <c r="P675">
        <v>1200</v>
      </c>
      <c r="Q675">
        <v>0.96897546000000001</v>
      </c>
      <c r="R675">
        <v>632.227172</v>
      </c>
      <c r="S675">
        <v>1395.576542</v>
      </c>
      <c r="T675">
        <v>0.45302221199999998</v>
      </c>
      <c r="U675">
        <v>0</v>
      </c>
      <c r="V675">
        <v>12</v>
      </c>
      <c r="W675">
        <v>9</v>
      </c>
    </row>
    <row r="676" spans="1:23">
      <c r="A676" t="s">
        <v>752</v>
      </c>
      <c r="B676">
        <v>4094.4338990000001</v>
      </c>
      <c r="C676">
        <v>1</v>
      </c>
      <c r="D676">
        <v>0</v>
      </c>
      <c r="E676">
        <v>0</v>
      </c>
      <c r="F676">
        <v>0</v>
      </c>
      <c r="G676">
        <v>0</v>
      </c>
      <c r="H676">
        <v>1618.3259720000001</v>
      </c>
      <c r="I676">
        <v>202.29074650000001</v>
      </c>
      <c r="J676">
        <v>0</v>
      </c>
      <c r="K676">
        <v>0</v>
      </c>
      <c r="L676">
        <v>0</v>
      </c>
      <c r="M676">
        <v>0.5</v>
      </c>
      <c r="N676">
        <v>8</v>
      </c>
      <c r="O676">
        <v>0</v>
      </c>
      <c r="P676">
        <v>7500</v>
      </c>
      <c r="Q676">
        <v>0.54592452000000002</v>
      </c>
      <c r="R676">
        <v>1070.599052</v>
      </c>
      <c r="S676">
        <v>1441.148962</v>
      </c>
      <c r="T676">
        <v>0.74287882800000005</v>
      </c>
      <c r="U676">
        <v>0</v>
      </c>
      <c r="V676">
        <v>12</v>
      </c>
      <c r="W676">
        <v>3</v>
      </c>
    </row>
    <row r="677" spans="1:23">
      <c r="A677" t="s">
        <v>753</v>
      </c>
      <c r="B677">
        <v>278.14297699999997</v>
      </c>
      <c r="C677">
        <v>1</v>
      </c>
      <c r="D677">
        <v>1901.94</v>
      </c>
      <c r="E677">
        <v>55.939411759999999</v>
      </c>
      <c r="F677">
        <v>367</v>
      </c>
      <c r="G677">
        <v>1534.94</v>
      </c>
      <c r="H677">
        <v>0</v>
      </c>
      <c r="I677">
        <v>0</v>
      </c>
      <c r="J677">
        <v>1</v>
      </c>
      <c r="K677">
        <v>0.16666700000000001</v>
      </c>
      <c r="L677">
        <v>1</v>
      </c>
      <c r="M677">
        <v>0</v>
      </c>
      <c r="N677">
        <v>0</v>
      </c>
      <c r="O677">
        <v>34</v>
      </c>
      <c r="P677">
        <v>4500</v>
      </c>
      <c r="Q677">
        <v>6.1809549999999998E-2</v>
      </c>
      <c r="R677">
        <v>1624.2419050000001</v>
      </c>
      <c r="S677">
        <v>168.93892399999999</v>
      </c>
      <c r="T677">
        <v>9.6143734470000002</v>
      </c>
      <c r="U677">
        <v>0</v>
      </c>
      <c r="V677">
        <v>12</v>
      </c>
      <c r="W677">
        <v>9</v>
      </c>
    </row>
    <row r="678" spans="1:23">
      <c r="A678" t="s">
        <v>754</v>
      </c>
      <c r="B678">
        <v>5941.8473839999997</v>
      </c>
      <c r="C678">
        <v>1</v>
      </c>
      <c r="D678">
        <v>0</v>
      </c>
      <c r="E678">
        <v>0</v>
      </c>
      <c r="F678">
        <v>0</v>
      </c>
      <c r="G678">
        <v>0</v>
      </c>
      <c r="H678">
        <v>744.13815399999999</v>
      </c>
      <c r="I678">
        <v>372.06907699999999</v>
      </c>
      <c r="J678">
        <v>0</v>
      </c>
      <c r="K678">
        <v>0</v>
      </c>
      <c r="L678">
        <v>0</v>
      </c>
      <c r="M678">
        <v>0.16666700000000001</v>
      </c>
      <c r="N678">
        <v>2</v>
      </c>
      <c r="O678">
        <v>0</v>
      </c>
      <c r="P678">
        <v>7000</v>
      </c>
      <c r="Q678">
        <v>0.84883534100000002</v>
      </c>
      <c r="R678">
        <v>1756.8299979999999</v>
      </c>
      <c r="S678">
        <v>2166.2044890000002</v>
      </c>
      <c r="T678">
        <v>0.81101761500000003</v>
      </c>
      <c r="U678">
        <v>0</v>
      </c>
      <c r="V678">
        <v>12</v>
      </c>
      <c r="W678">
        <v>3</v>
      </c>
    </row>
    <row r="679" spans="1:23">
      <c r="A679" t="s">
        <v>755</v>
      </c>
      <c r="B679">
        <v>983.33906899999999</v>
      </c>
      <c r="C679">
        <v>1</v>
      </c>
      <c r="D679">
        <v>5601.54</v>
      </c>
      <c r="E679">
        <v>30.777692309999999</v>
      </c>
      <c r="F679">
        <v>3073.82</v>
      </c>
      <c r="G679">
        <v>2527.7199999999998</v>
      </c>
      <c r="H679">
        <v>36.336457000000003</v>
      </c>
      <c r="I679">
        <v>36.336457000000003</v>
      </c>
      <c r="J679">
        <v>1</v>
      </c>
      <c r="K679">
        <v>0.75</v>
      </c>
      <c r="L679">
        <v>1</v>
      </c>
      <c r="M679">
        <v>8.3333000000000004E-2</v>
      </c>
      <c r="N679">
        <v>1</v>
      </c>
      <c r="O679">
        <v>182</v>
      </c>
      <c r="P679">
        <v>7500</v>
      </c>
      <c r="Q679">
        <v>0.13111187599999999</v>
      </c>
      <c r="R679">
        <v>4807.5529960000003</v>
      </c>
      <c r="S679">
        <v>207.134142</v>
      </c>
      <c r="T679">
        <v>23.209853039999999</v>
      </c>
      <c r="U679">
        <v>0.16666700000000001</v>
      </c>
      <c r="V679">
        <v>12</v>
      </c>
      <c r="W679">
        <v>9</v>
      </c>
    </row>
    <row r="680" spans="1:23">
      <c r="A680" t="s">
        <v>756</v>
      </c>
      <c r="B680">
        <v>820.05972999999994</v>
      </c>
      <c r="C680">
        <v>1</v>
      </c>
      <c r="D680">
        <v>162.56</v>
      </c>
      <c r="E680">
        <v>27.09333333</v>
      </c>
      <c r="F680">
        <v>0</v>
      </c>
      <c r="G680">
        <v>162.56</v>
      </c>
      <c r="H680">
        <v>0</v>
      </c>
      <c r="I680">
        <v>0</v>
      </c>
      <c r="J680">
        <v>0.5</v>
      </c>
      <c r="K680">
        <v>0</v>
      </c>
      <c r="L680">
        <v>0.5</v>
      </c>
      <c r="M680">
        <v>0</v>
      </c>
      <c r="N680">
        <v>0</v>
      </c>
      <c r="O680">
        <v>6</v>
      </c>
      <c r="P680">
        <v>1000</v>
      </c>
      <c r="Q680">
        <v>0.82005972999999999</v>
      </c>
      <c r="R680">
        <v>215.68529599999999</v>
      </c>
      <c r="S680">
        <v>7281.6450489999997</v>
      </c>
      <c r="T680">
        <v>2.9620408000000001E-2</v>
      </c>
      <c r="U680">
        <v>0</v>
      </c>
      <c r="V680">
        <v>12</v>
      </c>
      <c r="W680">
        <v>1</v>
      </c>
    </row>
    <row r="681" spans="1:23">
      <c r="A681" t="s">
        <v>757</v>
      </c>
      <c r="B681">
        <v>7025.7572909999999</v>
      </c>
      <c r="C681">
        <v>1</v>
      </c>
      <c r="D681">
        <v>66.319999999999993</v>
      </c>
      <c r="E681">
        <v>66.319999999999993</v>
      </c>
      <c r="F681">
        <v>66.319999999999993</v>
      </c>
      <c r="G681">
        <v>0</v>
      </c>
      <c r="H681">
        <v>8733.1355660000008</v>
      </c>
      <c r="I681">
        <v>545.82097290000002</v>
      </c>
      <c r="J681">
        <v>8.3333000000000004E-2</v>
      </c>
      <c r="K681">
        <v>8.3333000000000004E-2</v>
      </c>
      <c r="L681">
        <v>0</v>
      </c>
      <c r="M681">
        <v>0.58333299999999999</v>
      </c>
      <c r="N681">
        <v>16</v>
      </c>
      <c r="O681">
        <v>1</v>
      </c>
      <c r="P681">
        <v>9000</v>
      </c>
      <c r="Q681">
        <v>0.78063969899999996</v>
      </c>
      <c r="R681">
        <v>9547.6225419999992</v>
      </c>
      <c r="S681">
        <v>2385.4328129999999</v>
      </c>
      <c r="T681">
        <v>4.0024696940000002</v>
      </c>
      <c r="U681">
        <v>0</v>
      </c>
      <c r="V681">
        <v>12</v>
      </c>
      <c r="W681">
        <v>9</v>
      </c>
    </row>
    <row r="682" spans="1:23">
      <c r="A682" t="s">
        <v>758</v>
      </c>
      <c r="B682">
        <v>1.411754</v>
      </c>
      <c r="C682">
        <v>0.2</v>
      </c>
      <c r="D682">
        <v>19.899999999999999</v>
      </c>
      <c r="E682">
        <v>9.9499999999999993</v>
      </c>
      <c r="F682">
        <v>0</v>
      </c>
      <c r="G682">
        <v>19.899999999999999</v>
      </c>
      <c r="H682">
        <v>0</v>
      </c>
      <c r="I682">
        <v>0</v>
      </c>
      <c r="J682">
        <v>0.2</v>
      </c>
      <c r="K682">
        <v>0</v>
      </c>
      <c r="L682">
        <v>0.1</v>
      </c>
      <c r="M682">
        <v>0</v>
      </c>
      <c r="N682">
        <v>0</v>
      </c>
      <c r="O682">
        <v>2</v>
      </c>
      <c r="P682">
        <v>6500</v>
      </c>
      <c r="Q682">
        <v>2.1719299999999999E-4</v>
      </c>
      <c r="R682">
        <v>49.622957999999997</v>
      </c>
      <c r="S682">
        <v>48.782575000000001</v>
      </c>
      <c r="T682">
        <v>1.017227114</v>
      </c>
      <c r="U682">
        <v>0.5</v>
      </c>
      <c r="V682">
        <v>10</v>
      </c>
      <c r="W682">
        <v>1</v>
      </c>
    </row>
    <row r="683" spans="1:23">
      <c r="A683" t="s">
        <v>759</v>
      </c>
      <c r="B683">
        <v>5656.0698009999996</v>
      </c>
      <c r="C683">
        <v>1</v>
      </c>
      <c r="D683">
        <v>362.36</v>
      </c>
      <c r="E683">
        <v>181.18</v>
      </c>
      <c r="F683">
        <v>362.36</v>
      </c>
      <c r="G683">
        <v>0</v>
      </c>
      <c r="H683">
        <v>7240.4331940000002</v>
      </c>
      <c r="I683">
        <v>603.36943280000003</v>
      </c>
      <c r="J683">
        <v>0.25</v>
      </c>
      <c r="K683">
        <v>0.25</v>
      </c>
      <c r="L683">
        <v>0</v>
      </c>
      <c r="M683">
        <v>1.25</v>
      </c>
      <c r="N683">
        <v>12</v>
      </c>
      <c r="O683">
        <v>2</v>
      </c>
      <c r="P683">
        <v>8000</v>
      </c>
      <c r="Q683">
        <v>0.707008725</v>
      </c>
      <c r="R683">
        <v>683.42149700000004</v>
      </c>
      <c r="S683">
        <v>2036.8776109999999</v>
      </c>
      <c r="T683">
        <v>0.33552408500000003</v>
      </c>
      <c r="U683">
        <v>0</v>
      </c>
      <c r="V683">
        <v>8</v>
      </c>
      <c r="W683">
        <v>9</v>
      </c>
    </row>
    <row r="684" spans="1:23">
      <c r="A684" t="s">
        <v>760</v>
      </c>
      <c r="B684">
        <v>2705.5919950000002</v>
      </c>
      <c r="C684">
        <v>1</v>
      </c>
      <c r="D684">
        <v>818.02</v>
      </c>
      <c r="E684">
        <v>58.43</v>
      </c>
      <c r="F684">
        <v>326.02</v>
      </c>
      <c r="G684">
        <v>492</v>
      </c>
      <c r="H684">
        <v>2758.0072869999999</v>
      </c>
      <c r="I684">
        <v>919.33576230000006</v>
      </c>
      <c r="J684">
        <v>1</v>
      </c>
      <c r="K684">
        <v>8.3333000000000004E-2</v>
      </c>
      <c r="L684">
        <v>1</v>
      </c>
      <c r="M684">
        <v>8.3333000000000004E-2</v>
      </c>
      <c r="N684">
        <v>3</v>
      </c>
      <c r="O684">
        <v>14</v>
      </c>
      <c r="P684">
        <v>3000</v>
      </c>
      <c r="Q684">
        <v>0.90186399799999994</v>
      </c>
      <c r="R684">
        <v>4055.3411599999999</v>
      </c>
      <c r="S684">
        <v>1002.627519</v>
      </c>
      <c r="T684">
        <v>4.0447135980000004</v>
      </c>
      <c r="U684">
        <v>8.3333000000000004E-2</v>
      </c>
      <c r="V684">
        <v>12</v>
      </c>
      <c r="W684">
        <v>9</v>
      </c>
    </row>
    <row r="685" spans="1:23">
      <c r="A685" t="s">
        <v>761</v>
      </c>
      <c r="B685">
        <v>235.294264</v>
      </c>
      <c r="C685">
        <v>1</v>
      </c>
      <c r="D685">
        <v>1286.2</v>
      </c>
      <c r="E685">
        <v>53.591666670000002</v>
      </c>
      <c r="F685">
        <v>1286.2</v>
      </c>
      <c r="G685">
        <v>0</v>
      </c>
      <c r="H685">
        <v>0</v>
      </c>
      <c r="I685">
        <v>0</v>
      </c>
      <c r="J685">
        <v>1</v>
      </c>
      <c r="K685">
        <v>1</v>
      </c>
      <c r="L685">
        <v>0</v>
      </c>
      <c r="M685">
        <v>0</v>
      </c>
      <c r="N685">
        <v>0</v>
      </c>
      <c r="O685">
        <v>24</v>
      </c>
      <c r="P685">
        <v>4000</v>
      </c>
      <c r="Q685">
        <v>5.8823566000000001E-2</v>
      </c>
      <c r="R685">
        <v>1272.434565</v>
      </c>
      <c r="S685">
        <v>218.00802999999999</v>
      </c>
      <c r="T685">
        <v>5.8366408109999997</v>
      </c>
      <c r="U685">
        <v>0</v>
      </c>
      <c r="V685">
        <v>12</v>
      </c>
      <c r="W685">
        <v>2</v>
      </c>
    </row>
    <row r="686" spans="1:23">
      <c r="A686" t="s">
        <v>762</v>
      </c>
      <c r="B686">
        <v>3472.8069620000001</v>
      </c>
      <c r="C686">
        <v>1</v>
      </c>
      <c r="D686">
        <v>1800</v>
      </c>
      <c r="E686">
        <v>150</v>
      </c>
      <c r="F686">
        <v>0</v>
      </c>
      <c r="G686">
        <v>1800</v>
      </c>
      <c r="H686">
        <v>2642.846513</v>
      </c>
      <c r="I686">
        <v>377.5495019</v>
      </c>
      <c r="J686">
        <v>1</v>
      </c>
      <c r="K686">
        <v>0</v>
      </c>
      <c r="L686">
        <v>1</v>
      </c>
      <c r="M686">
        <v>8.3333000000000004E-2</v>
      </c>
      <c r="N686">
        <v>7</v>
      </c>
      <c r="O686">
        <v>12</v>
      </c>
      <c r="P686">
        <v>6000</v>
      </c>
      <c r="Q686">
        <v>0.57880116000000004</v>
      </c>
      <c r="R686">
        <v>2214.3682629999998</v>
      </c>
      <c r="S686">
        <v>4093.8680439999998</v>
      </c>
      <c r="T686">
        <v>0.54089878800000002</v>
      </c>
      <c r="U686">
        <v>0</v>
      </c>
      <c r="V686">
        <v>12</v>
      </c>
      <c r="W686">
        <v>9</v>
      </c>
    </row>
    <row r="687" spans="1:23">
      <c r="A687" t="s">
        <v>763</v>
      </c>
      <c r="B687">
        <v>2892.1388069999998</v>
      </c>
      <c r="C687">
        <v>1</v>
      </c>
      <c r="D687">
        <v>0</v>
      </c>
      <c r="E687">
        <v>0</v>
      </c>
      <c r="F687">
        <v>0</v>
      </c>
      <c r="G687">
        <v>0</v>
      </c>
      <c r="H687">
        <v>129.38170099999999</v>
      </c>
      <c r="I687">
        <v>25.876340200000001</v>
      </c>
      <c r="J687">
        <v>0</v>
      </c>
      <c r="K687">
        <v>0</v>
      </c>
      <c r="L687">
        <v>0</v>
      </c>
      <c r="M687">
        <v>0.33333299999999999</v>
      </c>
      <c r="N687">
        <v>5</v>
      </c>
      <c r="O687">
        <v>0</v>
      </c>
      <c r="P687">
        <v>3000</v>
      </c>
      <c r="Q687">
        <v>0.96404626900000001</v>
      </c>
      <c r="R687">
        <v>666.95667800000001</v>
      </c>
      <c r="S687">
        <v>1066.0601770000001</v>
      </c>
      <c r="T687">
        <v>0.62562760799999995</v>
      </c>
      <c r="U687">
        <v>0</v>
      </c>
      <c r="V687">
        <v>12</v>
      </c>
      <c r="W687">
        <v>3</v>
      </c>
    </row>
    <row r="688" spans="1:23">
      <c r="A688" t="s">
        <v>764</v>
      </c>
      <c r="B688">
        <v>145.973232</v>
      </c>
      <c r="C688">
        <v>0.81818199999999996</v>
      </c>
      <c r="D688">
        <v>1131.08</v>
      </c>
      <c r="E688">
        <v>45.243200000000002</v>
      </c>
      <c r="F688">
        <v>0</v>
      </c>
      <c r="G688">
        <v>1131.08</v>
      </c>
      <c r="H688">
        <v>0</v>
      </c>
      <c r="I688">
        <v>0</v>
      </c>
      <c r="J688">
        <v>0.58333299999999999</v>
      </c>
      <c r="K688">
        <v>0</v>
      </c>
      <c r="L688">
        <v>0.5</v>
      </c>
      <c r="M688">
        <v>0</v>
      </c>
      <c r="N688">
        <v>0</v>
      </c>
      <c r="O688">
        <v>25</v>
      </c>
      <c r="P688">
        <v>18000</v>
      </c>
      <c r="Q688">
        <v>8.1096239999999993E-3</v>
      </c>
      <c r="R688">
        <v>1317.549381</v>
      </c>
      <c r="S688">
        <v>481.45274699999999</v>
      </c>
      <c r="T688">
        <v>2.7366120330000001</v>
      </c>
      <c r="U688">
        <v>0.25</v>
      </c>
      <c r="V688">
        <v>12</v>
      </c>
      <c r="W688">
        <v>1</v>
      </c>
    </row>
    <row r="689" spans="1:23">
      <c r="A689" t="s">
        <v>765</v>
      </c>
      <c r="B689">
        <v>1943.7922659999999</v>
      </c>
      <c r="C689">
        <v>1</v>
      </c>
      <c r="D689">
        <v>83.35</v>
      </c>
      <c r="E689">
        <v>83.35</v>
      </c>
      <c r="F689">
        <v>0</v>
      </c>
      <c r="G689">
        <v>83.35</v>
      </c>
      <c r="H689">
        <v>0</v>
      </c>
      <c r="I689">
        <v>0</v>
      </c>
      <c r="J689">
        <v>0.14285700000000001</v>
      </c>
      <c r="K689">
        <v>0</v>
      </c>
      <c r="L689">
        <v>0.14285700000000001</v>
      </c>
      <c r="M689">
        <v>0</v>
      </c>
      <c r="N689">
        <v>0</v>
      </c>
      <c r="O689">
        <v>1</v>
      </c>
      <c r="P689">
        <v>4000</v>
      </c>
      <c r="Q689">
        <v>0.48594806699999998</v>
      </c>
      <c r="R689">
        <v>290.35313200000002</v>
      </c>
      <c r="S689">
        <v>276.46300200000002</v>
      </c>
      <c r="T689">
        <v>1.0502422739999999</v>
      </c>
      <c r="U689">
        <v>0</v>
      </c>
      <c r="V689">
        <v>7</v>
      </c>
      <c r="W689">
        <v>1</v>
      </c>
    </row>
    <row r="690" spans="1:23">
      <c r="A690" t="s">
        <v>766</v>
      </c>
      <c r="B690">
        <v>2119.5379039999998</v>
      </c>
      <c r="C690">
        <v>1</v>
      </c>
      <c r="D690">
        <v>342.07</v>
      </c>
      <c r="E690">
        <v>31.09727273</v>
      </c>
      <c r="F690">
        <v>270.07</v>
      </c>
      <c r="G690">
        <v>72</v>
      </c>
      <c r="H690">
        <v>0</v>
      </c>
      <c r="I690">
        <v>0</v>
      </c>
      <c r="J690">
        <v>0.58333299999999999</v>
      </c>
      <c r="K690">
        <v>0.5</v>
      </c>
      <c r="L690">
        <v>0.16666700000000001</v>
      </c>
      <c r="M690">
        <v>0</v>
      </c>
      <c r="N690">
        <v>0</v>
      </c>
      <c r="O690">
        <v>11</v>
      </c>
      <c r="P690">
        <v>3000</v>
      </c>
      <c r="Q690">
        <v>0.70651263500000006</v>
      </c>
      <c r="R690">
        <v>3505.371815</v>
      </c>
      <c r="S690">
        <v>894.91035199999999</v>
      </c>
      <c r="T690">
        <v>3.9170089020000001</v>
      </c>
      <c r="U690">
        <v>0</v>
      </c>
      <c r="V690">
        <v>12</v>
      </c>
      <c r="W690">
        <v>9</v>
      </c>
    </row>
    <row r="691" spans="1:23">
      <c r="A691" t="s">
        <v>767</v>
      </c>
      <c r="B691">
        <v>233.39549099999999</v>
      </c>
      <c r="C691">
        <v>0.81818199999999996</v>
      </c>
      <c r="D691">
        <v>2025</v>
      </c>
      <c r="E691">
        <v>96.428571430000005</v>
      </c>
      <c r="F691">
        <v>2025</v>
      </c>
      <c r="G691">
        <v>0</v>
      </c>
      <c r="H691">
        <v>385.62779</v>
      </c>
      <c r="I691">
        <v>385.62779</v>
      </c>
      <c r="J691">
        <v>0.75</v>
      </c>
      <c r="K691">
        <v>0.75</v>
      </c>
      <c r="L691">
        <v>0</v>
      </c>
      <c r="M691">
        <v>8.3333000000000004E-2</v>
      </c>
      <c r="N691">
        <v>1</v>
      </c>
      <c r="O691">
        <v>21</v>
      </c>
      <c r="P691">
        <v>6000</v>
      </c>
      <c r="Q691">
        <v>3.8899248999999997E-2</v>
      </c>
      <c r="R691">
        <v>2420.4454030000002</v>
      </c>
      <c r="S691">
        <v>118.312302</v>
      </c>
      <c r="T691">
        <v>20.458104200000001</v>
      </c>
      <c r="U691">
        <v>0.5</v>
      </c>
      <c r="V691">
        <v>12</v>
      </c>
      <c r="W691">
        <v>9</v>
      </c>
    </row>
    <row r="692" spans="1:23">
      <c r="A692" t="s">
        <v>768</v>
      </c>
      <c r="B692">
        <v>318.18619799999999</v>
      </c>
      <c r="C692">
        <v>1</v>
      </c>
      <c r="D692">
        <v>3548.64</v>
      </c>
      <c r="E692">
        <v>69.581176470000003</v>
      </c>
      <c r="F692">
        <v>2949.37</v>
      </c>
      <c r="G692">
        <v>599.27</v>
      </c>
      <c r="H692">
        <v>0</v>
      </c>
      <c r="I692">
        <v>0</v>
      </c>
      <c r="J692">
        <v>1</v>
      </c>
      <c r="K692">
        <v>0.91666700000000001</v>
      </c>
      <c r="L692">
        <v>1</v>
      </c>
      <c r="M692">
        <v>0</v>
      </c>
      <c r="N692">
        <v>0</v>
      </c>
      <c r="O692">
        <v>51</v>
      </c>
      <c r="P692">
        <v>20000</v>
      </c>
      <c r="Q692">
        <v>1.5909309999999999E-2</v>
      </c>
      <c r="R692">
        <v>3908.960912</v>
      </c>
      <c r="S692">
        <v>199.621137</v>
      </c>
      <c r="T692">
        <v>19.581898840000001</v>
      </c>
      <c r="U692">
        <v>1</v>
      </c>
      <c r="V692">
        <v>12</v>
      </c>
      <c r="W692">
        <v>9</v>
      </c>
    </row>
    <row r="693" spans="1:23">
      <c r="A693" t="s">
        <v>769</v>
      </c>
      <c r="B693">
        <v>448.19018899999998</v>
      </c>
      <c r="C693">
        <v>1</v>
      </c>
      <c r="D693">
        <v>1687.29</v>
      </c>
      <c r="E693">
        <v>210.91125</v>
      </c>
      <c r="F693">
        <v>1687.29</v>
      </c>
      <c r="G693">
        <v>0</v>
      </c>
      <c r="H693">
        <v>0</v>
      </c>
      <c r="I693">
        <v>0</v>
      </c>
      <c r="J693">
        <v>0.5</v>
      </c>
      <c r="K693">
        <v>0.5</v>
      </c>
      <c r="L693">
        <v>0</v>
      </c>
      <c r="M693">
        <v>0</v>
      </c>
      <c r="N693">
        <v>0</v>
      </c>
      <c r="O693">
        <v>8</v>
      </c>
      <c r="P693">
        <v>11500</v>
      </c>
      <c r="Q693">
        <v>3.8973059999999997E-2</v>
      </c>
      <c r="R693">
        <v>1464.000198</v>
      </c>
      <c r="S693">
        <v>261.032083</v>
      </c>
      <c r="T693">
        <v>5.6085067439999996</v>
      </c>
      <c r="U693">
        <v>0.16666700000000001</v>
      </c>
      <c r="V693">
        <v>12</v>
      </c>
      <c r="W693">
        <v>2</v>
      </c>
    </row>
    <row r="694" spans="1:23">
      <c r="A694" t="s">
        <v>770</v>
      </c>
      <c r="B694">
        <v>908.35465199999999</v>
      </c>
      <c r="C694">
        <v>1</v>
      </c>
      <c r="D694">
        <v>231.35</v>
      </c>
      <c r="E694">
        <v>33.049999999999997</v>
      </c>
      <c r="F694">
        <v>0</v>
      </c>
      <c r="G694">
        <v>231.35</v>
      </c>
      <c r="H694">
        <v>944.18341399999997</v>
      </c>
      <c r="I694">
        <v>314.72780469999998</v>
      </c>
      <c r="J694">
        <v>1</v>
      </c>
      <c r="K694">
        <v>0</v>
      </c>
      <c r="L694">
        <v>0.85714299999999999</v>
      </c>
      <c r="M694">
        <v>0.14285700000000001</v>
      </c>
      <c r="N694">
        <v>3</v>
      </c>
      <c r="O694">
        <v>7</v>
      </c>
      <c r="P694">
        <v>1000</v>
      </c>
      <c r="Q694">
        <v>0.90835465199999998</v>
      </c>
      <c r="R694">
        <v>161.97535999999999</v>
      </c>
      <c r="S694">
        <v>930.11500899999999</v>
      </c>
      <c r="T694">
        <v>0.174145518</v>
      </c>
      <c r="U694">
        <v>0</v>
      </c>
      <c r="V694">
        <v>7</v>
      </c>
      <c r="W694">
        <v>9</v>
      </c>
    </row>
    <row r="695" spans="1:23">
      <c r="A695" t="s">
        <v>771</v>
      </c>
      <c r="B695">
        <v>546.84416299999998</v>
      </c>
      <c r="C695">
        <v>1</v>
      </c>
      <c r="D695">
        <v>2427.2600000000002</v>
      </c>
      <c r="E695">
        <v>80.908666670000002</v>
      </c>
      <c r="F695">
        <v>1587.34</v>
      </c>
      <c r="G695">
        <v>839.92</v>
      </c>
      <c r="H695">
        <v>0</v>
      </c>
      <c r="I695">
        <v>0</v>
      </c>
      <c r="J695">
        <v>1</v>
      </c>
      <c r="K695">
        <v>1</v>
      </c>
      <c r="L695">
        <v>1</v>
      </c>
      <c r="M695">
        <v>0</v>
      </c>
      <c r="N695">
        <v>0</v>
      </c>
      <c r="O695">
        <v>30</v>
      </c>
      <c r="P695">
        <v>5000</v>
      </c>
      <c r="Q695">
        <v>0.109368833</v>
      </c>
      <c r="R695">
        <v>1747.703784</v>
      </c>
      <c r="S695">
        <v>176.21182300000001</v>
      </c>
      <c r="T695">
        <v>9.91819819</v>
      </c>
      <c r="U695">
        <v>0.33333299999999999</v>
      </c>
      <c r="V695">
        <v>12</v>
      </c>
      <c r="W695">
        <v>9</v>
      </c>
    </row>
    <row r="696" spans="1:23">
      <c r="A696" t="s">
        <v>772</v>
      </c>
      <c r="B696">
        <v>763.32704699999999</v>
      </c>
      <c r="C696">
        <v>1</v>
      </c>
      <c r="D696">
        <v>579.28</v>
      </c>
      <c r="E696">
        <v>44.56</v>
      </c>
      <c r="F696">
        <v>300</v>
      </c>
      <c r="G696">
        <v>279.27999999999997</v>
      </c>
      <c r="H696">
        <v>727.52545999999995</v>
      </c>
      <c r="I696">
        <v>727.52545999999995</v>
      </c>
      <c r="J696">
        <v>0.5</v>
      </c>
      <c r="K696">
        <v>0.16666700000000001</v>
      </c>
      <c r="L696">
        <v>0.41666700000000001</v>
      </c>
      <c r="M696">
        <v>8.3333000000000004E-2</v>
      </c>
      <c r="N696">
        <v>1</v>
      </c>
      <c r="O696">
        <v>13</v>
      </c>
      <c r="P696">
        <v>1200</v>
      </c>
      <c r="Q696">
        <v>0.63610587299999999</v>
      </c>
      <c r="R696">
        <v>635.87140399999998</v>
      </c>
      <c r="S696">
        <v>220.685812</v>
      </c>
      <c r="T696">
        <v>2.8813424759999999</v>
      </c>
      <c r="U696">
        <v>0</v>
      </c>
      <c r="V696">
        <v>12</v>
      </c>
      <c r="W696">
        <v>9</v>
      </c>
    </row>
    <row r="697" spans="1:23">
      <c r="A697" t="s">
        <v>773</v>
      </c>
      <c r="B697">
        <v>1495.801569</v>
      </c>
      <c r="C697">
        <v>1</v>
      </c>
      <c r="D697">
        <v>420.03</v>
      </c>
      <c r="E697">
        <v>26.251874999999998</v>
      </c>
      <c r="F697">
        <v>320.02999999999997</v>
      </c>
      <c r="G697">
        <v>100</v>
      </c>
      <c r="H697">
        <v>0</v>
      </c>
      <c r="I697">
        <v>0</v>
      </c>
      <c r="J697">
        <v>1</v>
      </c>
      <c r="K697">
        <v>0.25</v>
      </c>
      <c r="L697">
        <v>1</v>
      </c>
      <c r="M697">
        <v>0</v>
      </c>
      <c r="N697">
        <v>0</v>
      </c>
      <c r="O697">
        <v>16</v>
      </c>
      <c r="P697">
        <v>6600</v>
      </c>
      <c r="Q697">
        <v>0.22663660099999999</v>
      </c>
      <c r="R697">
        <v>1283.8853019999999</v>
      </c>
      <c r="S697">
        <v>389.19199800000001</v>
      </c>
      <c r="T697">
        <v>3.2988481479999998</v>
      </c>
      <c r="U697">
        <v>0</v>
      </c>
      <c r="V697">
        <v>12</v>
      </c>
      <c r="W697">
        <v>9</v>
      </c>
    </row>
    <row r="698" spans="1:23">
      <c r="A698" t="s">
        <v>774</v>
      </c>
      <c r="B698">
        <v>7006.7518659999996</v>
      </c>
      <c r="C698">
        <v>1</v>
      </c>
      <c r="D698">
        <v>328.92</v>
      </c>
      <c r="E698">
        <v>164.46</v>
      </c>
      <c r="F698">
        <v>328.92</v>
      </c>
      <c r="G698">
        <v>0</v>
      </c>
      <c r="H698">
        <v>9497.6965249999994</v>
      </c>
      <c r="I698">
        <v>791.47471040000005</v>
      </c>
      <c r="J698">
        <v>0.16666700000000001</v>
      </c>
      <c r="K698">
        <v>0.16666700000000001</v>
      </c>
      <c r="L698">
        <v>0</v>
      </c>
      <c r="M698">
        <v>0.66666700000000001</v>
      </c>
      <c r="N698">
        <v>12</v>
      </c>
      <c r="O698">
        <v>2</v>
      </c>
      <c r="P698">
        <v>10000</v>
      </c>
      <c r="Q698">
        <v>0.70067518699999998</v>
      </c>
      <c r="R698">
        <v>659.55969500000003</v>
      </c>
      <c r="S698">
        <v>1400.681628</v>
      </c>
      <c r="T698">
        <v>0.47088480500000002</v>
      </c>
      <c r="U698">
        <v>0</v>
      </c>
      <c r="V698">
        <v>6</v>
      </c>
      <c r="W698">
        <v>9</v>
      </c>
    </row>
    <row r="699" spans="1:23">
      <c r="A699" t="s">
        <v>775</v>
      </c>
      <c r="B699">
        <v>4414.9529060000004</v>
      </c>
      <c r="C699">
        <v>1</v>
      </c>
      <c r="D699">
        <v>419.64</v>
      </c>
      <c r="E699">
        <v>34.97</v>
      </c>
      <c r="F699">
        <v>0</v>
      </c>
      <c r="G699">
        <v>419.64</v>
      </c>
      <c r="H699">
        <v>0</v>
      </c>
      <c r="I699">
        <v>0</v>
      </c>
      <c r="J699">
        <v>1</v>
      </c>
      <c r="K699">
        <v>0</v>
      </c>
      <c r="L699">
        <v>1</v>
      </c>
      <c r="M699">
        <v>0</v>
      </c>
      <c r="N699">
        <v>0</v>
      </c>
      <c r="O699">
        <v>12</v>
      </c>
      <c r="P699">
        <v>4200</v>
      </c>
      <c r="Q699">
        <v>1.0511792630000001</v>
      </c>
      <c r="R699">
        <v>467.20485200000002</v>
      </c>
      <c r="S699">
        <v>24302.098190000001</v>
      </c>
      <c r="T699">
        <v>1.9224877000000001E-2</v>
      </c>
      <c r="U699">
        <v>0</v>
      </c>
      <c r="V699">
        <v>12</v>
      </c>
      <c r="W699">
        <v>1</v>
      </c>
    </row>
    <row r="700" spans="1:23">
      <c r="A700" t="s">
        <v>776</v>
      </c>
      <c r="B700">
        <v>255.05252899999999</v>
      </c>
      <c r="C700">
        <v>1</v>
      </c>
      <c r="D700">
        <v>3267.03</v>
      </c>
      <c r="E700">
        <v>32.346831680000001</v>
      </c>
      <c r="F700">
        <v>1439.07</v>
      </c>
      <c r="G700">
        <v>1827.96</v>
      </c>
      <c r="H700">
        <v>0</v>
      </c>
      <c r="I700">
        <v>0</v>
      </c>
      <c r="J700">
        <v>1</v>
      </c>
      <c r="K700">
        <v>1</v>
      </c>
      <c r="L700">
        <v>1</v>
      </c>
      <c r="M700">
        <v>0</v>
      </c>
      <c r="N700">
        <v>0</v>
      </c>
      <c r="O700">
        <v>101</v>
      </c>
      <c r="P700">
        <v>6000</v>
      </c>
      <c r="Q700">
        <v>4.2508755000000002E-2</v>
      </c>
      <c r="R700">
        <v>2841.850383</v>
      </c>
      <c r="S700">
        <v>173.71011799999999</v>
      </c>
      <c r="T700">
        <v>16.35972859</v>
      </c>
      <c r="U700">
        <v>1</v>
      </c>
      <c r="V700">
        <v>12</v>
      </c>
      <c r="W700">
        <v>9</v>
      </c>
    </row>
    <row r="701" spans="1:23">
      <c r="A701" t="s">
        <v>777</v>
      </c>
      <c r="B701">
        <v>1167.0455360000001</v>
      </c>
      <c r="C701">
        <v>1</v>
      </c>
      <c r="D701">
        <v>294.13</v>
      </c>
      <c r="E701">
        <v>24.510833330000001</v>
      </c>
      <c r="F701">
        <v>65</v>
      </c>
      <c r="G701">
        <v>229.13</v>
      </c>
      <c r="H701">
        <v>0</v>
      </c>
      <c r="I701">
        <v>0</v>
      </c>
      <c r="J701">
        <v>0.91666700000000001</v>
      </c>
      <c r="K701">
        <v>8.3333000000000004E-2</v>
      </c>
      <c r="L701">
        <v>0.83333299999999999</v>
      </c>
      <c r="M701">
        <v>0</v>
      </c>
      <c r="N701">
        <v>0</v>
      </c>
      <c r="O701">
        <v>12</v>
      </c>
      <c r="P701">
        <v>1500</v>
      </c>
      <c r="Q701">
        <v>0.77803035700000001</v>
      </c>
      <c r="R701">
        <v>686.376349</v>
      </c>
      <c r="S701">
        <v>266.50396999999998</v>
      </c>
      <c r="T701">
        <v>2.575482643</v>
      </c>
      <c r="U701">
        <v>0</v>
      </c>
      <c r="V701">
        <v>12</v>
      </c>
      <c r="W701">
        <v>9</v>
      </c>
    </row>
    <row r="702" spans="1:23">
      <c r="A702" t="s">
        <v>778</v>
      </c>
      <c r="B702">
        <v>3063.0174619999998</v>
      </c>
      <c r="C702">
        <v>1</v>
      </c>
      <c r="D702">
        <v>0</v>
      </c>
      <c r="E702">
        <v>0</v>
      </c>
      <c r="F702">
        <v>0</v>
      </c>
      <c r="G702">
        <v>0</v>
      </c>
      <c r="H702">
        <v>3550.2096959999999</v>
      </c>
      <c r="I702">
        <v>1183.4032319999999</v>
      </c>
      <c r="J702">
        <v>0</v>
      </c>
      <c r="K702">
        <v>0</v>
      </c>
      <c r="L702">
        <v>0</v>
      </c>
      <c r="M702">
        <v>0.16666700000000001</v>
      </c>
      <c r="N702">
        <v>3</v>
      </c>
      <c r="O702">
        <v>0</v>
      </c>
      <c r="P702">
        <v>5500</v>
      </c>
      <c r="Q702">
        <v>0.55691226599999999</v>
      </c>
      <c r="R702">
        <v>757.53751299999999</v>
      </c>
      <c r="S702">
        <v>891.05992700000002</v>
      </c>
      <c r="T702">
        <v>0.85015327299999999</v>
      </c>
      <c r="U702">
        <v>0</v>
      </c>
      <c r="V702">
        <v>12</v>
      </c>
      <c r="W702">
        <v>3</v>
      </c>
    </row>
    <row r="703" spans="1:23">
      <c r="A703" t="s">
        <v>779</v>
      </c>
      <c r="B703">
        <v>1546.2161530000001</v>
      </c>
      <c r="C703">
        <v>0.83333299999999999</v>
      </c>
      <c r="D703">
        <v>0</v>
      </c>
      <c r="E703">
        <v>0</v>
      </c>
      <c r="F703">
        <v>0</v>
      </c>
      <c r="G703">
        <v>0</v>
      </c>
      <c r="H703">
        <v>2196.1078779999998</v>
      </c>
      <c r="I703">
        <v>439.22157559999999</v>
      </c>
      <c r="J703">
        <v>0</v>
      </c>
      <c r="K703">
        <v>0</v>
      </c>
      <c r="L703">
        <v>0</v>
      </c>
      <c r="M703">
        <v>0.16666700000000001</v>
      </c>
      <c r="N703">
        <v>5</v>
      </c>
      <c r="O703">
        <v>0</v>
      </c>
      <c r="P703">
        <v>3000</v>
      </c>
      <c r="Q703">
        <v>0.51540538400000002</v>
      </c>
      <c r="R703">
        <v>247.70673300000001</v>
      </c>
      <c r="S703">
        <v>310.58346999999998</v>
      </c>
      <c r="T703">
        <v>0.79755285399999998</v>
      </c>
      <c r="U703">
        <v>0</v>
      </c>
      <c r="V703">
        <v>6</v>
      </c>
      <c r="W703">
        <v>3</v>
      </c>
    </row>
    <row r="704" spans="1:23">
      <c r="A704" t="s">
        <v>780</v>
      </c>
      <c r="B704">
        <v>999.39263500000004</v>
      </c>
      <c r="C704">
        <v>1</v>
      </c>
      <c r="D704">
        <v>0</v>
      </c>
      <c r="E704">
        <v>0</v>
      </c>
      <c r="F704">
        <v>0</v>
      </c>
      <c r="G704">
        <v>0</v>
      </c>
      <c r="H704">
        <v>2368.2483189999998</v>
      </c>
      <c r="I704">
        <v>236.82483189999999</v>
      </c>
      <c r="J704">
        <v>0</v>
      </c>
      <c r="K704">
        <v>0</v>
      </c>
      <c r="L704">
        <v>0</v>
      </c>
      <c r="M704">
        <v>0.33333299999999999</v>
      </c>
      <c r="N704">
        <v>10</v>
      </c>
      <c r="O704">
        <v>0</v>
      </c>
      <c r="P704">
        <v>1500</v>
      </c>
      <c r="Q704">
        <v>0.66626175700000001</v>
      </c>
      <c r="R704">
        <v>1724.1782149999999</v>
      </c>
      <c r="S704">
        <v>301.34680600000002</v>
      </c>
      <c r="T704">
        <v>5.7215745470000003</v>
      </c>
      <c r="U704">
        <v>0.1</v>
      </c>
      <c r="V704">
        <v>12</v>
      </c>
      <c r="W704">
        <v>3</v>
      </c>
    </row>
    <row r="705" spans="1:23">
      <c r="A705" t="s">
        <v>781</v>
      </c>
      <c r="B705">
        <v>3386.99251</v>
      </c>
      <c r="C705">
        <v>1</v>
      </c>
      <c r="D705">
        <v>171.92</v>
      </c>
      <c r="E705">
        <v>34.384</v>
      </c>
      <c r="F705">
        <v>171.92</v>
      </c>
      <c r="G705">
        <v>0</v>
      </c>
      <c r="H705">
        <v>0</v>
      </c>
      <c r="I705">
        <v>0</v>
      </c>
      <c r="J705">
        <v>0.41666700000000001</v>
      </c>
      <c r="K705">
        <v>0.41666700000000001</v>
      </c>
      <c r="L705">
        <v>0</v>
      </c>
      <c r="M705">
        <v>0</v>
      </c>
      <c r="N705">
        <v>0</v>
      </c>
      <c r="O705">
        <v>5</v>
      </c>
      <c r="P705">
        <v>4500</v>
      </c>
      <c r="Q705">
        <v>0.75266500199999997</v>
      </c>
      <c r="R705">
        <v>907.86712599999998</v>
      </c>
      <c r="S705">
        <v>912.26982199999998</v>
      </c>
      <c r="T705">
        <v>0.99517390999999999</v>
      </c>
      <c r="U705">
        <v>0</v>
      </c>
      <c r="V705">
        <v>12</v>
      </c>
      <c r="W705">
        <v>2</v>
      </c>
    </row>
    <row r="706" spans="1:23">
      <c r="A706" t="s">
        <v>782</v>
      </c>
      <c r="B706">
        <v>963.57200599999999</v>
      </c>
      <c r="C706">
        <v>1</v>
      </c>
      <c r="D706">
        <v>2210.9699999999998</v>
      </c>
      <c r="E706">
        <v>44.2194</v>
      </c>
      <c r="F706">
        <v>1741.3</v>
      </c>
      <c r="G706">
        <v>469.67</v>
      </c>
      <c r="H706">
        <v>0</v>
      </c>
      <c r="I706">
        <v>0</v>
      </c>
      <c r="J706">
        <v>1</v>
      </c>
      <c r="K706">
        <v>1</v>
      </c>
      <c r="L706">
        <v>0.41666700000000001</v>
      </c>
      <c r="M706">
        <v>0</v>
      </c>
      <c r="N706">
        <v>0</v>
      </c>
      <c r="O706">
        <v>50</v>
      </c>
      <c r="P706">
        <v>9500</v>
      </c>
      <c r="Q706">
        <v>0.101428632</v>
      </c>
      <c r="R706">
        <v>2946.7523219999998</v>
      </c>
      <c r="S706">
        <v>345.15359000000001</v>
      </c>
      <c r="T706">
        <v>8.5375102779999992</v>
      </c>
      <c r="U706">
        <v>0</v>
      </c>
      <c r="V706">
        <v>12</v>
      </c>
      <c r="W706">
        <v>9</v>
      </c>
    </row>
    <row r="707" spans="1:23">
      <c r="A707" t="s">
        <v>783</v>
      </c>
      <c r="B707">
        <v>454.58091300000001</v>
      </c>
      <c r="C707">
        <v>1</v>
      </c>
      <c r="D707">
        <v>1229.57</v>
      </c>
      <c r="E707">
        <v>76.848124999999996</v>
      </c>
      <c r="F707">
        <v>1229.57</v>
      </c>
      <c r="G707">
        <v>0</v>
      </c>
      <c r="H707">
        <v>0</v>
      </c>
      <c r="I707">
        <v>0</v>
      </c>
      <c r="J707">
        <v>0.41666700000000001</v>
      </c>
      <c r="K707">
        <v>0.41666700000000001</v>
      </c>
      <c r="L707">
        <v>0</v>
      </c>
      <c r="M707">
        <v>0</v>
      </c>
      <c r="N707">
        <v>0</v>
      </c>
      <c r="O707">
        <v>16</v>
      </c>
      <c r="P707">
        <v>2700</v>
      </c>
      <c r="Q707">
        <v>0.16836330099999999</v>
      </c>
      <c r="R707">
        <v>1125.497981</v>
      </c>
      <c r="S707">
        <v>192.97992199999999</v>
      </c>
      <c r="T707">
        <v>5.832202487</v>
      </c>
      <c r="U707">
        <v>0</v>
      </c>
      <c r="V707">
        <v>12</v>
      </c>
      <c r="W707">
        <v>2</v>
      </c>
    </row>
    <row r="708" spans="1:23">
      <c r="A708" t="s">
        <v>784</v>
      </c>
      <c r="B708">
        <v>2572.5083249999998</v>
      </c>
      <c r="C708">
        <v>1</v>
      </c>
      <c r="D708">
        <v>64</v>
      </c>
      <c r="E708">
        <v>64</v>
      </c>
      <c r="F708">
        <v>64</v>
      </c>
      <c r="G708">
        <v>0</v>
      </c>
      <c r="H708">
        <v>248.69076200000001</v>
      </c>
      <c r="I708">
        <v>124.345381</v>
      </c>
      <c r="J708">
        <v>8.3333000000000004E-2</v>
      </c>
      <c r="K708">
        <v>8.3333000000000004E-2</v>
      </c>
      <c r="L708">
        <v>0</v>
      </c>
      <c r="M708">
        <v>8.3333000000000004E-2</v>
      </c>
      <c r="N708">
        <v>2</v>
      </c>
      <c r="O708">
        <v>1</v>
      </c>
      <c r="P708">
        <v>2800</v>
      </c>
      <c r="Q708">
        <v>0.91875297300000003</v>
      </c>
      <c r="R708">
        <v>373.43309399999998</v>
      </c>
      <c r="S708">
        <v>3945.3853899999999</v>
      </c>
      <c r="T708">
        <v>9.4650600000000001E-2</v>
      </c>
      <c r="U708">
        <v>0</v>
      </c>
      <c r="V708">
        <v>12</v>
      </c>
      <c r="W708">
        <v>9</v>
      </c>
    </row>
    <row r="709" spans="1:23">
      <c r="A709" t="s">
        <v>785</v>
      </c>
      <c r="B709">
        <v>2596.5999299999999</v>
      </c>
      <c r="C709">
        <v>1</v>
      </c>
      <c r="D709">
        <v>0</v>
      </c>
      <c r="E709">
        <v>0</v>
      </c>
      <c r="F709">
        <v>0</v>
      </c>
      <c r="G709">
        <v>0</v>
      </c>
      <c r="H709">
        <v>1700.0741780000001</v>
      </c>
      <c r="I709">
        <v>188.89713090000001</v>
      </c>
      <c r="J709">
        <v>0</v>
      </c>
      <c r="K709">
        <v>0</v>
      </c>
      <c r="L709">
        <v>0</v>
      </c>
      <c r="M709">
        <v>0.5</v>
      </c>
      <c r="N709">
        <v>9</v>
      </c>
      <c r="O709">
        <v>0</v>
      </c>
      <c r="P709">
        <v>3000</v>
      </c>
      <c r="Q709">
        <v>0.86553331</v>
      </c>
      <c r="R709">
        <v>1794.421173</v>
      </c>
      <c r="S709">
        <v>936.61859200000004</v>
      </c>
      <c r="T709">
        <v>1.915850474</v>
      </c>
      <c r="U709">
        <v>0</v>
      </c>
      <c r="V709">
        <v>12</v>
      </c>
      <c r="W709">
        <v>3</v>
      </c>
    </row>
    <row r="710" spans="1:23">
      <c r="A710" t="s">
        <v>786</v>
      </c>
      <c r="B710">
        <v>13763.47358</v>
      </c>
      <c r="C710">
        <v>1</v>
      </c>
      <c r="D710">
        <v>9670.84</v>
      </c>
      <c r="E710">
        <v>109.8959091</v>
      </c>
      <c r="F710">
        <v>6701.08</v>
      </c>
      <c r="G710">
        <v>2969.76</v>
      </c>
      <c r="H710">
        <v>1896.2049340000001</v>
      </c>
      <c r="I710">
        <v>948.10246700000005</v>
      </c>
      <c r="J710">
        <v>1</v>
      </c>
      <c r="K710">
        <v>0.75</v>
      </c>
      <c r="L710">
        <v>1</v>
      </c>
      <c r="M710">
        <v>0.16666700000000001</v>
      </c>
      <c r="N710">
        <v>2</v>
      </c>
      <c r="O710">
        <v>88</v>
      </c>
      <c r="P710">
        <v>17500</v>
      </c>
      <c r="Q710">
        <v>0.78648420500000005</v>
      </c>
      <c r="R710">
        <v>24199.111079999999</v>
      </c>
      <c r="S710">
        <v>3039.1373050000002</v>
      </c>
      <c r="T710">
        <v>7.9624935140000002</v>
      </c>
      <c r="U710">
        <v>8.3333000000000004E-2</v>
      </c>
      <c r="V710">
        <v>12</v>
      </c>
      <c r="W710">
        <v>9</v>
      </c>
    </row>
    <row r="711" spans="1:23">
      <c r="A711" t="s">
        <v>787</v>
      </c>
      <c r="B711">
        <v>1861.0266329999999</v>
      </c>
      <c r="C711">
        <v>1</v>
      </c>
      <c r="D711">
        <v>7446.18</v>
      </c>
      <c r="E711">
        <v>90.807073169999995</v>
      </c>
      <c r="F711">
        <v>6376.98</v>
      </c>
      <c r="G711">
        <v>1069.2</v>
      </c>
      <c r="H711">
        <v>2817.03397</v>
      </c>
      <c r="I711">
        <v>563.40679399999999</v>
      </c>
      <c r="J711">
        <v>1</v>
      </c>
      <c r="K711">
        <v>1</v>
      </c>
      <c r="L711">
        <v>1</v>
      </c>
      <c r="M711">
        <v>0.25</v>
      </c>
      <c r="N711">
        <v>5</v>
      </c>
      <c r="O711">
        <v>82</v>
      </c>
      <c r="P711">
        <v>10000</v>
      </c>
      <c r="Q711">
        <v>0.186102663</v>
      </c>
      <c r="R711">
        <v>10274.93122</v>
      </c>
      <c r="S711">
        <v>528.24151800000004</v>
      </c>
      <c r="T711">
        <v>19.451199630000001</v>
      </c>
      <c r="U711">
        <v>0.33333299999999999</v>
      </c>
      <c r="V711">
        <v>12</v>
      </c>
      <c r="W711">
        <v>9</v>
      </c>
    </row>
    <row r="712" spans="1:23">
      <c r="A712" t="s">
        <v>788</v>
      </c>
      <c r="B712">
        <v>5422.4563779999999</v>
      </c>
      <c r="C712">
        <v>1</v>
      </c>
      <c r="D712">
        <v>0</v>
      </c>
      <c r="E712">
        <v>0</v>
      </c>
      <c r="F712">
        <v>0</v>
      </c>
      <c r="G712">
        <v>0</v>
      </c>
      <c r="H712">
        <v>9972.2348610000008</v>
      </c>
      <c r="I712">
        <v>4986.1174309999997</v>
      </c>
      <c r="J712">
        <v>0</v>
      </c>
      <c r="K712">
        <v>0</v>
      </c>
      <c r="L712">
        <v>0</v>
      </c>
      <c r="M712">
        <v>0.16666700000000001</v>
      </c>
      <c r="N712">
        <v>2</v>
      </c>
      <c r="O712">
        <v>0</v>
      </c>
      <c r="P712">
        <v>14000</v>
      </c>
      <c r="Q712">
        <v>0.38731831300000003</v>
      </c>
      <c r="R712">
        <v>1661.6930769999999</v>
      </c>
      <c r="S712">
        <v>1949.8142350000001</v>
      </c>
      <c r="T712">
        <v>0.85223148299999996</v>
      </c>
      <c r="U712">
        <v>0</v>
      </c>
      <c r="V712">
        <v>12</v>
      </c>
      <c r="W712">
        <v>3</v>
      </c>
    </row>
    <row r="713" spans="1:23">
      <c r="A713" t="s">
        <v>789</v>
      </c>
      <c r="B713">
        <v>838.61648500000001</v>
      </c>
      <c r="C713">
        <v>1</v>
      </c>
      <c r="D713">
        <v>375.57</v>
      </c>
      <c r="E713">
        <v>125.19</v>
      </c>
      <c r="F713">
        <v>375.57</v>
      </c>
      <c r="G713">
        <v>0</v>
      </c>
      <c r="H713">
        <v>99.587514999999996</v>
      </c>
      <c r="I713">
        <v>99.587514999999996</v>
      </c>
      <c r="J713">
        <v>0.25</v>
      </c>
      <c r="K713">
        <v>0.25</v>
      </c>
      <c r="L713">
        <v>0</v>
      </c>
      <c r="M713">
        <v>8.3333000000000004E-2</v>
      </c>
      <c r="N713">
        <v>1</v>
      </c>
      <c r="O713">
        <v>3</v>
      </c>
      <c r="P713">
        <v>6000</v>
      </c>
      <c r="Q713">
        <v>0.13976941400000001</v>
      </c>
      <c r="R713">
        <v>779.05736400000001</v>
      </c>
      <c r="S713">
        <v>179.42685</v>
      </c>
      <c r="T713">
        <v>4.3419218700000002</v>
      </c>
      <c r="U713">
        <v>0</v>
      </c>
      <c r="V713">
        <v>12</v>
      </c>
      <c r="W713">
        <v>9</v>
      </c>
    </row>
    <row r="714" spans="1:23">
      <c r="A714" t="s">
        <v>790</v>
      </c>
      <c r="B714">
        <v>446.735142</v>
      </c>
      <c r="C714">
        <v>1</v>
      </c>
      <c r="D714">
        <v>5228.3599999999997</v>
      </c>
      <c r="E714">
        <v>73.638873239999995</v>
      </c>
      <c r="F714">
        <v>2337.44</v>
      </c>
      <c r="G714">
        <v>2890.92</v>
      </c>
      <c r="H714">
        <v>0</v>
      </c>
      <c r="I714">
        <v>0</v>
      </c>
      <c r="J714">
        <v>1</v>
      </c>
      <c r="K714">
        <v>1</v>
      </c>
      <c r="L714">
        <v>1</v>
      </c>
      <c r="M714">
        <v>0</v>
      </c>
      <c r="N714">
        <v>0</v>
      </c>
      <c r="O714">
        <v>71</v>
      </c>
      <c r="P714">
        <v>3000</v>
      </c>
      <c r="Q714">
        <v>0.148911714</v>
      </c>
      <c r="R714">
        <v>4843.7378669999998</v>
      </c>
      <c r="S714">
        <v>177.05115599999999</v>
      </c>
      <c r="T714">
        <v>27.35784378</v>
      </c>
      <c r="U714">
        <v>0.45454499999999998</v>
      </c>
      <c r="V714">
        <v>12</v>
      </c>
      <c r="W714">
        <v>9</v>
      </c>
    </row>
    <row r="715" spans="1:23">
      <c r="A715" t="s">
        <v>791</v>
      </c>
      <c r="B715">
        <v>88.823762000000002</v>
      </c>
      <c r="C715">
        <v>1</v>
      </c>
      <c r="D715">
        <v>291.64999999999998</v>
      </c>
      <c r="E715">
        <v>29.164999999999999</v>
      </c>
      <c r="F715">
        <v>0</v>
      </c>
      <c r="G715">
        <v>291.64999999999998</v>
      </c>
      <c r="H715">
        <v>0</v>
      </c>
      <c r="I715">
        <v>0</v>
      </c>
      <c r="J715">
        <v>0.75</v>
      </c>
      <c r="K715">
        <v>0</v>
      </c>
      <c r="L715">
        <v>0.66666700000000001</v>
      </c>
      <c r="M715">
        <v>0</v>
      </c>
      <c r="N715">
        <v>0</v>
      </c>
      <c r="O715">
        <v>10</v>
      </c>
      <c r="P715">
        <v>8000</v>
      </c>
      <c r="Q715">
        <v>1.110297E-2</v>
      </c>
      <c r="R715">
        <v>341.37847699999998</v>
      </c>
      <c r="S715">
        <v>209.31758199999999</v>
      </c>
      <c r="T715">
        <v>1.6309116210000001</v>
      </c>
      <c r="U715">
        <v>8.3333000000000004E-2</v>
      </c>
      <c r="V715">
        <v>12</v>
      </c>
      <c r="W715">
        <v>1</v>
      </c>
    </row>
    <row r="716" spans="1:23">
      <c r="A716" t="s">
        <v>792</v>
      </c>
      <c r="B716">
        <v>821.91652599999998</v>
      </c>
      <c r="C716">
        <v>0.85714299999999999</v>
      </c>
      <c r="D716">
        <v>1386.4</v>
      </c>
      <c r="E716">
        <v>462.1333333</v>
      </c>
      <c r="F716">
        <v>1386.4</v>
      </c>
      <c r="G716">
        <v>0</v>
      </c>
      <c r="H716">
        <v>0</v>
      </c>
      <c r="I716">
        <v>0</v>
      </c>
      <c r="J716">
        <v>0.28571400000000002</v>
      </c>
      <c r="K716">
        <v>0.28571400000000002</v>
      </c>
      <c r="L716">
        <v>0</v>
      </c>
      <c r="M716">
        <v>0</v>
      </c>
      <c r="N716">
        <v>0</v>
      </c>
      <c r="O716">
        <v>3</v>
      </c>
      <c r="P716">
        <v>1500</v>
      </c>
      <c r="Q716">
        <v>0.54794435100000005</v>
      </c>
      <c r="R716">
        <v>238.34801100000001</v>
      </c>
      <c r="S716">
        <v>154.55556100000001</v>
      </c>
      <c r="T716">
        <v>1.5421509870000001</v>
      </c>
      <c r="U716">
        <v>0</v>
      </c>
      <c r="V716">
        <v>7</v>
      </c>
      <c r="W716">
        <v>2</v>
      </c>
    </row>
    <row r="717" spans="1:23">
      <c r="A717" t="s">
        <v>793</v>
      </c>
      <c r="B717">
        <v>3714.539663</v>
      </c>
      <c r="C717">
        <v>1</v>
      </c>
      <c r="D717">
        <v>1307.1600000000001</v>
      </c>
      <c r="E717">
        <v>54.465000000000003</v>
      </c>
      <c r="F717">
        <v>1307.1600000000001</v>
      </c>
      <c r="G717">
        <v>0</v>
      </c>
      <c r="H717">
        <v>4245.8403740000003</v>
      </c>
      <c r="I717">
        <v>1061.460094</v>
      </c>
      <c r="J717">
        <v>1</v>
      </c>
      <c r="K717">
        <v>1</v>
      </c>
      <c r="L717">
        <v>0</v>
      </c>
      <c r="M717">
        <v>0.33333299999999999</v>
      </c>
      <c r="N717">
        <v>4</v>
      </c>
      <c r="O717">
        <v>24</v>
      </c>
      <c r="P717">
        <v>5000</v>
      </c>
      <c r="Q717">
        <v>0.74290793300000002</v>
      </c>
      <c r="R717">
        <v>1529.7712630000001</v>
      </c>
      <c r="S717">
        <v>1212.9513850000001</v>
      </c>
      <c r="T717">
        <v>1.2611975070000001</v>
      </c>
      <c r="U717">
        <v>0</v>
      </c>
      <c r="V717">
        <v>12</v>
      </c>
      <c r="W717">
        <v>9</v>
      </c>
    </row>
    <row r="718" spans="1:23">
      <c r="A718" t="s">
        <v>794</v>
      </c>
      <c r="B718">
        <v>7811.2341740000002</v>
      </c>
      <c r="C718">
        <v>1</v>
      </c>
      <c r="D718">
        <v>0</v>
      </c>
      <c r="E718">
        <v>0</v>
      </c>
      <c r="F718">
        <v>0</v>
      </c>
      <c r="G718">
        <v>0</v>
      </c>
      <c r="H718">
        <v>6372.109273</v>
      </c>
      <c r="I718">
        <v>796.51365910000004</v>
      </c>
      <c r="J718">
        <v>0</v>
      </c>
      <c r="K718">
        <v>0</v>
      </c>
      <c r="L718">
        <v>0</v>
      </c>
      <c r="M718">
        <v>0.33333299999999999</v>
      </c>
      <c r="N718">
        <v>8</v>
      </c>
      <c r="O718">
        <v>0</v>
      </c>
      <c r="P718">
        <v>16000</v>
      </c>
      <c r="Q718">
        <v>0.48820213600000001</v>
      </c>
      <c r="R718">
        <v>2322.058763</v>
      </c>
      <c r="S718">
        <v>1831.0249859999999</v>
      </c>
      <c r="T718">
        <v>1.2681742629999999</v>
      </c>
      <c r="U718">
        <v>0</v>
      </c>
      <c r="V718">
        <v>12</v>
      </c>
      <c r="W718">
        <v>3</v>
      </c>
    </row>
    <row r="719" spans="1:23">
      <c r="A719" t="s">
        <v>795</v>
      </c>
      <c r="B719">
        <v>1024.7619050000001</v>
      </c>
      <c r="C719">
        <v>1</v>
      </c>
      <c r="D719">
        <v>77.989999999999995</v>
      </c>
      <c r="E719">
        <v>38.994999999999997</v>
      </c>
      <c r="F719">
        <v>77.989999999999995</v>
      </c>
      <c r="G719">
        <v>0</v>
      </c>
      <c r="H719">
        <v>0</v>
      </c>
      <c r="I719">
        <v>0</v>
      </c>
      <c r="J719">
        <v>0.16666700000000001</v>
      </c>
      <c r="K719">
        <v>0.16666700000000001</v>
      </c>
      <c r="L719">
        <v>0</v>
      </c>
      <c r="M719">
        <v>0</v>
      </c>
      <c r="N719">
        <v>0</v>
      </c>
      <c r="O719">
        <v>2</v>
      </c>
      <c r="P719">
        <v>1200</v>
      </c>
      <c r="Q719">
        <v>0.85396825399999998</v>
      </c>
      <c r="R719">
        <v>555.23373000000004</v>
      </c>
      <c r="S719">
        <v>303.74303300000003</v>
      </c>
      <c r="T719">
        <v>1.8279719029999999</v>
      </c>
      <c r="U719">
        <v>0</v>
      </c>
      <c r="V719">
        <v>12</v>
      </c>
      <c r="W719">
        <v>2</v>
      </c>
    </row>
    <row r="720" spans="1:23">
      <c r="A720" t="s">
        <v>796</v>
      </c>
      <c r="B720">
        <v>2386.9320579999999</v>
      </c>
      <c r="C720">
        <v>1</v>
      </c>
      <c r="D720">
        <v>861.79</v>
      </c>
      <c r="E720">
        <v>123.1128571</v>
      </c>
      <c r="F720">
        <v>181.81</v>
      </c>
      <c r="G720">
        <v>679.98</v>
      </c>
      <c r="H720">
        <v>457.699229</v>
      </c>
      <c r="I720">
        <v>457.699229</v>
      </c>
      <c r="J720">
        <v>0.33333299999999999</v>
      </c>
      <c r="K720">
        <v>0.16666700000000001</v>
      </c>
      <c r="L720">
        <v>0.16666700000000001</v>
      </c>
      <c r="M720">
        <v>8.3333000000000004E-2</v>
      </c>
      <c r="N720">
        <v>1</v>
      </c>
      <c r="O720">
        <v>7</v>
      </c>
      <c r="P720">
        <v>6000</v>
      </c>
      <c r="Q720">
        <v>0.39782201</v>
      </c>
      <c r="R720">
        <v>6532.6869859999997</v>
      </c>
      <c r="S720">
        <v>634.38895300000001</v>
      </c>
      <c r="T720">
        <v>10.29760521</v>
      </c>
      <c r="U720">
        <v>8.3333000000000004E-2</v>
      </c>
      <c r="V720">
        <v>12</v>
      </c>
      <c r="W720">
        <v>9</v>
      </c>
    </row>
    <row r="721" spans="1:23">
      <c r="A721" t="s">
        <v>797</v>
      </c>
      <c r="B721">
        <v>15.492414999999999</v>
      </c>
      <c r="C721">
        <v>1</v>
      </c>
      <c r="D721">
        <v>65</v>
      </c>
      <c r="E721">
        <v>65</v>
      </c>
      <c r="F721">
        <v>65</v>
      </c>
      <c r="G721">
        <v>0</v>
      </c>
      <c r="H721">
        <v>0</v>
      </c>
      <c r="I721">
        <v>0</v>
      </c>
      <c r="J721">
        <v>8.3333000000000004E-2</v>
      </c>
      <c r="K721">
        <v>8.3333000000000004E-2</v>
      </c>
      <c r="L721">
        <v>0</v>
      </c>
      <c r="M721">
        <v>0</v>
      </c>
      <c r="N721">
        <v>0</v>
      </c>
      <c r="O721">
        <v>1</v>
      </c>
      <c r="P721">
        <v>3000</v>
      </c>
      <c r="Q721">
        <v>5.1641380000000004E-3</v>
      </c>
      <c r="R721">
        <v>19.221233000000002</v>
      </c>
      <c r="S721">
        <v>67.643962999999999</v>
      </c>
      <c r="T721">
        <v>0.28415297</v>
      </c>
      <c r="U721">
        <v>0</v>
      </c>
      <c r="V721">
        <v>12</v>
      </c>
      <c r="W721">
        <v>2</v>
      </c>
    </row>
    <row r="722" spans="1:23">
      <c r="A722" t="s">
        <v>798</v>
      </c>
      <c r="B722">
        <v>2643.8761920000002</v>
      </c>
      <c r="C722">
        <v>0.81818199999999996</v>
      </c>
      <c r="D722">
        <v>798.34</v>
      </c>
      <c r="E722">
        <v>42.017894740000003</v>
      </c>
      <c r="F722">
        <v>277</v>
      </c>
      <c r="G722">
        <v>521.34</v>
      </c>
      <c r="H722">
        <v>3206.809796</v>
      </c>
      <c r="I722">
        <v>1603.404898</v>
      </c>
      <c r="J722">
        <v>0.5</v>
      </c>
      <c r="K722">
        <v>0.25</v>
      </c>
      <c r="L722">
        <v>0.41666700000000001</v>
      </c>
      <c r="M722">
        <v>0.16666700000000001</v>
      </c>
      <c r="N722">
        <v>2</v>
      </c>
      <c r="O722">
        <v>19</v>
      </c>
      <c r="P722">
        <v>4500</v>
      </c>
      <c r="Q722">
        <v>0.58752804300000006</v>
      </c>
      <c r="R722">
        <v>728.05687799999998</v>
      </c>
      <c r="S722">
        <v>769.62764700000002</v>
      </c>
      <c r="T722">
        <v>0.94598586799999995</v>
      </c>
      <c r="U722">
        <v>0</v>
      </c>
      <c r="V722">
        <v>12</v>
      </c>
      <c r="W722">
        <v>9</v>
      </c>
    </row>
    <row r="723" spans="1:23">
      <c r="A723" t="s">
        <v>799</v>
      </c>
      <c r="B723">
        <v>4881.8223470000003</v>
      </c>
      <c r="C723">
        <v>1</v>
      </c>
      <c r="D723">
        <v>0</v>
      </c>
      <c r="E723">
        <v>0</v>
      </c>
      <c r="F723">
        <v>0</v>
      </c>
      <c r="G723">
        <v>0</v>
      </c>
      <c r="H723">
        <v>223.95304200000001</v>
      </c>
      <c r="I723">
        <v>74.651014000000004</v>
      </c>
      <c r="J723">
        <v>0</v>
      </c>
      <c r="K723">
        <v>0</v>
      </c>
      <c r="L723">
        <v>0</v>
      </c>
      <c r="M723">
        <v>0.25</v>
      </c>
      <c r="N723">
        <v>3</v>
      </c>
      <c r="O723">
        <v>0</v>
      </c>
      <c r="P723">
        <v>8500</v>
      </c>
      <c r="Q723">
        <v>0.57433204100000002</v>
      </c>
      <c r="R723">
        <v>1227.062915</v>
      </c>
      <c r="S723">
        <v>1208.463027</v>
      </c>
      <c r="T723">
        <v>1.0153913590000001</v>
      </c>
      <c r="U723">
        <v>0</v>
      </c>
      <c r="V723">
        <v>12</v>
      </c>
      <c r="W723">
        <v>3</v>
      </c>
    </row>
    <row r="724" spans="1:23">
      <c r="A724" t="s">
        <v>800</v>
      </c>
      <c r="B724">
        <v>1855.212121</v>
      </c>
      <c r="C724">
        <v>1</v>
      </c>
      <c r="D724">
        <v>32.22</v>
      </c>
      <c r="E724">
        <v>32.22</v>
      </c>
      <c r="F724">
        <v>32.22</v>
      </c>
      <c r="G724">
        <v>0</v>
      </c>
      <c r="H724">
        <v>37.743144999999998</v>
      </c>
      <c r="I724">
        <v>37.743144999999998</v>
      </c>
      <c r="J724">
        <v>8.3333000000000004E-2</v>
      </c>
      <c r="K724">
        <v>8.3333000000000004E-2</v>
      </c>
      <c r="L724">
        <v>0</v>
      </c>
      <c r="M724">
        <v>8.3333000000000004E-2</v>
      </c>
      <c r="N724">
        <v>1</v>
      </c>
      <c r="O724">
        <v>1</v>
      </c>
      <c r="P724">
        <v>2000</v>
      </c>
      <c r="Q724">
        <v>0.92760606099999998</v>
      </c>
      <c r="R724">
        <v>349.58464500000002</v>
      </c>
      <c r="S724">
        <v>695.50363300000004</v>
      </c>
      <c r="T724">
        <v>0.50263525399999998</v>
      </c>
      <c r="U724">
        <v>0</v>
      </c>
      <c r="V724">
        <v>12</v>
      </c>
      <c r="W724">
        <v>9</v>
      </c>
    </row>
    <row r="725" spans="1:23">
      <c r="A725" t="s">
        <v>801</v>
      </c>
      <c r="B725">
        <v>13774.741540000001</v>
      </c>
      <c r="C725">
        <v>1</v>
      </c>
      <c r="D725">
        <v>404.24</v>
      </c>
      <c r="E725">
        <v>134.74666669999999</v>
      </c>
      <c r="F725">
        <v>0</v>
      </c>
      <c r="G725">
        <v>404.24</v>
      </c>
      <c r="H725">
        <v>3369.4745349999998</v>
      </c>
      <c r="I725">
        <v>481.35350499999998</v>
      </c>
      <c r="J725">
        <v>0.25</v>
      </c>
      <c r="K725">
        <v>0</v>
      </c>
      <c r="L725">
        <v>0.25</v>
      </c>
      <c r="M725">
        <v>0.5</v>
      </c>
      <c r="N725">
        <v>7</v>
      </c>
      <c r="O725">
        <v>3</v>
      </c>
      <c r="P725">
        <v>14500</v>
      </c>
      <c r="Q725">
        <v>0.94998217500000004</v>
      </c>
      <c r="R725">
        <v>3167.8708860000002</v>
      </c>
      <c r="S725">
        <v>3533.4648000000002</v>
      </c>
      <c r="T725">
        <v>0.89653387399999995</v>
      </c>
      <c r="U725">
        <v>0</v>
      </c>
      <c r="V725">
        <v>12</v>
      </c>
      <c r="W725">
        <v>9</v>
      </c>
    </row>
    <row r="726" spans="1:23">
      <c r="A726" t="s">
        <v>802</v>
      </c>
      <c r="B726">
        <v>251.15160900000001</v>
      </c>
      <c r="C726">
        <v>0.36363600000000001</v>
      </c>
      <c r="D726">
        <v>0</v>
      </c>
      <c r="E726">
        <v>0</v>
      </c>
      <c r="F726">
        <v>0</v>
      </c>
      <c r="G726">
        <v>0</v>
      </c>
      <c r="H726">
        <v>1084.8131969999999</v>
      </c>
      <c r="I726">
        <v>271.20329930000003</v>
      </c>
      <c r="J726">
        <v>0</v>
      </c>
      <c r="K726">
        <v>0</v>
      </c>
      <c r="L726">
        <v>0</v>
      </c>
      <c r="M726">
        <v>0.16666700000000001</v>
      </c>
      <c r="N726">
        <v>4</v>
      </c>
      <c r="O726">
        <v>0</v>
      </c>
      <c r="P726">
        <v>1200</v>
      </c>
      <c r="Q726">
        <v>0.209293008</v>
      </c>
      <c r="R726">
        <v>3597.1405589999999</v>
      </c>
      <c r="S726">
        <v>308.39988699999998</v>
      </c>
      <c r="T726">
        <v>11.663884169999999</v>
      </c>
      <c r="U726">
        <v>0.33333299999999999</v>
      </c>
      <c r="V726">
        <v>12</v>
      </c>
      <c r="W726">
        <v>3</v>
      </c>
    </row>
    <row r="727" spans="1:23">
      <c r="A727" t="s">
        <v>803</v>
      </c>
      <c r="B727">
        <v>1355.180523</v>
      </c>
      <c r="C727">
        <v>0.90909099999999998</v>
      </c>
      <c r="D727">
        <v>8820.67</v>
      </c>
      <c r="E727">
        <v>238.39648650000001</v>
      </c>
      <c r="F727">
        <v>2549.65</v>
      </c>
      <c r="G727">
        <v>6271.02</v>
      </c>
      <c r="H727">
        <v>0</v>
      </c>
      <c r="I727">
        <v>0</v>
      </c>
      <c r="J727">
        <v>0.75</v>
      </c>
      <c r="K727">
        <v>0.58333299999999999</v>
      </c>
      <c r="L727">
        <v>0.58333299999999999</v>
      </c>
      <c r="M727">
        <v>0</v>
      </c>
      <c r="N727">
        <v>0</v>
      </c>
      <c r="O727">
        <v>37</v>
      </c>
      <c r="P727">
        <v>6500</v>
      </c>
      <c r="Q727">
        <v>0.20848931100000001</v>
      </c>
      <c r="R727">
        <v>3609.3238970000002</v>
      </c>
      <c r="S727">
        <v>416.41220499999997</v>
      </c>
      <c r="T727">
        <v>8.6676707690000008</v>
      </c>
      <c r="U727">
        <v>0</v>
      </c>
      <c r="V727">
        <v>12</v>
      </c>
      <c r="W727">
        <v>9</v>
      </c>
    </row>
    <row r="728" spans="1:23">
      <c r="A728" t="s">
        <v>804</v>
      </c>
      <c r="B728">
        <v>6713.551391</v>
      </c>
      <c r="C728">
        <v>1</v>
      </c>
      <c r="D728">
        <v>7590.08</v>
      </c>
      <c r="E728">
        <v>93.704691359999998</v>
      </c>
      <c r="F728">
        <v>7403.57</v>
      </c>
      <c r="G728">
        <v>186.51</v>
      </c>
      <c r="H728">
        <v>1596.569821</v>
      </c>
      <c r="I728">
        <v>399.14245529999999</v>
      </c>
      <c r="J728">
        <v>0.66666700000000001</v>
      </c>
      <c r="K728">
        <v>0.66666700000000001</v>
      </c>
      <c r="L728">
        <v>0.16666700000000001</v>
      </c>
      <c r="M728">
        <v>0.16666700000000001</v>
      </c>
      <c r="N728">
        <v>4</v>
      </c>
      <c r="O728">
        <v>81</v>
      </c>
      <c r="P728">
        <v>10000</v>
      </c>
      <c r="Q728">
        <v>0.67135513899999999</v>
      </c>
      <c r="R728">
        <v>2344.4304670000001</v>
      </c>
      <c r="S728">
        <v>4676.6337670000003</v>
      </c>
      <c r="T728">
        <v>0.50130726199999998</v>
      </c>
      <c r="U728">
        <v>0</v>
      </c>
      <c r="V728">
        <v>12</v>
      </c>
      <c r="W728">
        <v>9</v>
      </c>
    </row>
    <row r="729" spans="1:23">
      <c r="A729" t="s">
        <v>805</v>
      </c>
      <c r="B729">
        <v>2398.26262</v>
      </c>
      <c r="C729">
        <v>1</v>
      </c>
      <c r="D729">
        <v>0</v>
      </c>
      <c r="E729">
        <v>0</v>
      </c>
      <c r="F729">
        <v>0</v>
      </c>
      <c r="G729">
        <v>0</v>
      </c>
      <c r="H729">
        <v>722.36149799999998</v>
      </c>
      <c r="I729">
        <v>90.295187249999998</v>
      </c>
      <c r="J729">
        <v>0</v>
      </c>
      <c r="K729">
        <v>0</v>
      </c>
      <c r="L729">
        <v>0</v>
      </c>
      <c r="M729">
        <v>0.41666700000000001</v>
      </c>
      <c r="N729">
        <v>8</v>
      </c>
      <c r="O729">
        <v>0</v>
      </c>
      <c r="P729">
        <v>6000</v>
      </c>
      <c r="Q729">
        <v>0.39971043699999997</v>
      </c>
      <c r="R729">
        <v>738.31274299999995</v>
      </c>
      <c r="S729">
        <v>879.04111599999999</v>
      </c>
      <c r="T729">
        <v>0.83990695000000004</v>
      </c>
      <c r="U729">
        <v>0</v>
      </c>
      <c r="V729">
        <v>12</v>
      </c>
      <c r="W729">
        <v>3</v>
      </c>
    </row>
    <row r="730" spans="1:23">
      <c r="A730" t="s">
        <v>806</v>
      </c>
      <c r="B730">
        <v>1433.8574639999999</v>
      </c>
      <c r="C730">
        <v>1</v>
      </c>
      <c r="D730">
        <v>1613.74</v>
      </c>
      <c r="E730">
        <v>43.614594590000003</v>
      </c>
      <c r="F730">
        <v>800.87</v>
      </c>
      <c r="G730">
        <v>812.87</v>
      </c>
      <c r="H730">
        <v>0</v>
      </c>
      <c r="I730">
        <v>0</v>
      </c>
      <c r="J730">
        <v>1</v>
      </c>
      <c r="K730">
        <v>0.41666700000000001</v>
      </c>
      <c r="L730">
        <v>0.83333299999999999</v>
      </c>
      <c r="M730">
        <v>0</v>
      </c>
      <c r="N730">
        <v>0</v>
      </c>
      <c r="O730">
        <v>37</v>
      </c>
      <c r="P730">
        <v>1500</v>
      </c>
      <c r="Q730">
        <v>0.95590497600000002</v>
      </c>
      <c r="R730">
        <v>1361.6846230000001</v>
      </c>
      <c r="S730">
        <v>1854.0776269999999</v>
      </c>
      <c r="T730">
        <v>0.73442697499999998</v>
      </c>
      <c r="U730">
        <v>0</v>
      </c>
      <c r="V730">
        <v>12</v>
      </c>
      <c r="W730">
        <v>9</v>
      </c>
    </row>
    <row r="731" spans="1:23">
      <c r="A731" t="s">
        <v>807</v>
      </c>
      <c r="B731">
        <v>142.406825</v>
      </c>
      <c r="C731">
        <v>1</v>
      </c>
      <c r="D731">
        <v>1214.74</v>
      </c>
      <c r="E731">
        <v>25.307083330000001</v>
      </c>
      <c r="F731">
        <v>574.33000000000004</v>
      </c>
      <c r="G731">
        <v>640.41</v>
      </c>
      <c r="H731">
        <v>0</v>
      </c>
      <c r="I731">
        <v>0</v>
      </c>
      <c r="J731">
        <v>1</v>
      </c>
      <c r="K731">
        <v>0.33333299999999999</v>
      </c>
      <c r="L731">
        <v>1</v>
      </c>
      <c r="M731">
        <v>0</v>
      </c>
      <c r="N731">
        <v>0</v>
      </c>
      <c r="O731">
        <v>48</v>
      </c>
      <c r="P731">
        <v>11000</v>
      </c>
      <c r="Q731">
        <v>1.2946075E-2</v>
      </c>
      <c r="R731">
        <v>941.91753000000006</v>
      </c>
      <c r="S731">
        <v>180.400442</v>
      </c>
      <c r="T731">
        <v>5.2212595469999998</v>
      </c>
      <c r="U731">
        <v>0.75</v>
      </c>
      <c r="V731">
        <v>12</v>
      </c>
      <c r="W731">
        <v>9</v>
      </c>
    </row>
    <row r="732" spans="1:23">
      <c r="A732" t="s">
        <v>808</v>
      </c>
      <c r="B732">
        <v>660.39774899999998</v>
      </c>
      <c r="C732">
        <v>1</v>
      </c>
      <c r="D732">
        <v>776.89</v>
      </c>
      <c r="E732">
        <v>388.44499999999999</v>
      </c>
      <c r="F732">
        <v>698.99</v>
      </c>
      <c r="G732">
        <v>77.900000000000006</v>
      </c>
      <c r="H732">
        <v>0</v>
      </c>
      <c r="I732">
        <v>0</v>
      </c>
      <c r="J732">
        <v>0.16666700000000001</v>
      </c>
      <c r="K732">
        <v>8.3333000000000004E-2</v>
      </c>
      <c r="L732">
        <v>8.3333000000000004E-2</v>
      </c>
      <c r="M732">
        <v>0</v>
      </c>
      <c r="N732">
        <v>0</v>
      </c>
      <c r="O732">
        <v>2</v>
      </c>
      <c r="P732">
        <v>1500</v>
      </c>
      <c r="Q732">
        <v>0.44026516599999999</v>
      </c>
      <c r="R732">
        <v>487.29407200000003</v>
      </c>
      <c r="S732">
        <v>215.007957</v>
      </c>
      <c r="T732">
        <v>2.266400178</v>
      </c>
      <c r="U732">
        <v>0</v>
      </c>
      <c r="V732">
        <v>12</v>
      </c>
      <c r="W732">
        <v>9</v>
      </c>
    </row>
    <row r="733" spans="1:23">
      <c r="A733" t="s">
        <v>809</v>
      </c>
      <c r="B733">
        <v>4834.586867</v>
      </c>
      <c r="C733">
        <v>1</v>
      </c>
      <c r="D733">
        <v>0</v>
      </c>
      <c r="E733">
        <v>0</v>
      </c>
      <c r="F733">
        <v>0</v>
      </c>
      <c r="G733">
        <v>0</v>
      </c>
      <c r="H733">
        <v>56.747352999999997</v>
      </c>
      <c r="I733">
        <v>56.747352999999997</v>
      </c>
      <c r="J733">
        <v>0</v>
      </c>
      <c r="K733">
        <v>0</v>
      </c>
      <c r="L733">
        <v>0</v>
      </c>
      <c r="M733">
        <v>0.1</v>
      </c>
      <c r="N733">
        <v>1</v>
      </c>
      <c r="O733">
        <v>0</v>
      </c>
      <c r="P733">
        <v>5500</v>
      </c>
      <c r="Q733">
        <v>0.87901579399999996</v>
      </c>
      <c r="R733">
        <v>874.36582399999998</v>
      </c>
      <c r="S733">
        <v>1582.515056</v>
      </c>
      <c r="T733">
        <v>0.55251659099999995</v>
      </c>
      <c r="U733">
        <v>0</v>
      </c>
      <c r="V733">
        <v>10</v>
      </c>
      <c r="W733">
        <v>3</v>
      </c>
    </row>
    <row r="734" spans="1:23">
      <c r="A734" t="s">
        <v>810</v>
      </c>
      <c r="B734">
        <v>2571.2846570000002</v>
      </c>
      <c r="C734">
        <v>1</v>
      </c>
      <c r="D734">
        <v>0</v>
      </c>
      <c r="E734">
        <v>0</v>
      </c>
      <c r="F734">
        <v>0</v>
      </c>
      <c r="G734">
        <v>0</v>
      </c>
      <c r="H734">
        <v>259.611243</v>
      </c>
      <c r="I734">
        <v>37.087320429999998</v>
      </c>
      <c r="J734">
        <v>0</v>
      </c>
      <c r="K734">
        <v>0</v>
      </c>
      <c r="L734">
        <v>0</v>
      </c>
      <c r="M734">
        <v>0.41666700000000001</v>
      </c>
      <c r="N734">
        <v>7</v>
      </c>
      <c r="O734">
        <v>0</v>
      </c>
      <c r="P734">
        <v>2750</v>
      </c>
      <c r="Q734">
        <v>0.935012603</v>
      </c>
      <c r="R734">
        <v>750.53496199999995</v>
      </c>
      <c r="S734">
        <v>883.24932799999999</v>
      </c>
      <c r="T734">
        <v>0.84974303200000001</v>
      </c>
      <c r="U734">
        <v>0</v>
      </c>
      <c r="V734">
        <v>12</v>
      </c>
      <c r="W734">
        <v>3</v>
      </c>
    </row>
    <row r="735" spans="1:23">
      <c r="A735" t="s">
        <v>811</v>
      </c>
      <c r="B735">
        <v>492.91659900000002</v>
      </c>
      <c r="C735">
        <v>1</v>
      </c>
      <c r="D735">
        <v>4371.82</v>
      </c>
      <c r="E735">
        <v>45.070309279999996</v>
      </c>
      <c r="F735">
        <v>2765.16</v>
      </c>
      <c r="G735">
        <v>1606.66</v>
      </c>
      <c r="H735">
        <v>0</v>
      </c>
      <c r="I735">
        <v>0</v>
      </c>
      <c r="J735">
        <v>1</v>
      </c>
      <c r="K735">
        <v>0.91666700000000001</v>
      </c>
      <c r="L735">
        <v>1</v>
      </c>
      <c r="M735">
        <v>0</v>
      </c>
      <c r="N735">
        <v>0</v>
      </c>
      <c r="O735">
        <v>97</v>
      </c>
      <c r="P735">
        <v>20000</v>
      </c>
      <c r="Q735">
        <v>2.4645830000000001E-2</v>
      </c>
      <c r="R735">
        <v>3603.2309660000001</v>
      </c>
      <c r="S735">
        <v>207.88740899999999</v>
      </c>
      <c r="T735">
        <v>17.33260799</v>
      </c>
      <c r="U735">
        <v>0.58333299999999999</v>
      </c>
      <c r="V735">
        <v>12</v>
      </c>
      <c r="W735">
        <v>9</v>
      </c>
    </row>
    <row r="736" spans="1:23">
      <c r="A736" t="s">
        <v>812</v>
      </c>
      <c r="B736">
        <v>2752.1466559999999</v>
      </c>
      <c r="C736">
        <v>1</v>
      </c>
      <c r="D736">
        <v>1648.53</v>
      </c>
      <c r="E736">
        <v>35.837608699999997</v>
      </c>
      <c r="F736">
        <v>618.54999999999995</v>
      </c>
      <c r="G736">
        <v>1029.98</v>
      </c>
      <c r="H736">
        <v>2146.51325</v>
      </c>
      <c r="I736">
        <v>536.62831249999999</v>
      </c>
      <c r="J736">
        <v>1</v>
      </c>
      <c r="K736">
        <v>0.33333299999999999</v>
      </c>
      <c r="L736">
        <v>1</v>
      </c>
      <c r="M736">
        <v>0.25</v>
      </c>
      <c r="N736">
        <v>4</v>
      </c>
      <c r="O736">
        <v>46</v>
      </c>
      <c r="P736">
        <v>6500</v>
      </c>
      <c r="Q736">
        <v>0.423407178</v>
      </c>
      <c r="R736">
        <v>1427.725762</v>
      </c>
      <c r="S736">
        <v>1342.1859609999999</v>
      </c>
      <c r="T736">
        <v>1.063731706</v>
      </c>
      <c r="U736">
        <v>0</v>
      </c>
      <c r="V736">
        <v>12</v>
      </c>
      <c r="W736">
        <v>9</v>
      </c>
    </row>
    <row r="737" spans="1:23">
      <c r="A737" t="s">
        <v>813</v>
      </c>
      <c r="B737">
        <v>7715.6590480000004</v>
      </c>
      <c r="C737">
        <v>1</v>
      </c>
      <c r="D737">
        <v>0</v>
      </c>
      <c r="E737">
        <v>0</v>
      </c>
      <c r="F737">
        <v>0</v>
      </c>
      <c r="G737">
        <v>0</v>
      </c>
      <c r="H737">
        <v>6182.9820330000002</v>
      </c>
      <c r="I737">
        <v>99.725516659999997</v>
      </c>
      <c r="J737">
        <v>0</v>
      </c>
      <c r="K737">
        <v>0</v>
      </c>
      <c r="L737">
        <v>0</v>
      </c>
      <c r="M737">
        <v>1</v>
      </c>
      <c r="N737">
        <v>62</v>
      </c>
      <c r="O737">
        <v>0</v>
      </c>
      <c r="P737">
        <v>11500</v>
      </c>
      <c r="Q737">
        <v>0.67092687399999995</v>
      </c>
      <c r="R737">
        <v>1777.0038059999999</v>
      </c>
      <c r="S737">
        <v>2412.544026</v>
      </c>
      <c r="T737">
        <v>0.73656844700000002</v>
      </c>
      <c r="U737">
        <v>0</v>
      </c>
      <c r="V737">
        <v>12</v>
      </c>
      <c r="W737">
        <v>3</v>
      </c>
    </row>
    <row r="738" spans="1:23">
      <c r="A738" t="s">
        <v>814</v>
      </c>
      <c r="B738">
        <v>0.25570999999999999</v>
      </c>
      <c r="C738">
        <v>9.0909000000000004E-2</v>
      </c>
      <c r="D738">
        <v>24</v>
      </c>
      <c r="E738">
        <v>12</v>
      </c>
      <c r="F738">
        <v>0</v>
      </c>
      <c r="G738">
        <v>24</v>
      </c>
      <c r="H738">
        <v>0</v>
      </c>
      <c r="I738">
        <v>0</v>
      </c>
      <c r="J738">
        <v>0.16666700000000001</v>
      </c>
      <c r="K738">
        <v>0</v>
      </c>
      <c r="L738">
        <v>0.16666700000000001</v>
      </c>
      <c r="M738">
        <v>0</v>
      </c>
      <c r="N738">
        <v>0</v>
      </c>
      <c r="O738">
        <v>2</v>
      </c>
      <c r="P738">
        <v>1500</v>
      </c>
      <c r="Q738">
        <v>1.7047300000000001E-4</v>
      </c>
      <c r="R738">
        <v>9.5333129999999997</v>
      </c>
      <c r="S738">
        <v>8.8425999999999991</v>
      </c>
      <c r="T738">
        <v>1.0781119809999999</v>
      </c>
      <c r="U738">
        <v>0</v>
      </c>
      <c r="V738">
        <v>12</v>
      </c>
      <c r="W738">
        <v>1</v>
      </c>
    </row>
    <row r="739" spans="1:23">
      <c r="A739" t="s">
        <v>815</v>
      </c>
      <c r="B739">
        <v>95.865854999999996</v>
      </c>
      <c r="C739">
        <v>0.36363600000000001</v>
      </c>
      <c r="D739">
        <v>1123.58</v>
      </c>
      <c r="E739">
        <v>124.84222219999999</v>
      </c>
      <c r="F739">
        <v>1123.58</v>
      </c>
      <c r="G739">
        <v>0</v>
      </c>
      <c r="H739">
        <v>0</v>
      </c>
      <c r="I739">
        <v>0</v>
      </c>
      <c r="J739">
        <v>8.3333000000000004E-2</v>
      </c>
      <c r="K739">
        <v>8.3333000000000004E-2</v>
      </c>
      <c r="L739">
        <v>0</v>
      </c>
      <c r="M739">
        <v>0</v>
      </c>
      <c r="N739">
        <v>0</v>
      </c>
      <c r="O739">
        <v>9</v>
      </c>
      <c r="P739">
        <v>1500</v>
      </c>
      <c r="Q739">
        <v>6.391057E-2</v>
      </c>
      <c r="R739">
        <v>3245.496885</v>
      </c>
      <c r="S739">
        <v>142.86878100000001</v>
      </c>
      <c r="T739">
        <v>22.716627540000001</v>
      </c>
      <c r="U739">
        <v>0</v>
      </c>
      <c r="V739">
        <v>12</v>
      </c>
      <c r="W739">
        <v>2</v>
      </c>
    </row>
    <row r="740" spans="1:23">
      <c r="A740" t="s">
        <v>816</v>
      </c>
      <c r="B740">
        <v>1439.343061</v>
      </c>
      <c r="C740">
        <v>0.90909099999999998</v>
      </c>
      <c r="D740">
        <v>571.91</v>
      </c>
      <c r="E740">
        <v>114.38200000000001</v>
      </c>
      <c r="F740">
        <v>571.91</v>
      </c>
      <c r="G740">
        <v>0</v>
      </c>
      <c r="H740">
        <v>0</v>
      </c>
      <c r="I740">
        <v>0</v>
      </c>
      <c r="J740">
        <v>0.25</v>
      </c>
      <c r="K740">
        <v>0.25</v>
      </c>
      <c r="L740">
        <v>0</v>
      </c>
      <c r="M740">
        <v>0</v>
      </c>
      <c r="N740">
        <v>0</v>
      </c>
      <c r="O740">
        <v>5</v>
      </c>
      <c r="P740">
        <v>2100</v>
      </c>
      <c r="Q740">
        <v>0.68540145799999996</v>
      </c>
      <c r="R740">
        <v>2573.5575399999998</v>
      </c>
      <c r="S740">
        <v>756.22097799999995</v>
      </c>
      <c r="T740">
        <v>3.4031818939999998</v>
      </c>
      <c r="U740">
        <v>0</v>
      </c>
      <c r="V740">
        <v>12</v>
      </c>
      <c r="W740">
        <v>2</v>
      </c>
    </row>
    <row r="741" spans="1:23">
      <c r="A741" t="s">
        <v>817</v>
      </c>
      <c r="B741">
        <v>5603.0453319999997</v>
      </c>
      <c r="C741">
        <v>1</v>
      </c>
      <c r="D741">
        <v>0</v>
      </c>
      <c r="E741">
        <v>0</v>
      </c>
      <c r="F741">
        <v>0</v>
      </c>
      <c r="G741">
        <v>0</v>
      </c>
      <c r="H741">
        <v>2909.4909120000002</v>
      </c>
      <c r="I741">
        <v>484.91515199999998</v>
      </c>
      <c r="J741">
        <v>0</v>
      </c>
      <c r="K741">
        <v>0</v>
      </c>
      <c r="L741">
        <v>0</v>
      </c>
      <c r="M741">
        <v>0.41666700000000001</v>
      </c>
      <c r="N741">
        <v>6</v>
      </c>
      <c r="O741">
        <v>0</v>
      </c>
      <c r="P741">
        <v>7500</v>
      </c>
      <c r="Q741">
        <v>0.74707271099999994</v>
      </c>
      <c r="R741">
        <v>6135.1408069999998</v>
      </c>
      <c r="S741">
        <v>2279.3514909999999</v>
      </c>
      <c r="T741">
        <v>2.691616818</v>
      </c>
      <c r="U741">
        <v>0</v>
      </c>
      <c r="V741">
        <v>12</v>
      </c>
      <c r="W741">
        <v>3</v>
      </c>
    </row>
    <row r="742" spans="1:23">
      <c r="A742" t="s">
        <v>818</v>
      </c>
      <c r="B742">
        <v>1.6918420000000001</v>
      </c>
      <c r="C742">
        <v>1</v>
      </c>
      <c r="D742">
        <v>0</v>
      </c>
      <c r="E742">
        <v>0</v>
      </c>
      <c r="F742">
        <v>0</v>
      </c>
      <c r="G742">
        <v>0</v>
      </c>
      <c r="H742">
        <v>1148.8203550000001</v>
      </c>
      <c r="I742">
        <v>382.94011829999999</v>
      </c>
      <c r="J742">
        <v>0</v>
      </c>
      <c r="K742">
        <v>0</v>
      </c>
      <c r="L742">
        <v>0</v>
      </c>
      <c r="M742">
        <v>0.16666700000000001</v>
      </c>
      <c r="N742">
        <v>3</v>
      </c>
      <c r="O742">
        <v>0</v>
      </c>
      <c r="P742">
        <v>1500</v>
      </c>
      <c r="Q742">
        <v>1.1278950000000001E-3</v>
      </c>
      <c r="R742">
        <v>3.500505</v>
      </c>
      <c r="S742">
        <v>8.5615400000000008</v>
      </c>
      <c r="T742">
        <v>0.40886394300000001</v>
      </c>
      <c r="U742">
        <v>0</v>
      </c>
      <c r="V742">
        <v>6</v>
      </c>
      <c r="W742">
        <v>3</v>
      </c>
    </row>
    <row r="743" spans="1:23">
      <c r="A743" t="s">
        <v>819</v>
      </c>
      <c r="B743">
        <v>83.279345000000006</v>
      </c>
      <c r="C743">
        <v>1</v>
      </c>
      <c r="D743">
        <v>1080.1099999999999</v>
      </c>
      <c r="E743">
        <v>46.961304349999999</v>
      </c>
      <c r="F743">
        <v>0</v>
      </c>
      <c r="G743">
        <v>1080.1099999999999</v>
      </c>
      <c r="H743">
        <v>0</v>
      </c>
      <c r="I743">
        <v>0</v>
      </c>
      <c r="J743">
        <v>1</v>
      </c>
      <c r="K743">
        <v>0</v>
      </c>
      <c r="L743">
        <v>1</v>
      </c>
      <c r="M743">
        <v>0</v>
      </c>
      <c r="N743">
        <v>0</v>
      </c>
      <c r="O743">
        <v>23</v>
      </c>
      <c r="P743">
        <v>9000</v>
      </c>
      <c r="Q743">
        <v>9.2532610000000005E-3</v>
      </c>
      <c r="R743">
        <v>1065.332527</v>
      </c>
      <c r="S743">
        <v>178.11543399999999</v>
      </c>
      <c r="T743">
        <v>5.9811353970000001</v>
      </c>
      <c r="U743">
        <v>1</v>
      </c>
      <c r="V743">
        <v>12</v>
      </c>
      <c r="W743">
        <v>1</v>
      </c>
    </row>
    <row r="744" spans="1:23">
      <c r="A744" t="s">
        <v>820</v>
      </c>
      <c r="B744">
        <v>1157.168369</v>
      </c>
      <c r="C744">
        <v>1</v>
      </c>
      <c r="D744">
        <v>0</v>
      </c>
      <c r="E744">
        <v>0</v>
      </c>
      <c r="F744">
        <v>0</v>
      </c>
      <c r="G744">
        <v>0</v>
      </c>
      <c r="H744">
        <v>1249.682243</v>
      </c>
      <c r="I744">
        <v>124.9682243</v>
      </c>
      <c r="J744">
        <v>0</v>
      </c>
      <c r="K744">
        <v>0</v>
      </c>
      <c r="L744">
        <v>0</v>
      </c>
      <c r="M744">
        <v>0.58333299999999999</v>
      </c>
      <c r="N744">
        <v>10</v>
      </c>
      <c r="O744">
        <v>0</v>
      </c>
      <c r="P744">
        <v>3000</v>
      </c>
      <c r="Q744">
        <v>0.38572278999999998</v>
      </c>
      <c r="R744">
        <v>264.54848399999997</v>
      </c>
      <c r="S744">
        <v>326.31635899999998</v>
      </c>
      <c r="T744">
        <v>0.81071168100000002</v>
      </c>
      <c r="U744">
        <v>0</v>
      </c>
      <c r="V744">
        <v>12</v>
      </c>
      <c r="W744">
        <v>3</v>
      </c>
    </row>
    <row r="745" spans="1:23">
      <c r="A745" t="s">
        <v>821</v>
      </c>
      <c r="B745">
        <v>1560.5330939999999</v>
      </c>
      <c r="C745">
        <v>0.77777799999999997</v>
      </c>
      <c r="D745">
        <v>749.57</v>
      </c>
      <c r="E745">
        <v>107.0814286</v>
      </c>
      <c r="F745">
        <v>209.77</v>
      </c>
      <c r="G745">
        <v>539.79999999999995</v>
      </c>
      <c r="H745">
        <v>4096.9079030000003</v>
      </c>
      <c r="I745">
        <v>215.62673169999999</v>
      </c>
      <c r="J745">
        <v>0.66666700000000001</v>
      </c>
      <c r="K745">
        <v>0.222222</v>
      </c>
      <c r="L745">
        <v>0.44444400000000001</v>
      </c>
      <c r="M745">
        <v>0.66666700000000001</v>
      </c>
      <c r="N745">
        <v>19</v>
      </c>
      <c r="O745">
        <v>7</v>
      </c>
      <c r="P745">
        <v>6000</v>
      </c>
      <c r="Q745">
        <v>0.26008884900000001</v>
      </c>
      <c r="R745">
        <v>617.46627999999998</v>
      </c>
      <c r="S745">
        <v>414.82424700000001</v>
      </c>
      <c r="T745">
        <v>1.4885009360000001</v>
      </c>
      <c r="U745">
        <v>0</v>
      </c>
      <c r="V745">
        <v>9</v>
      </c>
      <c r="W745">
        <v>9</v>
      </c>
    </row>
    <row r="746" spans="1:23">
      <c r="A746" t="s">
        <v>822</v>
      </c>
      <c r="B746">
        <v>1575.508838</v>
      </c>
      <c r="C746">
        <v>0.875</v>
      </c>
      <c r="D746">
        <v>0</v>
      </c>
      <c r="E746">
        <v>0</v>
      </c>
      <c r="F746">
        <v>0</v>
      </c>
      <c r="G746">
        <v>0</v>
      </c>
      <c r="H746">
        <v>1977.8347719999999</v>
      </c>
      <c r="I746">
        <v>1977.8347719999999</v>
      </c>
      <c r="J746">
        <v>0</v>
      </c>
      <c r="K746">
        <v>0</v>
      </c>
      <c r="L746">
        <v>0</v>
      </c>
      <c r="M746">
        <v>0.125</v>
      </c>
      <c r="N746">
        <v>1</v>
      </c>
      <c r="O746">
        <v>0</v>
      </c>
      <c r="P746">
        <v>2500</v>
      </c>
      <c r="Q746">
        <v>0.63020353500000004</v>
      </c>
      <c r="R746">
        <v>260.84353599999997</v>
      </c>
      <c r="S746">
        <v>325.31292100000002</v>
      </c>
      <c r="T746">
        <v>0.80182347300000001</v>
      </c>
      <c r="U746">
        <v>0</v>
      </c>
      <c r="V746">
        <v>8</v>
      </c>
      <c r="W746">
        <v>3</v>
      </c>
    </row>
    <row r="747" spans="1:23">
      <c r="A747" t="s">
        <v>823</v>
      </c>
      <c r="B747">
        <v>1544.979869</v>
      </c>
      <c r="C747">
        <v>1</v>
      </c>
      <c r="D747">
        <v>880.19</v>
      </c>
      <c r="E747">
        <v>19.134565219999999</v>
      </c>
      <c r="F747">
        <v>0</v>
      </c>
      <c r="G747">
        <v>927.45</v>
      </c>
      <c r="H747">
        <v>0</v>
      </c>
      <c r="I747">
        <v>0</v>
      </c>
      <c r="J747">
        <v>1</v>
      </c>
      <c r="K747">
        <v>0</v>
      </c>
      <c r="L747">
        <v>1</v>
      </c>
      <c r="M747">
        <v>0</v>
      </c>
      <c r="N747">
        <v>0</v>
      </c>
      <c r="O747">
        <v>46</v>
      </c>
      <c r="P747">
        <v>1500</v>
      </c>
      <c r="Q747">
        <v>1.029986579</v>
      </c>
      <c r="R747">
        <v>1189.5030630000001</v>
      </c>
      <c r="S747">
        <v>1104.1529619999999</v>
      </c>
      <c r="T747">
        <v>1.077299164</v>
      </c>
      <c r="U747">
        <v>0</v>
      </c>
      <c r="V747">
        <v>12</v>
      </c>
      <c r="W747">
        <v>1</v>
      </c>
    </row>
    <row r="748" spans="1:23">
      <c r="A748" t="s">
        <v>824</v>
      </c>
      <c r="B748">
        <v>1350.286625</v>
      </c>
      <c r="C748">
        <v>1</v>
      </c>
      <c r="D748">
        <v>642.33000000000004</v>
      </c>
      <c r="E748">
        <v>53.527500000000003</v>
      </c>
      <c r="F748">
        <v>642.33000000000004</v>
      </c>
      <c r="G748">
        <v>0</v>
      </c>
      <c r="H748">
        <v>0</v>
      </c>
      <c r="I748">
        <v>0</v>
      </c>
      <c r="J748">
        <v>0.5</v>
      </c>
      <c r="K748">
        <v>0.5</v>
      </c>
      <c r="L748">
        <v>0</v>
      </c>
      <c r="M748">
        <v>0</v>
      </c>
      <c r="N748">
        <v>0</v>
      </c>
      <c r="O748">
        <v>12</v>
      </c>
      <c r="P748">
        <v>9000</v>
      </c>
      <c r="Q748">
        <v>0.150031847</v>
      </c>
      <c r="R748">
        <v>323.68316700000003</v>
      </c>
      <c r="S748">
        <v>344.973051</v>
      </c>
      <c r="T748">
        <v>0.93828537099999998</v>
      </c>
      <c r="U748">
        <v>0</v>
      </c>
      <c r="V748">
        <v>12</v>
      </c>
      <c r="W748">
        <v>2</v>
      </c>
    </row>
    <row r="749" spans="1:23">
      <c r="A749" t="s">
        <v>825</v>
      </c>
      <c r="B749">
        <v>1261.4883420000001</v>
      </c>
      <c r="C749">
        <v>1</v>
      </c>
      <c r="D749">
        <v>890.2</v>
      </c>
      <c r="E749">
        <v>98.911111109999993</v>
      </c>
      <c r="F749">
        <v>890.2</v>
      </c>
      <c r="G749">
        <v>0</v>
      </c>
      <c r="H749">
        <v>0</v>
      </c>
      <c r="I749">
        <v>0</v>
      </c>
      <c r="J749">
        <v>0.5</v>
      </c>
      <c r="K749">
        <v>0.5</v>
      </c>
      <c r="L749">
        <v>0</v>
      </c>
      <c r="M749">
        <v>0</v>
      </c>
      <c r="N749">
        <v>0</v>
      </c>
      <c r="O749">
        <v>9</v>
      </c>
      <c r="P749">
        <v>3000</v>
      </c>
      <c r="Q749">
        <v>0.42049611399999998</v>
      </c>
      <c r="R749">
        <v>302.07364699999999</v>
      </c>
      <c r="S749">
        <v>330.87851000000001</v>
      </c>
      <c r="T749">
        <v>0.91294429200000005</v>
      </c>
      <c r="U749">
        <v>0</v>
      </c>
      <c r="V749">
        <v>12</v>
      </c>
      <c r="W749">
        <v>2</v>
      </c>
    </row>
    <row r="750" spans="1:23">
      <c r="A750" t="s">
        <v>826</v>
      </c>
      <c r="B750">
        <v>1274.8519590000001</v>
      </c>
      <c r="C750">
        <v>1</v>
      </c>
      <c r="D750">
        <v>1798.24</v>
      </c>
      <c r="E750">
        <v>105.7788235</v>
      </c>
      <c r="F750">
        <v>144.86000000000001</v>
      </c>
      <c r="G750">
        <v>1653.38</v>
      </c>
      <c r="H750">
        <v>756.23350100000005</v>
      </c>
      <c r="I750">
        <v>252.07783370000001</v>
      </c>
      <c r="J750">
        <v>1</v>
      </c>
      <c r="K750">
        <v>0.16666700000000001</v>
      </c>
      <c r="L750">
        <v>0.91666700000000001</v>
      </c>
      <c r="M750">
        <v>0.16666700000000001</v>
      </c>
      <c r="N750">
        <v>3</v>
      </c>
      <c r="O750">
        <v>17</v>
      </c>
      <c r="P750">
        <v>1500</v>
      </c>
      <c r="Q750">
        <v>0.84990130600000002</v>
      </c>
      <c r="R750">
        <v>1340.2244639999999</v>
      </c>
      <c r="S750">
        <v>1732.9553069999999</v>
      </c>
      <c r="T750">
        <v>0.77337508899999996</v>
      </c>
      <c r="U750">
        <v>0</v>
      </c>
      <c r="V750">
        <v>12</v>
      </c>
      <c r="W750">
        <v>9</v>
      </c>
    </row>
    <row r="751" spans="1:23">
      <c r="A751" t="s">
        <v>827</v>
      </c>
      <c r="B751">
        <v>1646.7156440000001</v>
      </c>
      <c r="C751">
        <v>1</v>
      </c>
      <c r="D751">
        <v>2720.68</v>
      </c>
      <c r="E751">
        <v>55.524081629999998</v>
      </c>
      <c r="F751">
        <v>2580.19</v>
      </c>
      <c r="G751">
        <v>140.49</v>
      </c>
      <c r="H751">
        <v>0</v>
      </c>
      <c r="I751">
        <v>0</v>
      </c>
      <c r="J751">
        <v>1</v>
      </c>
      <c r="K751">
        <v>0.83333299999999999</v>
      </c>
      <c r="L751">
        <v>0.66666700000000001</v>
      </c>
      <c r="M751">
        <v>0</v>
      </c>
      <c r="N751">
        <v>0</v>
      </c>
      <c r="O751">
        <v>49</v>
      </c>
      <c r="P751">
        <v>5000</v>
      </c>
      <c r="Q751">
        <v>0.32934312900000001</v>
      </c>
      <c r="R751">
        <v>2800.4066480000001</v>
      </c>
      <c r="S751">
        <v>357.59148800000003</v>
      </c>
      <c r="T751">
        <v>7.8313011970000002</v>
      </c>
      <c r="U751">
        <v>0</v>
      </c>
      <c r="V751">
        <v>12</v>
      </c>
      <c r="W751">
        <v>9</v>
      </c>
    </row>
    <row r="752" spans="1:23">
      <c r="A752" t="s">
        <v>828</v>
      </c>
      <c r="B752">
        <v>3121.2678219999998</v>
      </c>
      <c r="C752">
        <v>0.88888900000000004</v>
      </c>
      <c r="D752">
        <v>4139.5600000000004</v>
      </c>
      <c r="E752">
        <v>517.44500000000005</v>
      </c>
      <c r="F752">
        <v>4139.5600000000004</v>
      </c>
      <c r="G752">
        <v>0</v>
      </c>
      <c r="H752">
        <v>3607.406242</v>
      </c>
      <c r="I752">
        <v>1202.4687469999999</v>
      </c>
      <c r="J752">
        <v>0.33333299999999999</v>
      </c>
      <c r="K752">
        <v>0.33333299999999999</v>
      </c>
      <c r="L752">
        <v>0</v>
      </c>
      <c r="M752">
        <v>0.222222</v>
      </c>
      <c r="N752">
        <v>3</v>
      </c>
      <c r="O752">
        <v>8</v>
      </c>
      <c r="P752">
        <v>9000</v>
      </c>
      <c r="Q752">
        <v>0.34680753600000003</v>
      </c>
      <c r="R752">
        <v>1600.2722209999999</v>
      </c>
      <c r="S752">
        <v>597.15914899999996</v>
      </c>
      <c r="T752">
        <v>2.6798085970000001</v>
      </c>
      <c r="U752">
        <v>0</v>
      </c>
      <c r="V752">
        <v>9</v>
      </c>
      <c r="W752">
        <v>9</v>
      </c>
    </row>
    <row r="753" spans="1:23">
      <c r="A753" t="s">
        <v>829</v>
      </c>
      <c r="B753">
        <v>3406.4738550000002</v>
      </c>
      <c r="C753">
        <v>1</v>
      </c>
      <c r="D753">
        <v>1140</v>
      </c>
      <c r="E753">
        <v>190</v>
      </c>
      <c r="F753">
        <v>0</v>
      </c>
      <c r="G753">
        <v>1140</v>
      </c>
      <c r="H753">
        <v>0</v>
      </c>
      <c r="I753">
        <v>0</v>
      </c>
      <c r="J753">
        <v>0.5</v>
      </c>
      <c r="K753">
        <v>0</v>
      </c>
      <c r="L753">
        <v>0.5</v>
      </c>
      <c r="M753">
        <v>0</v>
      </c>
      <c r="N753">
        <v>0</v>
      </c>
      <c r="O753">
        <v>6</v>
      </c>
      <c r="P753">
        <v>3650</v>
      </c>
      <c r="Q753">
        <v>0.93328050799999995</v>
      </c>
      <c r="R753">
        <v>2541.196672</v>
      </c>
      <c r="S753">
        <v>2559.3449999999998</v>
      </c>
      <c r="T753">
        <v>0.99290899499999996</v>
      </c>
      <c r="U753">
        <v>0</v>
      </c>
      <c r="V753">
        <v>12</v>
      </c>
      <c r="W753">
        <v>1</v>
      </c>
    </row>
    <row r="754" spans="1:23">
      <c r="A754" t="s">
        <v>830</v>
      </c>
      <c r="B754">
        <v>4006.2061570000001</v>
      </c>
      <c r="C754">
        <v>1</v>
      </c>
      <c r="D754">
        <v>169.28</v>
      </c>
      <c r="E754">
        <v>24.182857139999999</v>
      </c>
      <c r="F754">
        <v>0</v>
      </c>
      <c r="G754">
        <v>169.28</v>
      </c>
      <c r="H754">
        <v>2868.734582</v>
      </c>
      <c r="I754">
        <v>409.81922600000001</v>
      </c>
      <c r="J754">
        <v>0.58333299999999999</v>
      </c>
      <c r="K754">
        <v>0</v>
      </c>
      <c r="L754">
        <v>0.58333299999999999</v>
      </c>
      <c r="M754">
        <v>0.25</v>
      </c>
      <c r="N754">
        <v>7</v>
      </c>
      <c r="O754">
        <v>7</v>
      </c>
      <c r="P754">
        <v>6000</v>
      </c>
      <c r="Q754">
        <v>0.66770102600000003</v>
      </c>
      <c r="R754">
        <v>1553.157125</v>
      </c>
      <c r="S754">
        <v>988.71262100000001</v>
      </c>
      <c r="T754">
        <v>1.570888337</v>
      </c>
      <c r="U754">
        <v>0</v>
      </c>
      <c r="V754">
        <v>12</v>
      </c>
      <c r="W754">
        <v>9</v>
      </c>
    </row>
    <row r="755" spans="1:23">
      <c r="A755" t="s">
        <v>831</v>
      </c>
      <c r="B755">
        <v>915.42442200000005</v>
      </c>
      <c r="C755">
        <v>0.85714299999999999</v>
      </c>
      <c r="D755">
        <v>0</v>
      </c>
      <c r="E755">
        <v>0</v>
      </c>
      <c r="F755">
        <v>0</v>
      </c>
      <c r="G755">
        <v>0</v>
      </c>
      <c r="H755">
        <v>2454.439476</v>
      </c>
      <c r="I755">
        <v>409.07324599999998</v>
      </c>
      <c r="J755">
        <v>0</v>
      </c>
      <c r="K755">
        <v>0</v>
      </c>
      <c r="L755">
        <v>0</v>
      </c>
      <c r="M755">
        <v>0.42857099999999998</v>
      </c>
      <c r="N755">
        <v>6</v>
      </c>
      <c r="O755">
        <v>0</v>
      </c>
      <c r="P755">
        <v>1200</v>
      </c>
      <c r="Q755">
        <v>0.76285368499999995</v>
      </c>
      <c r="R755">
        <v>1665.0256449999999</v>
      </c>
      <c r="S755">
        <v>247.20590100000001</v>
      </c>
      <c r="T755">
        <v>6.7353798520000003</v>
      </c>
      <c r="U755">
        <v>0</v>
      </c>
      <c r="V755">
        <v>7</v>
      </c>
      <c r="W755">
        <v>3</v>
      </c>
    </row>
    <row r="756" spans="1:23">
      <c r="A756" t="s">
        <v>832</v>
      </c>
      <c r="B756">
        <v>4193.2830469999999</v>
      </c>
      <c r="C756">
        <v>1</v>
      </c>
      <c r="D756">
        <v>183.7</v>
      </c>
      <c r="E756">
        <v>45.924999999999997</v>
      </c>
      <c r="F756">
        <v>183.7</v>
      </c>
      <c r="G756">
        <v>0</v>
      </c>
      <c r="H756">
        <v>1585.7147090000001</v>
      </c>
      <c r="I756">
        <v>396.4286773</v>
      </c>
      <c r="J756">
        <v>0.25</v>
      </c>
      <c r="K756">
        <v>0.25</v>
      </c>
      <c r="L756">
        <v>0</v>
      </c>
      <c r="M756">
        <v>0.16666700000000001</v>
      </c>
      <c r="N756">
        <v>4</v>
      </c>
      <c r="O756">
        <v>4</v>
      </c>
      <c r="P756">
        <v>10500</v>
      </c>
      <c r="Q756">
        <v>0.39936029000000001</v>
      </c>
      <c r="R756">
        <v>1030.093462</v>
      </c>
      <c r="S756">
        <v>1116.001393</v>
      </c>
      <c r="T756">
        <v>0.92302166299999999</v>
      </c>
      <c r="U756">
        <v>0</v>
      </c>
      <c r="V756">
        <v>12</v>
      </c>
      <c r="W756">
        <v>9</v>
      </c>
    </row>
    <row r="757" spans="1:23">
      <c r="A757" t="s">
        <v>833</v>
      </c>
      <c r="B757">
        <v>10397.09989</v>
      </c>
      <c r="C757">
        <v>1</v>
      </c>
      <c r="D757">
        <v>0</v>
      </c>
      <c r="E757">
        <v>0</v>
      </c>
      <c r="F757">
        <v>0</v>
      </c>
      <c r="G757">
        <v>0</v>
      </c>
      <c r="H757">
        <v>4045.620171</v>
      </c>
      <c r="I757">
        <v>674.27002849999997</v>
      </c>
      <c r="J757">
        <v>0</v>
      </c>
      <c r="K757">
        <v>0</v>
      </c>
      <c r="L757">
        <v>0</v>
      </c>
      <c r="M757">
        <v>0.25</v>
      </c>
      <c r="N757">
        <v>6</v>
      </c>
      <c r="O757">
        <v>0</v>
      </c>
      <c r="P757">
        <v>13000</v>
      </c>
      <c r="Q757">
        <v>0.79977691500000003</v>
      </c>
      <c r="R757">
        <v>3222.169406</v>
      </c>
      <c r="S757">
        <v>2818.7074790000001</v>
      </c>
      <c r="T757">
        <v>1.143137211</v>
      </c>
      <c r="U757">
        <v>0</v>
      </c>
      <c r="V757">
        <v>12</v>
      </c>
      <c r="W757">
        <v>3</v>
      </c>
    </row>
    <row r="758" spans="1:23">
      <c r="A758" t="s">
        <v>834</v>
      </c>
      <c r="B758">
        <v>2830.3644749999999</v>
      </c>
      <c r="C758">
        <v>1</v>
      </c>
      <c r="D758">
        <v>1412.76</v>
      </c>
      <c r="E758">
        <v>56.510399999999997</v>
      </c>
      <c r="F758">
        <v>0</v>
      </c>
      <c r="G758">
        <v>1412.76</v>
      </c>
      <c r="H758">
        <v>2045.094842</v>
      </c>
      <c r="I758">
        <v>340.84914029999999</v>
      </c>
      <c r="J758">
        <v>1</v>
      </c>
      <c r="K758">
        <v>0</v>
      </c>
      <c r="L758">
        <v>1</v>
      </c>
      <c r="M758">
        <v>0.41666700000000001</v>
      </c>
      <c r="N758">
        <v>6</v>
      </c>
      <c r="O758">
        <v>25</v>
      </c>
      <c r="P758">
        <v>5000</v>
      </c>
      <c r="Q758">
        <v>0.56607289500000002</v>
      </c>
      <c r="R758">
        <v>6940.2781050000003</v>
      </c>
      <c r="S758">
        <v>759.34696599999995</v>
      </c>
      <c r="T758">
        <v>9.1397982950000003</v>
      </c>
      <c r="U758">
        <v>0</v>
      </c>
      <c r="V758">
        <v>12</v>
      </c>
      <c r="W758">
        <v>9</v>
      </c>
    </row>
    <row r="759" spans="1:23">
      <c r="A759" t="s">
        <v>835</v>
      </c>
      <c r="B759">
        <v>5499.8957650000002</v>
      </c>
      <c r="C759">
        <v>1</v>
      </c>
      <c r="D759">
        <v>0</v>
      </c>
      <c r="E759">
        <v>0</v>
      </c>
      <c r="F759">
        <v>0</v>
      </c>
      <c r="G759">
        <v>0</v>
      </c>
      <c r="H759">
        <v>485.26998500000002</v>
      </c>
      <c r="I759">
        <v>80.878330829999996</v>
      </c>
      <c r="J759">
        <v>0</v>
      </c>
      <c r="K759">
        <v>0</v>
      </c>
      <c r="L759">
        <v>0</v>
      </c>
      <c r="M759">
        <v>0.33333299999999999</v>
      </c>
      <c r="N759">
        <v>6</v>
      </c>
      <c r="O759">
        <v>0</v>
      </c>
      <c r="P759">
        <v>6000</v>
      </c>
      <c r="Q759">
        <v>0.91664929399999995</v>
      </c>
      <c r="R759">
        <v>1445.2944930000001</v>
      </c>
      <c r="S759">
        <v>2703.2170839999999</v>
      </c>
      <c r="T759">
        <v>0.534657206</v>
      </c>
      <c r="U759">
        <v>0</v>
      </c>
      <c r="V759">
        <v>12</v>
      </c>
      <c r="W759">
        <v>3</v>
      </c>
    </row>
    <row r="760" spans="1:23">
      <c r="A760" t="s">
        <v>836</v>
      </c>
      <c r="B760">
        <v>815.42761499999995</v>
      </c>
      <c r="C760">
        <v>1</v>
      </c>
      <c r="D760">
        <v>1936.01</v>
      </c>
      <c r="E760">
        <v>71.704074070000004</v>
      </c>
      <c r="F760">
        <v>1471.04</v>
      </c>
      <c r="G760">
        <v>464.97</v>
      </c>
      <c r="H760">
        <v>232.29298900000001</v>
      </c>
      <c r="I760">
        <v>232.29298900000001</v>
      </c>
      <c r="J760">
        <v>0.91666700000000001</v>
      </c>
      <c r="K760">
        <v>0.5</v>
      </c>
      <c r="L760">
        <v>1</v>
      </c>
      <c r="M760">
        <v>8.3333000000000004E-2</v>
      </c>
      <c r="N760">
        <v>1</v>
      </c>
      <c r="O760">
        <v>27</v>
      </c>
      <c r="P760">
        <v>2000</v>
      </c>
      <c r="Q760">
        <v>0.40771380800000001</v>
      </c>
      <c r="R760">
        <v>1759.1150889999999</v>
      </c>
      <c r="S760">
        <v>232.076866</v>
      </c>
      <c r="T760">
        <v>7.5798812670000002</v>
      </c>
      <c r="U760">
        <v>0</v>
      </c>
      <c r="V760">
        <v>12</v>
      </c>
      <c r="W760">
        <v>9</v>
      </c>
    </row>
    <row r="761" spans="1:23">
      <c r="A761" t="s">
        <v>837</v>
      </c>
      <c r="B761">
        <v>756.04197099999999</v>
      </c>
      <c r="C761">
        <v>0.875</v>
      </c>
      <c r="D761">
        <v>2486.1</v>
      </c>
      <c r="E761">
        <v>75.336363640000002</v>
      </c>
      <c r="F761">
        <v>2052.75</v>
      </c>
      <c r="G761">
        <v>433.35</v>
      </c>
      <c r="H761">
        <v>0</v>
      </c>
      <c r="I761">
        <v>0</v>
      </c>
      <c r="J761">
        <v>0.875</v>
      </c>
      <c r="K761">
        <v>0.875</v>
      </c>
      <c r="L761">
        <v>0.5</v>
      </c>
      <c r="M761">
        <v>0</v>
      </c>
      <c r="N761">
        <v>0</v>
      </c>
      <c r="O761">
        <v>33</v>
      </c>
      <c r="P761">
        <v>4000</v>
      </c>
      <c r="Q761">
        <v>0.189010493</v>
      </c>
      <c r="R761">
        <v>948.09235899999999</v>
      </c>
      <c r="S761">
        <v>1356.0876290000001</v>
      </c>
      <c r="T761">
        <v>0.69913797499999997</v>
      </c>
      <c r="U761">
        <v>0</v>
      </c>
      <c r="V761">
        <v>8</v>
      </c>
      <c r="W761">
        <v>9</v>
      </c>
    </row>
    <row r="762" spans="1:23">
      <c r="A762" t="s">
        <v>838</v>
      </c>
      <c r="B762">
        <v>5271.4154829999998</v>
      </c>
      <c r="C762">
        <v>1</v>
      </c>
      <c r="D762">
        <v>0</v>
      </c>
      <c r="E762">
        <v>0</v>
      </c>
      <c r="F762">
        <v>0</v>
      </c>
      <c r="G762">
        <v>0</v>
      </c>
      <c r="H762">
        <v>2193.8049980000001</v>
      </c>
      <c r="I762">
        <v>313.40071399999999</v>
      </c>
      <c r="J762">
        <v>0</v>
      </c>
      <c r="K762">
        <v>0</v>
      </c>
      <c r="L762">
        <v>0</v>
      </c>
      <c r="M762">
        <v>0.25</v>
      </c>
      <c r="N762">
        <v>7</v>
      </c>
      <c r="O762">
        <v>0</v>
      </c>
      <c r="P762">
        <v>6500</v>
      </c>
      <c r="Q762">
        <v>0.81098699699999999</v>
      </c>
      <c r="R762">
        <v>1479.003541</v>
      </c>
      <c r="S762">
        <v>1321.46938</v>
      </c>
      <c r="T762">
        <v>1.1192113589999999</v>
      </c>
      <c r="U762">
        <v>0</v>
      </c>
      <c r="V762">
        <v>12</v>
      </c>
      <c r="W762">
        <v>3</v>
      </c>
    </row>
    <row r="763" spans="1:23">
      <c r="A763" t="s">
        <v>839</v>
      </c>
      <c r="B763">
        <v>23.276655999999999</v>
      </c>
      <c r="C763">
        <v>0.63636400000000004</v>
      </c>
      <c r="D763">
        <v>796.56</v>
      </c>
      <c r="E763">
        <v>61.273846149999997</v>
      </c>
      <c r="F763">
        <v>0</v>
      </c>
      <c r="G763">
        <v>796.56</v>
      </c>
      <c r="H763">
        <v>0</v>
      </c>
      <c r="I763">
        <v>0</v>
      </c>
      <c r="J763">
        <v>1</v>
      </c>
      <c r="K763">
        <v>0</v>
      </c>
      <c r="L763">
        <v>1</v>
      </c>
      <c r="M763">
        <v>0</v>
      </c>
      <c r="N763">
        <v>0</v>
      </c>
      <c r="O763">
        <v>13</v>
      </c>
      <c r="P763">
        <v>4000</v>
      </c>
      <c r="Q763">
        <v>5.8191639999999999E-3</v>
      </c>
      <c r="R763">
        <v>912.47831099999996</v>
      </c>
      <c r="S763">
        <v>102.89590699999999</v>
      </c>
      <c r="T763">
        <v>8.8679748069999995</v>
      </c>
      <c r="U763">
        <v>0.63636400000000004</v>
      </c>
      <c r="V763">
        <v>12</v>
      </c>
      <c r="W763">
        <v>1</v>
      </c>
    </row>
    <row r="764" spans="1:23">
      <c r="A764" t="s">
        <v>840</v>
      </c>
      <c r="B764">
        <v>5639.4643939999996</v>
      </c>
      <c r="C764">
        <v>1</v>
      </c>
      <c r="D764">
        <v>717.18</v>
      </c>
      <c r="E764">
        <v>102.4542857</v>
      </c>
      <c r="F764">
        <v>399.15</v>
      </c>
      <c r="G764">
        <v>318.02999999999997</v>
      </c>
      <c r="H764">
        <v>3856.9717439999999</v>
      </c>
      <c r="I764">
        <v>241.060734</v>
      </c>
      <c r="J764">
        <v>0.41666700000000001</v>
      </c>
      <c r="K764">
        <v>0.16666700000000001</v>
      </c>
      <c r="L764">
        <v>0.25</v>
      </c>
      <c r="M764">
        <v>0.75</v>
      </c>
      <c r="N764">
        <v>16</v>
      </c>
      <c r="O764">
        <v>7</v>
      </c>
      <c r="P764">
        <v>7000</v>
      </c>
      <c r="Q764">
        <v>0.805637771</v>
      </c>
      <c r="R764">
        <v>1460.6522540000001</v>
      </c>
      <c r="S764">
        <v>1540.1751859999999</v>
      </c>
      <c r="T764">
        <v>0.94836760600000003</v>
      </c>
      <c r="U764">
        <v>0</v>
      </c>
      <c r="V764">
        <v>12</v>
      </c>
      <c r="W764">
        <v>9</v>
      </c>
    </row>
    <row r="765" spans="1:23">
      <c r="A765" t="s">
        <v>841</v>
      </c>
      <c r="B765">
        <v>5308.9063500000002</v>
      </c>
      <c r="C765">
        <v>1</v>
      </c>
      <c r="D765">
        <v>0</v>
      </c>
      <c r="E765">
        <v>0</v>
      </c>
      <c r="F765">
        <v>0</v>
      </c>
      <c r="G765">
        <v>0</v>
      </c>
      <c r="H765">
        <v>4954.6084289999999</v>
      </c>
      <c r="I765">
        <v>235.9337347</v>
      </c>
      <c r="J765">
        <v>0</v>
      </c>
      <c r="K765">
        <v>0</v>
      </c>
      <c r="L765">
        <v>0</v>
      </c>
      <c r="M765">
        <v>0.5</v>
      </c>
      <c r="N765">
        <v>21</v>
      </c>
      <c r="O765">
        <v>0</v>
      </c>
      <c r="P765">
        <v>9500</v>
      </c>
      <c r="Q765">
        <v>0.558832247</v>
      </c>
      <c r="R765">
        <v>1334.749456</v>
      </c>
      <c r="S765">
        <v>1272.080547</v>
      </c>
      <c r="T765">
        <v>1.049264891</v>
      </c>
      <c r="U765">
        <v>0</v>
      </c>
      <c r="V765">
        <v>12</v>
      </c>
      <c r="W765">
        <v>3</v>
      </c>
    </row>
    <row r="766" spans="1:23">
      <c r="A766" t="s">
        <v>842</v>
      </c>
      <c r="B766">
        <v>62.209375999999999</v>
      </c>
      <c r="C766">
        <v>9.0909000000000004E-2</v>
      </c>
      <c r="D766">
        <v>782.88</v>
      </c>
      <c r="E766">
        <v>391.44</v>
      </c>
      <c r="F766">
        <v>782.88</v>
      </c>
      <c r="G766">
        <v>0</v>
      </c>
      <c r="H766">
        <v>0</v>
      </c>
      <c r="I766">
        <v>0</v>
      </c>
      <c r="J766">
        <v>8.3333000000000004E-2</v>
      </c>
      <c r="K766">
        <v>8.3333000000000004E-2</v>
      </c>
      <c r="L766">
        <v>0</v>
      </c>
      <c r="M766">
        <v>0</v>
      </c>
      <c r="N766">
        <v>0</v>
      </c>
      <c r="O766">
        <v>2</v>
      </c>
      <c r="P766">
        <v>3000</v>
      </c>
      <c r="Q766">
        <v>2.0736458999999999E-2</v>
      </c>
      <c r="R766">
        <v>2941.3003789999998</v>
      </c>
      <c r="S766">
        <v>280.61807199999998</v>
      </c>
      <c r="T766">
        <v>10.481507329999999</v>
      </c>
      <c r="U766">
        <v>0</v>
      </c>
      <c r="V766">
        <v>12</v>
      </c>
      <c r="W766">
        <v>2</v>
      </c>
    </row>
    <row r="767" spans="1:23">
      <c r="A767" t="s">
        <v>843</v>
      </c>
      <c r="B767">
        <v>2052.3256099999999</v>
      </c>
      <c r="C767">
        <v>1</v>
      </c>
      <c r="D767">
        <v>0</v>
      </c>
      <c r="E767">
        <v>0</v>
      </c>
      <c r="F767">
        <v>0</v>
      </c>
      <c r="G767">
        <v>0</v>
      </c>
      <c r="H767">
        <v>200.26678799999999</v>
      </c>
      <c r="I767">
        <v>40.053357599999998</v>
      </c>
      <c r="J767">
        <v>0</v>
      </c>
      <c r="K767">
        <v>0</v>
      </c>
      <c r="L767">
        <v>0</v>
      </c>
      <c r="M767">
        <v>0.33333299999999999</v>
      </c>
      <c r="N767">
        <v>5</v>
      </c>
      <c r="O767">
        <v>0</v>
      </c>
      <c r="P767">
        <v>2000</v>
      </c>
      <c r="Q767">
        <v>1.026162805</v>
      </c>
      <c r="R767">
        <v>529.20322399999998</v>
      </c>
      <c r="S767">
        <v>1501.8749740000001</v>
      </c>
      <c r="T767">
        <v>0.35236170300000003</v>
      </c>
      <c r="U767">
        <v>0</v>
      </c>
      <c r="V767">
        <v>12</v>
      </c>
      <c r="W767">
        <v>3</v>
      </c>
    </row>
    <row r="768" spans="1:23">
      <c r="A768" t="s">
        <v>844</v>
      </c>
      <c r="B768">
        <v>56.720267</v>
      </c>
      <c r="C768">
        <v>0.81818199999999996</v>
      </c>
      <c r="D768">
        <v>260</v>
      </c>
      <c r="E768">
        <v>260</v>
      </c>
      <c r="F768">
        <v>260</v>
      </c>
      <c r="G768">
        <v>0</v>
      </c>
      <c r="H768">
        <v>0</v>
      </c>
      <c r="I768">
        <v>0</v>
      </c>
      <c r="J768">
        <v>8.3333000000000004E-2</v>
      </c>
      <c r="K768">
        <v>8.3333000000000004E-2</v>
      </c>
      <c r="L768">
        <v>0</v>
      </c>
      <c r="M768">
        <v>0</v>
      </c>
      <c r="N768">
        <v>0</v>
      </c>
      <c r="O768">
        <v>1</v>
      </c>
      <c r="P768">
        <v>5500</v>
      </c>
      <c r="Q768">
        <v>1.0312775999999999E-2</v>
      </c>
      <c r="R768">
        <v>278.97510199999999</v>
      </c>
      <c r="S768">
        <v>92.072120999999996</v>
      </c>
      <c r="T768">
        <v>3.0299628049999998</v>
      </c>
      <c r="U768">
        <v>0</v>
      </c>
      <c r="V768">
        <v>12</v>
      </c>
      <c r="W768">
        <v>2</v>
      </c>
    </row>
    <row r="769" spans="1:23">
      <c r="A769" t="s">
        <v>845</v>
      </c>
      <c r="B769">
        <v>1121.068043</v>
      </c>
      <c r="C769">
        <v>1</v>
      </c>
      <c r="D769">
        <v>0</v>
      </c>
      <c r="E769">
        <v>0</v>
      </c>
      <c r="F769">
        <v>0</v>
      </c>
      <c r="G769">
        <v>0</v>
      </c>
      <c r="H769">
        <v>56.461201000000003</v>
      </c>
      <c r="I769">
        <v>18.820400329999998</v>
      </c>
      <c r="J769">
        <v>0</v>
      </c>
      <c r="K769">
        <v>0</v>
      </c>
      <c r="L769">
        <v>0</v>
      </c>
      <c r="M769">
        <v>0.16666700000000001</v>
      </c>
      <c r="N769">
        <v>3</v>
      </c>
      <c r="O769">
        <v>0</v>
      </c>
      <c r="P769">
        <v>1200</v>
      </c>
      <c r="Q769">
        <v>0.93422336900000003</v>
      </c>
      <c r="R769">
        <v>236.09244000000001</v>
      </c>
      <c r="S769">
        <v>351.18410499999999</v>
      </c>
      <c r="T769">
        <v>0.67227541499999999</v>
      </c>
      <c r="U769">
        <v>0</v>
      </c>
      <c r="V769">
        <v>12</v>
      </c>
      <c r="W769">
        <v>3</v>
      </c>
    </row>
    <row r="770" spans="1:23">
      <c r="A770" t="s">
        <v>846</v>
      </c>
      <c r="B770">
        <v>9470.18498</v>
      </c>
      <c r="C770">
        <v>1</v>
      </c>
      <c r="D770">
        <v>49.19</v>
      </c>
      <c r="E770">
        <v>9.8379999999999992</v>
      </c>
      <c r="F770">
        <v>0</v>
      </c>
      <c r="G770">
        <v>49.19</v>
      </c>
      <c r="H770">
        <v>4078.303778</v>
      </c>
      <c r="I770">
        <v>679.71729630000004</v>
      </c>
      <c r="J770">
        <v>0.41666700000000001</v>
      </c>
      <c r="K770">
        <v>0</v>
      </c>
      <c r="L770">
        <v>0.41666700000000001</v>
      </c>
      <c r="M770">
        <v>0.25</v>
      </c>
      <c r="N770">
        <v>6</v>
      </c>
      <c r="O770">
        <v>5</v>
      </c>
      <c r="P770">
        <v>12000</v>
      </c>
      <c r="Q770">
        <v>0.78918208199999995</v>
      </c>
      <c r="R770">
        <v>2230.9571959999998</v>
      </c>
      <c r="S770">
        <v>2672.6055310000002</v>
      </c>
      <c r="T770">
        <v>0.83474989899999996</v>
      </c>
      <c r="U770">
        <v>0</v>
      </c>
      <c r="V770">
        <v>12</v>
      </c>
      <c r="W770">
        <v>9</v>
      </c>
    </row>
    <row r="771" spans="1:23">
      <c r="A771" t="s">
        <v>847</v>
      </c>
      <c r="B771">
        <v>2388.5037379999999</v>
      </c>
      <c r="C771">
        <v>1</v>
      </c>
      <c r="D771">
        <v>4021.29</v>
      </c>
      <c r="E771">
        <v>91.392954549999999</v>
      </c>
      <c r="F771">
        <v>2303.6</v>
      </c>
      <c r="G771">
        <v>1717.69</v>
      </c>
      <c r="H771">
        <v>2075.7813470000001</v>
      </c>
      <c r="I771">
        <v>518.94533679999995</v>
      </c>
      <c r="J771">
        <v>1</v>
      </c>
      <c r="K771">
        <v>1</v>
      </c>
      <c r="L771">
        <v>0.5</v>
      </c>
      <c r="M771">
        <v>0.33333299999999999</v>
      </c>
      <c r="N771">
        <v>4</v>
      </c>
      <c r="O771">
        <v>44</v>
      </c>
      <c r="P771">
        <v>5000</v>
      </c>
      <c r="Q771">
        <v>0.47770074800000001</v>
      </c>
      <c r="R771">
        <v>2851.0458520000002</v>
      </c>
      <c r="S771">
        <v>794.323892</v>
      </c>
      <c r="T771">
        <v>3.5892736959999998</v>
      </c>
      <c r="U771">
        <v>0</v>
      </c>
      <c r="V771">
        <v>12</v>
      </c>
      <c r="W771">
        <v>9</v>
      </c>
    </row>
    <row r="772" spans="1:23">
      <c r="A772" t="s">
        <v>848</v>
      </c>
      <c r="B772">
        <v>1955.1793050000001</v>
      </c>
      <c r="C772">
        <v>1</v>
      </c>
      <c r="D772">
        <v>503.45</v>
      </c>
      <c r="E772">
        <v>503.45</v>
      </c>
      <c r="F772">
        <v>503.45</v>
      </c>
      <c r="G772">
        <v>0</v>
      </c>
      <c r="H772">
        <v>0</v>
      </c>
      <c r="I772">
        <v>0</v>
      </c>
      <c r="J772">
        <v>8.3333000000000004E-2</v>
      </c>
      <c r="K772">
        <v>8.3333000000000004E-2</v>
      </c>
      <c r="L772">
        <v>0</v>
      </c>
      <c r="M772">
        <v>0</v>
      </c>
      <c r="N772">
        <v>0</v>
      </c>
      <c r="O772">
        <v>1</v>
      </c>
      <c r="P772">
        <v>10500</v>
      </c>
      <c r="Q772">
        <v>0.186207553</v>
      </c>
      <c r="R772">
        <v>685.66017799999997</v>
      </c>
      <c r="S772">
        <v>495.65428000000003</v>
      </c>
      <c r="T772">
        <v>1.383343604</v>
      </c>
      <c r="U772">
        <v>0</v>
      </c>
      <c r="V772">
        <v>12</v>
      </c>
      <c r="W772">
        <v>2</v>
      </c>
    </row>
    <row r="773" spans="1:23">
      <c r="A773" t="s">
        <v>849</v>
      </c>
      <c r="B773">
        <v>432.91594900000001</v>
      </c>
      <c r="C773">
        <v>1</v>
      </c>
      <c r="D773">
        <v>4430.17</v>
      </c>
      <c r="E773">
        <v>56.797051279999998</v>
      </c>
      <c r="F773">
        <v>3628.67</v>
      </c>
      <c r="G773">
        <v>801.5</v>
      </c>
      <c r="H773">
        <v>0</v>
      </c>
      <c r="I773">
        <v>0</v>
      </c>
      <c r="J773">
        <v>1</v>
      </c>
      <c r="K773">
        <v>1</v>
      </c>
      <c r="L773">
        <v>1</v>
      </c>
      <c r="M773">
        <v>0</v>
      </c>
      <c r="N773">
        <v>0</v>
      </c>
      <c r="O773">
        <v>78</v>
      </c>
      <c r="P773">
        <v>8500</v>
      </c>
      <c r="Q773">
        <v>5.0931287999999998E-2</v>
      </c>
      <c r="R773">
        <v>4301.6009279999998</v>
      </c>
      <c r="S773">
        <v>186.73907700000001</v>
      </c>
      <c r="T773">
        <v>23.035354980000001</v>
      </c>
      <c r="U773">
        <v>1</v>
      </c>
      <c r="V773">
        <v>12</v>
      </c>
      <c r="W773">
        <v>9</v>
      </c>
    </row>
    <row r="774" spans="1:23">
      <c r="A774" t="s">
        <v>850</v>
      </c>
      <c r="B774">
        <v>2027.8969030000001</v>
      </c>
      <c r="C774">
        <v>1</v>
      </c>
      <c r="D774">
        <v>933.5</v>
      </c>
      <c r="E774">
        <v>933.5</v>
      </c>
      <c r="F774">
        <v>933.5</v>
      </c>
      <c r="G774">
        <v>0</v>
      </c>
      <c r="H774">
        <v>1160.28334</v>
      </c>
      <c r="I774">
        <v>580.14166999999998</v>
      </c>
      <c r="J774">
        <v>8.3333000000000004E-2</v>
      </c>
      <c r="K774">
        <v>8.3333000000000004E-2</v>
      </c>
      <c r="L774">
        <v>0</v>
      </c>
      <c r="M774">
        <v>8.3333000000000004E-2</v>
      </c>
      <c r="N774">
        <v>2</v>
      </c>
      <c r="O774">
        <v>1</v>
      </c>
      <c r="P774">
        <v>3000</v>
      </c>
      <c r="Q774">
        <v>0.67596563399999998</v>
      </c>
      <c r="R774">
        <v>393.41740399999998</v>
      </c>
      <c r="S774">
        <v>462.15322099999997</v>
      </c>
      <c r="T774">
        <v>0.85127050100000001</v>
      </c>
      <c r="U774">
        <v>0</v>
      </c>
      <c r="V774">
        <v>12</v>
      </c>
      <c r="W774">
        <v>9</v>
      </c>
    </row>
    <row r="775" spans="1:23">
      <c r="A775" t="s">
        <v>851</v>
      </c>
      <c r="B775">
        <v>1252.5830900000001</v>
      </c>
      <c r="C775">
        <v>1</v>
      </c>
      <c r="D775">
        <v>1163.93</v>
      </c>
      <c r="E775">
        <v>52.905909090000002</v>
      </c>
      <c r="F775">
        <v>950.03</v>
      </c>
      <c r="G775">
        <v>213.9</v>
      </c>
      <c r="H775">
        <v>0</v>
      </c>
      <c r="I775">
        <v>0</v>
      </c>
      <c r="J775">
        <v>0.83333299999999999</v>
      </c>
      <c r="K775">
        <v>0.75</v>
      </c>
      <c r="L775">
        <v>0.41666700000000001</v>
      </c>
      <c r="M775">
        <v>0</v>
      </c>
      <c r="N775">
        <v>0</v>
      </c>
      <c r="O775">
        <v>22</v>
      </c>
      <c r="P775">
        <v>5000</v>
      </c>
      <c r="Q775">
        <v>0.25051661800000002</v>
      </c>
      <c r="R775">
        <v>0</v>
      </c>
      <c r="U775">
        <v>0</v>
      </c>
      <c r="V775">
        <v>12</v>
      </c>
      <c r="W775">
        <v>9</v>
      </c>
    </row>
    <row r="776" spans="1:23">
      <c r="A776" t="s">
        <v>852</v>
      </c>
      <c r="B776">
        <v>1822.43199</v>
      </c>
      <c r="C776">
        <v>1</v>
      </c>
      <c r="D776">
        <v>177.23</v>
      </c>
      <c r="E776">
        <v>59.076666670000002</v>
      </c>
      <c r="F776">
        <v>70.260000000000005</v>
      </c>
      <c r="G776">
        <v>106.97</v>
      </c>
      <c r="H776">
        <v>0</v>
      </c>
      <c r="I776">
        <v>0</v>
      </c>
      <c r="J776">
        <v>8.3333000000000004E-2</v>
      </c>
      <c r="K776">
        <v>8.3333000000000004E-2</v>
      </c>
      <c r="L776">
        <v>8.3333000000000004E-2</v>
      </c>
      <c r="M776">
        <v>0</v>
      </c>
      <c r="N776">
        <v>0</v>
      </c>
      <c r="O776">
        <v>3</v>
      </c>
      <c r="P776">
        <v>2500</v>
      </c>
      <c r="Q776">
        <v>0.72897279599999998</v>
      </c>
      <c r="R776">
        <v>1136.340121</v>
      </c>
      <c r="S776">
        <v>428.353499</v>
      </c>
      <c r="T776">
        <v>2.652809242</v>
      </c>
      <c r="U776">
        <v>0</v>
      </c>
      <c r="V776">
        <v>12</v>
      </c>
      <c r="W776">
        <v>9</v>
      </c>
    </row>
    <row r="777" spans="1:23">
      <c r="A777" t="s">
        <v>853</v>
      </c>
      <c r="B777">
        <v>1557.7500889999999</v>
      </c>
      <c r="C777">
        <v>1</v>
      </c>
      <c r="D777">
        <v>283.60000000000002</v>
      </c>
      <c r="E777">
        <v>141.80000000000001</v>
      </c>
      <c r="F777">
        <v>204.27</v>
      </c>
      <c r="G777">
        <v>79.33</v>
      </c>
      <c r="H777">
        <v>0</v>
      </c>
      <c r="I777">
        <v>0</v>
      </c>
      <c r="J777">
        <v>0.25</v>
      </c>
      <c r="K777">
        <v>0.125</v>
      </c>
      <c r="L777">
        <v>0.125</v>
      </c>
      <c r="M777">
        <v>0</v>
      </c>
      <c r="N777">
        <v>0</v>
      </c>
      <c r="O777">
        <v>2</v>
      </c>
      <c r="P777">
        <v>5000</v>
      </c>
      <c r="Q777">
        <v>0.31155001799999998</v>
      </c>
      <c r="R777">
        <v>424.82975699999997</v>
      </c>
      <c r="S777">
        <v>282.15284700000001</v>
      </c>
      <c r="T777">
        <v>1.5056724100000001</v>
      </c>
      <c r="U777">
        <v>0</v>
      </c>
      <c r="V777">
        <v>8</v>
      </c>
      <c r="W777">
        <v>9</v>
      </c>
    </row>
    <row r="778" spans="1:23">
      <c r="A778" t="s">
        <v>854</v>
      </c>
      <c r="B778">
        <v>3879.0644459999999</v>
      </c>
      <c r="C778">
        <v>1</v>
      </c>
      <c r="D778">
        <v>9796.2800000000007</v>
      </c>
      <c r="E778">
        <v>217.69511109999999</v>
      </c>
      <c r="F778">
        <v>9536.2800000000007</v>
      </c>
      <c r="G778">
        <v>260</v>
      </c>
      <c r="H778">
        <v>1959.0134929999999</v>
      </c>
      <c r="I778">
        <v>979.50674649999996</v>
      </c>
      <c r="J778">
        <v>1</v>
      </c>
      <c r="K778">
        <v>0.83333299999999999</v>
      </c>
      <c r="L778">
        <v>0.58333299999999999</v>
      </c>
      <c r="M778">
        <v>0.16666700000000001</v>
      </c>
      <c r="N778">
        <v>2</v>
      </c>
      <c r="O778">
        <v>45</v>
      </c>
      <c r="P778">
        <v>19000</v>
      </c>
      <c r="Q778">
        <v>0.204161287</v>
      </c>
      <c r="R778">
        <v>12667.905269999999</v>
      </c>
      <c r="S778">
        <v>968.363741</v>
      </c>
      <c r="T778">
        <v>13.08176332</v>
      </c>
      <c r="U778">
        <v>0.33333299999999999</v>
      </c>
      <c r="V778">
        <v>12</v>
      </c>
      <c r="W778">
        <v>9</v>
      </c>
    </row>
    <row r="779" spans="1:23">
      <c r="A779" t="s">
        <v>855</v>
      </c>
      <c r="B779">
        <v>708.50908600000002</v>
      </c>
      <c r="C779">
        <v>1</v>
      </c>
      <c r="D779">
        <v>2109.61</v>
      </c>
      <c r="E779">
        <v>111.0321053</v>
      </c>
      <c r="F779">
        <v>1734.61</v>
      </c>
      <c r="G779">
        <v>375</v>
      </c>
      <c r="H779">
        <v>366.00855799999999</v>
      </c>
      <c r="I779">
        <v>122.00285270000001</v>
      </c>
      <c r="J779">
        <v>1</v>
      </c>
      <c r="K779">
        <v>0.58333299999999999</v>
      </c>
      <c r="L779">
        <v>1</v>
      </c>
      <c r="M779">
        <v>0.16666700000000001</v>
      </c>
      <c r="N779">
        <v>3</v>
      </c>
      <c r="O779">
        <v>19</v>
      </c>
      <c r="P779">
        <v>6500</v>
      </c>
      <c r="Q779">
        <v>0.109001398</v>
      </c>
      <c r="R779">
        <v>4591.1628819999996</v>
      </c>
      <c r="S779">
        <v>296.68106899999998</v>
      </c>
      <c r="T779">
        <v>15.47507867</v>
      </c>
      <c r="U779">
        <v>0.18181800000000001</v>
      </c>
      <c r="V779">
        <v>12</v>
      </c>
      <c r="W779">
        <v>9</v>
      </c>
    </row>
    <row r="780" spans="1:23">
      <c r="A780" t="s">
        <v>856</v>
      </c>
      <c r="B780">
        <v>2748.6087699999998</v>
      </c>
      <c r="C780">
        <v>1</v>
      </c>
      <c r="D780">
        <v>0</v>
      </c>
      <c r="E780">
        <v>0</v>
      </c>
      <c r="F780">
        <v>0</v>
      </c>
      <c r="G780">
        <v>0</v>
      </c>
      <c r="H780">
        <v>434.31942400000003</v>
      </c>
      <c r="I780">
        <v>108.57985600000001</v>
      </c>
      <c r="J780">
        <v>0</v>
      </c>
      <c r="K780">
        <v>0</v>
      </c>
      <c r="L780">
        <v>0</v>
      </c>
      <c r="M780">
        <v>0.16666700000000001</v>
      </c>
      <c r="N780">
        <v>4</v>
      </c>
      <c r="O780">
        <v>0</v>
      </c>
      <c r="P780">
        <v>3000</v>
      </c>
      <c r="Q780">
        <v>0.91620292299999995</v>
      </c>
      <c r="R780">
        <v>808.88156600000002</v>
      </c>
      <c r="S780">
        <v>1663.9691829999999</v>
      </c>
      <c r="T780">
        <v>0.486115713</v>
      </c>
      <c r="U780">
        <v>0</v>
      </c>
      <c r="V780">
        <v>12</v>
      </c>
      <c r="W780">
        <v>3</v>
      </c>
    </row>
    <row r="781" spans="1:23">
      <c r="A781" t="s">
        <v>857</v>
      </c>
      <c r="B781">
        <v>4343.5374750000001</v>
      </c>
      <c r="C781">
        <v>1</v>
      </c>
      <c r="D781">
        <v>1326.3</v>
      </c>
      <c r="E781">
        <v>57.665217390000002</v>
      </c>
      <c r="F781">
        <v>1326.3</v>
      </c>
      <c r="G781">
        <v>0</v>
      </c>
      <c r="H781">
        <v>1123.247578</v>
      </c>
      <c r="I781">
        <v>561.62378899999999</v>
      </c>
      <c r="J781">
        <v>1</v>
      </c>
      <c r="K781">
        <v>1</v>
      </c>
      <c r="L781">
        <v>0</v>
      </c>
      <c r="M781">
        <v>0.16666700000000001</v>
      </c>
      <c r="N781">
        <v>2</v>
      </c>
      <c r="O781">
        <v>23</v>
      </c>
      <c r="P781">
        <v>4500</v>
      </c>
      <c r="Q781">
        <v>0.96523055000000002</v>
      </c>
      <c r="R781">
        <v>1373.689245</v>
      </c>
      <c r="S781">
        <v>3414.2201239999999</v>
      </c>
      <c r="T781">
        <v>0.402343491</v>
      </c>
      <c r="U781">
        <v>0</v>
      </c>
      <c r="V781">
        <v>12</v>
      </c>
      <c r="W781">
        <v>9</v>
      </c>
    </row>
    <row r="782" spans="1:23">
      <c r="A782" t="s">
        <v>858</v>
      </c>
      <c r="B782">
        <v>8646.1437339999993</v>
      </c>
      <c r="C782">
        <v>1</v>
      </c>
      <c r="D782">
        <v>0</v>
      </c>
      <c r="E782">
        <v>0</v>
      </c>
      <c r="F782">
        <v>0</v>
      </c>
      <c r="G782">
        <v>0</v>
      </c>
      <c r="H782">
        <v>10204.12284</v>
      </c>
      <c r="I782">
        <v>1133.7914270000001</v>
      </c>
      <c r="J782">
        <v>0</v>
      </c>
      <c r="K782">
        <v>0</v>
      </c>
      <c r="L782">
        <v>0</v>
      </c>
      <c r="M782">
        <v>0.41666700000000001</v>
      </c>
      <c r="N782">
        <v>9</v>
      </c>
      <c r="O782">
        <v>0</v>
      </c>
      <c r="P782">
        <v>10000</v>
      </c>
      <c r="Q782">
        <v>0.86461437299999999</v>
      </c>
      <c r="R782">
        <v>11192.8048</v>
      </c>
      <c r="S782">
        <v>3427.6354449999999</v>
      </c>
      <c r="T782">
        <v>3.2654595209999999</v>
      </c>
      <c r="U782">
        <v>0</v>
      </c>
      <c r="V782">
        <v>12</v>
      </c>
      <c r="W782">
        <v>3</v>
      </c>
    </row>
    <row r="783" spans="1:23">
      <c r="A783" t="s">
        <v>859</v>
      </c>
      <c r="B783">
        <v>90.445498000000001</v>
      </c>
      <c r="C783">
        <v>0.45454499999999998</v>
      </c>
      <c r="D783">
        <v>0</v>
      </c>
      <c r="E783">
        <v>0</v>
      </c>
      <c r="F783">
        <v>0</v>
      </c>
      <c r="G783">
        <v>0</v>
      </c>
      <c r="H783">
        <v>729.325692</v>
      </c>
      <c r="I783">
        <v>364.662846</v>
      </c>
      <c r="J783">
        <v>0</v>
      </c>
      <c r="K783">
        <v>0</v>
      </c>
      <c r="L783">
        <v>0</v>
      </c>
      <c r="M783">
        <v>0.16666700000000001</v>
      </c>
      <c r="N783">
        <v>2</v>
      </c>
      <c r="O783">
        <v>0</v>
      </c>
      <c r="P783">
        <v>3500</v>
      </c>
      <c r="Q783">
        <v>2.5841571000000001E-2</v>
      </c>
      <c r="R783">
        <v>79.242571999999996</v>
      </c>
      <c r="S783">
        <v>81.716644000000002</v>
      </c>
      <c r="T783">
        <v>0.96972376900000001</v>
      </c>
      <c r="U783">
        <v>0</v>
      </c>
      <c r="V783">
        <v>12</v>
      </c>
      <c r="W783">
        <v>3</v>
      </c>
    </row>
    <row r="784" spans="1:23">
      <c r="A784" t="s">
        <v>860</v>
      </c>
      <c r="B784">
        <v>9164.7247520000001</v>
      </c>
      <c r="C784">
        <v>1</v>
      </c>
      <c r="D784">
        <v>3407.69</v>
      </c>
      <c r="E784">
        <v>44.25571429</v>
      </c>
      <c r="F784">
        <v>2074.16</v>
      </c>
      <c r="G784">
        <v>1333.53</v>
      </c>
      <c r="H784">
        <v>2063.860557</v>
      </c>
      <c r="I784">
        <v>412.77211139999997</v>
      </c>
      <c r="J784">
        <v>1</v>
      </c>
      <c r="K784">
        <v>0.83333299999999999</v>
      </c>
      <c r="L784">
        <v>1</v>
      </c>
      <c r="M784">
        <v>0.16666700000000001</v>
      </c>
      <c r="N784">
        <v>5</v>
      </c>
      <c r="O784">
        <v>77</v>
      </c>
      <c r="P784">
        <v>9500</v>
      </c>
      <c r="Q784">
        <v>0.96470786900000005</v>
      </c>
      <c r="R784">
        <v>0</v>
      </c>
      <c r="U784">
        <v>0</v>
      </c>
      <c r="V784">
        <v>12</v>
      </c>
      <c r="W784">
        <v>9</v>
      </c>
    </row>
    <row r="785" spans="1:23">
      <c r="A785" t="s">
        <v>861</v>
      </c>
      <c r="B785">
        <v>298.59225099999998</v>
      </c>
      <c r="C785">
        <v>1</v>
      </c>
      <c r="D785">
        <v>1804.09</v>
      </c>
      <c r="E785">
        <v>66.818148149999999</v>
      </c>
      <c r="F785">
        <v>620.16</v>
      </c>
      <c r="G785">
        <v>1183.93</v>
      </c>
      <c r="H785">
        <v>327.47981299999998</v>
      </c>
      <c r="I785">
        <v>109.1599377</v>
      </c>
      <c r="J785">
        <v>0.91666700000000001</v>
      </c>
      <c r="K785">
        <v>0.91666700000000001</v>
      </c>
      <c r="L785">
        <v>0.66666700000000001</v>
      </c>
      <c r="M785">
        <v>0.25</v>
      </c>
      <c r="N785">
        <v>3</v>
      </c>
      <c r="O785">
        <v>27</v>
      </c>
      <c r="P785">
        <v>7500</v>
      </c>
      <c r="Q785">
        <v>3.9812300000000002E-2</v>
      </c>
      <c r="R785">
        <v>1672.0512189999999</v>
      </c>
      <c r="S785">
        <v>190.89395099999999</v>
      </c>
      <c r="T785">
        <v>8.7590581590000003</v>
      </c>
      <c r="U785">
        <v>0.18181800000000001</v>
      </c>
      <c r="V785">
        <v>12</v>
      </c>
      <c r="W785">
        <v>9</v>
      </c>
    </row>
    <row r="786" spans="1:23">
      <c r="A786" t="s">
        <v>862</v>
      </c>
      <c r="B786">
        <v>88.242406000000003</v>
      </c>
      <c r="C786">
        <v>0.63636400000000004</v>
      </c>
      <c r="D786">
        <v>758.31</v>
      </c>
      <c r="E786">
        <v>108.33</v>
      </c>
      <c r="F786">
        <v>0</v>
      </c>
      <c r="G786">
        <v>758.31</v>
      </c>
      <c r="H786">
        <v>0</v>
      </c>
      <c r="I786">
        <v>0</v>
      </c>
      <c r="J786">
        <v>0.58333299999999999</v>
      </c>
      <c r="K786">
        <v>0</v>
      </c>
      <c r="L786">
        <v>0.5</v>
      </c>
      <c r="M786">
        <v>0</v>
      </c>
      <c r="N786">
        <v>0</v>
      </c>
      <c r="O786">
        <v>7</v>
      </c>
      <c r="P786">
        <v>6000</v>
      </c>
      <c r="Q786">
        <v>1.4707068E-2</v>
      </c>
      <c r="R786">
        <v>501.41401000000002</v>
      </c>
      <c r="S786">
        <v>83.041019000000006</v>
      </c>
      <c r="T786">
        <v>6.0381485680000004</v>
      </c>
      <c r="U786">
        <v>0.41666700000000001</v>
      </c>
      <c r="V786">
        <v>12</v>
      </c>
      <c r="W786">
        <v>1</v>
      </c>
    </row>
    <row r="787" spans="1:23">
      <c r="A787" t="s">
        <v>863</v>
      </c>
      <c r="B787">
        <v>14.731998000000001</v>
      </c>
      <c r="C787">
        <v>0.81818199999999996</v>
      </c>
      <c r="D787">
        <v>121.5</v>
      </c>
      <c r="E787">
        <v>13.5</v>
      </c>
      <c r="F787">
        <v>0</v>
      </c>
      <c r="G787">
        <v>121.5</v>
      </c>
      <c r="H787">
        <v>0</v>
      </c>
      <c r="I787">
        <v>0</v>
      </c>
      <c r="J787">
        <v>0.81818199999999996</v>
      </c>
      <c r="K787">
        <v>0</v>
      </c>
      <c r="L787">
        <v>0.81818199999999996</v>
      </c>
      <c r="M787">
        <v>0</v>
      </c>
      <c r="N787">
        <v>0</v>
      </c>
      <c r="O787">
        <v>9</v>
      </c>
      <c r="P787">
        <v>4000</v>
      </c>
      <c r="Q787">
        <v>3.6830000000000001E-3</v>
      </c>
      <c r="R787">
        <v>137.148597</v>
      </c>
      <c r="S787">
        <v>125.13502099999999</v>
      </c>
      <c r="T787">
        <v>1.096004907</v>
      </c>
      <c r="U787">
        <v>0</v>
      </c>
      <c r="V787">
        <v>11</v>
      </c>
      <c r="W787">
        <v>1</v>
      </c>
    </row>
    <row r="788" spans="1:23">
      <c r="A788" t="s">
        <v>864</v>
      </c>
      <c r="B788">
        <v>5211.2292180000004</v>
      </c>
      <c r="C788">
        <v>1</v>
      </c>
      <c r="D788">
        <v>0</v>
      </c>
      <c r="E788">
        <v>0</v>
      </c>
      <c r="F788">
        <v>0</v>
      </c>
      <c r="G788">
        <v>0</v>
      </c>
      <c r="H788">
        <v>2316.2066420000001</v>
      </c>
      <c r="I788">
        <v>231.62066419999999</v>
      </c>
      <c r="J788">
        <v>0</v>
      </c>
      <c r="K788">
        <v>0</v>
      </c>
      <c r="L788">
        <v>0</v>
      </c>
      <c r="M788">
        <v>0.41666700000000001</v>
      </c>
      <c r="N788">
        <v>10</v>
      </c>
      <c r="O788">
        <v>0</v>
      </c>
      <c r="P788">
        <v>5500</v>
      </c>
      <c r="Q788">
        <v>0.94749622099999997</v>
      </c>
      <c r="R788">
        <v>1009.5453189999999</v>
      </c>
      <c r="S788">
        <v>2092.2940899999999</v>
      </c>
      <c r="T788">
        <v>0.48250641399999999</v>
      </c>
      <c r="U788">
        <v>0</v>
      </c>
      <c r="V788">
        <v>12</v>
      </c>
      <c r="W788">
        <v>3</v>
      </c>
    </row>
    <row r="789" spans="1:23">
      <c r="A789" t="s">
        <v>865</v>
      </c>
      <c r="B789">
        <v>835.00708499999996</v>
      </c>
      <c r="C789">
        <v>0.75</v>
      </c>
      <c r="D789">
        <v>90.39</v>
      </c>
      <c r="E789">
        <v>90.39</v>
      </c>
      <c r="F789">
        <v>90.39</v>
      </c>
      <c r="G789">
        <v>0</v>
      </c>
      <c r="H789">
        <v>1160.459619</v>
      </c>
      <c r="I789">
        <v>1160.459619</v>
      </c>
      <c r="J789">
        <v>0.125</v>
      </c>
      <c r="K789">
        <v>0.125</v>
      </c>
      <c r="L789">
        <v>0</v>
      </c>
      <c r="M789">
        <v>0.125</v>
      </c>
      <c r="N789">
        <v>1</v>
      </c>
      <c r="O789">
        <v>1</v>
      </c>
      <c r="P789">
        <v>1500</v>
      </c>
      <c r="Q789">
        <v>0.55667138999999999</v>
      </c>
      <c r="R789">
        <v>254.56182799999999</v>
      </c>
      <c r="S789">
        <v>152.22181599999999</v>
      </c>
      <c r="T789">
        <v>1.6723084420000001</v>
      </c>
      <c r="U789">
        <v>0</v>
      </c>
      <c r="V789">
        <v>8</v>
      </c>
      <c r="W789">
        <v>9</v>
      </c>
    </row>
    <row r="790" spans="1:23">
      <c r="A790" t="s">
        <v>866</v>
      </c>
      <c r="B790">
        <v>2302.4798449999998</v>
      </c>
      <c r="C790">
        <v>1</v>
      </c>
      <c r="D790">
        <v>0</v>
      </c>
      <c r="E790">
        <v>0</v>
      </c>
      <c r="F790">
        <v>0</v>
      </c>
      <c r="G790">
        <v>0</v>
      </c>
      <c r="H790">
        <v>861.57421799999997</v>
      </c>
      <c r="I790">
        <v>95.730468669999993</v>
      </c>
      <c r="J790">
        <v>0</v>
      </c>
      <c r="K790">
        <v>0</v>
      </c>
      <c r="L790">
        <v>0</v>
      </c>
      <c r="M790">
        <v>0.75</v>
      </c>
      <c r="N790">
        <v>9</v>
      </c>
      <c r="O790">
        <v>0</v>
      </c>
      <c r="P790">
        <v>2600</v>
      </c>
      <c r="Q790">
        <v>0.88556917099999999</v>
      </c>
      <c r="R790">
        <v>0</v>
      </c>
      <c r="U790">
        <v>0</v>
      </c>
      <c r="V790">
        <v>12</v>
      </c>
      <c r="W790">
        <v>3</v>
      </c>
    </row>
    <row r="791" spans="1:23">
      <c r="A791" t="s">
        <v>867</v>
      </c>
      <c r="B791">
        <v>1782.997768</v>
      </c>
      <c r="C791">
        <v>0.90909099999999998</v>
      </c>
      <c r="D791">
        <v>0</v>
      </c>
      <c r="E791">
        <v>0</v>
      </c>
      <c r="F791">
        <v>0</v>
      </c>
      <c r="G791">
        <v>0</v>
      </c>
      <c r="H791">
        <v>16037.327939999999</v>
      </c>
      <c r="I791">
        <v>1457.9389040000001</v>
      </c>
      <c r="J791">
        <v>0</v>
      </c>
      <c r="K791">
        <v>0</v>
      </c>
      <c r="L791">
        <v>0</v>
      </c>
      <c r="M791">
        <v>0.41666700000000001</v>
      </c>
      <c r="N791">
        <v>11</v>
      </c>
      <c r="O791">
        <v>0</v>
      </c>
      <c r="P791">
        <v>10000</v>
      </c>
      <c r="Q791">
        <v>0.17829977699999999</v>
      </c>
      <c r="R791">
        <v>15923.28722</v>
      </c>
      <c r="S791">
        <v>517.59520099999997</v>
      </c>
      <c r="T791">
        <v>30.763977700000002</v>
      </c>
      <c r="U791">
        <v>0</v>
      </c>
      <c r="V791">
        <v>12</v>
      </c>
      <c r="W791">
        <v>3</v>
      </c>
    </row>
    <row r="792" spans="1:23">
      <c r="A792" t="s">
        <v>868</v>
      </c>
      <c r="B792">
        <v>2435.823938</v>
      </c>
      <c r="C792">
        <v>1</v>
      </c>
      <c r="D792">
        <v>749.3</v>
      </c>
      <c r="E792">
        <v>93.662499999999994</v>
      </c>
      <c r="F792">
        <v>393.5</v>
      </c>
      <c r="G792">
        <v>355.8</v>
      </c>
      <c r="H792">
        <v>0</v>
      </c>
      <c r="I792">
        <v>0</v>
      </c>
      <c r="J792">
        <v>0.58333299999999999</v>
      </c>
      <c r="K792">
        <v>8.3333000000000004E-2</v>
      </c>
      <c r="L792">
        <v>0.5</v>
      </c>
      <c r="M792">
        <v>0</v>
      </c>
      <c r="N792">
        <v>0</v>
      </c>
      <c r="O792">
        <v>8</v>
      </c>
      <c r="P792">
        <v>8500</v>
      </c>
      <c r="Q792">
        <v>0.28656752200000002</v>
      </c>
      <c r="R792">
        <v>2501.1250380000001</v>
      </c>
      <c r="S792">
        <v>541.51241000000005</v>
      </c>
      <c r="T792">
        <v>4.6187769510000001</v>
      </c>
      <c r="U792">
        <v>0</v>
      </c>
      <c r="V792">
        <v>12</v>
      </c>
      <c r="W792">
        <v>9</v>
      </c>
    </row>
    <row r="793" spans="1:23">
      <c r="A793" t="s">
        <v>869</v>
      </c>
      <c r="B793">
        <v>10.096031</v>
      </c>
      <c r="C793">
        <v>1</v>
      </c>
      <c r="D793">
        <v>184.92</v>
      </c>
      <c r="E793">
        <v>15.41</v>
      </c>
      <c r="F793">
        <v>0</v>
      </c>
      <c r="G793">
        <v>184.92</v>
      </c>
      <c r="H793">
        <v>0</v>
      </c>
      <c r="I793">
        <v>0</v>
      </c>
      <c r="J793">
        <v>1</v>
      </c>
      <c r="K793">
        <v>0</v>
      </c>
      <c r="L793">
        <v>1</v>
      </c>
      <c r="M793">
        <v>0</v>
      </c>
      <c r="N793">
        <v>0</v>
      </c>
      <c r="O793">
        <v>12</v>
      </c>
      <c r="P793">
        <v>4000</v>
      </c>
      <c r="Q793">
        <v>2.5240079999999999E-3</v>
      </c>
      <c r="R793">
        <v>185.18928500000001</v>
      </c>
      <c r="S793">
        <v>129.99263500000001</v>
      </c>
      <c r="T793">
        <v>1.4246136709999999</v>
      </c>
      <c r="U793">
        <v>0.54545500000000002</v>
      </c>
      <c r="V793">
        <v>12</v>
      </c>
      <c r="W793">
        <v>1</v>
      </c>
    </row>
    <row r="794" spans="1:23">
      <c r="A794" t="s">
        <v>870</v>
      </c>
      <c r="B794">
        <v>1524.4093769999999</v>
      </c>
      <c r="C794">
        <v>1</v>
      </c>
      <c r="D794">
        <v>70</v>
      </c>
      <c r="E794">
        <v>35</v>
      </c>
      <c r="F794">
        <v>0</v>
      </c>
      <c r="G794">
        <v>70</v>
      </c>
      <c r="H794">
        <v>640.711949</v>
      </c>
      <c r="I794">
        <v>71.190216559999996</v>
      </c>
      <c r="J794">
        <v>0.16666700000000001</v>
      </c>
      <c r="K794">
        <v>0</v>
      </c>
      <c r="L794">
        <v>0.16666700000000001</v>
      </c>
      <c r="M794">
        <v>0.5</v>
      </c>
      <c r="N794">
        <v>9</v>
      </c>
      <c r="O794">
        <v>2</v>
      </c>
      <c r="P794">
        <v>1500</v>
      </c>
      <c r="Q794">
        <v>1.0162729180000001</v>
      </c>
      <c r="R794">
        <v>973.09752200000003</v>
      </c>
      <c r="S794">
        <v>1263.1396569999999</v>
      </c>
      <c r="T794">
        <v>0.77037999400000001</v>
      </c>
      <c r="U794">
        <v>0</v>
      </c>
      <c r="V794">
        <v>12</v>
      </c>
      <c r="W794">
        <v>9</v>
      </c>
    </row>
    <row r="795" spans="1:23">
      <c r="A795" t="s">
        <v>871</v>
      </c>
      <c r="B795">
        <v>1819.5291970000001</v>
      </c>
      <c r="C795">
        <v>1</v>
      </c>
      <c r="D795">
        <v>219.26</v>
      </c>
      <c r="E795">
        <v>43.851999999999997</v>
      </c>
      <c r="F795">
        <v>219.26</v>
      </c>
      <c r="G795">
        <v>0</v>
      </c>
      <c r="H795">
        <v>977.92637999999999</v>
      </c>
      <c r="I795">
        <v>139.70376859999999</v>
      </c>
      <c r="J795">
        <v>0.25</v>
      </c>
      <c r="K795">
        <v>0.25</v>
      </c>
      <c r="L795">
        <v>0</v>
      </c>
      <c r="M795">
        <v>0.33333299999999999</v>
      </c>
      <c r="N795">
        <v>7</v>
      </c>
      <c r="O795">
        <v>5</v>
      </c>
      <c r="P795">
        <v>2500</v>
      </c>
      <c r="Q795">
        <v>0.72781167899999999</v>
      </c>
      <c r="R795">
        <v>518.94947100000002</v>
      </c>
      <c r="S795">
        <v>1223.3357209999999</v>
      </c>
      <c r="T795">
        <v>0.42420854899999999</v>
      </c>
      <c r="U795">
        <v>0</v>
      </c>
      <c r="V795">
        <v>12</v>
      </c>
      <c r="W795">
        <v>9</v>
      </c>
    </row>
    <row r="796" spans="1:23">
      <c r="A796" t="s">
        <v>872</v>
      </c>
      <c r="B796">
        <v>4.6075929999999996</v>
      </c>
      <c r="C796">
        <v>0.18181800000000001</v>
      </c>
      <c r="D796">
        <v>44.55</v>
      </c>
      <c r="E796">
        <v>44.55</v>
      </c>
      <c r="F796">
        <v>44.55</v>
      </c>
      <c r="G796">
        <v>0</v>
      </c>
      <c r="H796">
        <v>0</v>
      </c>
      <c r="I796">
        <v>0</v>
      </c>
      <c r="J796">
        <v>8.3333000000000004E-2</v>
      </c>
      <c r="K796">
        <v>8.3333000000000004E-2</v>
      </c>
      <c r="L796">
        <v>0</v>
      </c>
      <c r="M796">
        <v>0</v>
      </c>
      <c r="N796">
        <v>0</v>
      </c>
      <c r="O796">
        <v>1</v>
      </c>
      <c r="P796">
        <v>6000</v>
      </c>
      <c r="Q796">
        <v>7.6793200000000003E-4</v>
      </c>
      <c r="R796">
        <v>267.14791700000001</v>
      </c>
      <c r="S796">
        <v>88.028446000000002</v>
      </c>
      <c r="T796">
        <v>3.034790788</v>
      </c>
      <c r="U796">
        <v>0</v>
      </c>
      <c r="V796">
        <v>12</v>
      </c>
      <c r="W796">
        <v>2</v>
      </c>
    </row>
    <row r="797" spans="1:23">
      <c r="A797" t="s">
        <v>873</v>
      </c>
      <c r="B797">
        <v>644.53062899999998</v>
      </c>
      <c r="C797">
        <v>1</v>
      </c>
      <c r="D797">
        <v>268.68</v>
      </c>
      <c r="E797">
        <v>22.39</v>
      </c>
      <c r="F797">
        <v>0</v>
      </c>
      <c r="G797">
        <v>268.68</v>
      </c>
      <c r="H797">
        <v>0</v>
      </c>
      <c r="I797">
        <v>0</v>
      </c>
      <c r="J797">
        <v>1</v>
      </c>
      <c r="K797">
        <v>0</v>
      </c>
      <c r="L797">
        <v>1</v>
      </c>
      <c r="M797">
        <v>0</v>
      </c>
      <c r="N797">
        <v>0</v>
      </c>
      <c r="O797">
        <v>12</v>
      </c>
      <c r="P797">
        <v>1200</v>
      </c>
      <c r="Q797">
        <v>0.53710885799999997</v>
      </c>
      <c r="R797">
        <v>1557.6894600000001</v>
      </c>
      <c r="S797">
        <v>438.31899199999998</v>
      </c>
      <c r="T797">
        <v>3.5537804390000001</v>
      </c>
      <c r="U797">
        <v>0.16666700000000001</v>
      </c>
      <c r="V797">
        <v>12</v>
      </c>
      <c r="W797">
        <v>1</v>
      </c>
    </row>
    <row r="798" spans="1:23">
      <c r="A798" t="s">
        <v>874</v>
      </c>
      <c r="B798">
        <v>147.18081900000001</v>
      </c>
      <c r="C798">
        <v>0.63636400000000004</v>
      </c>
      <c r="D798">
        <v>0</v>
      </c>
      <c r="E798">
        <v>0</v>
      </c>
      <c r="F798">
        <v>0</v>
      </c>
      <c r="G798">
        <v>0</v>
      </c>
      <c r="H798">
        <v>1843.4268830000001</v>
      </c>
      <c r="I798">
        <v>307.23781380000003</v>
      </c>
      <c r="J798">
        <v>0</v>
      </c>
      <c r="K798">
        <v>0</v>
      </c>
      <c r="L798">
        <v>0</v>
      </c>
      <c r="M798">
        <v>0.16666700000000001</v>
      </c>
      <c r="N798">
        <v>6</v>
      </c>
      <c r="O798">
        <v>0</v>
      </c>
      <c r="P798">
        <v>2600</v>
      </c>
      <c r="Q798">
        <v>5.6608007000000002E-2</v>
      </c>
      <c r="R798">
        <v>0</v>
      </c>
      <c r="U798">
        <v>0</v>
      </c>
      <c r="V798">
        <v>12</v>
      </c>
      <c r="W798">
        <v>3</v>
      </c>
    </row>
    <row r="799" spans="1:23">
      <c r="A799" t="s">
        <v>875</v>
      </c>
      <c r="B799">
        <v>197.555397</v>
      </c>
      <c r="C799">
        <v>1</v>
      </c>
      <c r="D799">
        <v>1876.8</v>
      </c>
      <c r="E799">
        <v>156.4</v>
      </c>
      <c r="F799">
        <v>0</v>
      </c>
      <c r="G799">
        <v>1876.8</v>
      </c>
      <c r="H799">
        <v>0</v>
      </c>
      <c r="I799">
        <v>0</v>
      </c>
      <c r="J799">
        <v>1</v>
      </c>
      <c r="K799">
        <v>0</v>
      </c>
      <c r="L799">
        <v>1</v>
      </c>
      <c r="M799">
        <v>0</v>
      </c>
      <c r="N799">
        <v>0</v>
      </c>
      <c r="O799">
        <v>12</v>
      </c>
      <c r="P799">
        <v>5000</v>
      </c>
      <c r="Q799">
        <v>3.9511078999999998E-2</v>
      </c>
      <c r="R799">
        <v>1715.207478</v>
      </c>
      <c r="S799">
        <v>163.66303300000001</v>
      </c>
      <c r="T799">
        <v>10.48011543</v>
      </c>
      <c r="U799">
        <v>1</v>
      </c>
      <c r="V799">
        <v>12</v>
      </c>
      <c r="W799">
        <v>1</v>
      </c>
    </row>
    <row r="800" spans="1:23">
      <c r="A800" t="s">
        <v>876</v>
      </c>
      <c r="B800">
        <v>1716.6222909999999</v>
      </c>
      <c r="C800">
        <v>1</v>
      </c>
      <c r="D800">
        <v>455.76</v>
      </c>
      <c r="E800">
        <v>35.058461540000003</v>
      </c>
      <c r="F800">
        <v>36</v>
      </c>
      <c r="G800">
        <v>419.76</v>
      </c>
      <c r="H800">
        <v>0</v>
      </c>
      <c r="I800">
        <v>0</v>
      </c>
      <c r="J800">
        <v>1</v>
      </c>
      <c r="K800">
        <v>8.3333000000000004E-2</v>
      </c>
      <c r="L800">
        <v>1</v>
      </c>
      <c r="M800">
        <v>0</v>
      </c>
      <c r="N800">
        <v>0</v>
      </c>
      <c r="O800">
        <v>13</v>
      </c>
      <c r="P800">
        <v>1700</v>
      </c>
      <c r="Q800">
        <v>1.0097778180000001</v>
      </c>
      <c r="R800">
        <v>881.42582300000004</v>
      </c>
      <c r="S800">
        <v>1066.8019360000001</v>
      </c>
      <c r="T800">
        <v>0.82623192999999995</v>
      </c>
      <c r="U800">
        <v>0</v>
      </c>
      <c r="V800">
        <v>12</v>
      </c>
      <c r="W800">
        <v>9</v>
      </c>
    </row>
    <row r="801" spans="1:23">
      <c r="A801" t="s">
        <v>877</v>
      </c>
      <c r="B801">
        <v>26.680022999999998</v>
      </c>
      <c r="C801">
        <v>0.54545500000000002</v>
      </c>
      <c r="D801">
        <v>520.5</v>
      </c>
      <c r="E801">
        <v>34.700000000000003</v>
      </c>
      <c r="F801">
        <v>0</v>
      </c>
      <c r="G801">
        <v>520.5</v>
      </c>
      <c r="H801">
        <v>0</v>
      </c>
      <c r="I801">
        <v>0</v>
      </c>
      <c r="J801">
        <v>0.5</v>
      </c>
      <c r="K801">
        <v>0</v>
      </c>
      <c r="L801">
        <v>0.5</v>
      </c>
      <c r="M801">
        <v>0</v>
      </c>
      <c r="N801">
        <v>0</v>
      </c>
      <c r="O801">
        <v>15</v>
      </c>
      <c r="P801">
        <v>4000</v>
      </c>
      <c r="Q801">
        <v>6.670006E-3</v>
      </c>
      <c r="R801">
        <v>551.37029299999995</v>
      </c>
      <c r="S801">
        <v>88.814190999999994</v>
      </c>
      <c r="T801">
        <v>6.2081328080000002</v>
      </c>
      <c r="U801">
        <v>0.45454499999999998</v>
      </c>
      <c r="V801">
        <v>12</v>
      </c>
      <c r="W801">
        <v>1</v>
      </c>
    </row>
    <row r="802" spans="1:23">
      <c r="A802" t="s">
        <v>878</v>
      </c>
      <c r="B802">
        <v>5359.9808720000001</v>
      </c>
      <c r="C802">
        <v>1</v>
      </c>
      <c r="D802">
        <v>0</v>
      </c>
      <c r="E802">
        <v>0</v>
      </c>
      <c r="F802">
        <v>0</v>
      </c>
      <c r="G802">
        <v>0</v>
      </c>
      <c r="H802">
        <v>1113.8686540000001</v>
      </c>
      <c r="I802">
        <v>371.28955130000003</v>
      </c>
      <c r="J802">
        <v>0</v>
      </c>
      <c r="K802">
        <v>0</v>
      </c>
      <c r="L802">
        <v>0</v>
      </c>
      <c r="M802">
        <v>0.25</v>
      </c>
      <c r="N802">
        <v>3</v>
      </c>
      <c r="O802">
        <v>0</v>
      </c>
      <c r="P802">
        <v>6000</v>
      </c>
      <c r="Q802">
        <v>0.89333014499999996</v>
      </c>
      <c r="R802">
        <v>638.14403100000004</v>
      </c>
      <c r="S802">
        <v>12866.94167</v>
      </c>
      <c r="T802">
        <v>4.9595625999999997E-2</v>
      </c>
      <c r="U802">
        <v>0</v>
      </c>
      <c r="V802">
        <v>12</v>
      </c>
      <c r="W802">
        <v>3</v>
      </c>
    </row>
    <row r="803" spans="1:23">
      <c r="A803" t="s">
        <v>879</v>
      </c>
      <c r="B803">
        <v>772.54691000000003</v>
      </c>
      <c r="C803">
        <v>1</v>
      </c>
      <c r="D803">
        <v>8519.02</v>
      </c>
      <c r="E803">
        <v>72.812136749999993</v>
      </c>
      <c r="F803">
        <v>8003.21</v>
      </c>
      <c r="G803">
        <v>515.80999999999995</v>
      </c>
      <c r="H803">
        <v>237.06666200000001</v>
      </c>
      <c r="I803">
        <v>237.06666200000001</v>
      </c>
      <c r="J803">
        <v>1</v>
      </c>
      <c r="K803">
        <v>1</v>
      </c>
      <c r="L803">
        <v>1</v>
      </c>
      <c r="M803">
        <v>8.3333000000000004E-2</v>
      </c>
      <c r="N803">
        <v>1</v>
      </c>
      <c r="O803">
        <v>117</v>
      </c>
      <c r="P803">
        <v>17500</v>
      </c>
      <c r="Q803">
        <v>4.4145537999999998E-2</v>
      </c>
      <c r="R803">
        <v>5828.9940020000004</v>
      </c>
      <c r="S803">
        <v>270.77414700000003</v>
      </c>
      <c r="T803">
        <v>21.527143809999998</v>
      </c>
      <c r="U803">
        <v>0.83333299999999999</v>
      </c>
      <c r="V803">
        <v>12</v>
      </c>
      <c r="W803">
        <v>9</v>
      </c>
    </row>
    <row r="804" spans="1:23">
      <c r="A804" t="s">
        <v>880</v>
      </c>
      <c r="B804">
        <v>83.477052999999998</v>
      </c>
      <c r="C804">
        <v>0.18181800000000001</v>
      </c>
      <c r="D804">
        <v>0</v>
      </c>
      <c r="E804">
        <v>0</v>
      </c>
      <c r="F804">
        <v>0</v>
      </c>
      <c r="G804">
        <v>0</v>
      </c>
      <c r="H804">
        <v>2654.8561570000002</v>
      </c>
      <c r="I804">
        <v>1327.428079</v>
      </c>
      <c r="J804">
        <v>0</v>
      </c>
      <c r="K804">
        <v>0</v>
      </c>
      <c r="L804">
        <v>0</v>
      </c>
      <c r="M804">
        <v>8.3333000000000004E-2</v>
      </c>
      <c r="N804">
        <v>2</v>
      </c>
      <c r="O804">
        <v>0</v>
      </c>
      <c r="P804">
        <v>3000</v>
      </c>
      <c r="Q804">
        <v>2.7825684E-2</v>
      </c>
      <c r="R804">
        <v>12902.18813</v>
      </c>
      <c r="S804">
        <v>1791.7290210000001</v>
      </c>
      <c r="T804">
        <v>7.2009706710000003</v>
      </c>
      <c r="U804">
        <v>0.5</v>
      </c>
      <c r="V804">
        <v>12</v>
      </c>
      <c r="W804">
        <v>3</v>
      </c>
    </row>
    <row r="805" spans="1:23">
      <c r="A805" t="s">
        <v>881</v>
      </c>
      <c r="B805">
        <v>2654.8169670000002</v>
      </c>
      <c r="C805">
        <v>1</v>
      </c>
      <c r="D805">
        <v>0</v>
      </c>
      <c r="E805">
        <v>0</v>
      </c>
      <c r="F805">
        <v>0</v>
      </c>
      <c r="G805">
        <v>0</v>
      </c>
      <c r="H805">
        <v>3469.6646059999998</v>
      </c>
      <c r="I805">
        <v>128.50609650000001</v>
      </c>
      <c r="J805">
        <v>0</v>
      </c>
      <c r="K805">
        <v>0</v>
      </c>
      <c r="L805">
        <v>0</v>
      </c>
      <c r="M805">
        <v>0.25</v>
      </c>
      <c r="N805">
        <v>27</v>
      </c>
      <c r="O805">
        <v>0</v>
      </c>
      <c r="P805">
        <v>4000</v>
      </c>
      <c r="Q805">
        <v>0.663704242</v>
      </c>
      <c r="R805">
        <v>3225.1320019999998</v>
      </c>
      <c r="S805">
        <v>1689.9359690000001</v>
      </c>
      <c r="T805">
        <v>1.908434438</v>
      </c>
      <c r="U805">
        <v>0</v>
      </c>
      <c r="V805">
        <v>12</v>
      </c>
      <c r="W805">
        <v>3</v>
      </c>
    </row>
    <row r="806" spans="1:23">
      <c r="A806" t="s">
        <v>882</v>
      </c>
      <c r="B806">
        <v>81.762162000000004</v>
      </c>
      <c r="C806">
        <v>0.90909099999999998</v>
      </c>
      <c r="D806">
        <v>777.04</v>
      </c>
      <c r="E806">
        <v>38.851999999999997</v>
      </c>
      <c r="F806">
        <v>521.46</v>
      </c>
      <c r="G806">
        <v>255.58</v>
      </c>
      <c r="H806">
        <v>0</v>
      </c>
      <c r="I806">
        <v>0</v>
      </c>
      <c r="J806">
        <v>0.83333299999999999</v>
      </c>
      <c r="K806">
        <v>0.5</v>
      </c>
      <c r="L806">
        <v>0.75</v>
      </c>
      <c r="M806">
        <v>0</v>
      </c>
      <c r="N806">
        <v>0</v>
      </c>
      <c r="O806">
        <v>20</v>
      </c>
      <c r="P806">
        <v>7500</v>
      </c>
      <c r="Q806">
        <v>1.0901622E-2</v>
      </c>
      <c r="R806">
        <v>753.81153300000005</v>
      </c>
      <c r="S806">
        <v>162.76371599999999</v>
      </c>
      <c r="T806">
        <v>4.6313241769999998</v>
      </c>
      <c r="U806">
        <v>0</v>
      </c>
      <c r="V806">
        <v>12</v>
      </c>
      <c r="W806">
        <v>9</v>
      </c>
    </row>
    <row r="807" spans="1:23">
      <c r="A807" t="s">
        <v>883</v>
      </c>
      <c r="B807">
        <v>1373.277423</v>
      </c>
      <c r="C807">
        <v>0.81818199999999996</v>
      </c>
      <c r="D807">
        <v>0</v>
      </c>
      <c r="E807">
        <v>0</v>
      </c>
      <c r="F807">
        <v>0</v>
      </c>
      <c r="G807">
        <v>0</v>
      </c>
      <c r="H807">
        <v>2739.6657399999999</v>
      </c>
      <c r="I807">
        <v>1369.83287</v>
      </c>
      <c r="J807">
        <v>0</v>
      </c>
      <c r="K807">
        <v>0</v>
      </c>
      <c r="L807">
        <v>0</v>
      </c>
      <c r="M807">
        <v>0.16666700000000001</v>
      </c>
      <c r="N807">
        <v>2</v>
      </c>
      <c r="O807">
        <v>0</v>
      </c>
      <c r="P807">
        <v>3300</v>
      </c>
      <c r="Q807">
        <v>0.41614467399999999</v>
      </c>
      <c r="R807">
        <v>0</v>
      </c>
      <c r="U807">
        <v>0</v>
      </c>
      <c r="V807">
        <v>12</v>
      </c>
      <c r="W807">
        <v>3</v>
      </c>
    </row>
    <row r="808" spans="1:23">
      <c r="A808" t="s">
        <v>884</v>
      </c>
      <c r="B808">
        <v>1773.445786</v>
      </c>
      <c r="C808">
        <v>1</v>
      </c>
      <c r="D808">
        <v>4504.25</v>
      </c>
      <c r="E808">
        <v>121.7364865</v>
      </c>
      <c r="F808">
        <v>2986.66</v>
      </c>
      <c r="G808">
        <v>1517.59</v>
      </c>
      <c r="H808">
        <v>0</v>
      </c>
      <c r="I808">
        <v>0</v>
      </c>
      <c r="J808">
        <v>0.5</v>
      </c>
      <c r="K808">
        <v>0.5</v>
      </c>
      <c r="L808">
        <v>0.41666700000000001</v>
      </c>
      <c r="M808">
        <v>0</v>
      </c>
      <c r="N808">
        <v>0</v>
      </c>
      <c r="O808">
        <v>37</v>
      </c>
      <c r="P808">
        <v>8500</v>
      </c>
      <c r="Q808">
        <v>0.20864068099999999</v>
      </c>
      <c r="R808">
        <v>278.70436999999998</v>
      </c>
      <c r="S808">
        <v>561.33328200000005</v>
      </c>
      <c r="T808">
        <v>0.496504267</v>
      </c>
      <c r="U808">
        <v>0</v>
      </c>
      <c r="V808">
        <v>12</v>
      </c>
      <c r="W808">
        <v>9</v>
      </c>
    </row>
    <row r="809" spans="1:23">
      <c r="A809" t="s">
        <v>885</v>
      </c>
      <c r="B809">
        <v>227.07351</v>
      </c>
      <c r="C809">
        <v>1</v>
      </c>
      <c r="D809">
        <v>2370.0100000000002</v>
      </c>
      <c r="E809">
        <v>67.714571430000007</v>
      </c>
      <c r="F809">
        <v>1682.03</v>
      </c>
      <c r="G809">
        <v>687.98</v>
      </c>
      <c r="H809">
        <v>0</v>
      </c>
      <c r="I809">
        <v>0</v>
      </c>
      <c r="J809">
        <v>1</v>
      </c>
      <c r="K809">
        <v>0.33333299999999999</v>
      </c>
      <c r="L809">
        <v>1</v>
      </c>
      <c r="M809">
        <v>0</v>
      </c>
      <c r="N809">
        <v>0</v>
      </c>
      <c r="O809">
        <v>35</v>
      </c>
      <c r="P809">
        <v>4200</v>
      </c>
      <c r="Q809">
        <v>5.4065121000000001E-2</v>
      </c>
      <c r="R809">
        <v>1948.3610570000001</v>
      </c>
      <c r="S809">
        <v>162.99574799999999</v>
      </c>
      <c r="T809">
        <v>11.95344714</v>
      </c>
      <c r="U809">
        <v>0.83333299999999999</v>
      </c>
      <c r="V809">
        <v>12</v>
      </c>
      <c r="W809">
        <v>9</v>
      </c>
    </row>
    <row r="810" spans="1:23">
      <c r="A810" t="s">
        <v>886</v>
      </c>
      <c r="B810">
        <v>155.924331</v>
      </c>
      <c r="C810">
        <v>0.81818199999999996</v>
      </c>
      <c r="D810">
        <v>517.14</v>
      </c>
      <c r="E810">
        <v>73.877142860000006</v>
      </c>
      <c r="F810">
        <v>460.57</v>
      </c>
      <c r="G810">
        <v>56.57</v>
      </c>
      <c r="H810">
        <v>0</v>
      </c>
      <c r="I810">
        <v>0</v>
      </c>
      <c r="J810">
        <v>0.41666700000000001</v>
      </c>
      <c r="K810">
        <v>0.25</v>
      </c>
      <c r="L810">
        <v>0.16666700000000001</v>
      </c>
      <c r="M810">
        <v>0</v>
      </c>
      <c r="N810">
        <v>0</v>
      </c>
      <c r="O810">
        <v>7</v>
      </c>
      <c r="P810">
        <v>3000</v>
      </c>
      <c r="Q810">
        <v>5.1974777E-2</v>
      </c>
      <c r="R810">
        <v>369.73327399999999</v>
      </c>
      <c r="S810">
        <v>131.403254</v>
      </c>
      <c r="T810">
        <v>2.8137299699999998</v>
      </c>
      <c r="U810">
        <v>0</v>
      </c>
      <c r="V810">
        <v>12</v>
      </c>
      <c r="W810">
        <v>9</v>
      </c>
    </row>
    <row r="811" spans="1:23">
      <c r="A811" t="s">
        <v>887</v>
      </c>
      <c r="B811">
        <v>4767.6445350000004</v>
      </c>
      <c r="C811">
        <v>1</v>
      </c>
      <c r="D811">
        <v>806</v>
      </c>
      <c r="E811">
        <v>32.24</v>
      </c>
      <c r="F811">
        <v>481</v>
      </c>
      <c r="G811">
        <v>325</v>
      </c>
      <c r="H811">
        <v>1705.723287</v>
      </c>
      <c r="I811">
        <v>568.57442900000001</v>
      </c>
      <c r="J811">
        <v>1</v>
      </c>
      <c r="K811">
        <v>8.3333000000000004E-2</v>
      </c>
      <c r="L811">
        <v>1</v>
      </c>
      <c r="M811">
        <v>0.16666700000000001</v>
      </c>
      <c r="N811">
        <v>3</v>
      </c>
      <c r="O811">
        <v>25</v>
      </c>
      <c r="P811">
        <v>8000</v>
      </c>
      <c r="Q811">
        <v>0.59595556699999996</v>
      </c>
      <c r="R811">
        <v>880.19840299999998</v>
      </c>
      <c r="S811">
        <v>2203.284474</v>
      </c>
      <c r="T811">
        <v>0.39949376199999997</v>
      </c>
      <c r="U811">
        <v>0</v>
      </c>
      <c r="V811">
        <v>12</v>
      </c>
      <c r="W811">
        <v>9</v>
      </c>
    </row>
    <row r="812" spans="1:23">
      <c r="A812" t="s">
        <v>888</v>
      </c>
      <c r="B812">
        <v>2574.852985</v>
      </c>
      <c r="C812">
        <v>1</v>
      </c>
      <c r="D812">
        <v>578.66</v>
      </c>
      <c r="E812">
        <v>48.221666669999998</v>
      </c>
      <c r="F812">
        <v>578.66</v>
      </c>
      <c r="G812">
        <v>0</v>
      </c>
      <c r="H812">
        <v>6390.6681349999999</v>
      </c>
      <c r="I812">
        <v>1597.6670340000001</v>
      </c>
      <c r="J812">
        <v>1</v>
      </c>
      <c r="K812">
        <v>1</v>
      </c>
      <c r="L812">
        <v>0</v>
      </c>
      <c r="M812">
        <v>0.272727</v>
      </c>
      <c r="N812">
        <v>4</v>
      </c>
      <c r="O812">
        <v>12</v>
      </c>
      <c r="P812">
        <v>9500</v>
      </c>
      <c r="Q812">
        <v>0.271037156</v>
      </c>
      <c r="R812">
        <v>3219.4403649999999</v>
      </c>
      <c r="S812">
        <v>728.73911399999997</v>
      </c>
      <c r="T812">
        <v>4.4178229260000004</v>
      </c>
      <c r="U812">
        <v>0</v>
      </c>
      <c r="V812">
        <v>11</v>
      </c>
      <c r="W812">
        <v>9</v>
      </c>
    </row>
    <row r="813" spans="1:23">
      <c r="A813" t="s">
        <v>889</v>
      </c>
      <c r="B813">
        <v>3405.005439</v>
      </c>
      <c r="C813">
        <v>1</v>
      </c>
      <c r="D813">
        <v>8.4</v>
      </c>
      <c r="E813">
        <v>0.7</v>
      </c>
      <c r="F813">
        <v>8.4</v>
      </c>
      <c r="G813">
        <v>0</v>
      </c>
      <c r="H813">
        <v>0</v>
      </c>
      <c r="I813">
        <v>0</v>
      </c>
      <c r="J813">
        <v>1</v>
      </c>
      <c r="K813">
        <v>1</v>
      </c>
      <c r="L813">
        <v>0</v>
      </c>
      <c r="M813">
        <v>0</v>
      </c>
      <c r="N813">
        <v>0</v>
      </c>
      <c r="O813">
        <v>12</v>
      </c>
      <c r="P813">
        <v>10500</v>
      </c>
      <c r="Q813">
        <v>0.32428623200000001</v>
      </c>
      <c r="R813">
        <v>1015.698271</v>
      </c>
      <c r="S813">
        <v>795.09112500000003</v>
      </c>
      <c r="T813">
        <v>1.277461462</v>
      </c>
      <c r="U813">
        <v>0</v>
      </c>
      <c r="V813">
        <v>12</v>
      </c>
      <c r="W813">
        <v>2</v>
      </c>
    </row>
    <row r="814" spans="1:23">
      <c r="A814" t="s">
        <v>890</v>
      </c>
      <c r="B814">
        <v>3517.5614460000002</v>
      </c>
      <c r="C814">
        <v>1</v>
      </c>
      <c r="D814">
        <v>173.69</v>
      </c>
      <c r="E814">
        <v>86.844999999999999</v>
      </c>
      <c r="F814">
        <v>173.69</v>
      </c>
      <c r="G814">
        <v>0</v>
      </c>
      <c r="H814">
        <v>3122.9902400000001</v>
      </c>
      <c r="I814">
        <v>520.49837330000003</v>
      </c>
      <c r="J814">
        <v>0.16666700000000001</v>
      </c>
      <c r="K814">
        <v>0.16666700000000001</v>
      </c>
      <c r="L814">
        <v>0</v>
      </c>
      <c r="M814">
        <v>0.41666700000000001</v>
      </c>
      <c r="N814">
        <v>6</v>
      </c>
      <c r="O814">
        <v>2</v>
      </c>
      <c r="P814">
        <v>5000</v>
      </c>
      <c r="Q814">
        <v>0.70351228899999996</v>
      </c>
      <c r="R814">
        <v>5091.3003120000003</v>
      </c>
      <c r="S814">
        <v>796.03199800000004</v>
      </c>
      <c r="T814">
        <v>6.395848816</v>
      </c>
      <c r="U814">
        <v>0</v>
      </c>
      <c r="V814">
        <v>12</v>
      </c>
      <c r="W814">
        <v>9</v>
      </c>
    </row>
    <row r="815" spans="1:23">
      <c r="A815" t="s">
        <v>891</v>
      </c>
      <c r="B815">
        <v>1748.546186</v>
      </c>
      <c r="C815">
        <v>1</v>
      </c>
      <c r="D815">
        <v>74.98</v>
      </c>
      <c r="E815">
        <v>37.49</v>
      </c>
      <c r="F815">
        <v>74.98</v>
      </c>
      <c r="G815">
        <v>0</v>
      </c>
      <c r="H815">
        <v>216.032736</v>
      </c>
      <c r="I815">
        <v>43.206547200000003</v>
      </c>
      <c r="J815">
        <v>0.16666700000000001</v>
      </c>
      <c r="K815">
        <v>0.16666700000000001</v>
      </c>
      <c r="L815">
        <v>0</v>
      </c>
      <c r="M815">
        <v>0.25</v>
      </c>
      <c r="N815">
        <v>5</v>
      </c>
      <c r="O815">
        <v>2</v>
      </c>
      <c r="P815">
        <v>1800</v>
      </c>
      <c r="Q815">
        <v>0.97141454800000004</v>
      </c>
      <c r="R815">
        <v>650.44074899999998</v>
      </c>
      <c r="S815">
        <v>572.68393400000002</v>
      </c>
      <c r="T815">
        <v>1.1357761420000001</v>
      </c>
      <c r="U815">
        <v>0</v>
      </c>
      <c r="V815">
        <v>12</v>
      </c>
      <c r="W815">
        <v>9</v>
      </c>
    </row>
    <row r="816" spans="1:23">
      <c r="A816" t="s">
        <v>892</v>
      </c>
      <c r="B816">
        <v>4.5032509999999997</v>
      </c>
      <c r="C816">
        <v>0.18181800000000001</v>
      </c>
      <c r="D816">
        <v>60.24</v>
      </c>
      <c r="E816">
        <v>30.12</v>
      </c>
      <c r="F816">
        <v>0</v>
      </c>
      <c r="G816">
        <v>60.24</v>
      </c>
      <c r="H816">
        <v>0</v>
      </c>
      <c r="I816">
        <v>0</v>
      </c>
      <c r="J816">
        <v>0.16666700000000001</v>
      </c>
      <c r="K816">
        <v>0</v>
      </c>
      <c r="L816">
        <v>0.16666700000000001</v>
      </c>
      <c r="M816">
        <v>0</v>
      </c>
      <c r="N816">
        <v>0</v>
      </c>
      <c r="O816">
        <v>2</v>
      </c>
      <c r="P816">
        <v>4000</v>
      </c>
      <c r="Q816">
        <v>1.125813E-3</v>
      </c>
      <c r="R816">
        <v>471.23241999999999</v>
      </c>
      <c r="S816">
        <v>110.52852300000001</v>
      </c>
      <c r="T816">
        <v>4.263446278</v>
      </c>
      <c r="U816">
        <v>0.5</v>
      </c>
      <c r="V816">
        <v>12</v>
      </c>
      <c r="W816">
        <v>1</v>
      </c>
    </row>
    <row r="817" spans="1:23">
      <c r="A817" t="s">
        <v>893</v>
      </c>
      <c r="B817">
        <v>2717.9156410000001</v>
      </c>
      <c r="C817">
        <v>1</v>
      </c>
      <c r="D817">
        <v>1500</v>
      </c>
      <c r="E817">
        <v>750</v>
      </c>
      <c r="F817">
        <v>1500</v>
      </c>
      <c r="G817">
        <v>0</v>
      </c>
      <c r="H817">
        <v>475.12269700000002</v>
      </c>
      <c r="I817">
        <v>475.12269700000002</v>
      </c>
      <c r="J817">
        <v>8.3333000000000004E-2</v>
      </c>
      <c r="K817">
        <v>8.3333000000000004E-2</v>
      </c>
      <c r="L817">
        <v>0</v>
      </c>
      <c r="M817">
        <v>8.3333000000000004E-2</v>
      </c>
      <c r="N817">
        <v>1</v>
      </c>
      <c r="O817">
        <v>2</v>
      </c>
      <c r="P817">
        <v>4600</v>
      </c>
      <c r="Q817">
        <v>0.59085122599999995</v>
      </c>
      <c r="R817">
        <v>949.59271899999999</v>
      </c>
      <c r="S817">
        <v>885.37629800000002</v>
      </c>
      <c r="T817">
        <v>1.0725300879999999</v>
      </c>
      <c r="U817">
        <v>0</v>
      </c>
      <c r="V817">
        <v>12</v>
      </c>
      <c r="W817">
        <v>9</v>
      </c>
    </row>
    <row r="818" spans="1:23">
      <c r="A818" t="s">
        <v>894</v>
      </c>
      <c r="B818">
        <v>1841.359829</v>
      </c>
      <c r="C818">
        <v>1</v>
      </c>
      <c r="D818">
        <v>2280.58</v>
      </c>
      <c r="E818">
        <v>114.029</v>
      </c>
      <c r="F818">
        <v>0</v>
      </c>
      <c r="G818">
        <v>2280.58</v>
      </c>
      <c r="H818">
        <v>0</v>
      </c>
      <c r="I818">
        <v>0</v>
      </c>
      <c r="J818">
        <v>1</v>
      </c>
      <c r="K818">
        <v>0</v>
      </c>
      <c r="L818">
        <v>0.91666700000000001</v>
      </c>
      <c r="M818">
        <v>0</v>
      </c>
      <c r="N818">
        <v>0</v>
      </c>
      <c r="O818">
        <v>20</v>
      </c>
      <c r="P818">
        <v>1800</v>
      </c>
      <c r="Q818">
        <v>1.0229776829999999</v>
      </c>
      <c r="R818">
        <v>2463.113969</v>
      </c>
      <c r="S818">
        <v>1947.9184849999999</v>
      </c>
      <c r="T818">
        <v>1.2644851349999999</v>
      </c>
      <c r="U818">
        <v>0</v>
      </c>
      <c r="V818">
        <v>12</v>
      </c>
      <c r="W818">
        <v>1</v>
      </c>
    </row>
    <row r="819" spans="1:23">
      <c r="A819" t="s">
        <v>895</v>
      </c>
      <c r="B819">
        <v>1399.729932</v>
      </c>
      <c r="C819">
        <v>1</v>
      </c>
      <c r="D819">
        <v>0</v>
      </c>
      <c r="E819">
        <v>0</v>
      </c>
      <c r="F819">
        <v>0</v>
      </c>
      <c r="G819">
        <v>0</v>
      </c>
      <c r="H819">
        <v>1967.782148</v>
      </c>
      <c r="I819">
        <v>393.5564296</v>
      </c>
      <c r="J819">
        <v>0</v>
      </c>
      <c r="K819">
        <v>0</v>
      </c>
      <c r="L819">
        <v>0</v>
      </c>
      <c r="M819">
        <v>0.33333299999999999</v>
      </c>
      <c r="N819">
        <v>5</v>
      </c>
      <c r="O819">
        <v>0</v>
      </c>
      <c r="P819">
        <v>3000</v>
      </c>
      <c r="Q819">
        <v>0.46657664399999998</v>
      </c>
      <c r="R819">
        <v>712.803089</v>
      </c>
      <c r="S819">
        <v>316.46191599999997</v>
      </c>
      <c r="T819">
        <v>2.252413491</v>
      </c>
      <c r="U819">
        <v>0</v>
      </c>
      <c r="V819">
        <v>12</v>
      </c>
      <c r="W819">
        <v>3</v>
      </c>
    </row>
    <row r="820" spans="1:23">
      <c r="A820" t="s">
        <v>896</v>
      </c>
      <c r="B820">
        <v>674.817091</v>
      </c>
      <c r="C820">
        <v>1</v>
      </c>
      <c r="D820">
        <v>1152.83</v>
      </c>
      <c r="E820">
        <v>54.896666670000002</v>
      </c>
      <c r="F820">
        <v>0</v>
      </c>
      <c r="G820">
        <v>1152.83</v>
      </c>
      <c r="H820">
        <v>0</v>
      </c>
      <c r="I820">
        <v>0</v>
      </c>
      <c r="J820">
        <v>1</v>
      </c>
      <c r="K820">
        <v>0</v>
      </c>
      <c r="L820">
        <v>1</v>
      </c>
      <c r="M820">
        <v>0</v>
      </c>
      <c r="N820">
        <v>0</v>
      </c>
      <c r="O820">
        <v>21</v>
      </c>
      <c r="P820">
        <v>7000</v>
      </c>
      <c r="Q820">
        <v>9.6402442000000005E-2</v>
      </c>
      <c r="R820">
        <v>0</v>
      </c>
      <c r="U820">
        <v>0</v>
      </c>
      <c r="V820">
        <v>12</v>
      </c>
      <c r="W820">
        <v>1</v>
      </c>
    </row>
    <row r="821" spans="1:23">
      <c r="A821" t="s">
        <v>897</v>
      </c>
      <c r="B821">
        <v>2406.569238</v>
      </c>
      <c r="C821">
        <v>1</v>
      </c>
      <c r="D821">
        <v>0</v>
      </c>
      <c r="E821">
        <v>0</v>
      </c>
      <c r="F821">
        <v>0</v>
      </c>
      <c r="G821">
        <v>0</v>
      </c>
      <c r="H821">
        <v>94.706406999999999</v>
      </c>
      <c r="I821">
        <v>23.67660175</v>
      </c>
      <c r="J821">
        <v>0</v>
      </c>
      <c r="K821">
        <v>0</v>
      </c>
      <c r="L821">
        <v>0</v>
      </c>
      <c r="M821">
        <v>0.25</v>
      </c>
      <c r="N821">
        <v>4</v>
      </c>
      <c r="O821">
        <v>0</v>
      </c>
      <c r="P821">
        <v>2400</v>
      </c>
      <c r="Q821">
        <v>1.002737183</v>
      </c>
      <c r="R821">
        <v>314.27271200000001</v>
      </c>
      <c r="S821">
        <v>10774.735720000001</v>
      </c>
      <c r="T821">
        <v>2.9167556000000001E-2</v>
      </c>
      <c r="U821">
        <v>0</v>
      </c>
      <c r="V821">
        <v>12</v>
      </c>
      <c r="W821">
        <v>3</v>
      </c>
    </row>
    <row r="822" spans="1:23">
      <c r="A822" t="s">
        <v>898</v>
      </c>
      <c r="B822">
        <v>285.30842200000001</v>
      </c>
      <c r="C822">
        <v>0.18181800000000001</v>
      </c>
      <c r="D822">
        <v>0</v>
      </c>
      <c r="E822">
        <v>0</v>
      </c>
      <c r="F822">
        <v>0</v>
      </c>
      <c r="G822">
        <v>0</v>
      </c>
      <c r="H822">
        <v>2644.6987170000002</v>
      </c>
      <c r="I822">
        <v>377.81410240000002</v>
      </c>
      <c r="J822">
        <v>0</v>
      </c>
      <c r="K822">
        <v>0</v>
      </c>
      <c r="L822">
        <v>0</v>
      </c>
      <c r="M822">
        <v>0.16666700000000001</v>
      </c>
      <c r="N822">
        <v>7</v>
      </c>
      <c r="O822">
        <v>0</v>
      </c>
      <c r="P822">
        <v>3000</v>
      </c>
      <c r="Q822">
        <v>9.5102806999999998E-2</v>
      </c>
      <c r="R822">
        <v>248.74281099999999</v>
      </c>
      <c r="S822">
        <v>572.39009899999996</v>
      </c>
      <c r="T822">
        <v>0.43456868199999998</v>
      </c>
      <c r="U822">
        <v>0</v>
      </c>
      <c r="V822">
        <v>12</v>
      </c>
      <c r="W822">
        <v>3</v>
      </c>
    </row>
    <row r="823" spans="1:23">
      <c r="A823" t="s">
        <v>899</v>
      </c>
      <c r="B823">
        <v>1011.110679</v>
      </c>
      <c r="C823">
        <v>1</v>
      </c>
      <c r="D823">
        <v>186.11</v>
      </c>
      <c r="E823">
        <v>37.222000000000001</v>
      </c>
      <c r="F823">
        <v>61.11</v>
      </c>
      <c r="G823">
        <v>125</v>
      </c>
      <c r="H823">
        <v>0</v>
      </c>
      <c r="I823">
        <v>0</v>
      </c>
      <c r="J823">
        <v>0.33333299999999999</v>
      </c>
      <c r="K823">
        <v>8.3333000000000004E-2</v>
      </c>
      <c r="L823">
        <v>0.25</v>
      </c>
      <c r="M823">
        <v>0</v>
      </c>
      <c r="N823">
        <v>0</v>
      </c>
      <c r="O823">
        <v>5</v>
      </c>
      <c r="P823">
        <v>3000</v>
      </c>
      <c r="Q823">
        <v>0.337036893</v>
      </c>
      <c r="R823">
        <v>634.85336700000005</v>
      </c>
      <c r="S823">
        <v>227.160721</v>
      </c>
      <c r="T823">
        <v>2.7947321359999999</v>
      </c>
      <c r="U823">
        <v>0</v>
      </c>
      <c r="V823">
        <v>12</v>
      </c>
      <c r="W823">
        <v>9</v>
      </c>
    </row>
    <row r="824" spans="1:23">
      <c r="A824" t="s">
        <v>900</v>
      </c>
      <c r="B824">
        <v>1358.890643</v>
      </c>
      <c r="C824">
        <v>1</v>
      </c>
      <c r="D824">
        <v>89.9</v>
      </c>
      <c r="E824">
        <v>22.475000000000001</v>
      </c>
      <c r="F824">
        <v>28</v>
      </c>
      <c r="G824">
        <v>61.9</v>
      </c>
      <c r="H824">
        <v>0</v>
      </c>
      <c r="I824">
        <v>0</v>
      </c>
      <c r="J824">
        <v>0.33333299999999999</v>
      </c>
      <c r="K824">
        <v>8.3333000000000004E-2</v>
      </c>
      <c r="L824">
        <v>0.16666700000000001</v>
      </c>
      <c r="M824">
        <v>0</v>
      </c>
      <c r="N824">
        <v>0</v>
      </c>
      <c r="O824">
        <v>4</v>
      </c>
      <c r="P824">
        <v>7000</v>
      </c>
      <c r="Q824">
        <v>0.19412723500000001</v>
      </c>
      <c r="R824">
        <v>323.34437200000002</v>
      </c>
      <c r="S824">
        <v>409.65366</v>
      </c>
      <c r="T824">
        <v>0.78931156599999996</v>
      </c>
      <c r="U824">
        <v>0</v>
      </c>
      <c r="V824">
        <v>12</v>
      </c>
      <c r="W824">
        <v>9</v>
      </c>
    </row>
    <row r="825" spans="1:23">
      <c r="A825" t="s">
        <v>901</v>
      </c>
      <c r="B825">
        <v>1392.7732020000001</v>
      </c>
      <c r="C825">
        <v>1</v>
      </c>
      <c r="D825">
        <v>221.61</v>
      </c>
      <c r="E825">
        <v>27.701250000000002</v>
      </c>
      <c r="F825">
        <v>221.61</v>
      </c>
      <c r="G825">
        <v>0</v>
      </c>
      <c r="H825">
        <v>0</v>
      </c>
      <c r="I825">
        <v>0</v>
      </c>
      <c r="J825">
        <v>0.66666700000000001</v>
      </c>
      <c r="K825">
        <v>0.66666700000000001</v>
      </c>
      <c r="L825">
        <v>0</v>
      </c>
      <c r="M825">
        <v>0</v>
      </c>
      <c r="N825">
        <v>0</v>
      </c>
      <c r="O825">
        <v>8</v>
      </c>
      <c r="P825">
        <v>1700</v>
      </c>
      <c r="Q825">
        <v>0.81927835400000004</v>
      </c>
      <c r="R825">
        <v>369.34575799999999</v>
      </c>
      <c r="S825">
        <v>294.377252</v>
      </c>
      <c r="T825">
        <v>1.254668136</v>
      </c>
      <c r="U825">
        <v>0</v>
      </c>
      <c r="V825">
        <v>12</v>
      </c>
      <c r="W825">
        <v>2</v>
      </c>
    </row>
    <row r="826" spans="1:23">
      <c r="A826" t="s">
        <v>902</v>
      </c>
      <c r="B826">
        <v>487.58496500000001</v>
      </c>
      <c r="C826">
        <v>0.72727299999999995</v>
      </c>
      <c r="D826">
        <v>4768.2700000000004</v>
      </c>
      <c r="E826">
        <v>176.60259260000001</v>
      </c>
      <c r="F826">
        <v>4768.2700000000004</v>
      </c>
      <c r="G826">
        <v>0</v>
      </c>
      <c r="H826">
        <v>0</v>
      </c>
      <c r="I826">
        <v>0</v>
      </c>
      <c r="J826">
        <v>0.72727299999999995</v>
      </c>
      <c r="K826">
        <v>0.72727299999999995</v>
      </c>
      <c r="L826">
        <v>0</v>
      </c>
      <c r="M826">
        <v>0</v>
      </c>
      <c r="N826">
        <v>0</v>
      </c>
      <c r="O826">
        <v>27</v>
      </c>
      <c r="P826">
        <v>2500</v>
      </c>
      <c r="Q826">
        <v>0.19503398599999999</v>
      </c>
      <c r="R826">
        <v>1980.2133249999999</v>
      </c>
      <c r="S826">
        <v>149.493574</v>
      </c>
      <c r="T826">
        <v>13.246143440000001</v>
      </c>
      <c r="U826">
        <v>0.45454499999999998</v>
      </c>
      <c r="V826">
        <v>11</v>
      </c>
      <c r="W826">
        <v>2</v>
      </c>
    </row>
    <row r="827" spans="1:23">
      <c r="A827" t="s">
        <v>903</v>
      </c>
      <c r="B827">
        <v>1892.4396220000001</v>
      </c>
      <c r="C827">
        <v>1</v>
      </c>
      <c r="D827">
        <v>86.7</v>
      </c>
      <c r="E827">
        <v>43.35</v>
      </c>
      <c r="F827">
        <v>86.7</v>
      </c>
      <c r="G827">
        <v>0</v>
      </c>
      <c r="H827">
        <v>92.435934000000003</v>
      </c>
      <c r="I827">
        <v>46.217967000000002</v>
      </c>
      <c r="J827">
        <v>0.16666700000000001</v>
      </c>
      <c r="K827">
        <v>0.16666700000000001</v>
      </c>
      <c r="L827">
        <v>0</v>
      </c>
      <c r="M827">
        <v>8.3333000000000004E-2</v>
      </c>
      <c r="N827">
        <v>2</v>
      </c>
      <c r="O827">
        <v>2</v>
      </c>
      <c r="P827">
        <v>2000</v>
      </c>
      <c r="Q827">
        <v>0.94621981099999997</v>
      </c>
      <c r="R827">
        <v>534.09282700000006</v>
      </c>
      <c r="S827">
        <v>1069.925154</v>
      </c>
      <c r="T827">
        <v>0.49918709300000003</v>
      </c>
      <c r="U827">
        <v>0</v>
      </c>
      <c r="V827">
        <v>12</v>
      </c>
      <c r="W827">
        <v>9</v>
      </c>
    </row>
    <row r="828" spans="1:23">
      <c r="A828" t="s">
        <v>904</v>
      </c>
      <c r="B828">
        <v>3957.4191989999999</v>
      </c>
      <c r="C828">
        <v>1</v>
      </c>
      <c r="D828">
        <v>1162.6300000000001</v>
      </c>
      <c r="E828">
        <v>83.045000000000002</v>
      </c>
      <c r="F828">
        <v>1021.67</v>
      </c>
      <c r="G828">
        <v>140.96</v>
      </c>
      <c r="H828">
        <v>3808.2479880000001</v>
      </c>
      <c r="I828">
        <v>181.34514229999999</v>
      </c>
      <c r="J828">
        <v>0.5</v>
      </c>
      <c r="K828">
        <v>0.41666700000000001</v>
      </c>
      <c r="L828">
        <v>0.16666700000000001</v>
      </c>
      <c r="M828">
        <v>0.66666700000000001</v>
      </c>
      <c r="N828">
        <v>21</v>
      </c>
      <c r="O828">
        <v>14</v>
      </c>
      <c r="P828">
        <v>7500</v>
      </c>
      <c r="Q828">
        <v>0.52765589300000004</v>
      </c>
      <c r="R828">
        <v>1476.991573</v>
      </c>
      <c r="S828">
        <v>1451.018556</v>
      </c>
      <c r="T828">
        <v>1.017899852</v>
      </c>
      <c r="U828">
        <v>0</v>
      </c>
      <c r="V828">
        <v>12</v>
      </c>
      <c r="W828">
        <v>9</v>
      </c>
    </row>
    <row r="829" spans="1:23">
      <c r="A829" t="s">
        <v>905</v>
      </c>
      <c r="B829">
        <v>920.96843100000001</v>
      </c>
      <c r="C829">
        <v>1</v>
      </c>
      <c r="D829">
        <v>977.38</v>
      </c>
      <c r="E829">
        <v>54.298888890000001</v>
      </c>
      <c r="F829">
        <v>615.99</v>
      </c>
      <c r="G829">
        <v>361.39</v>
      </c>
      <c r="H829">
        <v>0</v>
      </c>
      <c r="I829">
        <v>0</v>
      </c>
      <c r="J829">
        <v>0.83333299999999999</v>
      </c>
      <c r="K829">
        <v>0.25</v>
      </c>
      <c r="L829">
        <v>0.83333299999999999</v>
      </c>
      <c r="M829">
        <v>0</v>
      </c>
      <c r="N829">
        <v>0</v>
      </c>
      <c r="O829">
        <v>18</v>
      </c>
      <c r="P829">
        <v>3350</v>
      </c>
      <c r="Q829">
        <v>0.27491595000000002</v>
      </c>
      <c r="R829">
        <v>549.39651700000002</v>
      </c>
      <c r="S829">
        <v>266.85058500000002</v>
      </c>
      <c r="T829">
        <v>2.0588169860000001</v>
      </c>
      <c r="U829">
        <v>0</v>
      </c>
      <c r="V829">
        <v>12</v>
      </c>
      <c r="W829">
        <v>9</v>
      </c>
    </row>
    <row r="830" spans="1:23">
      <c r="A830" t="s">
        <v>906</v>
      </c>
      <c r="B830">
        <v>227.78177299999999</v>
      </c>
      <c r="C830">
        <v>1</v>
      </c>
      <c r="D830">
        <v>1497.82</v>
      </c>
      <c r="E830">
        <v>48.316774189999997</v>
      </c>
      <c r="F830">
        <v>690.57</v>
      </c>
      <c r="G830">
        <v>807.25</v>
      </c>
      <c r="H830">
        <v>0</v>
      </c>
      <c r="I830">
        <v>0</v>
      </c>
      <c r="J830">
        <v>1</v>
      </c>
      <c r="K830">
        <v>0.33333299999999999</v>
      </c>
      <c r="L830">
        <v>0.83333299999999999</v>
      </c>
      <c r="M830">
        <v>0</v>
      </c>
      <c r="N830">
        <v>0</v>
      </c>
      <c r="O830">
        <v>31</v>
      </c>
      <c r="P830">
        <v>3500</v>
      </c>
      <c r="Q830">
        <v>6.5080506999999996E-2</v>
      </c>
      <c r="R830">
        <v>342.79543000000001</v>
      </c>
      <c r="S830">
        <v>183.964777</v>
      </c>
      <c r="T830">
        <v>1.863375346</v>
      </c>
      <c r="U830">
        <v>9.0909000000000004E-2</v>
      </c>
      <c r="V830">
        <v>12</v>
      </c>
      <c r="W830">
        <v>9</v>
      </c>
    </row>
    <row r="831" spans="1:23">
      <c r="A831" t="s">
        <v>907</v>
      </c>
      <c r="B831">
        <v>4270.1484110000001</v>
      </c>
      <c r="C831">
        <v>0.88888900000000004</v>
      </c>
      <c r="D831">
        <v>363</v>
      </c>
      <c r="E831">
        <v>181.5</v>
      </c>
      <c r="F831">
        <v>363</v>
      </c>
      <c r="G831">
        <v>0</v>
      </c>
      <c r="H831">
        <v>5307.3228929999996</v>
      </c>
      <c r="I831">
        <v>482.48389939999998</v>
      </c>
      <c r="J831">
        <v>0.111111</v>
      </c>
      <c r="K831">
        <v>0.111111</v>
      </c>
      <c r="L831">
        <v>0</v>
      </c>
      <c r="M831">
        <v>0.55555600000000005</v>
      </c>
      <c r="N831">
        <v>11</v>
      </c>
      <c r="O831">
        <v>2</v>
      </c>
      <c r="P831">
        <v>5500</v>
      </c>
      <c r="Q831">
        <v>0.77639062000000003</v>
      </c>
      <c r="R831">
        <v>1250.695005</v>
      </c>
      <c r="S831">
        <v>2070.9073790000002</v>
      </c>
      <c r="T831">
        <v>0.60393575200000005</v>
      </c>
      <c r="U831">
        <v>0</v>
      </c>
      <c r="V831">
        <v>9</v>
      </c>
      <c r="W831">
        <v>9</v>
      </c>
    </row>
    <row r="832" spans="1:23">
      <c r="A832" t="s">
        <v>908</v>
      </c>
      <c r="B832">
        <v>4115.7391630000002</v>
      </c>
      <c r="C832">
        <v>1</v>
      </c>
      <c r="D832">
        <v>0</v>
      </c>
      <c r="E832">
        <v>0</v>
      </c>
      <c r="F832">
        <v>0</v>
      </c>
      <c r="G832">
        <v>0</v>
      </c>
      <c r="H832">
        <v>540.25185799999997</v>
      </c>
      <c r="I832">
        <v>180.0839527</v>
      </c>
      <c r="J832">
        <v>0</v>
      </c>
      <c r="K832">
        <v>0</v>
      </c>
      <c r="L832">
        <v>0</v>
      </c>
      <c r="M832">
        <v>0.25</v>
      </c>
      <c r="N832">
        <v>3</v>
      </c>
      <c r="O832">
        <v>0</v>
      </c>
      <c r="P832">
        <v>8500</v>
      </c>
      <c r="Q832">
        <v>0.48420460700000001</v>
      </c>
      <c r="R832">
        <v>1006.261579</v>
      </c>
      <c r="S832">
        <v>1313.531481</v>
      </c>
      <c r="T832">
        <v>0.76607343900000002</v>
      </c>
      <c r="U832">
        <v>0</v>
      </c>
      <c r="V832">
        <v>12</v>
      </c>
      <c r="W832">
        <v>3</v>
      </c>
    </row>
    <row r="833" spans="1:23">
      <c r="A833" t="s">
        <v>909</v>
      </c>
      <c r="B833">
        <v>1375.845223</v>
      </c>
      <c r="C833">
        <v>1</v>
      </c>
      <c r="D833">
        <v>0</v>
      </c>
      <c r="E833">
        <v>0</v>
      </c>
      <c r="F833">
        <v>0</v>
      </c>
      <c r="G833">
        <v>0</v>
      </c>
      <c r="H833">
        <v>112.68004500000001</v>
      </c>
      <c r="I833">
        <v>37.560015</v>
      </c>
      <c r="J833">
        <v>0</v>
      </c>
      <c r="K833">
        <v>0</v>
      </c>
      <c r="L833">
        <v>0</v>
      </c>
      <c r="M833">
        <v>0.25</v>
      </c>
      <c r="N833">
        <v>3</v>
      </c>
      <c r="O833">
        <v>0</v>
      </c>
      <c r="P833">
        <v>1500</v>
      </c>
      <c r="Q833">
        <v>0.91723014899999999</v>
      </c>
      <c r="R833">
        <v>306.60691400000002</v>
      </c>
      <c r="S833">
        <v>736.78961900000002</v>
      </c>
      <c r="T833">
        <v>0.416139025</v>
      </c>
      <c r="U833">
        <v>0</v>
      </c>
      <c r="V833">
        <v>12</v>
      </c>
      <c r="W833">
        <v>3</v>
      </c>
    </row>
    <row r="834" spans="1:23">
      <c r="A834" t="s">
        <v>910</v>
      </c>
      <c r="B834">
        <v>1300.593766</v>
      </c>
      <c r="C834">
        <v>1</v>
      </c>
      <c r="D834">
        <v>0</v>
      </c>
      <c r="E834">
        <v>0</v>
      </c>
      <c r="F834">
        <v>0</v>
      </c>
      <c r="G834">
        <v>0</v>
      </c>
      <c r="H834">
        <v>513.66492800000003</v>
      </c>
      <c r="I834">
        <v>171.22164269999999</v>
      </c>
      <c r="J834">
        <v>0</v>
      </c>
      <c r="K834">
        <v>0</v>
      </c>
      <c r="L834">
        <v>0</v>
      </c>
      <c r="M834">
        <v>0.16666700000000001</v>
      </c>
      <c r="N834">
        <v>3</v>
      </c>
      <c r="O834">
        <v>0</v>
      </c>
      <c r="P834">
        <v>3000</v>
      </c>
      <c r="Q834">
        <v>0.433531255</v>
      </c>
      <c r="R834">
        <v>386.66007100000002</v>
      </c>
      <c r="S834">
        <v>396.63543199999998</v>
      </c>
      <c r="T834">
        <v>0.974850051</v>
      </c>
      <c r="U834">
        <v>0</v>
      </c>
      <c r="V834">
        <v>12</v>
      </c>
      <c r="W834">
        <v>3</v>
      </c>
    </row>
    <row r="835" spans="1:23">
      <c r="A835" t="s">
        <v>911</v>
      </c>
      <c r="B835">
        <v>1437.8955619999999</v>
      </c>
      <c r="C835">
        <v>1</v>
      </c>
      <c r="D835">
        <v>350</v>
      </c>
      <c r="E835">
        <v>175</v>
      </c>
      <c r="F835">
        <v>0</v>
      </c>
      <c r="G835">
        <v>350</v>
      </c>
      <c r="H835">
        <v>0</v>
      </c>
      <c r="I835">
        <v>0</v>
      </c>
      <c r="J835">
        <v>0.16666700000000001</v>
      </c>
      <c r="K835">
        <v>0</v>
      </c>
      <c r="L835">
        <v>0.16666700000000001</v>
      </c>
      <c r="M835">
        <v>0</v>
      </c>
      <c r="N835">
        <v>0</v>
      </c>
      <c r="O835">
        <v>2</v>
      </c>
      <c r="P835">
        <v>4000</v>
      </c>
      <c r="Q835">
        <v>0.35947389099999999</v>
      </c>
      <c r="R835">
        <v>0</v>
      </c>
      <c r="U835">
        <v>0</v>
      </c>
      <c r="V835">
        <v>12</v>
      </c>
      <c r="W835">
        <v>1</v>
      </c>
    </row>
    <row r="836" spans="1:23">
      <c r="A836" t="s">
        <v>912</v>
      </c>
      <c r="B836">
        <v>1304.357015</v>
      </c>
      <c r="C836">
        <v>1</v>
      </c>
      <c r="D836">
        <v>1488.8</v>
      </c>
      <c r="E836">
        <v>70.8952381</v>
      </c>
      <c r="F836">
        <v>987.68</v>
      </c>
      <c r="G836">
        <v>501.12</v>
      </c>
      <c r="H836">
        <v>858.51641800000004</v>
      </c>
      <c r="I836">
        <v>429.25820900000002</v>
      </c>
      <c r="J836">
        <v>0.83333299999999999</v>
      </c>
      <c r="K836">
        <v>0.25</v>
      </c>
      <c r="L836">
        <v>0.58333299999999999</v>
      </c>
      <c r="M836">
        <v>0.16666700000000001</v>
      </c>
      <c r="N836">
        <v>2</v>
      </c>
      <c r="O836">
        <v>21</v>
      </c>
      <c r="P836">
        <v>2000</v>
      </c>
      <c r="Q836">
        <v>0.65217850799999999</v>
      </c>
      <c r="R836">
        <v>612.67491900000005</v>
      </c>
      <c r="S836">
        <v>341.52473500000002</v>
      </c>
      <c r="T836">
        <v>1.7939401049999999</v>
      </c>
      <c r="U836">
        <v>0</v>
      </c>
      <c r="V836">
        <v>12</v>
      </c>
      <c r="W836">
        <v>9</v>
      </c>
    </row>
    <row r="837" spans="1:23">
      <c r="A837" t="s">
        <v>913</v>
      </c>
      <c r="B837">
        <v>1372.7254820000001</v>
      </c>
      <c r="C837">
        <v>1</v>
      </c>
      <c r="D837">
        <v>992.25</v>
      </c>
      <c r="E837">
        <v>55.125</v>
      </c>
      <c r="F837">
        <v>651.4</v>
      </c>
      <c r="G837">
        <v>340.85</v>
      </c>
      <c r="H837">
        <v>667.81888200000003</v>
      </c>
      <c r="I837">
        <v>222.60629399999999</v>
      </c>
      <c r="J837">
        <v>0.83333299999999999</v>
      </c>
      <c r="K837">
        <v>0.25</v>
      </c>
      <c r="L837">
        <v>0.75</v>
      </c>
      <c r="M837">
        <v>0.25</v>
      </c>
      <c r="N837">
        <v>3</v>
      </c>
      <c r="O837">
        <v>18</v>
      </c>
      <c r="P837">
        <v>4500</v>
      </c>
      <c r="Q837">
        <v>0.30505010700000001</v>
      </c>
      <c r="R837">
        <v>2899.1410150000002</v>
      </c>
      <c r="S837">
        <v>464.139521</v>
      </c>
      <c r="T837">
        <v>6.246270537</v>
      </c>
      <c r="U837">
        <v>0</v>
      </c>
      <c r="V837">
        <v>12</v>
      </c>
      <c r="W837">
        <v>9</v>
      </c>
    </row>
    <row r="838" spans="1:23">
      <c r="A838" t="s">
        <v>914</v>
      </c>
      <c r="B838">
        <v>938.17778099999998</v>
      </c>
      <c r="C838">
        <v>1</v>
      </c>
      <c r="D838">
        <v>1288.42</v>
      </c>
      <c r="E838">
        <v>56.018260869999999</v>
      </c>
      <c r="F838">
        <v>0</v>
      </c>
      <c r="G838">
        <v>1288.42</v>
      </c>
      <c r="H838">
        <v>0</v>
      </c>
      <c r="I838">
        <v>0</v>
      </c>
      <c r="J838">
        <v>0.91666700000000001</v>
      </c>
      <c r="K838">
        <v>0</v>
      </c>
      <c r="L838">
        <v>0.91666700000000001</v>
      </c>
      <c r="M838">
        <v>0</v>
      </c>
      <c r="N838">
        <v>0</v>
      </c>
      <c r="O838">
        <v>23</v>
      </c>
      <c r="P838">
        <v>1500</v>
      </c>
      <c r="Q838">
        <v>0.62545185400000003</v>
      </c>
      <c r="R838">
        <v>1018.536172</v>
      </c>
      <c r="S838">
        <v>196.720403</v>
      </c>
      <c r="T838">
        <v>5.1775827850000002</v>
      </c>
      <c r="U838">
        <v>0</v>
      </c>
      <c r="V838">
        <v>12</v>
      </c>
      <c r="W838">
        <v>1</v>
      </c>
    </row>
    <row r="839" spans="1:23">
      <c r="A839" t="s">
        <v>915</v>
      </c>
      <c r="B839">
        <v>129.3741</v>
      </c>
      <c r="C839">
        <v>1</v>
      </c>
      <c r="D839">
        <v>1102.72</v>
      </c>
      <c r="E839">
        <v>73.514666669999997</v>
      </c>
      <c r="F839">
        <v>0</v>
      </c>
      <c r="G839">
        <v>1102.72</v>
      </c>
      <c r="H839">
        <v>0</v>
      </c>
      <c r="I839">
        <v>0</v>
      </c>
      <c r="J839">
        <v>1</v>
      </c>
      <c r="K839">
        <v>0</v>
      </c>
      <c r="L839">
        <v>1</v>
      </c>
      <c r="M839">
        <v>0</v>
      </c>
      <c r="N839">
        <v>0</v>
      </c>
      <c r="O839">
        <v>15</v>
      </c>
      <c r="P839">
        <v>4000</v>
      </c>
      <c r="Q839">
        <v>3.2343524999999998E-2</v>
      </c>
      <c r="R839">
        <v>1123.51632</v>
      </c>
      <c r="S839">
        <v>178.44023000000001</v>
      </c>
      <c r="T839">
        <v>6.2963173719999999</v>
      </c>
      <c r="U839">
        <v>0.83333299999999999</v>
      </c>
      <c r="V839">
        <v>12</v>
      </c>
      <c r="W839">
        <v>1</v>
      </c>
    </row>
    <row r="840" spans="1:23">
      <c r="A840" t="s">
        <v>916</v>
      </c>
      <c r="B840">
        <v>161.19886099999999</v>
      </c>
      <c r="C840">
        <v>1</v>
      </c>
      <c r="D840">
        <v>536.67999999999995</v>
      </c>
      <c r="E840">
        <v>41.283076919999999</v>
      </c>
      <c r="F840">
        <v>103</v>
      </c>
      <c r="G840">
        <v>433.68</v>
      </c>
      <c r="H840">
        <v>0</v>
      </c>
      <c r="I840">
        <v>0</v>
      </c>
      <c r="J840">
        <v>1</v>
      </c>
      <c r="K840">
        <v>8.3333000000000004E-2</v>
      </c>
      <c r="L840">
        <v>1</v>
      </c>
      <c r="M840">
        <v>0</v>
      </c>
      <c r="N840">
        <v>0</v>
      </c>
      <c r="O840">
        <v>13</v>
      </c>
      <c r="P840">
        <v>1000</v>
      </c>
      <c r="Q840">
        <v>0.161198861</v>
      </c>
      <c r="R840">
        <v>280.826685</v>
      </c>
      <c r="S840">
        <v>165.304588</v>
      </c>
      <c r="T840">
        <v>1.6988438640000001</v>
      </c>
      <c r="U840">
        <v>9.0909000000000004E-2</v>
      </c>
      <c r="V840">
        <v>12</v>
      </c>
      <c r="W840">
        <v>9</v>
      </c>
    </row>
    <row r="841" spans="1:23">
      <c r="A841" t="s">
        <v>917</v>
      </c>
      <c r="B841">
        <v>825.97704199999998</v>
      </c>
      <c r="C841">
        <v>1</v>
      </c>
      <c r="D841">
        <v>0</v>
      </c>
      <c r="E841">
        <v>0</v>
      </c>
      <c r="F841">
        <v>0</v>
      </c>
      <c r="G841">
        <v>0</v>
      </c>
      <c r="H841">
        <v>904.46026099999995</v>
      </c>
      <c r="I841">
        <v>226.1150653</v>
      </c>
      <c r="J841">
        <v>0</v>
      </c>
      <c r="K841">
        <v>0</v>
      </c>
      <c r="L841">
        <v>0</v>
      </c>
      <c r="M841">
        <v>0.16666700000000001</v>
      </c>
      <c r="N841">
        <v>4</v>
      </c>
      <c r="O841">
        <v>0</v>
      </c>
      <c r="P841">
        <v>2500</v>
      </c>
      <c r="Q841">
        <v>0.330390817</v>
      </c>
      <c r="R841">
        <v>522.91798200000005</v>
      </c>
      <c r="S841">
        <v>170.397605</v>
      </c>
      <c r="T841">
        <v>3.068810633</v>
      </c>
      <c r="U841">
        <v>0</v>
      </c>
      <c r="V841">
        <v>12</v>
      </c>
      <c r="W841">
        <v>3</v>
      </c>
    </row>
    <row r="842" spans="1:23">
      <c r="A842" t="s">
        <v>918</v>
      </c>
      <c r="B842">
        <v>230.35995399999999</v>
      </c>
      <c r="C842">
        <v>1</v>
      </c>
      <c r="D842">
        <v>2163.12</v>
      </c>
      <c r="E842">
        <v>94.048695649999999</v>
      </c>
      <c r="F842">
        <v>1383.12</v>
      </c>
      <c r="G842">
        <v>780</v>
      </c>
      <c r="H842">
        <v>0</v>
      </c>
      <c r="I842">
        <v>0</v>
      </c>
      <c r="J842">
        <v>1</v>
      </c>
      <c r="K842">
        <v>1</v>
      </c>
      <c r="L842">
        <v>0.33333299999999999</v>
      </c>
      <c r="M842">
        <v>0</v>
      </c>
      <c r="N842">
        <v>0</v>
      </c>
      <c r="O842">
        <v>23</v>
      </c>
      <c r="P842">
        <v>4000</v>
      </c>
      <c r="Q842">
        <v>5.7589989000000001E-2</v>
      </c>
      <c r="R842">
        <v>0</v>
      </c>
      <c r="U842">
        <v>0</v>
      </c>
      <c r="V842">
        <v>12</v>
      </c>
      <c r="W842">
        <v>9</v>
      </c>
    </row>
    <row r="843" spans="1:23">
      <c r="A843" t="s">
        <v>919</v>
      </c>
      <c r="B843">
        <v>3616.993845</v>
      </c>
      <c r="C843">
        <v>0.88888900000000004</v>
      </c>
      <c r="D843">
        <v>0</v>
      </c>
      <c r="E843">
        <v>0</v>
      </c>
      <c r="F843">
        <v>0</v>
      </c>
      <c r="G843">
        <v>0</v>
      </c>
      <c r="H843">
        <v>4947.7817619999996</v>
      </c>
      <c r="I843">
        <v>706.82596599999999</v>
      </c>
      <c r="J843">
        <v>0</v>
      </c>
      <c r="K843">
        <v>0</v>
      </c>
      <c r="L843">
        <v>0</v>
      </c>
      <c r="M843">
        <v>0.55555600000000005</v>
      </c>
      <c r="N843">
        <v>7</v>
      </c>
      <c r="O843">
        <v>0</v>
      </c>
      <c r="P843">
        <v>5500</v>
      </c>
      <c r="Q843">
        <v>0.65763524500000003</v>
      </c>
      <c r="R843">
        <v>529.72607200000004</v>
      </c>
      <c r="S843">
        <v>1294.5017359999999</v>
      </c>
      <c r="T843">
        <v>0.40921233000000001</v>
      </c>
      <c r="U843">
        <v>0</v>
      </c>
      <c r="V843">
        <v>9</v>
      </c>
      <c r="W843">
        <v>3</v>
      </c>
    </row>
    <row r="844" spans="1:23">
      <c r="A844" t="s">
        <v>920</v>
      </c>
      <c r="B844">
        <v>8220.7400140000009</v>
      </c>
      <c r="C844">
        <v>1</v>
      </c>
      <c r="D844">
        <v>5197.22</v>
      </c>
      <c r="E844">
        <v>346.48133330000002</v>
      </c>
      <c r="F844">
        <v>4001.41</v>
      </c>
      <c r="G844">
        <v>1195.81</v>
      </c>
      <c r="H844">
        <v>18857.05847</v>
      </c>
      <c r="I844">
        <v>754.28233880000005</v>
      </c>
      <c r="J844">
        <v>1</v>
      </c>
      <c r="K844">
        <v>0.57142899999999996</v>
      </c>
      <c r="L844">
        <v>0.85714299999999999</v>
      </c>
      <c r="M844">
        <v>1</v>
      </c>
      <c r="N844">
        <v>25</v>
      </c>
      <c r="O844">
        <v>15</v>
      </c>
      <c r="P844">
        <v>13000</v>
      </c>
      <c r="Q844">
        <v>0.63236461600000005</v>
      </c>
      <c r="R844">
        <v>12886.44123</v>
      </c>
      <c r="S844">
        <v>1287.3248679999999</v>
      </c>
      <c r="T844">
        <v>10.01024803</v>
      </c>
      <c r="U844">
        <v>0.2</v>
      </c>
      <c r="V844">
        <v>7</v>
      </c>
      <c r="W844">
        <v>9</v>
      </c>
    </row>
    <row r="845" spans="1:23">
      <c r="A845" t="s">
        <v>921</v>
      </c>
      <c r="B845">
        <v>4438.5213240000003</v>
      </c>
      <c r="C845">
        <v>1</v>
      </c>
      <c r="D845">
        <v>591.84</v>
      </c>
      <c r="E845">
        <v>53.803636359999999</v>
      </c>
      <c r="F845">
        <v>109.16</v>
      </c>
      <c r="G845">
        <v>482.68</v>
      </c>
      <c r="H845">
        <v>564.36542899999995</v>
      </c>
      <c r="I845">
        <v>188.1218097</v>
      </c>
      <c r="J845">
        <v>0.63636400000000004</v>
      </c>
      <c r="K845">
        <v>0.18181800000000001</v>
      </c>
      <c r="L845">
        <v>0.45454499999999998</v>
      </c>
      <c r="M845">
        <v>0.272727</v>
      </c>
      <c r="N845">
        <v>3</v>
      </c>
      <c r="O845">
        <v>11</v>
      </c>
      <c r="P845">
        <v>17000</v>
      </c>
      <c r="Q845">
        <v>0.26108948999999998</v>
      </c>
      <c r="R845">
        <v>5552.6013990000001</v>
      </c>
      <c r="S845">
        <v>1094.4862860000001</v>
      </c>
      <c r="T845">
        <v>5.0732489479999998</v>
      </c>
      <c r="U845">
        <v>0</v>
      </c>
      <c r="V845">
        <v>11</v>
      </c>
      <c r="W845">
        <v>9</v>
      </c>
    </row>
    <row r="846" spans="1:23">
      <c r="A846" t="s">
        <v>922</v>
      </c>
      <c r="B846">
        <v>2210.4049610000002</v>
      </c>
      <c r="C846">
        <v>1</v>
      </c>
      <c r="D846">
        <v>1790.64</v>
      </c>
      <c r="E846">
        <v>34.435384620000001</v>
      </c>
      <c r="F846">
        <v>1358.4</v>
      </c>
      <c r="G846">
        <v>432.24</v>
      </c>
      <c r="H846">
        <v>1660.6675600000001</v>
      </c>
      <c r="I846">
        <v>92.25930889</v>
      </c>
      <c r="J846">
        <v>1</v>
      </c>
      <c r="K846">
        <v>0.83333299999999999</v>
      </c>
      <c r="L846">
        <v>1</v>
      </c>
      <c r="M846">
        <v>0.75</v>
      </c>
      <c r="N846">
        <v>18</v>
      </c>
      <c r="O846">
        <v>52</v>
      </c>
      <c r="P846">
        <v>10500</v>
      </c>
      <c r="Q846">
        <v>0.210514758</v>
      </c>
      <c r="R846">
        <v>8862.8390940000008</v>
      </c>
      <c r="S846">
        <v>478.82054399999998</v>
      </c>
      <c r="T846">
        <v>18.509730220000002</v>
      </c>
      <c r="U846">
        <v>0</v>
      </c>
      <c r="V846">
        <v>12</v>
      </c>
      <c r="W846">
        <v>9</v>
      </c>
    </row>
    <row r="847" spans="1:23">
      <c r="A847" t="s">
        <v>923</v>
      </c>
      <c r="B847">
        <v>2315.0036359999999</v>
      </c>
      <c r="C847">
        <v>1</v>
      </c>
      <c r="D847">
        <v>0</v>
      </c>
      <c r="E847">
        <v>0</v>
      </c>
      <c r="F847">
        <v>0</v>
      </c>
      <c r="G847">
        <v>0</v>
      </c>
      <c r="H847">
        <v>3253.0336579999998</v>
      </c>
      <c r="I847">
        <v>120.4827281</v>
      </c>
      <c r="J847">
        <v>0</v>
      </c>
      <c r="K847">
        <v>0</v>
      </c>
      <c r="L847">
        <v>0</v>
      </c>
      <c r="M847">
        <v>0.66666700000000001</v>
      </c>
      <c r="N847">
        <v>27</v>
      </c>
      <c r="O847">
        <v>0</v>
      </c>
      <c r="P847">
        <v>3000</v>
      </c>
      <c r="Q847">
        <v>0.771667879</v>
      </c>
      <c r="R847">
        <v>2467.9520910000001</v>
      </c>
      <c r="S847">
        <v>986.84321399999999</v>
      </c>
      <c r="T847">
        <v>2.5008553089999999</v>
      </c>
      <c r="U847">
        <v>0</v>
      </c>
      <c r="V847">
        <v>12</v>
      </c>
      <c r="W847">
        <v>3</v>
      </c>
    </row>
    <row r="848" spans="1:23">
      <c r="A848" t="s">
        <v>924</v>
      </c>
      <c r="B848">
        <v>1255.7797430000001</v>
      </c>
      <c r="C848">
        <v>1</v>
      </c>
      <c r="D848">
        <v>385</v>
      </c>
      <c r="E848">
        <v>192.5</v>
      </c>
      <c r="F848">
        <v>385</v>
      </c>
      <c r="G848">
        <v>0</v>
      </c>
      <c r="H848">
        <v>0</v>
      </c>
      <c r="I848">
        <v>0</v>
      </c>
      <c r="J848">
        <v>0.16666700000000001</v>
      </c>
      <c r="K848">
        <v>0.16666700000000001</v>
      </c>
      <c r="L848">
        <v>0</v>
      </c>
      <c r="M848">
        <v>0</v>
      </c>
      <c r="N848">
        <v>0</v>
      </c>
      <c r="O848">
        <v>2</v>
      </c>
      <c r="P848">
        <v>5000</v>
      </c>
      <c r="Q848">
        <v>0.25115594899999999</v>
      </c>
      <c r="R848">
        <v>0</v>
      </c>
      <c r="U848">
        <v>0</v>
      </c>
      <c r="V848">
        <v>12</v>
      </c>
      <c r="W848">
        <v>2</v>
      </c>
    </row>
    <row r="849" spans="1:23">
      <c r="A849" t="s">
        <v>925</v>
      </c>
      <c r="B849">
        <v>62.596086</v>
      </c>
      <c r="C849">
        <v>1</v>
      </c>
      <c r="D849">
        <v>475</v>
      </c>
      <c r="E849">
        <v>39.583333330000002</v>
      </c>
      <c r="F849">
        <v>0</v>
      </c>
      <c r="G849">
        <v>475</v>
      </c>
      <c r="H849">
        <v>0</v>
      </c>
      <c r="I849">
        <v>0</v>
      </c>
      <c r="J849">
        <v>1</v>
      </c>
      <c r="K849">
        <v>0</v>
      </c>
      <c r="L849">
        <v>0.91666700000000001</v>
      </c>
      <c r="M849">
        <v>0</v>
      </c>
      <c r="N849">
        <v>0</v>
      </c>
      <c r="O849">
        <v>12</v>
      </c>
      <c r="P849">
        <v>1500</v>
      </c>
      <c r="Q849">
        <v>4.1730723999999997E-2</v>
      </c>
      <c r="R849">
        <v>408.13203700000003</v>
      </c>
      <c r="S849">
        <v>170.451899</v>
      </c>
      <c r="T849">
        <v>2.3944117920000001</v>
      </c>
      <c r="U849">
        <v>0.9</v>
      </c>
      <c r="V849">
        <v>12</v>
      </c>
      <c r="W849">
        <v>1</v>
      </c>
    </row>
    <row r="850" spans="1:23">
      <c r="A850" t="s">
        <v>926</v>
      </c>
      <c r="B850">
        <v>5280.6496370000004</v>
      </c>
      <c r="C850">
        <v>1</v>
      </c>
      <c r="D850">
        <v>0</v>
      </c>
      <c r="E850">
        <v>0</v>
      </c>
      <c r="F850">
        <v>0</v>
      </c>
      <c r="G850">
        <v>0</v>
      </c>
      <c r="H850">
        <v>1786.833644</v>
      </c>
      <c r="I850">
        <v>446.70841100000001</v>
      </c>
      <c r="J850">
        <v>0</v>
      </c>
      <c r="K850">
        <v>0</v>
      </c>
      <c r="L850">
        <v>0</v>
      </c>
      <c r="M850">
        <v>0.33333299999999999</v>
      </c>
      <c r="N850">
        <v>4</v>
      </c>
      <c r="O850">
        <v>0</v>
      </c>
      <c r="P850">
        <v>6000</v>
      </c>
      <c r="Q850">
        <v>0.88010827300000005</v>
      </c>
      <c r="R850">
        <v>1648.300986</v>
      </c>
      <c r="S850">
        <v>1264.637138</v>
      </c>
      <c r="T850">
        <v>1.3033786030000001</v>
      </c>
      <c r="U850">
        <v>0</v>
      </c>
      <c r="V850">
        <v>12</v>
      </c>
      <c r="W850">
        <v>3</v>
      </c>
    </row>
    <row r="851" spans="1:23">
      <c r="A851" t="s">
        <v>927</v>
      </c>
      <c r="B851">
        <v>170.90782300000001</v>
      </c>
      <c r="C851">
        <v>0.90909099999999998</v>
      </c>
      <c r="D851">
        <v>1366.3</v>
      </c>
      <c r="E851">
        <v>124.20909090000001</v>
      </c>
      <c r="F851">
        <v>1366.3</v>
      </c>
      <c r="G851">
        <v>0</v>
      </c>
      <c r="H851">
        <v>0</v>
      </c>
      <c r="I851">
        <v>0</v>
      </c>
      <c r="J851">
        <v>0.5</v>
      </c>
      <c r="K851">
        <v>0.5</v>
      </c>
      <c r="L851">
        <v>0</v>
      </c>
      <c r="M851">
        <v>0</v>
      </c>
      <c r="N851">
        <v>0</v>
      </c>
      <c r="O851">
        <v>11</v>
      </c>
      <c r="P851">
        <v>2000</v>
      </c>
      <c r="Q851">
        <v>8.5453912000000007E-2</v>
      </c>
      <c r="R851">
        <v>3453.1123379999999</v>
      </c>
      <c r="S851">
        <v>139.388035</v>
      </c>
      <c r="T851">
        <v>24.773376979999998</v>
      </c>
      <c r="U851">
        <v>0.4</v>
      </c>
      <c r="V851">
        <v>12</v>
      </c>
      <c r="W851">
        <v>2</v>
      </c>
    </row>
    <row r="852" spans="1:23">
      <c r="A852" t="s">
        <v>928</v>
      </c>
      <c r="B852">
        <v>1271.2120030000001</v>
      </c>
      <c r="C852">
        <v>0.90909099999999998</v>
      </c>
      <c r="D852">
        <v>76.94</v>
      </c>
      <c r="E852">
        <v>38.47</v>
      </c>
      <c r="F852">
        <v>76.94</v>
      </c>
      <c r="G852">
        <v>0</v>
      </c>
      <c r="H852">
        <v>0</v>
      </c>
      <c r="I852">
        <v>0</v>
      </c>
      <c r="J852">
        <v>0.18181800000000001</v>
      </c>
      <c r="K852">
        <v>0.18181800000000001</v>
      </c>
      <c r="L852">
        <v>0</v>
      </c>
      <c r="M852">
        <v>0</v>
      </c>
      <c r="N852">
        <v>0</v>
      </c>
      <c r="O852">
        <v>2</v>
      </c>
      <c r="P852">
        <v>1500</v>
      </c>
      <c r="Q852">
        <v>0.84747466900000001</v>
      </c>
      <c r="R852">
        <v>257.110005</v>
      </c>
      <c r="S852">
        <v>277.71418499999999</v>
      </c>
      <c r="T852">
        <v>0.92580796700000001</v>
      </c>
      <c r="U852">
        <v>0</v>
      </c>
      <c r="V852">
        <v>11</v>
      </c>
      <c r="W852">
        <v>2</v>
      </c>
    </row>
    <row r="853" spans="1:23">
      <c r="A853" t="s">
        <v>929</v>
      </c>
      <c r="B853">
        <v>11083.325419999999</v>
      </c>
      <c r="C853">
        <v>1</v>
      </c>
      <c r="D853">
        <v>2126.6999999999998</v>
      </c>
      <c r="E853">
        <v>212.67</v>
      </c>
      <c r="F853">
        <v>2026.7</v>
      </c>
      <c r="G853">
        <v>100</v>
      </c>
      <c r="H853">
        <v>1622.2194549999999</v>
      </c>
      <c r="I853">
        <v>231.7456364</v>
      </c>
      <c r="J853">
        <v>0.5</v>
      </c>
      <c r="K853">
        <v>0.25</v>
      </c>
      <c r="L853">
        <v>0.41666700000000001</v>
      </c>
      <c r="M853">
        <v>0.5</v>
      </c>
      <c r="N853">
        <v>7</v>
      </c>
      <c r="O853">
        <v>10</v>
      </c>
      <c r="P853">
        <v>15000</v>
      </c>
      <c r="Q853">
        <v>0.73888836099999999</v>
      </c>
      <c r="R853">
        <v>2494.0333690000002</v>
      </c>
      <c r="S853">
        <v>2642.937347</v>
      </c>
      <c r="T853">
        <v>0.94365966400000001</v>
      </c>
      <c r="U853">
        <v>0</v>
      </c>
      <c r="V853">
        <v>12</v>
      </c>
      <c r="W853">
        <v>9</v>
      </c>
    </row>
    <row r="854" spans="1:23">
      <c r="A854" t="s">
        <v>930</v>
      </c>
      <c r="B854">
        <v>992.59986700000002</v>
      </c>
      <c r="C854">
        <v>1</v>
      </c>
      <c r="D854">
        <v>100</v>
      </c>
      <c r="E854">
        <v>100</v>
      </c>
      <c r="F854">
        <v>100</v>
      </c>
      <c r="G854">
        <v>0</v>
      </c>
      <c r="H854">
        <v>593.18176300000005</v>
      </c>
      <c r="I854">
        <v>197.7272543</v>
      </c>
      <c r="J854">
        <v>8.3333000000000004E-2</v>
      </c>
      <c r="K854">
        <v>8.3333000000000004E-2</v>
      </c>
      <c r="L854">
        <v>0</v>
      </c>
      <c r="M854">
        <v>0.16666700000000001</v>
      </c>
      <c r="N854">
        <v>3</v>
      </c>
      <c r="O854">
        <v>1</v>
      </c>
      <c r="P854">
        <v>1200</v>
      </c>
      <c r="Q854">
        <v>0.827166556</v>
      </c>
      <c r="R854">
        <v>0</v>
      </c>
      <c r="U854">
        <v>0</v>
      </c>
      <c r="V854">
        <v>12</v>
      </c>
      <c r="W854">
        <v>9</v>
      </c>
    </row>
    <row r="855" spans="1:23">
      <c r="A855" t="s">
        <v>931</v>
      </c>
      <c r="B855">
        <v>10131.000550000001</v>
      </c>
      <c r="C855">
        <v>1</v>
      </c>
      <c r="D855">
        <v>0</v>
      </c>
      <c r="E855">
        <v>0</v>
      </c>
      <c r="F855">
        <v>0</v>
      </c>
      <c r="G855">
        <v>0</v>
      </c>
      <c r="H855">
        <v>3330.3261619999998</v>
      </c>
      <c r="I855">
        <v>666.06523240000001</v>
      </c>
      <c r="J855">
        <v>0</v>
      </c>
      <c r="K855">
        <v>0</v>
      </c>
      <c r="L855">
        <v>0</v>
      </c>
      <c r="M855">
        <v>0.16666700000000001</v>
      </c>
      <c r="N855">
        <v>5</v>
      </c>
      <c r="O855">
        <v>0</v>
      </c>
      <c r="P855">
        <v>14500</v>
      </c>
      <c r="Q855">
        <v>0.69868969299999995</v>
      </c>
      <c r="R855">
        <v>4056.9442119999999</v>
      </c>
      <c r="S855">
        <v>2592.311811</v>
      </c>
      <c r="T855">
        <v>1.5649908299999999</v>
      </c>
      <c r="U855">
        <v>0</v>
      </c>
      <c r="V855">
        <v>12</v>
      </c>
      <c r="W855">
        <v>3</v>
      </c>
    </row>
    <row r="856" spans="1:23">
      <c r="A856" t="s">
        <v>932</v>
      </c>
      <c r="B856">
        <v>4419.3029399999996</v>
      </c>
      <c r="C856">
        <v>1</v>
      </c>
      <c r="D856">
        <v>12551.95</v>
      </c>
      <c r="E856">
        <v>102.8848361</v>
      </c>
      <c r="F856">
        <v>10901.24</v>
      </c>
      <c r="G856">
        <v>1650.71</v>
      </c>
      <c r="H856">
        <v>14896.540510000001</v>
      </c>
      <c r="I856">
        <v>784.02844789999995</v>
      </c>
      <c r="J856">
        <v>1</v>
      </c>
      <c r="K856">
        <v>0.66666700000000001</v>
      </c>
      <c r="L856">
        <v>1</v>
      </c>
      <c r="M856">
        <v>0.5</v>
      </c>
      <c r="N856">
        <v>19</v>
      </c>
      <c r="O856">
        <v>122</v>
      </c>
      <c r="P856">
        <v>17000</v>
      </c>
      <c r="Q856">
        <v>0.259958996</v>
      </c>
      <c r="R856">
        <v>31698.419020000001</v>
      </c>
      <c r="S856">
        <v>1448.5850539999999</v>
      </c>
      <c r="T856">
        <v>21.882331959999998</v>
      </c>
      <c r="U856">
        <v>0.41666700000000001</v>
      </c>
      <c r="V856">
        <v>12</v>
      </c>
      <c r="W856">
        <v>9</v>
      </c>
    </row>
    <row r="857" spans="1:23">
      <c r="A857" t="s">
        <v>933</v>
      </c>
      <c r="B857">
        <v>2173.6215969999998</v>
      </c>
      <c r="C857">
        <v>1</v>
      </c>
      <c r="D857">
        <v>200</v>
      </c>
      <c r="E857">
        <v>200</v>
      </c>
      <c r="F857">
        <v>200</v>
      </c>
      <c r="G857">
        <v>0</v>
      </c>
      <c r="H857">
        <v>201.40473499999999</v>
      </c>
      <c r="I857">
        <v>50.351183749999997</v>
      </c>
      <c r="J857">
        <v>8.3333000000000004E-2</v>
      </c>
      <c r="K857">
        <v>8.3333000000000004E-2</v>
      </c>
      <c r="L857">
        <v>0</v>
      </c>
      <c r="M857">
        <v>0.25</v>
      </c>
      <c r="N857">
        <v>4</v>
      </c>
      <c r="O857">
        <v>1</v>
      </c>
      <c r="P857">
        <v>8000</v>
      </c>
      <c r="Q857">
        <v>0.27170270000000002</v>
      </c>
      <c r="R857">
        <v>495.968187</v>
      </c>
      <c r="S857">
        <v>502.76545299999998</v>
      </c>
      <c r="T857">
        <v>0.98648024400000001</v>
      </c>
      <c r="U857">
        <v>0</v>
      </c>
      <c r="V857">
        <v>12</v>
      </c>
      <c r="W857">
        <v>9</v>
      </c>
    </row>
    <row r="858" spans="1:23">
      <c r="A858" t="s">
        <v>934</v>
      </c>
      <c r="B858">
        <v>9901.6855689999993</v>
      </c>
      <c r="C858">
        <v>1</v>
      </c>
      <c r="D858">
        <v>2190.9499999999998</v>
      </c>
      <c r="E858">
        <v>50.95232558</v>
      </c>
      <c r="F858">
        <v>832.49</v>
      </c>
      <c r="G858">
        <v>1358.46</v>
      </c>
      <c r="H858">
        <v>1913.3501120000001</v>
      </c>
      <c r="I858">
        <v>478.33752800000002</v>
      </c>
      <c r="J858">
        <v>1</v>
      </c>
      <c r="K858">
        <v>0.41666700000000001</v>
      </c>
      <c r="L858">
        <v>0.91666700000000001</v>
      </c>
      <c r="M858">
        <v>0.25</v>
      </c>
      <c r="N858">
        <v>4</v>
      </c>
      <c r="O858">
        <v>43</v>
      </c>
      <c r="P858">
        <v>11500</v>
      </c>
      <c r="Q858">
        <v>0.86101613600000004</v>
      </c>
      <c r="R858">
        <v>2972.2481849999999</v>
      </c>
      <c r="S858">
        <v>2849.2351239999998</v>
      </c>
      <c r="T858">
        <v>1.043174064</v>
      </c>
      <c r="U858">
        <v>0</v>
      </c>
      <c r="V858">
        <v>12</v>
      </c>
      <c r="W858">
        <v>9</v>
      </c>
    </row>
    <row r="859" spans="1:23">
      <c r="A859" t="s">
        <v>935</v>
      </c>
      <c r="B859">
        <v>2320.3094529999998</v>
      </c>
      <c r="C859">
        <v>1</v>
      </c>
      <c r="D859">
        <v>2896.05</v>
      </c>
      <c r="E859">
        <v>32.178333330000001</v>
      </c>
      <c r="F859">
        <v>2209.21</v>
      </c>
      <c r="G859">
        <v>686.84</v>
      </c>
      <c r="H859">
        <v>187.03067100000001</v>
      </c>
      <c r="I859">
        <v>187.03067100000001</v>
      </c>
      <c r="J859">
        <v>1</v>
      </c>
      <c r="K859">
        <v>0.91666700000000001</v>
      </c>
      <c r="L859">
        <v>0.91666700000000001</v>
      </c>
      <c r="M859">
        <v>8.3333000000000004E-2</v>
      </c>
      <c r="N859">
        <v>1</v>
      </c>
      <c r="O859">
        <v>90</v>
      </c>
      <c r="P859">
        <v>13500</v>
      </c>
      <c r="Q859">
        <v>0.17187477400000001</v>
      </c>
      <c r="R859">
        <v>1341.1955660000001</v>
      </c>
      <c r="S859">
        <v>559.28490899999997</v>
      </c>
      <c r="T859">
        <v>2.3980542730000001</v>
      </c>
      <c r="U859">
        <v>0</v>
      </c>
      <c r="V859">
        <v>12</v>
      </c>
      <c r="W859">
        <v>9</v>
      </c>
    </row>
    <row r="860" spans="1:23">
      <c r="A860" t="s">
        <v>936</v>
      </c>
      <c r="B860">
        <v>910.07251399999996</v>
      </c>
      <c r="C860">
        <v>1</v>
      </c>
      <c r="D860">
        <v>18.05</v>
      </c>
      <c r="E860">
        <v>18.05</v>
      </c>
      <c r="F860">
        <v>0</v>
      </c>
      <c r="G860">
        <v>18.05</v>
      </c>
      <c r="H860">
        <v>19.118836999999999</v>
      </c>
      <c r="I860">
        <v>19.118836999999999</v>
      </c>
      <c r="J860">
        <v>8.3333000000000004E-2</v>
      </c>
      <c r="K860">
        <v>0</v>
      </c>
      <c r="L860">
        <v>8.3333000000000004E-2</v>
      </c>
      <c r="M860">
        <v>8.3333000000000004E-2</v>
      </c>
      <c r="N860">
        <v>1</v>
      </c>
      <c r="O860">
        <v>1</v>
      </c>
      <c r="P860">
        <v>1000</v>
      </c>
      <c r="Q860">
        <v>0.910072514</v>
      </c>
      <c r="R860">
        <v>233.886707</v>
      </c>
      <c r="S860">
        <v>230.806229</v>
      </c>
      <c r="T860">
        <v>1.013346598</v>
      </c>
      <c r="U860">
        <v>0</v>
      </c>
      <c r="V860">
        <v>12</v>
      </c>
      <c r="W860">
        <v>9</v>
      </c>
    </row>
    <row r="861" spans="1:23">
      <c r="A861" t="s">
        <v>937</v>
      </c>
      <c r="B861">
        <v>1374.4609760000001</v>
      </c>
      <c r="C861">
        <v>1</v>
      </c>
      <c r="D861">
        <v>1990.81</v>
      </c>
      <c r="E861">
        <v>64.219677419999996</v>
      </c>
      <c r="F861">
        <v>0</v>
      </c>
      <c r="G861">
        <v>1990.81</v>
      </c>
      <c r="H861">
        <v>0</v>
      </c>
      <c r="I861">
        <v>0</v>
      </c>
      <c r="J861">
        <v>1</v>
      </c>
      <c r="K861">
        <v>0</v>
      </c>
      <c r="L861">
        <v>0.91666700000000001</v>
      </c>
      <c r="M861">
        <v>0</v>
      </c>
      <c r="N861">
        <v>0</v>
      </c>
      <c r="O861">
        <v>31</v>
      </c>
      <c r="P861">
        <v>5000</v>
      </c>
      <c r="Q861">
        <v>0.27489219500000001</v>
      </c>
      <c r="R861">
        <v>0</v>
      </c>
      <c r="U861">
        <v>0</v>
      </c>
      <c r="V861">
        <v>12</v>
      </c>
      <c r="W861">
        <v>1</v>
      </c>
    </row>
    <row r="862" spans="1:23">
      <c r="A862" t="s">
        <v>938</v>
      </c>
      <c r="B862">
        <v>0</v>
      </c>
      <c r="C862">
        <v>0</v>
      </c>
      <c r="D862">
        <v>199.88</v>
      </c>
      <c r="E862">
        <v>14.27714286</v>
      </c>
      <c r="F862">
        <v>0</v>
      </c>
      <c r="G862">
        <v>199.88</v>
      </c>
      <c r="H862">
        <v>0</v>
      </c>
      <c r="I862">
        <v>0</v>
      </c>
      <c r="J862">
        <v>0.75</v>
      </c>
      <c r="K862">
        <v>0</v>
      </c>
      <c r="L862">
        <v>0.75</v>
      </c>
      <c r="M862">
        <v>0</v>
      </c>
      <c r="N862">
        <v>0</v>
      </c>
      <c r="O862">
        <v>14</v>
      </c>
      <c r="P862">
        <v>4000</v>
      </c>
      <c r="Q862">
        <v>0</v>
      </c>
      <c r="R862">
        <v>0</v>
      </c>
      <c r="U862">
        <v>0</v>
      </c>
      <c r="V862">
        <v>12</v>
      </c>
      <c r="W862">
        <v>1</v>
      </c>
    </row>
    <row r="863" spans="1:23">
      <c r="A863" t="s">
        <v>939</v>
      </c>
      <c r="B863">
        <v>268.49364300000002</v>
      </c>
      <c r="C863">
        <v>1</v>
      </c>
      <c r="D863">
        <v>4917.4799999999996</v>
      </c>
      <c r="E863">
        <v>158.6283871</v>
      </c>
      <c r="F863">
        <v>3300.1</v>
      </c>
      <c r="G863">
        <v>1617.38</v>
      </c>
      <c r="H863">
        <v>0</v>
      </c>
      <c r="I863">
        <v>0</v>
      </c>
      <c r="J863">
        <v>1</v>
      </c>
      <c r="K863">
        <v>0.25</v>
      </c>
      <c r="L863">
        <v>1</v>
      </c>
      <c r="M863">
        <v>0</v>
      </c>
      <c r="N863">
        <v>0</v>
      </c>
      <c r="O863">
        <v>31</v>
      </c>
      <c r="P863">
        <v>13500</v>
      </c>
      <c r="Q863">
        <v>1.9888418000000001E-2</v>
      </c>
      <c r="R863">
        <v>3552.1676710000002</v>
      </c>
      <c r="S863">
        <v>78.898037000000002</v>
      </c>
      <c r="T863">
        <v>45.022256650000003</v>
      </c>
      <c r="U863">
        <v>0.375</v>
      </c>
      <c r="V863">
        <v>12</v>
      </c>
      <c r="W863">
        <v>9</v>
      </c>
    </row>
    <row r="864" spans="1:23">
      <c r="A864" t="s">
        <v>940</v>
      </c>
      <c r="B864">
        <v>1827.2003259999999</v>
      </c>
      <c r="C864">
        <v>1</v>
      </c>
      <c r="D864">
        <v>1325.27</v>
      </c>
      <c r="E864">
        <v>63.108095239999997</v>
      </c>
      <c r="F864">
        <v>1161.6600000000001</v>
      </c>
      <c r="G864">
        <v>163.61000000000001</v>
      </c>
      <c r="H864">
        <v>0</v>
      </c>
      <c r="I864">
        <v>0</v>
      </c>
      <c r="J864">
        <v>0.75</v>
      </c>
      <c r="K864">
        <v>0.5</v>
      </c>
      <c r="L864">
        <v>0.41666700000000001</v>
      </c>
      <c r="M864">
        <v>0</v>
      </c>
      <c r="N864">
        <v>0</v>
      </c>
      <c r="O864">
        <v>21</v>
      </c>
      <c r="P864">
        <v>4000</v>
      </c>
      <c r="Q864">
        <v>0.456800082</v>
      </c>
      <c r="R864">
        <v>666.37194299999999</v>
      </c>
      <c r="S864">
        <v>531.30337399999996</v>
      </c>
      <c r="T864">
        <v>1.254221177</v>
      </c>
      <c r="U864">
        <v>0</v>
      </c>
      <c r="V864">
        <v>12</v>
      </c>
      <c r="W864">
        <v>9</v>
      </c>
    </row>
    <row r="865" spans="1:23">
      <c r="A865" t="s">
        <v>941</v>
      </c>
      <c r="B865">
        <v>1029.6687400000001</v>
      </c>
      <c r="C865">
        <v>1</v>
      </c>
      <c r="D865">
        <v>1448.59</v>
      </c>
      <c r="E865">
        <v>80.477222220000002</v>
      </c>
      <c r="F865">
        <v>1229</v>
      </c>
      <c r="G865">
        <v>219.59</v>
      </c>
      <c r="H865">
        <v>1070.165399</v>
      </c>
      <c r="I865">
        <v>535.08269949999999</v>
      </c>
      <c r="J865">
        <v>0.66666700000000001</v>
      </c>
      <c r="K865">
        <v>0.25</v>
      </c>
      <c r="L865">
        <v>0.5</v>
      </c>
      <c r="M865">
        <v>0.16666700000000001</v>
      </c>
      <c r="N865">
        <v>2</v>
      </c>
      <c r="O865">
        <v>18</v>
      </c>
      <c r="P865">
        <v>1200</v>
      </c>
      <c r="Q865">
        <v>0.85805728299999995</v>
      </c>
      <c r="R865">
        <v>3008.2791659999998</v>
      </c>
      <c r="S865">
        <v>1054.3394310000001</v>
      </c>
      <c r="T865">
        <v>2.853235948</v>
      </c>
      <c r="U865">
        <v>8.3333000000000004E-2</v>
      </c>
      <c r="V865">
        <v>12</v>
      </c>
      <c r="W865">
        <v>9</v>
      </c>
    </row>
    <row r="866" spans="1:23">
      <c r="A866" t="s">
        <v>942</v>
      </c>
      <c r="B866">
        <v>993.53354899999999</v>
      </c>
      <c r="C866">
        <v>1</v>
      </c>
      <c r="D866">
        <v>851.68</v>
      </c>
      <c r="E866">
        <v>70.973333330000003</v>
      </c>
      <c r="F866">
        <v>0</v>
      </c>
      <c r="G866">
        <v>851.68</v>
      </c>
      <c r="H866">
        <v>1515.648089</v>
      </c>
      <c r="I866">
        <v>378.91202229999999</v>
      </c>
      <c r="J866">
        <v>0.83333299999999999</v>
      </c>
      <c r="K866">
        <v>0</v>
      </c>
      <c r="L866">
        <v>0.75</v>
      </c>
      <c r="M866">
        <v>8.3333000000000004E-2</v>
      </c>
      <c r="N866">
        <v>4</v>
      </c>
      <c r="O866">
        <v>12</v>
      </c>
      <c r="P866">
        <v>1500</v>
      </c>
      <c r="Q866">
        <v>0.66235569900000002</v>
      </c>
      <c r="R866">
        <v>1660.242557</v>
      </c>
      <c r="S866">
        <v>512.34230600000001</v>
      </c>
      <c r="T866">
        <v>3.2404947580000001</v>
      </c>
      <c r="U866">
        <v>0</v>
      </c>
      <c r="V866">
        <v>12</v>
      </c>
      <c r="W866">
        <v>9</v>
      </c>
    </row>
    <row r="867" spans="1:23">
      <c r="A867" t="s">
        <v>943</v>
      </c>
      <c r="B867">
        <v>3150.6798840000001</v>
      </c>
      <c r="C867">
        <v>1</v>
      </c>
      <c r="D867">
        <v>0</v>
      </c>
      <c r="E867">
        <v>0</v>
      </c>
      <c r="F867">
        <v>0</v>
      </c>
      <c r="G867">
        <v>0</v>
      </c>
      <c r="H867">
        <v>365.81693899999999</v>
      </c>
      <c r="I867">
        <v>73.163387799999995</v>
      </c>
      <c r="J867">
        <v>0</v>
      </c>
      <c r="K867">
        <v>0</v>
      </c>
      <c r="L867">
        <v>0</v>
      </c>
      <c r="M867">
        <v>0.41666700000000001</v>
      </c>
      <c r="N867">
        <v>5</v>
      </c>
      <c r="O867">
        <v>0</v>
      </c>
      <c r="P867">
        <v>3500</v>
      </c>
      <c r="Q867">
        <v>0.900194253</v>
      </c>
      <c r="R867">
        <v>819.24648100000002</v>
      </c>
      <c r="S867">
        <v>805.47813099999996</v>
      </c>
      <c r="T867">
        <v>1.0170933879999999</v>
      </c>
      <c r="U867">
        <v>0</v>
      </c>
      <c r="V867">
        <v>12</v>
      </c>
      <c r="W867">
        <v>3</v>
      </c>
    </row>
    <row r="868" spans="1:23">
      <c r="A868" t="s">
        <v>944</v>
      </c>
      <c r="B868">
        <v>11654.55492</v>
      </c>
      <c r="C868">
        <v>1</v>
      </c>
      <c r="D868">
        <v>463</v>
      </c>
      <c r="E868">
        <v>66.142857140000004</v>
      </c>
      <c r="F868">
        <v>74</v>
      </c>
      <c r="G868">
        <v>389</v>
      </c>
      <c r="H868">
        <v>3096.807933</v>
      </c>
      <c r="I868">
        <v>182.16517250000001</v>
      </c>
      <c r="J868">
        <v>0.58333299999999999</v>
      </c>
      <c r="K868">
        <v>8.3333000000000004E-2</v>
      </c>
      <c r="L868">
        <v>0.41666700000000001</v>
      </c>
      <c r="M868">
        <v>0.41666700000000001</v>
      </c>
      <c r="N868">
        <v>17</v>
      </c>
      <c r="O868">
        <v>7</v>
      </c>
      <c r="P868">
        <v>12500</v>
      </c>
      <c r="Q868">
        <v>0.93236439400000004</v>
      </c>
      <c r="R868">
        <v>3024.6094699999999</v>
      </c>
      <c r="S868">
        <v>5148.0450520000004</v>
      </c>
      <c r="T868">
        <v>0.587525835</v>
      </c>
      <c r="U868">
        <v>0</v>
      </c>
      <c r="V868">
        <v>12</v>
      </c>
      <c r="W868">
        <v>9</v>
      </c>
    </row>
    <row r="869" spans="1:23">
      <c r="A869" t="s">
        <v>945</v>
      </c>
      <c r="B869">
        <v>1254.970145</v>
      </c>
      <c r="C869">
        <v>1</v>
      </c>
      <c r="D869">
        <v>769.34</v>
      </c>
      <c r="E869">
        <v>256.44666669999998</v>
      </c>
      <c r="F869">
        <v>769.34</v>
      </c>
      <c r="G869">
        <v>0</v>
      </c>
      <c r="H869">
        <v>2234.7806949999999</v>
      </c>
      <c r="I869">
        <v>319.25438500000001</v>
      </c>
      <c r="J869">
        <v>0.16666700000000001</v>
      </c>
      <c r="K869">
        <v>0.16666700000000001</v>
      </c>
      <c r="L869">
        <v>0</v>
      </c>
      <c r="M869">
        <v>0.33333299999999999</v>
      </c>
      <c r="N869">
        <v>7</v>
      </c>
      <c r="O869">
        <v>3</v>
      </c>
      <c r="P869">
        <v>7000</v>
      </c>
      <c r="Q869">
        <v>0.17928144900000001</v>
      </c>
      <c r="R869">
        <v>0</v>
      </c>
      <c r="U869">
        <v>0</v>
      </c>
      <c r="V869">
        <v>12</v>
      </c>
      <c r="W869">
        <v>9</v>
      </c>
    </row>
    <row r="870" spans="1:23">
      <c r="A870" t="s">
        <v>946</v>
      </c>
      <c r="B870">
        <v>2174.0189449999998</v>
      </c>
      <c r="C870">
        <v>1</v>
      </c>
      <c r="D870">
        <v>377.1</v>
      </c>
      <c r="E870">
        <v>75.42</v>
      </c>
      <c r="F870">
        <v>177.62</v>
      </c>
      <c r="G870">
        <v>199.48</v>
      </c>
      <c r="H870">
        <v>388.84956599999998</v>
      </c>
      <c r="I870">
        <v>194.42478299999999</v>
      </c>
      <c r="J870">
        <v>0.33333299999999999</v>
      </c>
      <c r="K870">
        <v>8.3333000000000004E-2</v>
      </c>
      <c r="L870">
        <v>0.25</v>
      </c>
      <c r="M870">
        <v>0.16666700000000001</v>
      </c>
      <c r="N870">
        <v>2</v>
      </c>
      <c r="O870">
        <v>5</v>
      </c>
      <c r="P870">
        <v>2600</v>
      </c>
      <c r="Q870">
        <v>0.83616113299999995</v>
      </c>
      <c r="R870">
        <v>0</v>
      </c>
      <c r="U870">
        <v>0</v>
      </c>
      <c r="V870">
        <v>12</v>
      </c>
      <c r="W870">
        <v>9</v>
      </c>
    </row>
    <row r="871" spans="1:23">
      <c r="A871" t="s">
        <v>947</v>
      </c>
      <c r="B871">
        <v>1076.029456</v>
      </c>
      <c r="C871">
        <v>1</v>
      </c>
      <c r="D871">
        <v>0</v>
      </c>
      <c r="E871">
        <v>0</v>
      </c>
      <c r="F871">
        <v>0</v>
      </c>
      <c r="G871">
        <v>0</v>
      </c>
      <c r="H871">
        <v>59.571820000000002</v>
      </c>
      <c r="I871">
        <v>29.785910000000001</v>
      </c>
      <c r="J871">
        <v>0</v>
      </c>
      <c r="K871">
        <v>0</v>
      </c>
      <c r="L871">
        <v>0</v>
      </c>
      <c r="M871">
        <v>8.3333000000000004E-2</v>
      </c>
      <c r="N871">
        <v>2</v>
      </c>
      <c r="O871">
        <v>0</v>
      </c>
      <c r="P871">
        <v>1200</v>
      </c>
      <c r="Q871">
        <v>0.89669121299999999</v>
      </c>
      <c r="R871">
        <v>239.40789799999999</v>
      </c>
      <c r="S871">
        <v>363.51718599999998</v>
      </c>
      <c r="T871">
        <v>0.65858756399999996</v>
      </c>
      <c r="U871">
        <v>0</v>
      </c>
      <c r="V871">
        <v>12</v>
      </c>
      <c r="W871">
        <v>3</v>
      </c>
    </row>
    <row r="872" spans="1:23">
      <c r="A872" t="s">
        <v>948</v>
      </c>
      <c r="B872">
        <v>1444.3651540000001</v>
      </c>
      <c r="C872">
        <v>0.72727299999999995</v>
      </c>
      <c r="D872">
        <v>780.14</v>
      </c>
      <c r="E872">
        <v>156.02799999999999</v>
      </c>
      <c r="F872">
        <v>69.900000000000006</v>
      </c>
      <c r="G872">
        <v>710.24</v>
      </c>
      <c r="H872">
        <v>3573.4936090000001</v>
      </c>
      <c r="I872">
        <v>595.58226820000004</v>
      </c>
      <c r="J872">
        <v>0.41666700000000001</v>
      </c>
      <c r="K872">
        <v>8.3333000000000004E-2</v>
      </c>
      <c r="L872">
        <v>0.25</v>
      </c>
      <c r="M872">
        <v>0.25</v>
      </c>
      <c r="N872">
        <v>6</v>
      </c>
      <c r="O872">
        <v>5</v>
      </c>
      <c r="P872">
        <v>9000</v>
      </c>
      <c r="Q872">
        <v>0.16048501700000001</v>
      </c>
      <c r="R872">
        <v>6123.1114209999996</v>
      </c>
      <c r="S872">
        <v>430.20913300000001</v>
      </c>
      <c r="T872">
        <v>14.23287176</v>
      </c>
      <c r="U872">
        <v>0.28571400000000002</v>
      </c>
      <c r="V872">
        <v>12</v>
      </c>
      <c r="W872">
        <v>9</v>
      </c>
    </row>
    <row r="873" spans="1:23">
      <c r="A873" t="s">
        <v>949</v>
      </c>
      <c r="B873">
        <v>2767.5452770000002</v>
      </c>
      <c r="C873">
        <v>1</v>
      </c>
      <c r="D873">
        <v>3480.24</v>
      </c>
      <c r="E873">
        <v>58.003999999999998</v>
      </c>
      <c r="F873">
        <v>2767.28</v>
      </c>
      <c r="G873">
        <v>712.96</v>
      </c>
      <c r="H873">
        <v>0</v>
      </c>
      <c r="I873">
        <v>0</v>
      </c>
      <c r="J873">
        <v>1</v>
      </c>
      <c r="K873">
        <v>1</v>
      </c>
      <c r="L873">
        <v>0.66666700000000001</v>
      </c>
      <c r="M873">
        <v>0</v>
      </c>
      <c r="N873">
        <v>0</v>
      </c>
      <c r="O873">
        <v>60</v>
      </c>
      <c r="P873">
        <v>12500</v>
      </c>
      <c r="Q873">
        <v>0.22140362199999999</v>
      </c>
      <c r="R873">
        <v>4062.4477029999998</v>
      </c>
      <c r="S873">
        <v>1082.2010740000001</v>
      </c>
      <c r="T873">
        <v>3.7538751349999999</v>
      </c>
      <c r="U873">
        <v>0</v>
      </c>
      <c r="V873">
        <v>12</v>
      </c>
      <c r="W873">
        <v>9</v>
      </c>
    </row>
    <row r="874" spans="1:23">
      <c r="A874" t="s">
        <v>950</v>
      </c>
      <c r="B874">
        <v>1382.310939</v>
      </c>
      <c r="C874">
        <v>1</v>
      </c>
      <c r="D874">
        <v>0</v>
      </c>
      <c r="E874">
        <v>0</v>
      </c>
      <c r="F874">
        <v>0</v>
      </c>
      <c r="G874">
        <v>0</v>
      </c>
      <c r="H874">
        <v>189.624301</v>
      </c>
      <c r="I874">
        <v>31.604050170000001</v>
      </c>
      <c r="J874">
        <v>0</v>
      </c>
      <c r="K874">
        <v>0</v>
      </c>
      <c r="L874">
        <v>0</v>
      </c>
      <c r="M874">
        <v>0.5</v>
      </c>
      <c r="N874">
        <v>6</v>
      </c>
      <c r="O874">
        <v>0</v>
      </c>
      <c r="P874">
        <v>1500</v>
      </c>
      <c r="Q874">
        <v>0.92154062599999997</v>
      </c>
      <c r="R874">
        <v>381.09455500000001</v>
      </c>
      <c r="S874">
        <v>462.71563700000002</v>
      </c>
      <c r="T874">
        <v>0.82360422799999999</v>
      </c>
      <c r="U874">
        <v>0</v>
      </c>
      <c r="V874">
        <v>12</v>
      </c>
      <c r="W874">
        <v>3</v>
      </c>
    </row>
    <row r="875" spans="1:23">
      <c r="A875" t="s">
        <v>951</v>
      </c>
      <c r="B875">
        <v>716.01773100000003</v>
      </c>
      <c r="C875">
        <v>1</v>
      </c>
      <c r="D875">
        <v>0</v>
      </c>
      <c r="E875">
        <v>0</v>
      </c>
      <c r="F875">
        <v>0</v>
      </c>
      <c r="G875">
        <v>0</v>
      </c>
      <c r="H875">
        <v>3943.8732190000001</v>
      </c>
      <c r="I875">
        <v>985.96830480000006</v>
      </c>
      <c r="J875">
        <v>0</v>
      </c>
      <c r="K875">
        <v>0</v>
      </c>
      <c r="L875">
        <v>0</v>
      </c>
      <c r="M875">
        <v>0.16666700000000001</v>
      </c>
      <c r="N875">
        <v>4</v>
      </c>
      <c r="O875">
        <v>0</v>
      </c>
      <c r="P875">
        <v>12000</v>
      </c>
      <c r="Q875">
        <v>5.9668143999999999E-2</v>
      </c>
      <c r="R875">
        <v>232.13689600000001</v>
      </c>
      <c r="S875">
        <v>267.03594299999997</v>
      </c>
      <c r="T875">
        <v>0.86930955200000004</v>
      </c>
      <c r="U875">
        <v>0</v>
      </c>
      <c r="V875">
        <v>12</v>
      </c>
      <c r="W875">
        <v>3</v>
      </c>
    </row>
    <row r="876" spans="1:23">
      <c r="A876" t="s">
        <v>952</v>
      </c>
      <c r="B876">
        <v>1890.397414</v>
      </c>
      <c r="C876">
        <v>1</v>
      </c>
      <c r="D876">
        <v>2493.67</v>
      </c>
      <c r="E876">
        <v>95.910384620000002</v>
      </c>
      <c r="F876">
        <v>358</v>
      </c>
      <c r="G876">
        <v>2135.67</v>
      </c>
      <c r="H876">
        <v>0</v>
      </c>
      <c r="I876">
        <v>0</v>
      </c>
      <c r="J876">
        <v>1</v>
      </c>
      <c r="K876">
        <v>8.3333000000000004E-2</v>
      </c>
      <c r="L876">
        <v>1</v>
      </c>
      <c r="M876">
        <v>0</v>
      </c>
      <c r="N876">
        <v>0</v>
      </c>
      <c r="O876">
        <v>26</v>
      </c>
      <c r="P876">
        <v>3000</v>
      </c>
      <c r="Q876">
        <v>0.63013247100000003</v>
      </c>
      <c r="R876">
        <v>916.28560800000002</v>
      </c>
      <c r="S876">
        <v>494.45513199999999</v>
      </c>
      <c r="T876">
        <v>1.853121848</v>
      </c>
      <c r="U876">
        <v>0</v>
      </c>
      <c r="V876">
        <v>12</v>
      </c>
      <c r="W876">
        <v>9</v>
      </c>
    </row>
    <row r="877" spans="1:23">
      <c r="A877" t="s">
        <v>953</v>
      </c>
      <c r="B877">
        <v>1948.434315</v>
      </c>
      <c r="C877">
        <v>1</v>
      </c>
      <c r="D877">
        <v>324.3</v>
      </c>
      <c r="E877">
        <v>81.075000000000003</v>
      </c>
      <c r="F877">
        <v>324.3</v>
      </c>
      <c r="G877">
        <v>0</v>
      </c>
      <c r="H877">
        <v>1468.08356</v>
      </c>
      <c r="I877">
        <v>367.02089000000001</v>
      </c>
      <c r="J877">
        <v>0.16666700000000001</v>
      </c>
      <c r="K877">
        <v>0.16666700000000001</v>
      </c>
      <c r="L877">
        <v>0</v>
      </c>
      <c r="M877">
        <v>0.16666700000000001</v>
      </c>
      <c r="N877">
        <v>4</v>
      </c>
      <c r="O877">
        <v>4</v>
      </c>
      <c r="P877">
        <v>5000</v>
      </c>
      <c r="Q877">
        <v>0.38968686299999999</v>
      </c>
      <c r="R877">
        <v>0</v>
      </c>
      <c r="U877">
        <v>0</v>
      </c>
      <c r="V877">
        <v>12</v>
      </c>
      <c r="W877">
        <v>9</v>
      </c>
    </row>
    <row r="878" spans="1:23">
      <c r="A878" t="s">
        <v>954</v>
      </c>
      <c r="B878">
        <v>44.910575000000001</v>
      </c>
      <c r="C878">
        <v>1</v>
      </c>
      <c r="D878">
        <v>444.96</v>
      </c>
      <c r="E878">
        <v>37.08</v>
      </c>
      <c r="F878">
        <v>0</v>
      </c>
      <c r="G878">
        <v>444.96</v>
      </c>
      <c r="H878">
        <v>0</v>
      </c>
      <c r="I878">
        <v>0</v>
      </c>
      <c r="J878">
        <v>1</v>
      </c>
      <c r="K878">
        <v>0</v>
      </c>
      <c r="L878">
        <v>1</v>
      </c>
      <c r="M878">
        <v>0</v>
      </c>
      <c r="N878">
        <v>0</v>
      </c>
      <c r="O878">
        <v>12</v>
      </c>
      <c r="P878">
        <v>3000</v>
      </c>
      <c r="Q878">
        <v>1.4970192E-2</v>
      </c>
      <c r="R878">
        <v>426.88101399999999</v>
      </c>
      <c r="S878">
        <v>170.60782699999999</v>
      </c>
      <c r="T878">
        <v>2.502118581</v>
      </c>
      <c r="U878">
        <v>1</v>
      </c>
      <c r="V878">
        <v>12</v>
      </c>
      <c r="W878">
        <v>1</v>
      </c>
    </row>
    <row r="879" spans="1:23">
      <c r="A879" t="s">
        <v>955</v>
      </c>
      <c r="B879">
        <v>802.27437899999995</v>
      </c>
      <c r="C879">
        <v>0.63636400000000004</v>
      </c>
      <c r="D879">
        <v>150</v>
      </c>
      <c r="E879">
        <v>50</v>
      </c>
      <c r="F879">
        <v>0</v>
      </c>
      <c r="G879">
        <v>150</v>
      </c>
      <c r="H879">
        <v>3714.0111400000001</v>
      </c>
      <c r="I879">
        <v>1857.00557</v>
      </c>
      <c r="J879">
        <v>0.25</v>
      </c>
      <c r="K879">
        <v>0</v>
      </c>
      <c r="L879">
        <v>0.25</v>
      </c>
      <c r="M879">
        <v>0.16666700000000001</v>
      </c>
      <c r="N879">
        <v>2</v>
      </c>
      <c r="O879">
        <v>3</v>
      </c>
      <c r="P879">
        <v>6000</v>
      </c>
      <c r="Q879">
        <v>0.13371239700000001</v>
      </c>
      <c r="R879">
        <v>0</v>
      </c>
      <c r="U879">
        <v>0</v>
      </c>
      <c r="V879">
        <v>12</v>
      </c>
      <c r="W879">
        <v>9</v>
      </c>
    </row>
    <row r="880" spans="1:23">
      <c r="A880" t="s">
        <v>956</v>
      </c>
      <c r="B880">
        <v>6059.8617620000005</v>
      </c>
      <c r="C880">
        <v>1</v>
      </c>
      <c r="D880">
        <v>250.32</v>
      </c>
      <c r="E880">
        <v>250.32</v>
      </c>
      <c r="F880">
        <v>250.32</v>
      </c>
      <c r="G880">
        <v>0</v>
      </c>
      <c r="H880">
        <v>4447.6365480000004</v>
      </c>
      <c r="I880">
        <v>444.76365479999998</v>
      </c>
      <c r="J880">
        <v>8.3333000000000004E-2</v>
      </c>
      <c r="K880">
        <v>8.3333000000000004E-2</v>
      </c>
      <c r="L880">
        <v>0</v>
      </c>
      <c r="M880">
        <v>0.66666700000000001</v>
      </c>
      <c r="N880">
        <v>10</v>
      </c>
      <c r="O880">
        <v>1</v>
      </c>
      <c r="P880">
        <v>7000</v>
      </c>
      <c r="Q880">
        <v>0.86569453699999999</v>
      </c>
      <c r="R880">
        <v>0</v>
      </c>
      <c r="U880">
        <v>0</v>
      </c>
      <c r="V880">
        <v>12</v>
      </c>
      <c r="W880">
        <v>9</v>
      </c>
    </row>
    <row r="881" spans="1:23">
      <c r="A881" t="s">
        <v>957</v>
      </c>
      <c r="B881">
        <v>847.013195</v>
      </c>
      <c r="C881">
        <v>0.83333299999999999</v>
      </c>
      <c r="D881">
        <v>0</v>
      </c>
      <c r="E881">
        <v>0</v>
      </c>
      <c r="F881">
        <v>0</v>
      </c>
      <c r="G881">
        <v>0</v>
      </c>
      <c r="H881">
        <v>1159.4477469999999</v>
      </c>
      <c r="I881">
        <v>231.88954939999999</v>
      </c>
      <c r="J881">
        <v>0</v>
      </c>
      <c r="K881">
        <v>0</v>
      </c>
      <c r="L881">
        <v>0</v>
      </c>
      <c r="M881">
        <v>0.33333299999999999</v>
      </c>
      <c r="N881">
        <v>5</v>
      </c>
      <c r="O881">
        <v>0</v>
      </c>
      <c r="P881">
        <v>1200</v>
      </c>
      <c r="Q881">
        <v>0.70584432900000005</v>
      </c>
      <c r="R881">
        <v>101.664939</v>
      </c>
      <c r="S881">
        <v>196.26156700000001</v>
      </c>
      <c r="T881">
        <v>0.51800737399999996</v>
      </c>
      <c r="U881">
        <v>0</v>
      </c>
      <c r="V881">
        <v>6</v>
      </c>
      <c r="W881">
        <v>3</v>
      </c>
    </row>
    <row r="882" spans="1:23">
      <c r="A882" t="s">
        <v>958</v>
      </c>
      <c r="B882">
        <v>1843.3086679999999</v>
      </c>
      <c r="C882">
        <v>1</v>
      </c>
      <c r="D882">
        <v>89.66</v>
      </c>
      <c r="E882">
        <v>17.931999999999999</v>
      </c>
      <c r="F882">
        <v>89.66</v>
      </c>
      <c r="G882">
        <v>0</v>
      </c>
      <c r="H882">
        <v>126.15655099999999</v>
      </c>
      <c r="I882">
        <v>21.026091829999999</v>
      </c>
      <c r="J882">
        <v>0.2</v>
      </c>
      <c r="K882">
        <v>0.2</v>
      </c>
      <c r="L882">
        <v>0</v>
      </c>
      <c r="M882">
        <v>0.6</v>
      </c>
      <c r="N882">
        <v>6</v>
      </c>
      <c r="O882">
        <v>5</v>
      </c>
      <c r="P882">
        <v>2000</v>
      </c>
      <c r="Q882">
        <v>0.92165433399999996</v>
      </c>
      <c r="R882">
        <v>375.87805500000002</v>
      </c>
      <c r="S882">
        <v>397.75984599999998</v>
      </c>
      <c r="T882">
        <v>0.94498743100000004</v>
      </c>
      <c r="U882">
        <v>0</v>
      </c>
      <c r="V882">
        <v>10</v>
      </c>
      <c r="W882">
        <v>9</v>
      </c>
    </row>
    <row r="883" spans="1:23">
      <c r="A883" t="s">
        <v>959</v>
      </c>
      <c r="B883">
        <v>21.681508000000001</v>
      </c>
      <c r="C883">
        <v>1</v>
      </c>
      <c r="D883">
        <v>299.04000000000002</v>
      </c>
      <c r="E883">
        <v>24.92</v>
      </c>
      <c r="F883">
        <v>0</v>
      </c>
      <c r="G883">
        <v>299.04000000000002</v>
      </c>
      <c r="H883">
        <v>0</v>
      </c>
      <c r="I883">
        <v>0</v>
      </c>
      <c r="J883">
        <v>1</v>
      </c>
      <c r="K883">
        <v>0</v>
      </c>
      <c r="L883">
        <v>1</v>
      </c>
      <c r="M883">
        <v>0</v>
      </c>
      <c r="N883">
        <v>0</v>
      </c>
      <c r="O883">
        <v>12</v>
      </c>
      <c r="P883">
        <v>7500</v>
      </c>
      <c r="Q883">
        <v>2.890868E-3</v>
      </c>
      <c r="R883">
        <v>320.61662699999999</v>
      </c>
      <c r="S883">
        <v>188.36794599999999</v>
      </c>
      <c r="T883">
        <v>1.702076355</v>
      </c>
      <c r="U883">
        <v>0.91666700000000001</v>
      </c>
      <c r="V883">
        <v>12</v>
      </c>
      <c r="W883">
        <v>1</v>
      </c>
    </row>
    <row r="884" spans="1:23">
      <c r="A884" t="s">
        <v>960</v>
      </c>
      <c r="B884">
        <v>3558.6858619999998</v>
      </c>
      <c r="C884">
        <v>1</v>
      </c>
      <c r="D884">
        <v>1036.19</v>
      </c>
      <c r="E884">
        <v>172.6983333</v>
      </c>
      <c r="F884">
        <v>1036.19</v>
      </c>
      <c r="G884">
        <v>0</v>
      </c>
      <c r="H884">
        <v>3270.5493540000002</v>
      </c>
      <c r="I884">
        <v>297.32266850000002</v>
      </c>
      <c r="J884">
        <v>0.25</v>
      </c>
      <c r="K884">
        <v>0.25</v>
      </c>
      <c r="L884">
        <v>0</v>
      </c>
      <c r="M884">
        <v>0.5</v>
      </c>
      <c r="N884">
        <v>11</v>
      </c>
      <c r="O884">
        <v>6</v>
      </c>
      <c r="P884">
        <v>7300</v>
      </c>
      <c r="Q884">
        <v>0.48749121400000001</v>
      </c>
      <c r="R884">
        <v>1616.614478</v>
      </c>
      <c r="S884">
        <v>1100.9771310000001</v>
      </c>
      <c r="T884">
        <v>1.468345193</v>
      </c>
      <c r="U884">
        <v>0</v>
      </c>
      <c r="V884">
        <v>12</v>
      </c>
      <c r="W884">
        <v>9</v>
      </c>
    </row>
    <row r="885" spans="1:23">
      <c r="A885" t="s">
        <v>961</v>
      </c>
      <c r="B885">
        <v>14581.459140000001</v>
      </c>
      <c r="C885">
        <v>1</v>
      </c>
      <c r="D885">
        <v>0</v>
      </c>
      <c r="E885">
        <v>0</v>
      </c>
      <c r="F885">
        <v>0</v>
      </c>
      <c r="G885">
        <v>0</v>
      </c>
      <c r="H885">
        <v>22665.7785</v>
      </c>
      <c r="I885">
        <v>755.52594999999997</v>
      </c>
      <c r="J885">
        <v>0</v>
      </c>
      <c r="K885">
        <v>0</v>
      </c>
      <c r="L885">
        <v>0</v>
      </c>
      <c r="M885">
        <v>0.83333299999999999</v>
      </c>
      <c r="N885">
        <v>30</v>
      </c>
      <c r="O885">
        <v>0</v>
      </c>
      <c r="P885">
        <v>18500</v>
      </c>
      <c r="Q885">
        <v>0.78818698099999995</v>
      </c>
      <c r="R885">
        <v>20941.325509999999</v>
      </c>
      <c r="S885">
        <v>5433.7598879999996</v>
      </c>
      <c r="T885">
        <v>3.853929129</v>
      </c>
      <c r="U885">
        <v>0</v>
      </c>
      <c r="V885">
        <v>12</v>
      </c>
      <c r="W885">
        <v>3</v>
      </c>
    </row>
    <row r="886" spans="1:23">
      <c r="A886" t="s">
        <v>962</v>
      </c>
      <c r="B886">
        <v>902.09922500000005</v>
      </c>
      <c r="C886">
        <v>0.81818199999999996</v>
      </c>
      <c r="D886">
        <v>5080.8500000000004</v>
      </c>
      <c r="E886">
        <v>423.40416670000002</v>
      </c>
      <c r="F886">
        <v>4674.21</v>
      </c>
      <c r="G886">
        <v>406.64</v>
      </c>
      <c r="H886">
        <v>0</v>
      </c>
      <c r="I886">
        <v>0</v>
      </c>
      <c r="J886">
        <v>0.41666700000000001</v>
      </c>
      <c r="K886">
        <v>0.33333299999999999</v>
      </c>
      <c r="L886">
        <v>0.25</v>
      </c>
      <c r="M886">
        <v>0</v>
      </c>
      <c r="N886">
        <v>0</v>
      </c>
      <c r="O886">
        <v>12</v>
      </c>
      <c r="P886">
        <v>8000</v>
      </c>
      <c r="Q886">
        <v>0.112762403</v>
      </c>
      <c r="R886">
        <v>177.879919</v>
      </c>
      <c r="S886">
        <v>258.71597800000001</v>
      </c>
      <c r="T886">
        <v>0.68754902699999998</v>
      </c>
      <c r="U886">
        <v>0</v>
      </c>
      <c r="V886">
        <v>12</v>
      </c>
      <c r="W886">
        <v>9</v>
      </c>
    </row>
    <row r="887" spans="1:23">
      <c r="A887" t="s">
        <v>963</v>
      </c>
      <c r="B887">
        <v>1081.065726</v>
      </c>
      <c r="C887">
        <v>1</v>
      </c>
      <c r="D887">
        <v>554.85</v>
      </c>
      <c r="E887">
        <v>27.7425</v>
      </c>
      <c r="F887">
        <v>262.39999999999998</v>
      </c>
      <c r="G887">
        <v>292.45</v>
      </c>
      <c r="H887">
        <v>952.42490599999996</v>
      </c>
      <c r="I887">
        <v>119.05311330000001</v>
      </c>
      <c r="J887">
        <v>0.5</v>
      </c>
      <c r="K887">
        <v>0.25</v>
      </c>
      <c r="L887">
        <v>0.33333299999999999</v>
      </c>
      <c r="M887">
        <v>0.16666700000000001</v>
      </c>
      <c r="N887">
        <v>8</v>
      </c>
      <c r="O887">
        <v>20</v>
      </c>
      <c r="P887">
        <v>2100</v>
      </c>
      <c r="Q887">
        <v>0.51479320299999998</v>
      </c>
      <c r="R887">
        <v>1898.8281199999999</v>
      </c>
      <c r="S887">
        <v>382.71675099999999</v>
      </c>
      <c r="T887">
        <v>4.9614450239999996</v>
      </c>
      <c r="U887">
        <v>0</v>
      </c>
      <c r="V887">
        <v>12</v>
      </c>
      <c r="W887">
        <v>9</v>
      </c>
    </row>
    <row r="888" spans="1:23">
      <c r="A888" t="s">
        <v>964</v>
      </c>
      <c r="B888">
        <v>9255.143419</v>
      </c>
      <c r="C888">
        <v>1</v>
      </c>
      <c r="D888">
        <v>5153.28</v>
      </c>
      <c r="E888">
        <v>49.078857139999997</v>
      </c>
      <c r="F888">
        <v>3352.28</v>
      </c>
      <c r="G888">
        <v>1801</v>
      </c>
      <c r="H888">
        <v>0</v>
      </c>
      <c r="I888">
        <v>0</v>
      </c>
      <c r="J888">
        <v>1</v>
      </c>
      <c r="K888">
        <v>0.58333299999999999</v>
      </c>
      <c r="L888">
        <v>1</v>
      </c>
      <c r="M888">
        <v>0</v>
      </c>
      <c r="N888">
        <v>0</v>
      </c>
      <c r="O888">
        <v>105</v>
      </c>
      <c r="P888">
        <v>11500</v>
      </c>
      <c r="Q888">
        <v>0.80479508</v>
      </c>
      <c r="R888">
        <v>4872.818088</v>
      </c>
      <c r="S888">
        <v>9642.5025119999991</v>
      </c>
      <c r="T888">
        <v>0.50534786799999998</v>
      </c>
      <c r="U888">
        <v>0</v>
      </c>
      <c r="V888">
        <v>12</v>
      </c>
      <c r="W888">
        <v>9</v>
      </c>
    </row>
    <row r="889" spans="1:23">
      <c r="A889" t="s">
        <v>965</v>
      </c>
      <c r="B889">
        <v>228.90988400000001</v>
      </c>
      <c r="C889">
        <v>1</v>
      </c>
      <c r="D889">
        <v>2617.85</v>
      </c>
      <c r="E889">
        <v>74.795714290000006</v>
      </c>
      <c r="F889">
        <v>2426.4299999999998</v>
      </c>
      <c r="G889">
        <v>191.42</v>
      </c>
      <c r="H889">
        <v>0</v>
      </c>
      <c r="I889">
        <v>0</v>
      </c>
      <c r="J889">
        <v>1</v>
      </c>
      <c r="K889">
        <v>0.91666700000000001</v>
      </c>
      <c r="L889">
        <v>0.41666700000000001</v>
      </c>
      <c r="M889">
        <v>0</v>
      </c>
      <c r="N889">
        <v>0</v>
      </c>
      <c r="O889">
        <v>35</v>
      </c>
      <c r="P889">
        <v>1800</v>
      </c>
      <c r="Q889">
        <v>0.12717215800000001</v>
      </c>
      <c r="R889">
        <v>1774.318305</v>
      </c>
      <c r="S889">
        <v>143.20845399999999</v>
      </c>
      <c r="T889">
        <v>12.389759509999999</v>
      </c>
      <c r="U889">
        <v>0.7</v>
      </c>
      <c r="V889">
        <v>12</v>
      </c>
      <c r="W889">
        <v>9</v>
      </c>
    </row>
    <row r="890" spans="1:23">
      <c r="A890" t="s">
        <v>966</v>
      </c>
      <c r="B890">
        <v>1486.051056</v>
      </c>
      <c r="C890">
        <v>1</v>
      </c>
      <c r="D890">
        <v>716.98</v>
      </c>
      <c r="E890">
        <v>42.175294119999997</v>
      </c>
      <c r="F890">
        <v>217.06</v>
      </c>
      <c r="G890">
        <v>499.92</v>
      </c>
      <c r="H890">
        <v>273.53178300000002</v>
      </c>
      <c r="I890">
        <v>273.53178300000002</v>
      </c>
      <c r="J890">
        <v>1</v>
      </c>
      <c r="K890">
        <v>0.25</v>
      </c>
      <c r="L890">
        <v>1</v>
      </c>
      <c r="M890">
        <v>8.3333000000000004E-2</v>
      </c>
      <c r="N890">
        <v>1</v>
      </c>
      <c r="O890">
        <v>17</v>
      </c>
      <c r="P890">
        <v>1600</v>
      </c>
      <c r="Q890">
        <v>0.92878190999999999</v>
      </c>
      <c r="R890">
        <v>1477.151065</v>
      </c>
      <c r="S890">
        <v>1306.4688550000001</v>
      </c>
      <c r="T890">
        <v>1.1306439180000001</v>
      </c>
      <c r="U890">
        <v>0</v>
      </c>
      <c r="V890">
        <v>12</v>
      </c>
      <c r="W890">
        <v>9</v>
      </c>
    </row>
    <row r="891" spans="1:23">
      <c r="A891" t="s">
        <v>967</v>
      </c>
      <c r="B891">
        <v>337.317432</v>
      </c>
      <c r="C891">
        <v>1</v>
      </c>
      <c r="D891">
        <v>4193.91</v>
      </c>
      <c r="E891">
        <v>155.33000000000001</v>
      </c>
      <c r="F891">
        <v>3076.01</v>
      </c>
      <c r="G891">
        <v>1117.9000000000001</v>
      </c>
      <c r="H891">
        <v>0</v>
      </c>
      <c r="I891">
        <v>0</v>
      </c>
      <c r="J891">
        <v>1</v>
      </c>
      <c r="K891">
        <v>1</v>
      </c>
      <c r="L891">
        <v>0.58333299999999999</v>
      </c>
      <c r="M891">
        <v>0</v>
      </c>
      <c r="N891">
        <v>0</v>
      </c>
      <c r="O891">
        <v>27</v>
      </c>
      <c r="P891">
        <v>3000</v>
      </c>
      <c r="Q891">
        <v>0.112439144</v>
      </c>
      <c r="R891">
        <v>3690.9048739999998</v>
      </c>
      <c r="S891">
        <v>210.03526400000001</v>
      </c>
      <c r="T891">
        <v>17.572786610000001</v>
      </c>
      <c r="U891">
        <v>1</v>
      </c>
      <c r="V891">
        <v>12</v>
      </c>
      <c r="W891">
        <v>9</v>
      </c>
    </row>
    <row r="892" spans="1:23">
      <c r="A892" t="s">
        <v>968</v>
      </c>
      <c r="B892">
        <v>2643.3922499999999</v>
      </c>
      <c r="C892">
        <v>1</v>
      </c>
      <c r="D892">
        <v>965.84</v>
      </c>
      <c r="E892">
        <v>29.267878790000001</v>
      </c>
      <c r="F892">
        <v>737.79</v>
      </c>
      <c r="G892">
        <v>228.05</v>
      </c>
      <c r="H892">
        <v>0</v>
      </c>
      <c r="I892">
        <v>0</v>
      </c>
      <c r="J892">
        <v>1</v>
      </c>
      <c r="K892">
        <v>0.75</v>
      </c>
      <c r="L892">
        <v>0.66666700000000001</v>
      </c>
      <c r="M892">
        <v>0</v>
      </c>
      <c r="N892">
        <v>0</v>
      </c>
      <c r="O892">
        <v>33</v>
      </c>
      <c r="P892">
        <v>4300</v>
      </c>
      <c r="Q892">
        <v>0.61474238400000003</v>
      </c>
      <c r="R892">
        <v>771.29972699999996</v>
      </c>
      <c r="S892">
        <v>627.39111300000002</v>
      </c>
      <c r="T892">
        <v>1.229376239</v>
      </c>
      <c r="U892">
        <v>0</v>
      </c>
      <c r="V892">
        <v>12</v>
      </c>
      <c r="W892">
        <v>9</v>
      </c>
    </row>
    <row r="893" spans="1:23">
      <c r="A893" t="s">
        <v>969</v>
      </c>
      <c r="B893">
        <v>4007.0291550000002</v>
      </c>
      <c r="C893">
        <v>1</v>
      </c>
      <c r="D893">
        <v>7597.09</v>
      </c>
      <c r="E893">
        <v>345.32227269999998</v>
      </c>
      <c r="F893">
        <v>6761.29</v>
      </c>
      <c r="G893">
        <v>835.8</v>
      </c>
      <c r="H893">
        <v>0</v>
      </c>
      <c r="I893">
        <v>0</v>
      </c>
      <c r="J893">
        <v>1</v>
      </c>
      <c r="K893">
        <v>1</v>
      </c>
      <c r="L893">
        <v>0.33333299999999999</v>
      </c>
      <c r="M893">
        <v>0</v>
      </c>
      <c r="N893">
        <v>0</v>
      </c>
      <c r="O893">
        <v>22</v>
      </c>
      <c r="P893">
        <v>6500</v>
      </c>
      <c r="Q893">
        <v>0.61646602399999995</v>
      </c>
      <c r="R893">
        <v>0</v>
      </c>
      <c r="U893">
        <v>0</v>
      </c>
      <c r="V893">
        <v>12</v>
      </c>
      <c r="W893">
        <v>9</v>
      </c>
    </row>
    <row r="894" spans="1:23">
      <c r="A894" t="s">
        <v>970</v>
      </c>
      <c r="B894">
        <v>128.375213</v>
      </c>
      <c r="C894">
        <v>0.72727299999999995</v>
      </c>
      <c r="D894">
        <v>0</v>
      </c>
      <c r="E894">
        <v>0</v>
      </c>
      <c r="F894">
        <v>0</v>
      </c>
      <c r="G894">
        <v>0</v>
      </c>
      <c r="H894">
        <v>1897.5517749999999</v>
      </c>
      <c r="I894">
        <v>948.77588749999995</v>
      </c>
      <c r="J894">
        <v>0</v>
      </c>
      <c r="K894">
        <v>0</v>
      </c>
      <c r="L894">
        <v>0</v>
      </c>
      <c r="M894">
        <v>8.3333000000000004E-2</v>
      </c>
      <c r="N894">
        <v>2</v>
      </c>
      <c r="O894">
        <v>0</v>
      </c>
      <c r="P894">
        <v>9500</v>
      </c>
      <c r="Q894">
        <v>1.351318E-2</v>
      </c>
      <c r="R894">
        <v>0</v>
      </c>
      <c r="U894">
        <v>0</v>
      </c>
      <c r="V894">
        <v>12</v>
      </c>
      <c r="W894">
        <v>3</v>
      </c>
    </row>
    <row r="895" spans="1:23">
      <c r="A895" t="s">
        <v>971</v>
      </c>
      <c r="B895">
        <v>2903.7794159999999</v>
      </c>
      <c r="C895">
        <v>1</v>
      </c>
      <c r="D895">
        <v>360.3</v>
      </c>
      <c r="E895">
        <v>51.47142857</v>
      </c>
      <c r="F895">
        <v>112.61</v>
      </c>
      <c r="G895">
        <v>247.69</v>
      </c>
      <c r="H895">
        <v>3501.657389</v>
      </c>
      <c r="I895">
        <v>350.16573890000001</v>
      </c>
      <c r="J895">
        <v>0.41666700000000001</v>
      </c>
      <c r="K895">
        <v>8.3333000000000004E-2</v>
      </c>
      <c r="L895">
        <v>0.33333299999999999</v>
      </c>
      <c r="M895">
        <v>0.5</v>
      </c>
      <c r="N895">
        <v>10</v>
      </c>
      <c r="O895">
        <v>7</v>
      </c>
      <c r="P895">
        <v>11500</v>
      </c>
      <c r="Q895">
        <v>0.25250255799999999</v>
      </c>
      <c r="R895">
        <v>3014.0361859999998</v>
      </c>
      <c r="S895">
        <v>662.40728999999999</v>
      </c>
      <c r="T895">
        <v>4.5501253249999998</v>
      </c>
      <c r="U895">
        <v>0</v>
      </c>
      <c r="V895">
        <v>12</v>
      </c>
      <c r="W895">
        <v>9</v>
      </c>
    </row>
    <row r="896" spans="1:23">
      <c r="A896" t="s">
        <v>972</v>
      </c>
      <c r="B896">
        <v>233.69462200000001</v>
      </c>
      <c r="C896">
        <v>1</v>
      </c>
      <c r="D896">
        <v>1772.55</v>
      </c>
      <c r="E896">
        <v>61.122413790000003</v>
      </c>
      <c r="F896">
        <v>1352.55</v>
      </c>
      <c r="G896">
        <v>420</v>
      </c>
      <c r="H896">
        <v>0</v>
      </c>
      <c r="I896">
        <v>0</v>
      </c>
      <c r="J896">
        <v>1</v>
      </c>
      <c r="K896">
        <v>1</v>
      </c>
      <c r="L896">
        <v>0.75</v>
      </c>
      <c r="M896">
        <v>0</v>
      </c>
      <c r="N896">
        <v>0</v>
      </c>
      <c r="O896">
        <v>29</v>
      </c>
      <c r="P896">
        <v>1200</v>
      </c>
      <c r="Q896">
        <v>0.19474551800000001</v>
      </c>
      <c r="R896">
        <v>764.81614400000001</v>
      </c>
      <c r="S896">
        <v>227.726516</v>
      </c>
      <c r="T896">
        <v>3.3584852459999999</v>
      </c>
      <c r="U896">
        <v>8.3333000000000004E-2</v>
      </c>
      <c r="V896">
        <v>12</v>
      </c>
      <c r="W896">
        <v>9</v>
      </c>
    </row>
    <row r="897" spans="1:23">
      <c r="A897" t="s">
        <v>973</v>
      </c>
      <c r="B897">
        <v>150.52492000000001</v>
      </c>
      <c r="C897">
        <v>1</v>
      </c>
      <c r="D897">
        <v>1850.31</v>
      </c>
      <c r="E897">
        <v>45.129512200000001</v>
      </c>
      <c r="F897">
        <v>1815.31</v>
      </c>
      <c r="G897">
        <v>35</v>
      </c>
      <c r="H897">
        <v>0</v>
      </c>
      <c r="I897">
        <v>0</v>
      </c>
      <c r="J897">
        <v>1</v>
      </c>
      <c r="K897">
        <v>1</v>
      </c>
      <c r="L897">
        <v>8.3333000000000004E-2</v>
      </c>
      <c r="M897">
        <v>0</v>
      </c>
      <c r="N897">
        <v>0</v>
      </c>
      <c r="O897">
        <v>41</v>
      </c>
      <c r="P897">
        <v>14000</v>
      </c>
      <c r="Q897">
        <v>1.0751780000000001E-2</v>
      </c>
      <c r="R897">
        <v>1856.821119</v>
      </c>
      <c r="S897">
        <v>192.52066400000001</v>
      </c>
      <c r="T897">
        <v>9.6447886710000006</v>
      </c>
      <c r="U897">
        <v>0.63636400000000004</v>
      </c>
      <c r="V897">
        <v>12</v>
      </c>
      <c r="W897">
        <v>9</v>
      </c>
    </row>
    <row r="898" spans="1:23">
      <c r="A898" t="s">
        <v>974</v>
      </c>
      <c r="B898">
        <v>3066.8608100000001</v>
      </c>
      <c r="C898">
        <v>1</v>
      </c>
      <c r="D898">
        <v>84.65</v>
      </c>
      <c r="E898">
        <v>9.4055555559999995</v>
      </c>
      <c r="F898">
        <v>0</v>
      </c>
      <c r="G898">
        <v>84.65</v>
      </c>
      <c r="H898">
        <v>0</v>
      </c>
      <c r="I898">
        <v>0</v>
      </c>
      <c r="J898">
        <v>0.75</v>
      </c>
      <c r="K898">
        <v>0</v>
      </c>
      <c r="L898">
        <v>0.75</v>
      </c>
      <c r="M898">
        <v>0</v>
      </c>
      <c r="N898">
        <v>0</v>
      </c>
      <c r="O898">
        <v>9</v>
      </c>
      <c r="P898">
        <v>8000</v>
      </c>
      <c r="Q898">
        <v>0.38335760099999999</v>
      </c>
      <c r="R898">
        <v>922.962087</v>
      </c>
      <c r="S898">
        <v>711.59673099999998</v>
      </c>
      <c r="T898">
        <v>1.2970296889999999</v>
      </c>
      <c r="U898">
        <v>0</v>
      </c>
      <c r="V898">
        <v>12</v>
      </c>
      <c r="W898">
        <v>1</v>
      </c>
    </row>
    <row r="899" spans="1:23">
      <c r="A899" t="s">
        <v>975</v>
      </c>
      <c r="B899">
        <v>11.35774</v>
      </c>
      <c r="C899">
        <v>0.55555600000000005</v>
      </c>
      <c r="D899">
        <v>223.5</v>
      </c>
      <c r="E899">
        <v>55.875</v>
      </c>
      <c r="F899">
        <v>175.5</v>
      </c>
      <c r="G899">
        <v>48</v>
      </c>
      <c r="H899">
        <v>0</v>
      </c>
      <c r="I899">
        <v>0</v>
      </c>
      <c r="J899">
        <v>0.33333299999999999</v>
      </c>
      <c r="K899">
        <v>0.222222</v>
      </c>
      <c r="L899">
        <v>0.111111</v>
      </c>
      <c r="M899">
        <v>0</v>
      </c>
      <c r="N899">
        <v>0</v>
      </c>
      <c r="O899">
        <v>4</v>
      </c>
      <c r="P899">
        <v>17500</v>
      </c>
      <c r="Q899">
        <v>6.4901399999999995E-4</v>
      </c>
      <c r="R899">
        <v>192.80600999999999</v>
      </c>
      <c r="S899">
        <v>95.228178999999997</v>
      </c>
      <c r="T899">
        <v>2.0246739150000002</v>
      </c>
      <c r="U899">
        <v>0</v>
      </c>
      <c r="V899">
        <v>9</v>
      </c>
      <c r="W899">
        <v>9</v>
      </c>
    </row>
    <row r="900" spans="1:23">
      <c r="A900" t="s">
        <v>976</v>
      </c>
      <c r="B900">
        <v>6366.085376</v>
      </c>
      <c r="C900">
        <v>0.81818199999999996</v>
      </c>
      <c r="D900">
        <v>407.86</v>
      </c>
      <c r="E900">
        <v>81.572000000000003</v>
      </c>
      <c r="F900">
        <v>307.8</v>
      </c>
      <c r="G900">
        <v>100.06</v>
      </c>
      <c r="H900">
        <v>14827.30716</v>
      </c>
      <c r="I900">
        <v>7413.6535800000001</v>
      </c>
      <c r="J900">
        <v>8.3333000000000004E-2</v>
      </c>
      <c r="K900">
        <v>8.3333000000000004E-2</v>
      </c>
      <c r="L900">
        <v>8.3333000000000004E-2</v>
      </c>
      <c r="M900">
        <v>0.16666700000000001</v>
      </c>
      <c r="N900">
        <v>2</v>
      </c>
      <c r="O900">
        <v>5</v>
      </c>
      <c r="P900">
        <v>12500</v>
      </c>
      <c r="Q900">
        <v>0.50928682999999997</v>
      </c>
      <c r="R900">
        <v>5722.5480159999997</v>
      </c>
      <c r="S900">
        <v>1746.9662390000001</v>
      </c>
      <c r="T900">
        <v>3.275706129</v>
      </c>
      <c r="U900">
        <v>0</v>
      </c>
      <c r="V900">
        <v>12</v>
      </c>
      <c r="W900">
        <v>9</v>
      </c>
    </row>
    <row r="901" spans="1:23">
      <c r="A901" t="s">
        <v>977</v>
      </c>
      <c r="B901">
        <v>53.339005999999998</v>
      </c>
      <c r="C901">
        <v>1</v>
      </c>
      <c r="D901">
        <v>315.48</v>
      </c>
      <c r="E901">
        <v>26.29</v>
      </c>
      <c r="F901">
        <v>0</v>
      </c>
      <c r="G901">
        <v>315.48</v>
      </c>
      <c r="H901">
        <v>0</v>
      </c>
      <c r="I901">
        <v>0</v>
      </c>
      <c r="J901">
        <v>1</v>
      </c>
      <c r="K901">
        <v>0</v>
      </c>
      <c r="L901">
        <v>1</v>
      </c>
      <c r="M901">
        <v>0</v>
      </c>
      <c r="N901">
        <v>0</v>
      </c>
      <c r="O901">
        <v>12</v>
      </c>
      <c r="P901">
        <v>1000</v>
      </c>
      <c r="Q901">
        <v>5.3339006000000001E-2</v>
      </c>
      <c r="R901">
        <v>193.699669</v>
      </c>
      <c r="S901">
        <v>162.72950900000001</v>
      </c>
      <c r="T901">
        <v>1.1903168040000001</v>
      </c>
      <c r="U901">
        <v>0</v>
      </c>
      <c r="V901">
        <v>12</v>
      </c>
      <c r="W901">
        <v>1</v>
      </c>
    </row>
    <row r="902" spans="1:23">
      <c r="A902" t="s">
        <v>978</v>
      </c>
      <c r="B902">
        <v>1917.203534</v>
      </c>
      <c r="C902">
        <v>1</v>
      </c>
      <c r="D902">
        <v>0</v>
      </c>
      <c r="E902">
        <v>0</v>
      </c>
      <c r="F902">
        <v>0</v>
      </c>
      <c r="G902">
        <v>0</v>
      </c>
      <c r="H902">
        <v>84.438671999999997</v>
      </c>
      <c r="I902">
        <v>84.438671999999997</v>
      </c>
      <c r="J902">
        <v>0</v>
      </c>
      <c r="K902">
        <v>0</v>
      </c>
      <c r="L902">
        <v>0</v>
      </c>
      <c r="M902">
        <v>8.3333000000000004E-2</v>
      </c>
      <c r="N902">
        <v>1</v>
      </c>
      <c r="O902">
        <v>0</v>
      </c>
      <c r="P902">
        <v>2000</v>
      </c>
      <c r="Q902">
        <v>0.95860176699999999</v>
      </c>
      <c r="R902">
        <v>468.617347</v>
      </c>
      <c r="S902">
        <v>899.04823699999997</v>
      </c>
      <c r="T902">
        <v>0.52123715699999995</v>
      </c>
      <c r="U902">
        <v>0</v>
      </c>
      <c r="V902">
        <v>12</v>
      </c>
      <c r="W902">
        <v>3</v>
      </c>
    </row>
    <row r="903" spans="1:23">
      <c r="A903" t="s">
        <v>979</v>
      </c>
      <c r="B903">
        <v>361.58884599999999</v>
      </c>
      <c r="C903">
        <v>1</v>
      </c>
      <c r="D903">
        <v>312.69</v>
      </c>
      <c r="E903">
        <v>62.537999999999997</v>
      </c>
      <c r="F903">
        <v>312.69</v>
      </c>
      <c r="G903">
        <v>0</v>
      </c>
      <c r="H903">
        <v>370.51169700000003</v>
      </c>
      <c r="I903">
        <v>185.25584850000001</v>
      </c>
      <c r="J903">
        <v>0.25</v>
      </c>
      <c r="K903">
        <v>0.25</v>
      </c>
      <c r="L903">
        <v>0</v>
      </c>
      <c r="M903">
        <v>0.16666700000000001</v>
      </c>
      <c r="N903">
        <v>2</v>
      </c>
      <c r="O903">
        <v>5</v>
      </c>
      <c r="P903">
        <v>7500</v>
      </c>
      <c r="Q903">
        <v>4.8211846000000003E-2</v>
      </c>
      <c r="R903">
        <v>867.62872400000003</v>
      </c>
      <c r="S903">
        <v>167.46741599999999</v>
      </c>
      <c r="T903">
        <v>5.1808808229999999</v>
      </c>
      <c r="U903">
        <v>0</v>
      </c>
      <c r="V903">
        <v>12</v>
      </c>
      <c r="W903">
        <v>9</v>
      </c>
    </row>
    <row r="904" spans="1:23">
      <c r="A904" t="s">
        <v>980</v>
      </c>
      <c r="B904">
        <v>5878.6632669999999</v>
      </c>
      <c r="C904">
        <v>1</v>
      </c>
      <c r="D904">
        <v>1230.08</v>
      </c>
      <c r="E904">
        <v>94.621538459999996</v>
      </c>
      <c r="F904">
        <v>1000</v>
      </c>
      <c r="G904">
        <v>230.08</v>
      </c>
      <c r="H904">
        <v>4665.5575040000003</v>
      </c>
      <c r="I904">
        <v>194.3982293</v>
      </c>
      <c r="J904">
        <v>1</v>
      </c>
      <c r="K904">
        <v>8.3333000000000004E-2</v>
      </c>
      <c r="L904">
        <v>1</v>
      </c>
      <c r="M904">
        <v>0.66666700000000001</v>
      </c>
      <c r="N904">
        <v>24</v>
      </c>
      <c r="O904">
        <v>13</v>
      </c>
      <c r="P904">
        <v>6500</v>
      </c>
      <c r="Q904">
        <v>0.90440973300000005</v>
      </c>
      <c r="R904">
        <v>2535.4812499999998</v>
      </c>
      <c r="S904">
        <v>2434.4354069999999</v>
      </c>
      <c r="T904">
        <v>1.04150689</v>
      </c>
      <c r="U904">
        <v>0</v>
      </c>
      <c r="V904">
        <v>12</v>
      </c>
      <c r="W904">
        <v>9</v>
      </c>
    </row>
    <row r="905" spans="1:23">
      <c r="A905" t="s">
        <v>981</v>
      </c>
      <c r="B905">
        <v>7143.6805990000003</v>
      </c>
      <c r="C905">
        <v>1</v>
      </c>
      <c r="D905">
        <v>0</v>
      </c>
      <c r="E905">
        <v>0</v>
      </c>
      <c r="F905">
        <v>0</v>
      </c>
      <c r="G905">
        <v>0</v>
      </c>
      <c r="H905">
        <v>2999.9003670000002</v>
      </c>
      <c r="I905">
        <v>999.96678899999995</v>
      </c>
      <c r="J905">
        <v>0</v>
      </c>
      <c r="K905">
        <v>0</v>
      </c>
      <c r="L905">
        <v>0</v>
      </c>
      <c r="M905">
        <v>0.25</v>
      </c>
      <c r="N905">
        <v>3</v>
      </c>
      <c r="O905">
        <v>0</v>
      </c>
      <c r="P905">
        <v>13000</v>
      </c>
      <c r="Q905">
        <v>0.549513892</v>
      </c>
      <c r="R905">
        <v>8733.20327</v>
      </c>
      <c r="S905">
        <v>1927.887547</v>
      </c>
      <c r="T905">
        <v>4.5299339600000001</v>
      </c>
      <c r="U905">
        <v>0</v>
      </c>
      <c r="V905">
        <v>12</v>
      </c>
      <c r="W905">
        <v>3</v>
      </c>
    </row>
    <row r="906" spans="1:23">
      <c r="A906" t="s">
        <v>982</v>
      </c>
      <c r="B906">
        <v>559.94481900000005</v>
      </c>
      <c r="C906">
        <v>0.81818199999999996</v>
      </c>
      <c r="D906">
        <v>0</v>
      </c>
      <c r="E906">
        <v>0</v>
      </c>
      <c r="F906">
        <v>0</v>
      </c>
      <c r="G906">
        <v>0</v>
      </c>
      <c r="H906">
        <v>1379.5878299999999</v>
      </c>
      <c r="I906">
        <v>459.86261000000002</v>
      </c>
      <c r="J906">
        <v>0</v>
      </c>
      <c r="K906">
        <v>0</v>
      </c>
      <c r="L906">
        <v>0</v>
      </c>
      <c r="M906">
        <v>0.16666700000000001</v>
      </c>
      <c r="N906">
        <v>3</v>
      </c>
      <c r="O906">
        <v>0</v>
      </c>
      <c r="P906">
        <v>3000</v>
      </c>
      <c r="Q906">
        <v>0.186648273</v>
      </c>
      <c r="R906">
        <v>1964.8250419999999</v>
      </c>
      <c r="S906">
        <v>242.67763199999999</v>
      </c>
      <c r="T906">
        <v>8.0964406390000008</v>
      </c>
      <c r="U906">
        <v>0.14285700000000001</v>
      </c>
      <c r="V906">
        <v>12</v>
      </c>
      <c r="W906">
        <v>3</v>
      </c>
    </row>
    <row r="907" spans="1:23">
      <c r="A907" t="s">
        <v>983</v>
      </c>
      <c r="B907">
        <v>79.625341000000006</v>
      </c>
      <c r="C907">
        <v>1</v>
      </c>
      <c r="D907">
        <v>701.44</v>
      </c>
      <c r="E907">
        <v>53.956923080000003</v>
      </c>
      <c r="F907">
        <v>701.44</v>
      </c>
      <c r="G907">
        <v>0</v>
      </c>
      <c r="H907">
        <v>0</v>
      </c>
      <c r="I907">
        <v>0</v>
      </c>
      <c r="J907">
        <v>1</v>
      </c>
      <c r="K907">
        <v>1</v>
      </c>
      <c r="L907">
        <v>0</v>
      </c>
      <c r="M907">
        <v>0</v>
      </c>
      <c r="N907">
        <v>0</v>
      </c>
      <c r="O907">
        <v>13</v>
      </c>
      <c r="P907">
        <v>6000</v>
      </c>
      <c r="Q907">
        <v>1.327089E-2</v>
      </c>
      <c r="R907">
        <v>0</v>
      </c>
      <c r="U907">
        <v>0</v>
      </c>
      <c r="V907">
        <v>12</v>
      </c>
      <c r="W907">
        <v>2</v>
      </c>
    </row>
    <row r="908" spans="1:23">
      <c r="A908" t="s">
        <v>984</v>
      </c>
      <c r="B908">
        <v>1701.2033200000001</v>
      </c>
      <c r="C908">
        <v>1</v>
      </c>
      <c r="D908">
        <v>302</v>
      </c>
      <c r="E908">
        <v>50.333333330000002</v>
      </c>
      <c r="F908">
        <v>0</v>
      </c>
      <c r="G908">
        <v>302</v>
      </c>
      <c r="H908">
        <v>796.57067800000004</v>
      </c>
      <c r="I908">
        <v>796.57067800000004</v>
      </c>
      <c r="J908">
        <v>0.5</v>
      </c>
      <c r="K908">
        <v>0</v>
      </c>
      <c r="L908">
        <v>0.41666700000000001</v>
      </c>
      <c r="M908">
        <v>8.3333000000000004E-2</v>
      </c>
      <c r="N908">
        <v>1</v>
      </c>
      <c r="O908">
        <v>6</v>
      </c>
      <c r="P908">
        <v>2000</v>
      </c>
      <c r="Q908">
        <v>0.85060166000000004</v>
      </c>
      <c r="R908">
        <v>784.87331500000005</v>
      </c>
      <c r="S908">
        <v>567.76146900000003</v>
      </c>
      <c r="T908">
        <v>1.3823997539999999</v>
      </c>
      <c r="U908">
        <v>0</v>
      </c>
      <c r="V908">
        <v>12</v>
      </c>
      <c r="W908">
        <v>9</v>
      </c>
    </row>
    <row r="909" spans="1:23">
      <c r="A909" t="s">
        <v>985</v>
      </c>
      <c r="B909">
        <v>993.66200600000002</v>
      </c>
      <c r="C909">
        <v>1</v>
      </c>
      <c r="D909">
        <v>348.88</v>
      </c>
      <c r="E909">
        <v>87.22</v>
      </c>
      <c r="F909">
        <v>348.88</v>
      </c>
      <c r="G909">
        <v>0</v>
      </c>
      <c r="H909">
        <v>0</v>
      </c>
      <c r="I909">
        <v>0</v>
      </c>
      <c r="J909">
        <v>0.33333299999999999</v>
      </c>
      <c r="K909">
        <v>0.33333299999999999</v>
      </c>
      <c r="L909">
        <v>0</v>
      </c>
      <c r="M909">
        <v>0</v>
      </c>
      <c r="N909">
        <v>0</v>
      </c>
      <c r="O909">
        <v>4</v>
      </c>
      <c r="P909">
        <v>1200</v>
      </c>
      <c r="Q909">
        <v>0.82805167199999996</v>
      </c>
      <c r="R909">
        <v>335.62347</v>
      </c>
      <c r="S909">
        <v>255.43997899999999</v>
      </c>
      <c r="T909">
        <v>1.3139034510000001</v>
      </c>
      <c r="U909">
        <v>0</v>
      </c>
      <c r="V909">
        <v>12</v>
      </c>
      <c r="W909">
        <v>2</v>
      </c>
    </row>
    <row r="910" spans="1:23">
      <c r="A910" t="s">
        <v>986</v>
      </c>
      <c r="B910">
        <v>939.15252799999996</v>
      </c>
      <c r="C910">
        <v>1</v>
      </c>
      <c r="D910">
        <v>3393.25</v>
      </c>
      <c r="E910">
        <v>678.65</v>
      </c>
      <c r="F910">
        <v>3364.59</v>
      </c>
      <c r="G910">
        <v>77.66</v>
      </c>
      <c r="H910">
        <v>0</v>
      </c>
      <c r="I910">
        <v>0</v>
      </c>
      <c r="J910">
        <v>0.25</v>
      </c>
      <c r="K910">
        <v>0.25</v>
      </c>
      <c r="L910">
        <v>8.3333000000000004E-2</v>
      </c>
      <c r="M910">
        <v>0</v>
      </c>
      <c r="N910">
        <v>0</v>
      </c>
      <c r="O910">
        <v>5</v>
      </c>
      <c r="P910">
        <v>9000</v>
      </c>
      <c r="Q910">
        <v>0.104350281</v>
      </c>
      <c r="R910">
        <v>2768.8215789999999</v>
      </c>
      <c r="S910">
        <v>267.09343899999999</v>
      </c>
      <c r="T910">
        <v>10.366490430000001</v>
      </c>
      <c r="U910">
        <v>0</v>
      </c>
      <c r="V910">
        <v>12</v>
      </c>
      <c r="W910">
        <v>9</v>
      </c>
    </row>
    <row r="911" spans="1:23">
      <c r="A911" t="s">
        <v>987</v>
      </c>
      <c r="B911">
        <v>7427.8072229999998</v>
      </c>
      <c r="C911">
        <v>1</v>
      </c>
      <c r="D911">
        <v>205.89</v>
      </c>
      <c r="E911">
        <v>17.157499999999999</v>
      </c>
      <c r="F911">
        <v>110</v>
      </c>
      <c r="G911">
        <v>95.89</v>
      </c>
      <c r="H911">
        <v>3697.2228270000001</v>
      </c>
      <c r="I911">
        <v>336.11116609999999</v>
      </c>
      <c r="J911">
        <v>0.41666700000000001</v>
      </c>
      <c r="K911">
        <v>8.3333000000000004E-2</v>
      </c>
      <c r="L911">
        <v>0.41666700000000001</v>
      </c>
      <c r="M911">
        <v>0.66666700000000001</v>
      </c>
      <c r="N911">
        <v>11</v>
      </c>
      <c r="O911">
        <v>12</v>
      </c>
      <c r="P911">
        <v>9500</v>
      </c>
      <c r="Q911">
        <v>0.78187444500000003</v>
      </c>
      <c r="R911">
        <v>2404.231683</v>
      </c>
      <c r="S911">
        <v>2364.1144770000001</v>
      </c>
      <c r="T911">
        <v>1.0169692319999999</v>
      </c>
      <c r="U911">
        <v>0</v>
      </c>
      <c r="V911">
        <v>12</v>
      </c>
      <c r="W911">
        <v>9</v>
      </c>
    </row>
    <row r="912" spans="1:23">
      <c r="A912" t="s">
        <v>988</v>
      </c>
      <c r="B912">
        <v>2746.9236729999998</v>
      </c>
      <c r="C912">
        <v>1</v>
      </c>
      <c r="D912">
        <v>0</v>
      </c>
      <c r="E912">
        <v>0</v>
      </c>
      <c r="F912">
        <v>0</v>
      </c>
      <c r="G912">
        <v>0</v>
      </c>
      <c r="H912">
        <v>4289.5068469999997</v>
      </c>
      <c r="I912">
        <v>389.95516789999999</v>
      </c>
      <c r="J912">
        <v>0</v>
      </c>
      <c r="K912">
        <v>0</v>
      </c>
      <c r="L912">
        <v>0</v>
      </c>
      <c r="M912">
        <v>0.33333299999999999</v>
      </c>
      <c r="N912">
        <v>11</v>
      </c>
      <c r="O912">
        <v>0</v>
      </c>
      <c r="P912">
        <v>6500</v>
      </c>
      <c r="Q912">
        <v>0.422603642</v>
      </c>
      <c r="R912">
        <v>2017.190799</v>
      </c>
      <c r="S912">
        <v>622.50352799999996</v>
      </c>
      <c r="T912">
        <v>3.2404487820000001</v>
      </c>
      <c r="U912">
        <v>0</v>
      </c>
      <c r="V912">
        <v>12</v>
      </c>
      <c r="W912">
        <v>3</v>
      </c>
    </row>
    <row r="913" spans="1:23">
      <c r="A913" t="s">
        <v>989</v>
      </c>
      <c r="B913">
        <v>24.820163999999998</v>
      </c>
      <c r="C913">
        <v>0.72727299999999995</v>
      </c>
      <c r="D913">
        <v>209</v>
      </c>
      <c r="E913">
        <v>34.833333330000002</v>
      </c>
      <c r="F913">
        <v>0</v>
      </c>
      <c r="G913">
        <v>209</v>
      </c>
      <c r="H913">
        <v>0</v>
      </c>
      <c r="I913">
        <v>0</v>
      </c>
      <c r="J913">
        <v>0.5</v>
      </c>
      <c r="K913">
        <v>0</v>
      </c>
      <c r="L913">
        <v>0.33333299999999999</v>
      </c>
      <c r="M913">
        <v>0</v>
      </c>
      <c r="N913">
        <v>0</v>
      </c>
      <c r="O913">
        <v>6</v>
      </c>
      <c r="P913">
        <v>1500</v>
      </c>
      <c r="Q913">
        <v>1.6546775999999999E-2</v>
      </c>
      <c r="R913">
        <v>278.25710900000001</v>
      </c>
      <c r="S913">
        <v>153.048247</v>
      </c>
      <c r="T913">
        <v>1.818100595</v>
      </c>
      <c r="U913">
        <v>0.75</v>
      </c>
      <c r="V913">
        <v>12</v>
      </c>
      <c r="W913">
        <v>1</v>
      </c>
    </row>
    <row r="914" spans="1:23">
      <c r="A914" t="s">
        <v>990</v>
      </c>
      <c r="B914">
        <v>31.702356999999999</v>
      </c>
      <c r="C914">
        <v>0.18181800000000001</v>
      </c>
      <c r="D914">
        <v>1051.52</v>
      </c>
      <c r="E914">
        <v>65.72</v>
      </c>
      <c r="F914">
        <v>732.2</v>
      </c>
      <c r="G914">
        <v>319.32</v>
      </c>
      <c r="H914">
        <v>0</v>
      </c>
      <c r="I914">
        <v>0</v>
      </c>
      <c r="J914">
        <v>1</v>
      </c>
      <c r="K914">
        <v>8.3333000000000004E-2</v>
      </c>
      <c r="L914">
        <v>1</v>
      </c>
      <c r="M914">
        <v>0</v>
      </c>
      <c r="N914">
        <v>0</v>
      </c>
      <c r="O914">
        <v>16</v>
      </c>
      <c r="P914">
        <v>4600</v>
      </c>
      <c r="Q914">
        <v>6.8918169999999997E-3</v>
      </c>
      <c r="R914">
        <v>5384.4097920000004</v>
      </c>
      <c r="S914">
        <v>13.545097</v>
      </c>
      <c r="T914">
        <v>397.51725599999997</v>
      </c>
      <c r="U914">
        <v>0</v>
      </c>
      <c r="V914">
        <v>12</v>
      </c>
      <c r="W914">
        <v>9</v>
      </c>
    </row>
    <row r="915" spans="1:23">
      <c r="A915" t="s">
        <v>991</v>
      </c>
      <c r="B915">
        <v>1023.323593</v>
      </c>
      <c r="C915">
        <v>1</v>
      </c>
      <c r="D915">
        <v>253.37</v>
      </c>
      <c r="E915">
        <v>15.835625</v>
      </c>
      <c r="F915">
        <v>196.37</v>
      </c>
      <c r="G915">
        <v>57</v>
      </c>
      <c r="H915">
        <v>0</v>
      </c>
      <c r="I915">
        <v>0</v>
      </c>
      <c r="J915">
        <v>0.91666700000000001</v>
      </c>
      <c r="K915">
        <v>0.5</v>
      </c>
      <c r="L915">
        <v>0.5</v>
      </c>
      <c r="M915">
        <v>0</v>
      </c>
      <c r="N915">
        <v>0</v>
      </c>
      <c r="O915">
        <v>16</v>
      </c>
      <c r="P915">
        <v>1200</v>
      </c>
      <c r="Q915">
        <v>0.85276966099999996</v>
      </c>
      <c r="R915">
        <v>463.95648599999998</v>
      </c>
      <c r="S915">
        <v>250.18798699999999</v>
      </c>
      <c r="T915">
        <v>1.854431508</v>
      </c>
      <c r="U915">
        <v>0</v>
      </c>
      <c r="V915">
        <v>12</v>
      </c>
      <c r="W915">
        <v>9</v>
      </c>
    </row>
    <row r="916" spans="1:23">
      <c r="A916" t="s">
        <v>992</v>
      </c>
      <c r="B916">
        <v>2.9572669999999999</v>
      </c>
      <c r="C916">
        <v>0.272727</v>
      </c>
      <c r="D916">
        <v>202.72</v>
      </c>
      <c r="E916">
        <v>20.271999999999998</v>
      </c>
      <c r="F916">
        <v>0</v>
      </c>
      <c r="G916">
        <v>202.72</v>
      </c>
      <c r="H916">
        <v>0</v>
      </c>
      <c r="I916">
        <v>0</v>
      </c>
      <c r="J916">
        <v>0.83333299999999999</v>
      </c>
      <c r="K916">
        <v>0</v>
      </c>
      <c r="L916">
        <v>0.83333299999999999</v>
      </c>
      <c r="M916">
        <v>0</v>
      </c>
      <c r="N916">
        <v>0</v>
      </c>
      <c r="O916">
        <v>10</v>
      </c>
      <c r="P916">
        <v>4500</v>
      </c>
      <c r="Q916">
        <v>6.5717E-4</v>
      </c>
      <c r="R916">
        <v>31.596193</v>
      </c>
      <c r="S916">
        <v>53.011600999999999</v>
      </c>
      <c r="T916">
        <v>0.59602412299999996</v>
      </c>
      <c r="U916">
        <v>0</v>
      </c>
      <c r="V916">
        <v>12</v>
      </c>
      <c r="W916">
        <v>1</v>
      </c>
    </row>
    <row r="917" spans="1:23">
      <c r="A917" t="s">
        <v>993</v>
      </c>
      <c r="B917">
        <v>1068.434064</v>
      </c>
      <c r="C917">
        <v>1</v>
      </c>
      <c r="D917">
        <v>27</v>
      </c>
      <c r="E917">
        <v>27</v>
      </c>
      <c r="F917">
        <v>0</v>
      </c>
      <c r="G917">
        <v>27</v>
      </c>
      <c r="H917">
        <v>0</v>
      </c>
      <c r="I917">
        <v>0</v>
      </c>
      <c r="J917">
        <v>8.3333000000000004E-2</v>
      </c>
      <c r="K917">
        <v>0</v>
      </c>
      <c r="L917">
        <v>8.3333000000000004E-2</v>
      </c>
      <c r="M917">
        <v>0</v>
      </c>
      <c r="N917">
        <v>0</v>
      </c>
      <c r="O917">
        <v>1</v>
      </c>
      <c r="P917">
        <v>1200</v>
      </c>
      <c r="Q917">
        <v>0.89036172000000002</v>
      </c>
      <c r="R917">
        <v>219.69236900000001</v>
      </c>
      <c r="S917">
        <v>310.32898999999998</v>
      </c>
      <c r="T917">
        <v>0.70793376100000005</v>
      </c>
      <c r="U917">
        <v>0</v>
      </c>
      <c r="V917">
        <v>12</v>
      </c>
      <c r="W917">
        <v>1</v>
      </c>
    </row>
    <row r="918" spans="1:23">
      <c r="A918" t="s">
        <v>994</v>
      </c>
      <c r="B918">
        <v>6725.1099139999997</v>
      </c>
      <c r="C918">
        <v>1</v>
      </c>
      <c r="D918">
        <v>6335.65</v>
      </c>
      <c r="E918">
        <v>58.663425930000002</v>
      </c>
      <c r="F918">
        <v>912.12</v>
      </c>
      <c r="G918">
        <v>5423.53</v>
      </c>
      <c r="H918">
        <v>0</v>
      </c>
      <c r="I918">
        <v>0</v>
      </c>
      <c r="J918">
        <v>1</v>
      </c>
      <c r="K918">
        <v>0.58333299999999999</v>
      </c>
      <c r="L918">
        <v>1</v>
      </c>
      <c r="M918">
        <v>0</v>
      </c>
      <c r="N918">
        <v>0</v>
      </c>
      <c r="O918">
        <v>108</v>
      </c>
      <c r="P918">
        <v>11000</v>
      </c>
      <c r="Q918">
        <v>0.61137362900000003</v>
      </c>
      <c r="R918">
        <v>3203.8842970000001</v>
      </c>
      <c r="S918">
        <v>2658.7766900000001</v>
      </c>
      <c r="T918">
        <v>1.2050219600000001</v>
      </c>
      <c r="U918">
        <v>0</v>
      </c>
      <c r="V918">
        <v>12</v>
      </c>
      <c r="W918">
        <v>9</v>
      </c>
    </row>
    <row r="919" spans="1:23">
      <c r="A919" t="s">
        <v>995</v>
      </c>
      <c r="B919">
        <v>515.13570300000003</v>
      </c>
      <c r="C919">
        <v>1</v>
      </c>
      <c r="D919">
        <v>2457.48</v>
      </c>
      <c r="E919">
        <v>35.615652169999997</v>
      </c>
      <c r="F919">
        <v>1272.5</v>
      </c>
      <c r="G919">
        <v>1184.98</v>
      </c>
      <c r="H919">
        <v>0</v>
      </c>
      <c r="I919">
        <v>0</v>
      </c>
      <c r="J919">
        <v>1</v>
      </c>
      <c r="K919">
        <v>0.58333299999999999</v>
      </c>
      <c r="L919">
        <v>1</v>
      </c>
      <c r="M919">
        <v>0</v>
      </c>
      <c r="N919">
        <v>0</v>
      </c>
      <c r="O919">
        <v>69</v>
      </c>
      <c r="P919">
        <v>7000</v>
      </c>
      <c r="Q919">
        <v>7.3590815000000004E-2</v>
      </c>
      <c r="R919">
        <v>2858.1803669999999</v>
      </c>
      <c r="S919">
        <v>177.69227100000001</v>
      </c>
      <c r="T919">
        <v>16.08500106</v>
      </c>
      <c r="U919">
        <v>0.25</v>
      </c>
      <c r="V919">
        <v>12</v>
      </c>
      <c r="W919">
        <v>9</v>
      </c>
    </row>
    <row r="920" spans="1:23">
      <c r="A920" t="s">
        <v>996</v>
      </c>
      <c r="B920">
        <v>0.86752799999999997</v>
      </c>
      <c r="C920">
        <v>0.272727</v>
      </c>
      <c r="D920">
        <v>26.62</v>
      </c>
      <c r="E920">
        <v>6.6550000000000002</v>
      </c>
      <c r="F920">
        <v>0</v>
      </c>
      <c r="G920">
        <v>26.62</v>
      </c>
      <c r="H920">
        <v>0</v>
      </c>
      <c r="I920">
        <v>0</v>
      </c>
      <c r="J920">
        <v>0.33333299999999999</v>
      </c>
      <c r="K920">
        <v>0</v>
      </c>
      <c r="L920">
        <v>0.33333299999999999</v>
      </c>
      <c r="M920">
        <v>0</v>
      </c>
      <c r="N920">
        <v>0</v>
      </c>
      <c r="O920">
        <v>4</v>
      </c>
      <c r="P920">
        <v>4500</v>
      </c>
      <c r="Q920">
        <v>1.9278399999999999E-4</v>
      </c>
      <c r="R920">
        <v>18.336804999999998</v>
      </c>
      <c r="S920">
        <v>8.7453830000000004</v>
      </c>
      <c r="T920">
        <v>2.096741218</v>
      </c>
      <c r="U920">
        <v>9.0909000000000004E-2</v>
      </c>
      <c r="V920">
        <v>12</v>
      </c>
      <c r="W920">
        <v>1</v>
      </c>
    </row>
    <row r="921" spans="1:23">
      <c r="A921" t="s">
        <v>997</v>
      </c>
      <c r="B921">
        <v>542.05130199999996</v>
      </c>
      <c r="C921">
        <v>1</v>
      </c>
      <c r="D921">
        <v>4896.8999999999996</v>
      </c>
      <c r="E921">
        <v>76.514062499999994</v>
      </c>
      <c r="F921">
        <v>721.46</v>
      </c>
      <c r="G921">
        <v>4175.4399999999996</v>
      </c>
      <c r="H921">
        <v>960.97508300000004</v>
      </c>
      <c r="I921">
        <v>480.48754150000002</v>
      </c>
      <c r="J921">
        <v>1</v>
      </c>
      <c r="K921">
        <v>0.41666700000000001</v>
      </c>
      <c r="L921">
        <v>0.91666700000000001</v>
      </c>
      <c r="M921">
        <v>8.3333000000000004E-2</v>
      </c>
      <c r="N921">
        <v>2</v>
      </c>
      <c r="O921">
        <v>64</v>
      </c>
      <c r="P921">
        <v>2500</v>
      </c>
      <c r="Q921">
        <v>0.21682052099999999</v>
      </c>
      <c r="R921">
        <v>5338.9017910000002</v>
      </c>
      <c r="S921">
        <v>173.18281899999999</v>
      </c>
      <c r="T921">
        <v>30.828126149999999</v>
      </c>
      <c r="U921">
        <v>1</v>
      </c>
      <c r="V921">
        <v>12</v>
      </c>
      <c r="W921">
        <v>9</v>
      </c>
    </row>
    <row r="922" spans="1:23">
      <c r="A922" t="s">
        <v>998</v>
      </c>
      <c r="B922">
        <v>39.798993000000003</v>
      </c>
      <c r="C922">
        <v>0.45454499999999998</v>
      </c>
      <c r="D922">
        <v>20.09</v>
      </c>
      <c r="E922">
        <v>4.0179999999999998</v>
      </c>
      <c r="F922">
        <v>20.09</v>
      </c>
      <c r="G922">
        <v>0</v>
      </c>
      <c r="H922">
        <v>0</v>
      </c>
      <c r="I922">
        <v>0</v>
      </c>
      <c r="J922">
        <v>0.33333299999999999</v>
      </c>
      <c r="K922">
        <v>0.33333299999999999</v>
      </c>
      <c r="L922">
        <v>0</v>
      </c>
      <c r="M922">
        <v>0</v>
      </c>
      <c r="N922">
        <v>0</v>
      </c>
      <c r="O922">
        <v>5</v>
      </c>
      <c r="P922">
        <v>3200</v>
      </c>
      <c r="Q922">
        <v>1.2437185E-2</v>
      </c>
      <c r="R922">
        <v>0</v>
      </c>
      <c r="U922">
        <v>0</v>
      </c>
      <c r="V922">
        <v>12</v>
      </c>
      <c r="W922">
        <v>2</v>
      </c>
    </row>
    <row r="923" spans="1:23">
      <c r="A923" t="s">
        <v>999</v>
      </c>
      <c r="B923">
        <v>1894.11023</v>
      </c>
      <c r="C923">
        <v>1</v>
      </c>
      <c r="D923">
        <v>678</v>
      </c>
      <c r="E923">
        <v>56.5</v>
      </c>
      <c r="F923">
        <v>678</v>
      </c>
      <c r="G923">
        <v>0</v>
      </c>
      <c r="H923">
        <v>0</v>
      </c>
      <c r="I923">
        <v>0</v>
      </c>
      <c r="J923">
        <v>1</v>
      </c>
      <c r="K923">
        <v>1</v>
      </c>
      <c r="L923">
        <v>0</v>
      </c>
      <c r="M923">
        <v>0</v>
      </c>
      <c r="N923">
        <v>0</v>
      </c>
      <c r="O923">
        <v>12</v>
      </c>
      <c r="P923">
        <v>2000</v>
      </c>
      <c r="Q923">
        <v>0.94705511499999995</v>
      </c>
      <c r="R923">
        <v>992.56941800000004</v>
      </c>
      <c r="S923">
        <v>1111.413896</v>
      </c>
      <c r="T923">
        <v>0.89306910900000003</v>
      </c>
      <c r="U923">
        <v>0</v>
      </c>
      <c r="V923">
        <v>12</v>
      </c>
      <c r="W923">
        <v>2</v>
      </c>
    </row>
    <row r="924" spans="1:23">
      <c r="A924" t="s">
        <v>1000</v>
      </c>
      <c r="B924">
        <v>5980.5824700000003</v>
      </c>
      <c r="C924">
        <v>1</v>
      </c>
      <c r="D924">
        <v>0</v>
      </c>
      <c r="E924">
        <v>0</v>
      </c>
      <c r="F924">
        <v>0</v>
      </c>
      <c r="G924">
        <v>0</v>
      </c>
      <c r="H924">
        <v>12008.08079</v>
      </c>
      <c r="I924">
        <v>400.2693597</v>
      </c>
      <c r="J924">
        <v>0</v>
      </c>
      <c r="K924">
        <v>0</v>
      </c>
      <c r="L924">
        <v>0</v>
      </c>
      <c r="M924">
        <v>0.41666700000000001</v>
      </c>
      <c r="N924">
        <v>30</v>
      </c>
      <c r="O924">
        <v>0</v>
      </c>
      <c r="P924">
        <v>11000</v>
      </c>
      <c r="Q924">
        <v>0.54368931499999995</v>
      </c>
      <c r="R924">
        <v>9736.8973619999997</v>
      </c>
      <c r="S924">
        <v>1596.8932560000001</v>
      </c>
      <c r="T924">
        <v>6.0974002650000001</v>
      </c>
      <c r="U924">
        <v>8.3333000000000004E-2</v>
      </c>
      <c r="V924">
        <v>12</v>
      </c>
      <c r="W924">
        <v>3</v>
      </c>
    </row>
    <row r="925" spans="1:23">
      <c r="A925" t="s">
        <v>1001</v>
      </c>
      <c r="B925">
        <v>176.72156100000001</v>
      </c>
      <c r="C925">
        <v>1</v>
      </c>
      <c r="D925">
        <v>1707.26</v>
      </c>
      <c r="E925">
        <v>94.847777780000001</v>
      </c>
      <c r="F925">
        <v>403.54</v>
      </c>
      <c r="G925">
        <v>1303.72</v>
      </c>
      <c r="H925">
        <v>0</v>
      </c>
      <c r="I925">
        <v>0</v>
      </c>
      <c r="J925">
        <v>0.91666700000000001</v>
      </c>
      <c r="K925">
        <v>8.3333000000000004E-2</v>
      </c>
      <c r="L925">
        <v>0.83333299999999999</v>
      </c>
      <c r="M925">
        <v>0</v>
      </c>
      <c r="N925">
        <v>0</v>
      </c>
      <c r="O925">
        <v>18</v>
      </c>
      <c r="P925">
        <v>3300</v>
      </c>
      <c r="Q925">
        <v>5.3551988000000002E-2</v>
      </c>
      <c r="R925">
        <v>0</v>
      </c>
      <c r="U925">
        <v>0</v>
      </c>
      <c r="V925">
        <v>12</v>
      </c>
      <c r="W925">
        <v>9</v>
      </c>
    </row>
    <row r="926" spans="1:23">
      <c r="A926" t="s">
        <v>1002</v>
      </c>
      <c r="B926">
        <v>4223.8321420000002</v>
      </c>
      <c r="C926">
        <v>1</v>
      </c>
      <c r="D926">
        <v>0</v>
      </c>
      <c r="E926">
        <v>0</v>
      </c>
      <c r="F926">
        <v>0</v>
      </c>
      <c r="G926">
        <v>0</v>
      </c>
      <c r="H926">
        <v>3305.8551769999999</v>
      </c>
      <c r="I926">
        <v>183.65862089999999</v>
      </c>
      <c r="J926">
        <v>0</v>
      </c>
      <c r="K926">
        <v>0</v>
      </c>
      <c r="L926">
        <v>0</v>
      </c>
      <c r="M926">
        <v>0.5</v>
      </c>
      <c r="N926">
        <v>18</v>
      </c>
      <c r="O926">
        <v>0</v>
      </c>
      <c r="P926">
        <v>4500</v>
      </c>
      <c r="Q926">
        <v>0.93862936500000005</v>
      </c>
      <c r="R926">
        <v>0</v>
      </c>
      <c r="U926">
        <v>0</v>
      </c>
      <c r="V926">
        <v>12</v>
      </c>
      <c r="W926">
        <v>3</v>
      </c>
    </row>
    <row r="927" spans="1:23">
      <c r="A927" t="s">
        <v>1003</v>
      </c>
      <c r="B927">
        <v>55.741802</v>
      </c>
      <c r="C927">
        <v>0.81818199999999996</v>
      </c>
      <c r="D927">
        <v>963.35</v>
      </c>
      <c r="E927">
        <v>87.577272730000004</v>
      </c>
      <c r="F927">
        <v>300</v>
      </c>
      <c r="G927">
        <v>663.35</v>
      </c>
      <c r="H927">
        <v>0</v>
      </c>
      <c r="I927">
        <v>0</v>
      </c>
      <c r="J927">
        <v>0.75</v>
      </c>
      <c r="K927">
        <v>8.3333000000000004E-2</v>
      </c>
      <c r="L927">
        <v>0.58333299999999999</v>
      </c>
      <c r="M927">
        <v>0</v>
      </c>
      <c r="N927">
        <v>0</v>
      </c>
      <c r="O927">
        <v>11</v>
      </c>
      <c r="P927">
        <v>14000</v>
      </c>
      <c r="Q927">
        <v>3.9815570000000002E-3</v>
      </c>
      <c r="R927">
        <v>1062.303105</v>
      </c>
      <c r="S927">
        <v>142.61323899999999</v>
      </c>
      <c r="T927">
        <v>7.4488393400000001</v>
      </c>
      <c r="U927">
        <v>0.7</v>
      </c>
      <c r="V927">
        <v>12</v>
      </c>
      <c r="W927">
        <v>9</v>
      </c>
    </row>
    <row r="928" spans="1:23">
      <c r="A928" t="s">
        <v>1004</v>
      </c>
      <c r="B928">
        <v>179.290727</v>
      </c>
      <c r="C928">
        <v>1</v>
      </c>
      <c r="D928">
        <v>2540.9</v>
      </c>
      <c r="E928">
        <v>84.696666669999999</v>
      </c>
      <c r="F928">
        <v>1234.77</v>
      </c>
      <c r="G928">
        <v>1306.1300000000001</v>
      </c>
      <c r="H928">
        <v>0</v>
      </c>
      <c r="I928">
        <v>0</v>
      </c>
      <c r="J928">
        <v>0.91666700000000001</v>
      </c>
      <c r="K928">
        <v>0.83333299999999999</v>
      </c>
      <c r="L928">
        <v>0.91666700000000001</v>
      </c>
      <c r="M928">
        <v>0</v>
      </c>
      <c r="N928">
        <v>0</v>
      </c>
      <c r="O928">
        <v>30</v>
      </c>
      <c r="P928">
        <v>5000</v>
      </c>
      <c r="Q928">
        <v>3.5858145000000001E-2</v>
      </c>
      <c r="R928">
        <v>2478.9547659999998</v>
      </c>
      <c r="S928">
        <v>168.750901</v>
      </c>
      <c r="T928">
        <v>14.69002388</v>
      </c>
      <c r="U928">
        <v>1</v>
      </c>
      <c r="V928">
        <v>12</v>
      </c>
      <c r="W928">
        <v>9</v>
      </c>
    </row>
    <row r="929" spans="1:23">
      <c r="A929" t="s">
        <v>1005</v>
      </c>
      <c r="B929">
        <v>634.82520899999997</v>
      </c>
      <c r="C929">
        <v>1</v>
      </c>
      <c r="D929">
        <v>1478.36</v>
      </c>
      <c r="E929">
        <v>123.19666669999999</v>
      </c>
      <c r="F929">
        <v>1343.45</v>
      </c>
      <c r="G929">
        <v>134.91</v>
      </c>
      <c r="H929">
        <v>0</v>
      </c>
      <c r="I929">
        <v>0</v>
      </c>
      <c r="J929">
        <v>0.5</v>
      </c>
      <c r="K929">
        <v>0.41666700000000001</v>
      </c>
      <c r="L929">
        <v>0.16666700000000001</v>
      </c>
      <c r="M929">
        <v>0</v>
      </c>
      <c r="N929">
        <v>0</v>
      </c>
      <c r="O929">
        <v>12</v>
      </c>
      <c r="P929">
        <v>1200</v>
      </c>
      <c r="Q929">
        <v>0.52902100799999996</v>
      </c>
      <c r="R929">
        <v>1371.9986859999999</v>
      </c>
      <c r="S929">
        <v>336.28265499999998</v>
      </c>
      <c r="T929">
        <v>4.07989727</v>
      </c>
      <c r="U929">
        <v>0</v>
      </c>
      <c r="V929">
        <v>12</v>
      </c>
      <c r="W929">
        <v>9</v>
      </c>
    </row>
    <row r="930" spans="1:23">
      <c r="A930" t="s">
        <v>1006</v>
      </c>
      <c r="B930">
        <v>6002.6181980000001</v>
      </c>
      <c r="C930">
        <v>1</v>
      </c>
      <c r="D930">
        <v>0</v>
      </c>
      <c r="E930">
        <v>0</v>
      </c>
      <c r="F930">
        <v>0</v>
      </c>
      <c r="G930">
        <v>0</v>
      </c>
      <c r="H930">
        <v>1163.462217</v>
      </c>
      <c r="I930">
        <v>116.3462217</v>
      </c>
      <c r="J930">
        <v>0</v>
      </c>
      <c r="K930">
        <v>0</v>
      </c>
      <c r="L930">
        <v>0</v>
      </c>
      <c r="M930">
        <v>0.5</v>
      </c>
      <c r="N930">
        <v>10</v>
      </c>
      <c r="O930">
        <v>0</v>
      </c>
      <c r="P930">
        <v>6500</v>
      </c>
      <c r="Q930">
        <v>0.92347972300000003</v>
      </c>
      <c r="R930">
        <v>1498.9481479999999</v>
      </c>
      <c r="S930">
        <v>1837.998855</v>
      </c>
      <c r="T930">
        <v>0.81553268899999998</v>
      </c>
      <c r="U930">
        <v>0</v>
      </c>
      <c r="V930">
        <v>12</v>
      </c>
      <c r="W930">
        <v>3</v>
      </c>
    </row>
    <row r="931" spans="1:23">
      <c r="A931" t="s">
        <v>1007</v>
      </c>
      <c r="B931">
        <v>1104.960744</v>
      </c>
      <c r="C931">
        <v>1</v>
      </c>
      <c r="D931">
        <v>45.65</v>
      </c>
      <c r="E931">
        <v>45.65</v>
      </c>
      <c r="F931">
        <v>45.65</v>
      </c>
      <c r="G931">
        <v>0</v>
      </c>
      <c r="H931">
        <v>0</v>
      </c>
      <c r="I931">
        <v>0</v>
      </c>
      <c r="J931">
        <v>8.3333000000000004E-2</v>
      </c>
      <c r="K931">
        <v>8.3333000000000004E-2</v>
      </c>
      <c r="L931">
        <v>0</v>
      </c>
      <c r="M931">
        <v>0</v>
      </c>
      <c r="N931">
        <v>0</v>
      </c>
      <c r="O931">
        <v>1</v>
      </c>
      <c r="P931">
        <v>1200</v>
      </c>
      <c r="Q931">
        <v>0.92080061999999996</v>
      </c>
      <c r="R931">
        <v>293.890715</v>
      </c>
      <c r="S931">
        <v>448.97366799999998</v>
      </c>
      <c r="T931">
        <v>0.65458341099999995</v>
      </c>
      <c r="U931">
        <v>0</v>
      </c>
      <c r="V931">
        <v>12</v>
      </c>
      <c r="W931">
        <v>2</v>
      </c>
    </row>
    <row r="932" spans="1:23">
      <c r="A932" t="s">
        <v>1008</v>
      </c>
      <c r="B932">
        <v>851.27816800000005</v>
      </c>
      <c r="C932">
        <v>0.72727299999999995</v>
      </c>
      <c r="D932">
        <v>0</v>
      </c>
      <c r="E932">
        <v>0</v>
      </c>
      <c r="F932">
        <v>0</v>
      </c>
      <c r="G932">
        <v>0</v>
      </c>
      <c r="H932">
        <v>2037.036785</v>
      </c>
      <c r="I932">
        <v>679.01226169999995</v>
      </c>
      <c r="J932">
        <v>0</v>
      </c>
      <c r="K932">
        <v>0</v>
      </c>
      <c r="L932">
        <v>0</v>
      </c>
      <c r="M932">
        <v>0.16666700000000001</v>
      </c>
      <c r="N932">
        <v>3</v>
      </c>
      <c r="O932">
        <v>0</v>
      </c>
      <c r="P932">
        <v>3000</v>
      </c>
      <c r="Q932">
        <v>0.28375938899999997</v>
      </c>
      <c r="R932">
        <v>4998.6205980000004</v>
      </c>
      <c r="S932">
        <v>282.77182099999999</v>
      </c>
      <c r="T932">
        <v>17.677223210000001</v>
      </c>
      <c r="U932">
        <v>0.111111</v>
      </c>
      <c r="V932">
        <v>12</v>
      </c>
      <c r="W932">
        <v>3</v>
      </c>
    </row>
    <row r="933" spans="1:23">
      <c r="A933" t="s">
        <v>1009</v>
      </c>
      <c r="B933">
        <v>914.22221300000001</v>
      </c>
      <c r="C933">
        <v>1</v>
      </c>
      <c r="D933">
        <v>563.39</v>
      </c>
      <c r="E933">
        <v>14.08475</v>
      </c>
      <c r="F933">
        <v>400.14</v>
      </c>
      <c r="G933">
        <v>163.25</v>
      </c>
      <c r="H933">
        <v>136.50351000000001</v>
      </c>
      <c r="I933">
        <v>27.300702000000001</v>
      </c>
      <c r="J933">
        <v>0.91666700000000001</v>
      </c>
      <c r="K933">
        <v>0.5</v>
      </c>
      <c r="L933">
        <v>0.91666700000000001</v>
      </c>
      <c r="M933">
        <v>0.33333299999999999</v>
      </c>
      <c r="N933">
        <v>5</v>
      </c>
      <c r="O933">
        <v>40</v>
      </c>
      <c r="P933">
        <v>900</v>
      </c>
      <c r="Q933">
        <v>1.0158024590000001</v>
      </c>
      <c r="R933">
        <v>0</v>
      </c>
      <c r="U933">
        <v>0</v>
      </c>
      <c r="V933">
        <v>12</v>
      </c>
      <c r="W933">
        <v>9</v>
      </c>
    </row>
    <row r="934" spans="1:23">
      <c r="A934" t="s">
        <v>1010</v>
      </c>
      <c r="B934">
        <v>3122.171879</v>
      </c>
      <c r="C934">
        <v>1</v>
      </c>
      <c r="D934">
        <v>974.3</v>
      </c>
      <c r="E934">
        <v>46.3952381</v>
      </c>
      <c r="F934">
        <v>712.3</v>
      </c>
      <c r="G934">
        <v>262</v>
      </c>
      <c r="H934">
        <v>189.408446</v>
      </c>
      <c r="I934">
        <v>37.881689199999997</v>
      </c>
      <c r="J934">
        <v>0.75</v>
      </c>
      <c r="K934">
        <v>0.58333299999999999</v>
      </c>
      <c r="L934">
        <v>0.41666700000000001</v>
      </c>
      <c r="M934">
        <v>0.41666700000000001</v>
      </c>
      <c r="N934">
        <v>5</v>
      </c>
      <c r="O934">
        <v>21</v>
      </c>
      <c r="P934">
        <v>3000</v>
      </c>
      <c r="Q934">
        <v>1.04072396</v>
      </c>
      <c r="R934">
        <v>1520.760286</v>
      </c>
      <c r="S934">
        <v>2019.977973</v>
      </c>
      <c r="T934">
        <v>0.75285983599999995</v>
      </c>
      <c r="U934">
        <v>0</v>
      </c>
      <c r="V934">
        <v>12</v>
      </c>
      <c r="W934">
        <v>9</v>
      </c>
    </row>
    <row r="935" spans="1:23">
      <c r="A935" t="s">
        <v>1011</v>
      </c>
      <c r="B935">
        <v>645.52869199999998</v>
      </c>
      <c r="C935">
        <v>1</v>
      </c>
      <c r="D935">
        <v>0</v>
      </c>
      <c r="E935">
        <v>0</v>
      </c>
      <c r="F935">
        <v>0</v>
      </c>
      <c r="G935">
        <v>0</v>
      </c>
      <c r="H935">
        <v>6479.6397930000003</v>
      </c>
      <c r="I935">
        <v>6479.6397930000003</v>
      </c>
      <c r="J935">
        <v>0</v>
      </c>
      <c r="K935">
        <v>0</v>
      </c>
      <c r="L935">
        <v>0</v>
      </c>
      <c r="M935">
        <v>8.3333000000000004E-2</v>
      </c>
      <c r="N935">
        <v>1</v>
      </c>
      <c r="O935">
        <v>0</v>
      </c>
      <c r="P935">
        <v>10000</v>
      </c>
      <c r="Q935">
        <v>6.4552868999999999E-2</v>
      </c>
      <c r="R935">
        <v>0</v>
      </c>
      <c r="U935">
        <v>0</v>
      </c>
      <c r="V935">
        <v>12</v>
      </c>
      <c r="W935">
        <v>3</v>
      </c>
    </row>
    <row r="936" spans="1:23">
      <c r="A936" t="s">
        <v>1012</v>
      </c>
      <c r="B936">
        <v>1803.898764</v>
      </c>
      <c r="C936">
        <v>1</v>
      </c>
      <c r="D936">
        <v>562.01</v>
      </c>
      <c r="E936">
        <v>29.57947368</v>
      </c>
      <c r="F936">
        <v>63.6</v>
      </c>
      <c r="G936">
        <v>498.41</v>
      </c>
      <c r="H936">
        <v>0</v>
      </c>
      <c r="I936">
        <v>0</v>
      </c>
      <c r="J936">
        <v>1</v>
      </c>
      <c r="K936">
        <v>8.3333000000000004E-2</v>
      </c>
      <c r="L936">
        <v>1</v>
      </c>
      <c r="M936">
        <v>0</v>
      </c>
      <c r="N936">
        <v>0</v>
      </c>
      <c r="O936">
        <v>19</v>
      </c>
      <c r="P936">
        <v>1800</v>
      </c>
      <c r="Q936">
        <v>1.00216598</v>
      </c>
      <c r="R936">
        <v>2010.5896399999999</v>
      </c>
      <c r="S936">
        <v>2411.6646390000001</v>
      </c>
      <c r="T936">
        <v>0.83369371000000003</v>
      </c>
      <c r="U936">
        <v>0</v>
      </c>
      <c r="V936">
        <v>12</v>
      </c>
      <c r="W936">
        <v>9</v>
      </c>
    </row>
    <row r="937" spans="1:23">
      <c r="A937" t="s">
        <v>1013</v>
      </c>
      <c r="B937">
        <v>330.27341100000001</v>
      </c>
      <c r="C937">
        <v>1</v>
      </c>
      <c r="D937">
        <v>53.8</v>
      </c>
      <c r="E937">
        <v>8.9666666670000001</v>
      </c>
      <c r="F937">
        <v>53.8</v>
      </c>
      <c r="G937">
        <v>0</v>
      </c>
      <c r="H937">
        <v>0</v>
      </c>
      <c r="I937">
        <v>0</v>
      </c>
      <c r="J937">
        <v>0.25</v>
      </c>
      <c r="K937">
        <v>0.25</v>
      </c>
      <c r="L937">
        <v>0</v>
      </c>
      <c r="M937">
        <v>0</v>
      </c>
      <c r="N937">
        <v>0</v>
      </c>
      <c r="O937">
        <v>6</v>
      </c>
      <c r="P937">
        <v>2500</v>
      </c>
      <c r="Q937">
        <v>0.13210936400000001</v>
      </c>
      <c r="R937">
        <v>429.11289399999998</v>
      </c>
      <c r="S937">
        <v>171.64920000000001</v>
      </c>
      <c r="T937">
        <v>2.4999411239999998</v>
      </c>
      <c r="U937">
        <v>0</v>
      </c>
      <c r="V937">
        <v>12</v>
      </c>
      <c r="W937">
        <v>2</v>
      </c>
    </row>
    <row r="938" spans="1:23">
      <c r="A938" t="s">
        <v>1014</v>
      </c>
      <c r="B938">
        <v>1168.0404820000001</v>
      </c>
      <c r="C938">
        <v>0.90909099999999998</v>
      </c>
      <c r="D938">
        <v>1113.0999999999999</v>
      </c>
      <c r="E938">
        <v>42.811538460000001</v>
      </c>
      <c r="F938">
        <v>801.19</v>
      </c>
      <c r="G938">
        <v>311.91000000000003</v>
      </c>
      <c r="H938">
        <v>0</v>
      </c>
      <c r="I938">
        <v>0</v>
      </c>
      <c r="J938">
        <v>0.83333299999999999</v>
      </c>
      <c r="K938">
        <v>0.41666700000000001</v>
      </c>
      <c r="L938">
        <v>0.75</v>
      </c>
      <c r="M938">
        <v>0</v>
      </c>
      <c r="N938">
        <v>0</v>
      </c>
      <c r="O938">
        <v>26</v>
      </c>
      <c r="P938">
        <v>6500</v>
      </c>
      <c r="Q938">
        <v>0.17969853599999999</v>
      </c>
      <c r="R938">
        <v>4239.6840739999998</v>
      </c>
      <c r="S938">
        <v>563.28308300000003</v>
      </c>
      <c r="T938">
        <v>7.5267378020000004</v>
      </c>
      <c r="U938">
        <v>0</v>
      </c>
      <c r="V938">
        <v>12</v>
      </c>
      <c r="W938">
        <v>9</v>
      </c>
    </row>
    <row r="939" spans="1:23">
      <c r="A939" t="s">
        <v>1015</v>
      </c>
      <c r="B939">
        <v>4593.5779830000001</v>
      </c>
      <c r="C939">
        <v>1</v>
      </c>
      <c r="D939">
        <v>0</v>
      </c>
      <c r="E939">
        <v>0</v>
      </c>
      <c r="F939">
        <v>0</v>
      </c>
      <c r="G939">
        <v>0</v>
      </c>
      <c r="H939">
        <v>393.74262099999999</v>
      </c>
      <c r="I939">
        <v>393.74262099999999</v>
      </c>
      <c r="J939">
        <v>0</v>
      </c>
      <c r="K939">
        <v>0</v>
      </c>
      <c r="L939">
        <v>0</v>
      </c>
      <c r="M939">
        <v>0.1</v>
      </c>
      <c r="N939">
        <v>1</v>
      </c>
      <c r="O939">
        <v>0</v>
      </c>
      <c r="P939">
        <v>5250</v>
      </c>
      <c r="Q939">
        <v>0.87496723499999995</v>
      </c>
      <c r="R939">
        <v>1064.9132400000001</v>
      </c>
      <c r="S939">
        <v>1558.017969</v>
      </c>
      <c r="T939">
        <v>0.68350510799999997</v>
      </c>
      <c r="U939">
        <v>0</v>
      </c>
      <c r="V939">
        <v>10</v>
      </c>
      <c r="W939">
        <v>3</v>
      </c>
    </row>
    <row r="940" spans="1:23">
      <c r="A940" t="s">
        <v>1016</v>
      </c>
      <c r="B940">
        <v>391.179957</v>
      </c>
      <c r="C940">
        <v>0.90909099999999998</v>
      </c>
      <c r="D940">
        <v>7363.38</v>
      </c>
      <c r="E940">
        <v>175.3185714</v>
      </c>
      <c r="F940">
        <v>6965.06</v>
      </c>
      <c r="G940">
        <v>398.32</v>
      </c>
      <c r="H940">
        <v>0</v>
      </c>
      <c r="I940">
        <v>0</v>
      </c>
      <c r="J940">
        <v>0.83333299999999999</v>
      </c>
      <c r="K940">
        <v>0.66666700000000001</v>
      </c>
      <c r="L940">
        <v>0.41666700000000001</v>
      </c>
      <c r="M940">
        <v>0</v>
      </c>
      <c r="N940">
        <v>0</v>
      </c>
      <c r="O940">
        <v>42</v>
      </c>
      <c r="P940">
        <v>4500</v>
      </c>
      <c r="Q940">
        <v>8.6928879000000001E-2</v>
      </c>
      <c r="R940">
        <v>11891.449070000001</v>
      </c>
      <c r="S940">
        <v>889.95708000000002</v>
      </c>
      <c r="T940">
        <v>13.361823100000001</v>
      </c>
      <c r="U940">
        <v>1</v>
      </c>
      <c r="V940">
        <v>12</v>
      </c>
      <c r="W940">
        <v>9</v>
      </c>
    </row>
    <row r="941" spans="1:23">
      <c r="A941" t="s">
        <v>1017</v>
      </c>
      <c r="B941">
        <v>12358.321319999999</v>
      </c>
      <c r="C941">
        <v>1</v>
      </c>
      <c r="D941">
        <v>421.15</v>
      </c>
      <c r="E941">
        <v>60.164285710000001</v>
      </c>
      <c r="F941">
        <v>0</v>
      </c>
      <c r="G941">
        <v>421.15</v>
      </c>
      <c r="H941">
        <v>5690.168909</v>
      </c>
      <c r="I941">
        <v>517.28808260000005</v>
      </c>
      <c r="J941">
        <v>0.58333299999999999</v>
      </c>
      <c r="K941">
        <v>0</v>
      </c>
      <c r="L941">
        <v>0.58333299999999999</v>
      </c>
      <c r="M941">
        <v>0.58333299999999999</v>
      </c>
      <c r="N941">
        <v>11</v>
      </c>
      <c r="O941">
        <v>7</v>
      </c>
      <c r="P941">
        <v>17000</v>
      </c>
      <c r="Q941">
        <v>0.72696007799999995</v>
      </c>
      <c r="R941">
        <v>4131.4955559999999</v>
      </c>
      <c r="S941">
        <v>2959.4461719999999</v>
      </c>
      <c r="T941">
        <v>1.3960367300000001</v>
      </c>
      <c r="U941">
        <v>0</v>
      </c>
      <c r="V941">
        <v>12</v>
      </c>
      <c r="W941">
        <v>9</v>
      </c>
    </row>
    <row r="942" spans="1:23">
      <c r="A942" t="s">
        <v>1018</v>
      </c>
      <c r="B942">
        <v>95.645668999999998</v>
      </c>
      <c r="C942">
        <v>0.272727</v>
      </c>
      <c r="D942">
        <v>566.42999999999995</v>
      </c>
      <c r="E942">
        <v>188.81</v>
      </c>
      <c r="F942">
        <v>463.8</v>
      </c>
      <c r="G942">
        <v>102.63</v>
      </c>
      <c r="H942">
        <v>0</v>
      </c>
      <c r="I942">
        <v>0</v>
      </c>
      <c r="J942">
        <v>0.16666700000000001</v>
      </c>
      <c r="K942">
        <v>0.16666700000000001</v>
      </c>
      <c r="L942">
        <v>8.3333000000000004E-2</v>
      </c>
      <c r="M942">
        <v>0</v>
      </c>
      <c r="N942">
        <v>0</v>
      </c>
      <c r="O942">
        <v>3</v>
      </c>
      <c r="P942">
        <v>9000</v>
      </c>
      <c r="Q942">
        <v>1.0627297000000001E-2</v>
      </c>
      <c r="R942">
        <v>73.895094999999998</v>
      </c>
      <c r="S942">
        <v>199.884984</v>
      </c>
      <c r="T942">
        <v>0.369688075</v>
      </c>
      <c r="U942">
        <v>0</v>
      </c>
      <c r="V942">
        <v>12</v>
      </c>
      <c r="W942">
        <v>9</v>
      </c>
    </row>
    <row r="943" spans="1:23">
      <c r="A943" t="s">
        <v>1019</v>
      </c>
      <c r="B943">
        <v>2072.4576240000001</v>
      </c>
      <c r="C943">
        <v>1</v>
      </c>
      <c r="D943">
        <v>17409.21</v>
      </c>
      <c r="E943">
        <v>99.481200000000001</v>
      </c>
      <c r="F943">
        <v>11263.17</v>
      </c>
      <c r="G943">
        <v>6146.04</v>
      </c>
      <c r="H943">
        <v>0</v>
      </c>
      <c r="I943">
        <v>0</v>
      </c>
      <c r="J943">
        <v>1</v>
      </c>
      <c r="K943">
        <v>1</v>
      </c>
      <c r="L943">
        <v>1</v>
      </c>
      <c r="M943">
        <v>0</v>
      </c>
      <c r="N943">
        <v>0</v>
      </c>
      <c r="O943">
        <v>175</v>
      </c>
      <c r="P943">
        <v>19500</v>
      </c>
      <c r="Q943">
        <v>0.10627987799999999</v>
      </c>
      <c r="R943">
        <v>19517.161599999999</v>
      </c>
      <c r="S943">
        <v>517.32408099999998</v>
      </c>
      <c r="T943">
        <v>37.727146900000001</v>
      </c>
      <c r="U943">
        <v>0.33333299999999999</v>
      </c>
      <c r="V943">
        <v>12</v>
      </c>
      <c r="W943">
        <v>9</v>
      </c>
    </row>
    <row r="944" spans="1:23">
      <c r="A944" t="s">
        <v>1020</v>
      </c>
      <c r="B944">
        <v>3215.307061</v>
      </c>
      <c r="C944">
        <v>1</v>
      </c>
      <c r="D944">
        <v>0</v>
      </c>
      <c r="E944">
        <v>0</v>
      </c>
      <c r="F944">
        <v>0</v>
      </c>
      <c r="G944">
        <v>0</v>
      </c>
      <c r="H944">
        <v>629.10998099999995</v>
      </c>
      <c r="I944">
        <v>57.191816449999997</v>
      </c>
      <c r="J944">
        <v>0</v>
      </c>
      <c r="K944">
        <v>0</v>
      </c>
      <c r="L944">
        <v>0</v>
      </c>
      <c r="M944">
        <v>0.58333299999999999</v>
      </c>
      <c r="N944">
        <v>11</v>
      </c>
      <c r="O944">
        <v>0</v>
      </c>
      <c r="P944">
        <v>3500</v>
      </c>
      <c r="Q944">
        <v>0.91865916000000003</v>
      </c>
      <c r="R944">
        <v>1333.8395270000001</v>
      </c>
      <c r="S944">
        <v>1644.952704</v>
      </c>
      <c r="T944">
        <v>0.81086801100000006</v>
      </c>
      <c r="U944">
        <v>0</v>
      </c>
      <c r="V944">
        <v>12</v>
      </c>
      <c r="W944">
        <v>3</v>
      </c>
    </row>
    <row r="945" spans="1:23">
      <c r="A945" t="s">
        <v>1021</v>
      </c>
      <c r="B945">
        <v>2437.7506440000002</v>
      </c>
      <c r="C945">
        <v>0.9</v>
      </c>
      <c r="D945">
        <v>1177.6400000000001</v>
      </c>
      <c r="E945">
        <v>40.608275859999999</v>
      </c>
      <c r="F945">
        <v>1177.6400000000001</v>
      </c>
      <c r="G945">
        <v>0</v>
      </c>
      <c r="H945">
        <v>2961.278225</v>
      </c>
      <c r="I945">
        <v>423.03974640000001</v>
      </c>
      <c r="J945">
        <v>0.5</v>
      </c>
      <c r="K945">
        <v>0.5</v>
      </c>
      <c r="L945">
        <v>0</v>
      </c>
      <c r="M945">
        <v>0.4</v>
      </c>
      <c r="N945">
        <v>7</v>
      </c>
      <c r="O945">
        <v>29</v>
      </c>
      <c r="P945">
        <v>3000</v>
      </c>
      <c r="Q945">
        <v>0.81258354799999999</v>
      </c>
      <c r="R945">
        <v>1325.182603</v>
      </c>
      <c r="S945">
        <v>1000.843859</v>
      </c>
      <c r="T945">
        <v>1.324065279</v>
      </c>
      <c r="U945">
        <v>0</v>
      </c>
      <c r="V945">
        <v>10</v>
      </c>
      <c r="W945">
        <v>9</v>
      </c>
    </row>
    <row r="946" spans="1:23">
      <c r="A946" t="s">
        <v>1022</v>
      </c>
      <c r="B946">
        <v>460.43260700000002</v>
      </c>
      <c r="C946">
        <v>1</v>
      </c>
      <c r="D946">
        <v>1009.44</v>
      </c>
      <c r="E946">
        <v>40.377600000000001</v>
      </c>
      <c r="F946">
        <v>858.48</v>
      </c>
      <c r="G946">
        <v>150.96</v>
      </c>
      <c r="H946">
        <v>0</v>
      </c>
      <c r="I946">
        <v>0</v>
      </c>
      <c r="J946">
        <v>0.91666700000000001</v>
      </c>
      <c r="K946">
        <v>0.58333299999999999</v>
      </c>
      <c r="L946">
        <v>0.75</v>
      </c>
      <c r="M946">
        <v>0</v>
      </c>
      <c r="N946">
        <v>0</v>
      </c>
      <c r="O946">
        <v>25</v>
      </c>
      <c r="P946">
        <v>4000</v>
      </c>
      <c r="Q946">
        <v>0.11510815200000001</v>
      </c>
      <c r="R946">
        <v>1292.4019949999999</v>
      </c>
      <c r="S946">
        <v>221.14500699999999</v>
      </c>
      <c r="T946">
        <v>5.8441382539999998</v>
      </c>
      <c r="U946">
        <v>0</v>
      </c>
      <c r="V946">
        <v>12</v>
      </c>
      <c r="W946">
        <v>9</v>
      </c>
    </row>
    <row r="947" spans="1:23">
      <c r="A947" t="s">
        <v>1023</v>
      </c>
      <c r="B947">
        <v>1895.695148</v>
      </c>
      <c r="C947">
        <v>1</v>
      </c>
      <c r="D947">
        <v>200</v>
      </c>
      <c r="E947">
        <v>66.666666669999998</v>
      </c>
      <c r="F947">
        <v>200</v>
      </c>
      <c r="G947">
        <v>0</v>
      </c>
      <c r="H947">
        <v>493.28128600000002</v>
      </c>
      <c r="I947">
        <v>70.468755139999999</v>
      </c>
      <c r="J947">
        <v>8.3333000000000004E-2</v>
      </c>
      <c r="K947">
        <v>8.3333000000000004E-2</v>
      </c>
      <c r="L947">
        <v>0</v>
      </c>
      <c r="M947">
        <v>0.25</v>
      </c>
      <c r="N947">
        <v>7</v>
      </c>
      <c r="O947">
        <v>3</v>
      </c>
      <c r="P947">
        <v>2000</v>
      </c>
      <c r="Q947">
        <v>0.94784757399999997</v>
      </c>
      <c r="R947">
        <v>861.66335500000002</v>
      </c>
      <c r="S947">
        <v>3302.0123950000002</v>
      </c>
      <c r="T947">
        <v>0.26095097499999997</v>
      </c>
      <c r="U947">
        <v>0</v>
      </c>
      <c r="V947">
        <v>12</v>
      </c>
      <c r="W947">
        <v>9</v>
      </c>
    </row>
    <row r="948" spans="1:23">
      <c r="A948" t="s">
        <v>1024</v>
      </c>
      <c r="B948">
        <v>51.161976000000003</v>
      </c>
      <c r="C948">
        <v>0.25</v>
      </c>
      <c r="D948">
        <v>736.72</v>
      </c>
      <c r="E948">
        <v>147.34399999999999</v>
      </c>
      <c r="F948">
        <v>736.72</v>
      </c>
      <c r="G948">
        <v>0</v>
      </c>
      <c r="H948">
        <v>0</v>
      </c>
      <c r="I948">
        <v>0</v>
      </c>
      <c r="J948">
        <v>0.5</v>
      </c>
      <c r="K948">
        <v>0.5</v>
      </c>
      <c r="L948">
        <v>0</v>
      </c>
      <c r="M948">
        <v>0</v>
      </c>
      <c r="N948">
        <v>0</v>
      </c>
      <c r="O948">
        <v>5</v>
      </c>
      <c r="P948">
        <v>4500</v>
      </c>
      <c r="Q948">
        <v>1.1369328E-2</v>
      </c>
      <c r="R948">
        <v>1665.8915400000001</v>
      </c>
      <c r="S948">
        <v>54.443091000000003</v>
      </c>
      <c r="T948">
        <v>30.598768539999998</v>
      </c>
      <c r="U948">
        <v>1</v>
      </c>
      <c r="V948">
        <v>8</v>
      </c>
      <c r="W948">
        <v>2</v>
      </c>
    </row>
    <row r="949" spans="1:23">
      <c r="A949" t="s">
        <v>1025</v>
      </c>
      <c r="B949">
        <v>40.332552999999997</v>
      </c>
      <c r="C949">
        <v>0.54545500000000002</v>
      </c>
      <c r="D949">
        <v>158.37</v>
      </c>
      <c r="E949">
        <v>158.37</v>
      </c>
      <c r="F949">
        <v>0</v>
      </c>
      <c r="G949">
        <v>158.37</v>
      </c>
      <c r="H949">
        <v>0</v>
      </c>
      <c r="I949">
        <v>0</v>
      </c>
      <c r="J949">
        <v>8.3333000000000004E-2</v>
      </c>
      <c r="K949">
        <v>0</v>
      </c>
      <c r="L949">
        <v>8.3333000000000004E-2</v>
      </c>
      <c r="M949">
        <v>0</v>
      </c>
      <c r="N949">
        <v>0</v>
      </c>
      <c r="O949">
        <v>1</v>
      </c>
      <c r="P949">
        <v>3000</v>
      </c>
      <c r="Q949">
        <v>1.3444184E-2</v>
      </c>
      <c r="R949">
        <v>2280.290156</v>
      </c>
      <c r="S949">
        <v>72.792873999999998</v>
      </c>
      <c r="T949">
        <v>31.325733289999999</v>
      </c>
      <c r="U949">
        <v>0</v>
      </c>
      <c r="V949">
        <v>12</v>
      </c>
      <c r="W949">
        <v>1</v>
      </c>
    </row>
    <row r="950" spans="1:23">
      <c r="A950" t="s">
        <v>1026</v>
      </c>
      <c r="B950">
        <v>1.355556</v>
      </c>
      <c r="C950">
        <v>0.72727299999999995</v>
      </c>
      <c r="D950">
        <v>0.01</v>
      </c>
      <c r="E950">
        <v>0.01</v>
      </c>
      <c r="F950">
        <v>0.01</v>
      </c>
      <c r="G950">
        <v>0</v>
      </c>
      <c r="H950">
        <v>0</v>
      </c>
      <c r="I950">
        <v>0</v>
      </c>
      <c r="J950">
        <v>8.3333000000000004E-2</v>
      </c>
      <c r="K950">
        <v>8.3333000000000004E-2</v>
      </c>
      <c r="L950">
        <v>0</v>
      </c>
      <c r="M950">
        <v>0</v>
      </c>
      <c r="N950">
        <v>0</v>
      </c>
      <c r="O950">
        <v>1</v>
      </c>
      <c r="P950">
        <v>6500</v>
      </c>
      <c r="Q950">
        <v>2.0854700000000001E-4</v>
      </c>
      <c r="R950">
        <v>0</v>
      </c>
      <c r="U950">
        <v>0</v>
      </c>
      <c r="V950">
        <v>12</v>
      </c>
      <c r="W950">
        <v>2</v>
      </c>
    </row>
    <row r="951" spans="1:23">
      <c r="A951" t="s">
        <v>1027</v>
      </c>
      <c r="B951">
        <v>1462.2801239999999</v>
      </c>
      <c r="C951">
        <v>1</v>
      </c>
      <c r="D951">
        <v>516</v>
      </c>
      <c r="E951">
        <v>43</v>
      </c>
      <c r="F951">
        <v>0</v>
      </c>
      <c r="G951">
        <v>516</v>
      </c>
      <c r="H951">
        <v>0</v>
      </c>
      <c r="I951">
        <v>0</v>
      </c>
      <c r="J951">
        <v>1</v>
      </c>
      <c r="K951">
        <v>0</v>
      </c>
      <c r="L951">
        <v>1</v>
      </c>
      <c r="M951">
        <v>0</v>
      </c>
      <c r="N951">
        <v>0</v>
      </c>
      <c r="O951">
        <v>12</v>
      </c>
      <c r="P951">
        <v>1500</v>
      </c>
      <c r="Q951">
        <v>0.97485341599999997</v>
      </c>
      <c r="R951">
        <v>752.36743200000001</v>
      </c>
      <c r="S951">
        <v>1009.381645</v>
      </c>
      <c r="T951">
        <v>0.745374592</v>
      </c>
      <c r="U951">
        <v>0</v>
      </c>
      <c r="V951">
        <v>12</v>
      </c>
      <c r="W951">
        <v>1</v>
      </c>
    </row>
    <row r="952" spans="1:23">
      <c r="A952" t="s">
        <v>1028</v>
      </c>
      <c r="B952">
        <v>337.62946099999999</v>
      </c>
      <c r="C952">
        <v>1</v>
      </c>
      <c r="D952">
        <v>251.44</v>
      </c>
      <c r="E952">
        <v>20.95333333</v>
      </c>
      <c r="F952">
        <v>251.44</v>
      </c>
      <c r="G952">
        <v>0</v>
      </c>
      <c r="H952">
        <v>0</v>
      </c>
      <c r="I952">
        <v>0</v>
      </c>
      <c r="J952">
        <v>1</v>
      </c>
      <c r="K952">
        <v>1</v>
      </c>
      <c r="L952">
        <v>0</v>
      </c>
      <c r="M952">
        <v>0</v>
      </c>
      <c r="N952">
        <v>0</v>
      </c>
      <c r="O952">
        <v>12</v>
      </c>
      <c r="P952">
        <v>6000</v>
      </c>
      <c r="Q952">
        <v>5.6271577000000003E-2</v>
      </c>
      <c r="R952">
        <v>0</v>
      </c>
      <c r="U952">
        <v>0</v>
      </c>
      <c r="V952">
        <v>12</v>
      </c>
      <c r="W952">
        <v>2</v>
      </c>
    </row>
    <row r="953" spans="1:23">
      <c r="A953" t="s">
        <v>1029</v>
      </c>
      <c r="B953">
        <v>1518.8139470000001</v>
      </c>
      <c r="C953">
        <v>1</v>
      </c>
      <c r="D953">
        <v>2110.98</v>
      </c>
      <c r="E953">
        <v>105.54900000000001</v>
      </c>
      <c r="F953">
        <v>1748.98</v>
      </c>
      <c r="G953">
        <v>362</v>
      </c>
      <c r="H953">
        <v>0</v>
      </c>
      <c r="I953">
        <v>0</v>
      </c>
      <c r="J953">
        <v>0.9</v>
      </c>
      <c r="K953">
        <v>0.5</v>
      </c>
      <c r="L953">
        <v>0.6</v>
      </c>
      <c r="M953">
        <v>0</v>
      </c>
      <c r="N953">
        <v>0</v>
      </c>
      <c r="O953">
        <v>20</v>
      </c>
      <c r="P953">
        <v>1700</v>
      </c>
      <c r="Q953">
        <v>0.89341996899999998</v>
      </c>
      <c r="R953">
        <v>663.89498700000001</v>
      </c>
      <c r="S953">
        <v>555.39721399999996</v>
      </c>
      <c r="T953">
        <v>1.19535167</v>
      </c>
      <c r="U953">
        <v>0</v>
      </c>
      <c r="V953">
        <v>10</v>
      </c>
      <c r="W953">
        <v>9</v>
      </c>
    </row>
    <row r="954" spans="1:23">
      <c r="A954" t="s">
        <v>1030</v>
      </c>
      <c r="B954">
        <v>1538.5693690000001</v>
      </c>
      <c r="C954">
        <v>1</v>
      </c>
      <c r="D954">
        <v>3852.37</v>
      </c>
      <c r="E954">
        <v>110.06771430000001</v>
      </c>
      <c r="F954">
        <v>2681.99</v>
      </c>
      <c r="G954">
        <v>1170.3800000000001</v>
      </c>
      <c r="H954">
        <v>0</v>
      </c>
      <c r="I954">
        <v>0</v>
      </c>
      <c r="J954">
        <v>1</v>
      </c>
      <c r="K954">
        <v>0.75</v>
      </c>
      <c r="L954">
        <v>0.75</v>
      </c>
      <c r="M954">
        <v>0</v>
      </c>
      <c r="N954">
        <v>0</v>
      </c>
      <c r="O954">
        <v>35</v>
      </c>
      <c r="P954">
        <v>6000</v>
      </c>
      <c r="Q954">
        <v>0.25642822799999998</v>
      </c>
      <c r="R954">
        <v>3386.915692</v>
      </c>
      <c r="S954">
        <v>393.41177900000002</v>
      </c>
      <c r="T954">
        <v>8.6090856270000007</v>
      </c>
      <c r="U954">
        <v>0.272727</v>
      </c>
      <c r="V954">
        <v>12</v>
      </c>
      <c r="W954">
        <v>9</v>
      </c>
    </row>
    <row r="955" spans="1:23">
      <c r="A955" t="s">
        <v>1031</v>
      </c>
      <c r="B955">
        <v>1084.291919</v>
      </c>
      <c r="C955">
        <v>1</v>
      </c>
      <c r="D955">
        <v>270</v>
      </c>
      <c r="E955">
        <v>90</v>
      </c>
      <c r="F955">
        <v>270</v>
      </c>
      <c r="G955">
        <v>0</v>
      </c>
      <c r="H955">
        <v>0</v>
      </c>
      <c r="I955">
        <v>0</v>
      </c>
      <c r="J955">
        <v>0.25</v>
      </c>
      <c r="K955">
        <v>0.25</v>
      </c>
      <c r="L955">
        <v>0</v>
      </c>
      <c r="M955">
        <v>0</v>
      </c>
      <c r="N955">
        <v>0</v>
      </c>
      <c r="O955">
        <v>3</v>
      </c>
      <c r="P955">
        <v>1200</v>
      </c>
      <c r="Q955">
        <v>0.90357659899999998</v>
      </c>
      <c r="R955">
        <v>371.16867200000002</v>
      </c>
      <c r="S955">
        <v>229.77802500000001</v>
      </c>
      <c r="T955">
        <v>1.6153358090000001</v>
      </c>
      <c r="U955">
        <v>0</v>
      </c>
      <c r="V955">
        <v>12</v>
      </c>
      <c r="W955">
        <v>2</v>
      </c>
    </row>
    <row r="956" spans="1:23">
      <c r="A956" t="s">
        <v>1032</v>
      </c>
      <c r="B956">
        <v>3908.1049800000001</v>
      </c>
      <c r="C956">
        <v>1</v>
      </c>
      <c r="D956">
        <v>1238.1199999999999</v>
      </c>
      <c r="E956">
        <v>95.24</v>
      </c>
      <c r="F956">
        <v>1159.3</v>
      </c>
      <c r="G956">
        <v>78.819999999999993</v>
      </c>
      <c r="H956">
        <v>1799.3165220000001</v>
      </c>
      <c r="I956">
        <v>449.82913050000002</v>
      </c>
      <c r="J956">
        <v>0.66666700000000001</v>
      </c>
      <c r="K956">
        <v>0.58333299999999999</v>
      </c>
      <c r="L956">
        <v>0.16666700000000001</v>
      </c>
      <c r="M956">
        <v>0.25</v>
      </c>
      <c r="N956">
        <v>4</v>
      </c>
      <c r="O956">
        <v>13</v>
      </c>
      <c r="P956">
        <v>6000</v>
      </c>
      <c r="Q956">
        <v>0.65135083000000005</v>
      </c>
      <c r="R956">
        <v>1147.4439749999999</v>
      </c>
      <c r="S956">
        <v>870.61081300000001</v>
      </c>
      <c r="T956">
        <v>1.3179757910000001</v>
      </c>
      <c r="U956">
        <v>0</v>
      </c>
      <c r="V956">
        <v>12</v>
      </c>
      <c r="W956">
        <v>9</v>
      </c>
    </row>
    <row r="957" spans="1:23">
      <c r="A957" t="s">
        <v>1033</v>
      </c>
      <c r="B957">
        <v>16.553858000000002</v>
      </c>
      <c r="C957">
        <v>0.272727</v>
      </c>
      <c r="D957">
        <v>308.16000000000003</v>
      </c>
      <c r="E957">
        <v>102.72</v>
      </c>
      <c r="F957">
        <v>308.16000000000003</v>
      </c>
      <c r="G957">
        <v>0</v>
      </c>
      <c r="H957">
        <v>0</v>
      </c>
      <c r="I957">
        <v>0</v>
      </c>
      <c r="J957">
        <v>0.25</v>
      </c>
      <c r="K957">
        <v>0.25</v>
      </c>
      <c r="L957">
        <v>0</v>
      </c>
      <c r="M957">
        <v>0</v>
      </c>
      <c r="N957">
        <v>0</v>
      </c>
      <c r="O957">
        <v>3</v>
      </c>
      <c r="P957">
        <v>2500</v>
      </c>
      <c r="Q957">
        <v>6.6215429999999997E-3</v>
      </c>
      <c r="R957">
        <v>291.719987</v>
      </c>
      <c r="S957">
        <v>28.242152000000001</v>
      </c>
      <c r="T957">
        <v>10.329240739999999</v>
      </c>
      <c r="U957">
        <v>0</v>
      </c>
      <c r="V957">
        <v>12</v>
      </c>
      <c r="W957">
        <v>2</v>
      </c>
    </row>
    <row r="958" spans="1:23">
      <c r="A958" t="s">
        <v>1034</v>
      </c>
      <c r="B958">
        <v>243.01071200000001</v>
      </c>
      <c r="C958">
        <v>0.36363600000000001</v>
      </c>
      <c r="D958">
        <v>0</v>
      </c>
      <c r="E958">
        <v>0</v>
      </c>
      <c r="F958">
        <v>0</v>
      </c>
      <c r="G958">
        <v>0</v>
      </c>
      <c r="H958">
        <v>1222.1662249999999</v>
      </c>
      <c r="I958">
        <v>407.38874170000003</v>
      </c>
      <c r="J958">
        <v>0</v>
      </c>
      <c r="K958">
        <v>0</v>
      </c>
      <c r="L958">
        <v>0</v>
      </c>
      <c r="M958">
        <v>0.16666700000000001</v>
      </c>
      <c r="N958">
        <v>3</v>
      </c>
      <c r="O958">
        <v>0</v>
      </c>
      <c r="P958">
        <v>12000</v>
      </c>
      <c r="Q958">
        <v>2.0250892999999999E-2</v>
      </c>
      <c r="R958">
        <v>196.93203099999999</v>
      </c>
      <c r="S958">
        <v>58.778053999999997</v>
      </c>
      <c r="T958">
        <v>3.350434688</v>
      </c>
      <c r="U958">
        <v>0</v>
      </c>
      <c r="V958">
        <v>12</v>
      </c>
      <c r="W958">
        <v>3</v>
      </c>
    </row>
    <row r="959" spans="1:23">
      <c r="A959" t="s">
        <v>1035</v>
      </c>
      <c r="B959">
        <v>463.07144</v>
      </c>
      <c r="C959">
        <v>1</v>
      </c>
      <c r="D959">
        <v>1817.84</v>
      </c>
      <c r="E959">
        <v>454.46</v>
      </c>
      <c r="F959">
        <v>1817.84</v>
      </c>
      <c r="G959">
        <v>0</v>
      </c>
      <c r="H959">
        <v>0</v>
      </c>
      <c r="I959">
        <v>0</v>
      </c>
      <c r="J959">
        <v>0.33333299999999999</v>
      </c>
      <c r="K959">
        <v>0.33333299999999999</v>
      </c>
      <c r="L959">
        <v>0</v>
      </c>
      <c r="M959">
        <v>0</v>
      </c>
      <c r="N959">
        <v>0</v>
      </c>
      <c r="O959">
        <v>4</v>
      </c>
      <c r="P959">
        <v>6000</v>
      </c>
      <c r="Q959">
        <v>7.7178573E-2</v>
      </c>
      <c r="R959">
        <v>0</v>
      </c>
      <c r="U959">
        <v>0</v>
      </c>
      <c r="V959">
        <v>12</v>
      </c>
      <c r="W959">
        <v>2</v>
      </c>
    </row>
    <row r="960" spans="1:23">
      <c r="A960" t="s">
        <v>1036</v>
      </c>
      <c r="B960">
        <v>192.037218</v>
      </c>
      <c r="C960">
        <v>0.90909099999999998</v>
      </c>
      <c r="D960">
        <v>1000</v>
      </c>
      <c r="E960">
        <v>1000</v>
      </c>
      <c r="F960">
        <v>1000</v>
      </c>
      <c r="G960">
        <v>0</v>
      </c>
      <c r="H960">
        <v>0</v>
      </c>
      <c r="I960">
        <v>0</v>
      </c>
      <c r="J960">
        <v>8.3333000000000004E-2</v>
      </c>
      <c r="K960">
        <v>8.3333000000000004E-2</v>
      </c>
      <c r="L960">
        <v>0</v>
      </c>
      <c r="M960">
        <v>0</v>
      </c>
      <c r="N960">
        <v>0</v>
      </c>
      <c r="O960">
        <v>1</v>
      </c>
      <c r="P960">
        <v>1500</v>
      </c>
      <c r="Q960">
        <v>0.12802481199999999</v>
      </c>
      <c r="R960">
        <v>1128.4313480000001</v>
      </c>
      <c r="S960">
        <v>157.31769</v>
      </c>
      <c r="T960">
        <v>7.1729463359999999</v>
      </c>
      <c r="U960">
        <v>9.0909000000000004E-2</v>
      </c>
      <c r="V960">
        <v>12</v>
      </c>
      <c r="W960">
        <v>2</v>
      </c>
    </row>
    <row r="961" spans="1:23">
      <c r="A961" t="s">
        <v>1037</v>
      </c>
      <c r="B961">
        <v>1493.4402950000001</v>
      </c>
      <c r="C961">
        <v>1</v>
      </c>
      <c r="D961">
        <v>0</v>
      </c>
      <c r="E961">
        <v>0</v>
      </c>
      <c r="F961">
        <v>0</v>
      </c>
      <c r="G961">
        <v>0</v>
      </c>
      <c r="H961">
        <v>77.328556000000006</v>
      </c>
      <c r="I961">
        <v>25.776185330000001</v>
      </c>
      <c r="J961">
        <v>0</v>
      </c>
      <c r="K961">
        <v>0</v>
      </c>
      <c r="L961">
        <v>0</v>
      </c>
      <c r="M961">
        <v>0.25</v>
      </c>
      <c r="N961">
        <v>3</v>
      </c>
      <c r="O961">
        <v>0</v>
      </c>
      <c r="P961">
        <v>1600</v>
      </c>
      <c r="Q961">
        <v>0.93340018400000002</v>
      </c>
      <c r="R961">
        <v>455.872747</v>
      </c>
      <c r="S961">
        <v>430.72290299999997</v>
      </c>
      <c r="T961">
        <v>1.0583898460000001</v>
      </c>
      <c r="U961">
        <v>0</v>
      </c>
      <c r="V961">
        <v>12</v>
      </c>
      <c r="W961">
        <v>3</v>
      </c>
    </row>
    <row r="962" spans="1:23">
      <c r="A962" t="s">
        <v>1038</v>
      </c>
      <c r="B962">
        <v>853.34928000000002</v>
      </c>
      <c r="C962">
        <v>0.8</v>
      </c>
      <c r="D962">
        <v>3209.14</v>
      </c>
      <c r="E962">
        <v>114.61214289999999</v>
      </c>
      <c r="F962">
        <v>2795.14</v>
      </c>
      <c r="G962">
        <v>414</v>
      </c>
      <c r="H962">
        <v>898.01356399999997</v>
      </c>
      <c r="I962">
        <v>299.33785469999998</v>
      </c>
      <c r="J962">
        <v>0.7</v>
      </c>
      <c r="K962">
        <v>0.6</v>
      </c>
      <c r="L962">
        <v>0.5</v>
      </c>
      <c r="M962">
        <v>0.2</v>
      </c>
      <c r="N962">
        <v>3</v>
      </c>
      <c r="O962">
        <v>28</v>
      </c>
      <c r="P962">
        <v>10000</v>
      </c>
      <c r="Q962">
        <v>8.5334928000000004E-2</v>
      </c>
      <c r="R962">
        <v>2841.8340490000001</v>
      </c>
      <c r="S962">
        <v>255.098434</v>
      </c>
      <c r="T962">
        <v>11.140146980000001</v>
      </c>
      <c r="U962">
        <v>0</v>
      </c>
      <c r="V962">
        <v>10</v>
      </c>
      <c r="W962">
        <v>9</v>
      </c>
    </row>
    <row r="963" spans="1:23">
      <c r="A963" t="s">
        <v>1039</v>
      </c>
      <c r="B963">
        <v>1295.446588</v>
      </c>
      <c r="C963">
        <v>1</v>
      </c>
      <c r="D963">
        <v>886.37</v>
      </c>
      <c r="E963">
        <v>126.6242857</v>
      </c>
      <c r="F963">
        <v>886.37</v>
      </c>
      <c r="G963">
        <v>0</v>
      </c>
      <c r="H963">
        <v>1310.1828419999999</v>
      </c>
      <c r="I963">
        <v>163.7728553</v>
      </c>
      <c r="J963">
        <v>0.33333299999999999</v>
      </c>
      <c r="K963">
        <v>0.33333299999999999</v>
      </c>
      <c r="L963">
        <v>0</v>
      </c>
      <c r="M963">
        <v>0.41666700000000001</v>
      </c>
      <c r="N963">
        <v>8</v>
      </c>
      <c r="O963">
        <v>7</v>
      </c>
      <c r="P963">
        <v>1800</v>
      </c>
      <c r="Q963">
        <v>0.71969254900000001</v>
      </c>
      <c r="R963">
        <v>2966.291948</v>
      </c>
      <c r="S963">
        <v>493.34997700000002</v>
      </c>
      <c r="T963">
        <v>6.0125511019999998</v>
      </c>
      <c r="U963">
        <v>0</v>
      </c>
      <c r="V963">
        <v>12</v>
      </c>
      <c r="W963">
        <v>9</v>
      </c>
    </row>
    <row r="964" spans="1:23">
      <c r="A964" t="s">
        <v>1040</v>
      </c>
      <c r="B964">
        <v>4890.4708570000003</v>
      </c>
      <c r="C964">
        <v>0.90909099999999998</v>
      </c>
      <c r="D964">
        <v>0</v>
      </c>
      <c r="E964">
        <v>0</v>
      </c>
      <c r="F964">
        <v>0</v>
      </c>
      <c r="G964">
        <v>0</v>
      </c>
      <c r="H964">
        <v>9009.1575219999995</v>
      </c>
      <c r="I964">
        <v>1801.831504</v>
      </c>
      <c r="J964">
        <v>0</v>
      </c>
      <c r="K964">
        <v>0</v>
      </c>
      <c r="L964">
        <v>0</v>
      </c>
      <c r="M964">
        <v>0.45454499999999998</v>
      </c>
      <c r="N964">
        <v>5</v>
      </c>
      <c r="O964">
        <v>0</v>
      </c>
      <c r="P964">
        <v>7500</v>
      </c>
      <c r="Q964">
        <v>0.65206278100000004</v>
      </c>
      <c r="R964">
        <v>7296.4836130000003</v>
      </c>
      <c r="S964">
        <v>1278.0649780000001</v>
      </c>
      <c r="T964">
        <v>5.7090083360000001</v>
      </c>
      <c r="U964">
        <v>0</v>
      </c>
      <c r="V964">
        <v>11</v>
      </c>
      <c r="W964">
        <v>3</v>
      </c>
    </row>
    <row r="965" spans="1:23">
      <c r="A965" t="s">
        <v>1041</v>
      </c>
      <c r="B965">
        <v>1905.101343</v>
      </c>
      <c r="C965">
        <v>1</v>
      </c>
      <c r="D965">
        <v>455.72</v>
      </c>
      <c r="E965">
        <v>20.714545449999999</v>
      </c>
      <c r="F965">
        <v>0</v>
      </c>
      <c r="G965">
        <v>455.72</v>
      </c>
      <c r="H965">
        <v>0</v>
      </c>
      <c r="I965">
        <v>0</v>
      </c>
      <c r="J965">
        <v>1</v>
      </c>
      <c r="K965">
        <v>0</v>
      </c>
      <c r="L965">
        <v>1</v>
      </c>
      <c r="M965">
        <v>0</v>
      </c>
      <c r="N965">
        <v>0</v>
      </c>
      <c r="O965">
        <v>22</v>
      </c>
      <c r="P965">
        <v>3000</v>
      </c>
      <c r="Q965">
        <v>0.63503378099999996</v>
      </c>
      <c r="R965">
        <v>576.31163700000002</v>
      </c>
      <c r="S965">
        <v>701.94921299999999</v>
      </c>
      <c r="T965">
        <v>0.82101614499999997</v>
      </c>
      <c r="U965">
        <v>0</v>
      </c>
      <c r="V965">
        <v>12</v>
      </c>
      <c r="W965">
        <v>1</v>
      </c>
    </row>
    <row r="966" spans="1:23">
      <c r="A966" t="s">
        <v>1042</v>
      </c>
      <c r="B966">
        <v>69.016285999999994</v>
      </c>
      <c r="C966">
        <v>0.90909099999999998</v>
      </c>
      <c r="D966">
        <v>749.9</v>
      </c>
      <c r="E966">
        <v>74.989999999999995</v>
      </c>
      <c r="F966">
        <v>0</v>
      </c>
      <c r="G966">
        <v>749.9</v>
      </c>
      <c r="H966">
        <v>0</v>
      </c>
      <c r="I966">
        <v>0</v>
      </c>
      <c r="J966">
        <v>0.90909099999999998</v>
      </c>
      <c r="K966">
        <v>0</v>
      </c>
      <c r="L966">
        <v>0.81818199999999996</v>
      </c>
      <c r="M966">
        <v>0</v>
      </c>
      <c r="N966">
        <v>0</v>
      </c>
      <c r="O966">
        <v>10</v>
      </c>
      <c r="P966">
        <v>1500</v>
      </c>
      <c r="Q966">
        <v>4.6010857000000002E-2</v>
      </c>
      <c r="R966">
        <v>701.38787200000002</v>
      </c>
      <c r="S966">
        <v>152.18898200000001</v>
      </c>
      <c r="T966">
        <v>4.6086639309999997</v>
      </c>
      <c r="U966">
        <v>0.77777799999999997</v>
      </c>
      <c r="V966">
        <v>11</v>
      </c>
      <c r="W966">
        <v>1</v>
      </c>
    </row>
    <row r="967" spans="1:23">
      <c r="A967" t="s">
        <v>1043</v>
      </c>
      <c r="B967">
        <v>2872.8386869999999</v>
      </c>
      <c r="C967">
        <v>1</v>
      </c>
      <c r="D967">
        <v>555</v>
      </c>
      <c r="E967">
        <v>46.25</v>
      </c>
      <c r="F967">
        <v>0</v>
      </c>
      <c r="G967">
        <v>555</v>
      </c>
      <c r="H967">
        <v>0</v>
      </c>
      <c r="I967">
        <v>0</v>
      </c>
      <c r="J967">
        <v>0.66666700000000001</v>
      </c>
      <c r="K967">
        <v>0</v>
      </c>
      <c r="L967">
        <v>0.58333299999999999</v>
      </c>
      <c r="M967">
        <v>0</v>
      </c>
      <c r="N967">
        <v>0</v>
      </c>
      <c r="O967">
        <v>12</v>
      </c>
      <c r="P967">
        <v>3000</v>
      </c>
      <c r="Q967">
        <v>0.95761289599999999</v>
      </c>
      <c r="R967">
        <v>1397.027257</v>
      </c>
      <c r="S967">
        <v>1680.543762</v>
      </c>
      <c r="T967">
        <v>0.83129478000000001</v>
      </c>
      <c r="U967">
        <v>0</v>
      </c>
      <c r="V967">
        <v>12</v>
      </c>
      <c r="W967">
        <v>1</v>
      </c>
    </row>
    <row r="968" spans="1:23">
      <c r="A968" t="s">
        <v>1044</v>
      </c>
      <c r="B968">
        <v>2437.7395099999999</v>
      </c>
      <c r="C968">
        <v>1</v>
      </c>
      <c r="D968">
        <v>1093.93</v>
      </c>
      <c r="E968">
        <v>72.928666669999998</v>
      </c>
      <c r="F968">
        <v>695.29</v>
      </c>
      <c r="G968">
        <v>398.64</v>
      </c>
      <c r="H968">
        <v>822.70045800000003</v>
      </c>
      <c r="I968">
        <v>205.67511450000001</v>
      </c>
      <c r="J968">
        <v>1</v>
      </c>
      <c r="K968">
        <v>0.25</v>
      </c>
      <c r="L968">
        <v>1</v>
      </c>
      <c r="M968">
        <v>0.16666700000000001</v>
      </c>
      <c r="N968">
        <v>4</v>
      </c>
      <c r="O968">
        <v>15</v>
      </c>
      <c r="P968">
        <v>2900</v>
      </c>
      <c r="Q968">
        <v>0.84059983100000002</v>
      </c>
      <c r="R968">
        <v>556.21367299999997</v>
      </c>
      <c r="S968">
        <v>1049.416303</v>
      </c>
      <c r="T968">
        <v>0.53002194800000002</v>
      </c>
      <c r="U968">
        <v>0</v>
      </c>
      <c r="V968">
        <v>12</v>
      </c>
      <c r="W968">
        <v>9</v>
      </c>
    </row>
    <row r="969" spans="1:23">
      <c r="A969" t="s">
        <v>1045</v>
      </c>
      <c r="B969">
        <v>160.81655799999999</v>
      </c>
      <c r="C969">
        <v>1</v>
      </c>
      <c r="D969">
        <v>1755.76</v>
      </c>
      <c r="E969">
        <v>87.787999999999997</v>
      </c>
      <c r="F969">
        <v>1755.76</v>
      </c>
      <c r="G969">
        <v>0</v>
      </c>
      <c r="H969">
        <v>0</v>
      </c>
      <c r="I969">
        <v>0</v>
      </c>
      <c r="J969">
        <v>1</v>
      </c>
      <c r="K969">
        <v>1</v>
      </c>
      <c r="L969">
        <v>0</v>
      </c>
      <c r="M969">
        <v>0</v>
      </c>
      <c r="N969">
        <v>0</v>
      </c>
      <c r="O969">
        <v>20</v>
      </c>
      <c r="P969">
        <v>2500</v>
      </c>
      <c r="Q969">
        <v>6.4326622999999999E-2</v>
      </c>
      <c r="R969">
        <v>1633.050111</v>
      </c>
      <c r="S969">
        <v>194.34357900000001</v>
      </c>
      <c r="T969">
        <v>8.4029023209999991</v>
      </c>
      <c r="U969">
        <v>0.91666700000000001</v>
      </c>
      <c r="V969">
        <v>12</v>
      </c>
      <c r="W969">
        <v>2</v>
      </c>
    </row>
    <row r="970" spans="1:23">
      <c r="A970" t="s">
        <v>1046</v>
      </c>
      <c r="B970">
        <v>2802.3690179999999</v>
      </c>
      <c r="C970">
        <v>1</v>
      </c>
      <c r="D970">
        <v>829.15</v>
      </c>
      <c r="E970">
        <v>165.83</v>
      </c>
      <c r="F970">
        <v>0</v>
      </c>
      <c r="G970">
        <v>829.15</v>
      </c>
      <c r="H970">
        <v>476.32939499999998</v>
      </c>
      <c r="I970">
        <v>476.32939499999998</v>
      </c>
      <c r="J970">
        <v>0.41666700000000001</v>
      </c>
      <c r="K970">
        <v>0</v>
      </c>
      <c r="L970">
        <v>0.33333299999999999</v>
      </c>
      <c r="M970">
        <v>8.3333000000000004E-2</v>
      </c>
      <c r="N970">
        <v>1</v>
      </c>
      <c r="O970">
        <v>5</v>
      </c>
      <c r="P970">
        <v>3000</v>
      </c>
      <c r="Q970">
        <v>0.93412300599999998</v>
      </c>
      <c r="R970">
        <v>1393.5649109999999</v>
      </c>
      <c r="S970">
        <v>634.19638899999995</v>
      </c>
      <c r="T970">
        <v>2.1973712480000001</v>
      </c>
      <c r="U970">
        <v>0</v>
      </c>
      <c r="V970">
        <v>12</v>
      </c>
      <c r="W970">
        <v>9</v>
      </c>
    </row>
    <row r="971" spans="1:23">
      <c r="A971" t="s">
        <v>1047</v>
      </c>
      <c r="B971">
        <v>4618.0915839999998</v>
      </c>
      <c r="C971">
        <v>1</v>
      </c>
      <c r="D971">
        <v>541.67999999999995</v>
      </c>
      <c r="E971">
        <v>270.83999999999997</v>
      </c>
      <c r="F971">
        <v>541.67999999999995</v>
      </c>
      <c r="G971">
        <v>0</v>
      </c>
      <c r="H971">
        <v>3580.7533619999999</v>
      </c>
      <c r="I971">
        <v>1790.376681</v>
      </c>
      <c r="J971">
        <v>0.16666700000000001</v>
      </c>
      <c r="K971">
        <v>0.16666700000000001</v>
      </c>
      <c r="L971">
        <v>0</v>
      </c>
      <c r="M971">
        <v>0.16666700000000001</v>
      </c>
      <c r="N971">
        <v>2</v>
      </c>
      <c r="O971">
        <v>2</v>
      </c>
      <c r="P971">
        <v>8500</v>
      </c>
      <c r="Q971">
        <v>0.54330489199999998</v>
      </c>
      <c r="R971">
        <v>0</v>
      </c>
      <c r="U971">
        <v>0</v>
      </c>
      <c r="V971">
        <v>12</v>
      </c>
      <c r="W971">
        <v>9</v>
      </c>
    </row>
    <row r="972" spans="1:23">
      <c r="A972" t="s">
        <v>1048</v>
      </c>
      <c r="B972">
        <v>3108.393701</v>
      </c>
      <c r="C972">
        <v>0.9</v>
      </c>
      <c r="D972">
        <v>26582.34</v>
      </c>
      <c r="E972">
        <v>483.31527269999998</v>
      </c>
      <c r="F972">
        <v>15158.9</v>
      </c>
      <c r="G972">
        <v>11423.44</v>
      </c>
      <c r="H972">
        <v>0</v>
      </c>
      <c r="I972">
        <v>0</v>
      </c>
      <c r="J972">
        <v>0.9</v>
      </c>
      <c r="K972">
        <v>0.8</v>
      </c>
      <c r="L972">
        <v>0.8</v>
      </c>
      <c r="M972">
        <v>0</v>
      </c>
      <c r="N972">
        <v>0</v>
      </c>
      <c r="O972">
        <v>55</v>
      </c>
      <c r="P972">
        <v>28000</v>
      </c>
      <c r="Q972">
        <v>0.111014061</v>
      </c>
      <c r="R972">
        <v>26557.097239999999</v>
      </c>
      <c r="S972">
        <v>586.02909699999998</v>
      </c>
      <c r="T972">
        <v>45.317028409999999</v>
      </c>
      <c r="U972">
        <v>0.875</v>
      </c>
      <c r="V972">
        <v>10</v>
      </c>
      <c r="W972">
        <v>9</v>
      </c>
    </row>
    <row r="973" spans="1:23">
      <c r="A973" t="s">
        <v>1049</v>
      </c>
      <c r="B973">
        <v>3946.4211770000002</v>
      </c>
      <c r="C973">
        <v>1</v>
      </c>
      <c r="D973">
        <v>1508.54</v>
      </c>
      <c r="E973">
        <v>94.283749999999998</v>
      </c>
      <c r="F973">
        <v>1508.54</v>
      </c>
      <c r="G973">
        <v>0</v>
      </c>
      <c r="H973">
        <v>0</v>
      </c>
      <c r="I973">
        <v>0</v>
      </c>
      <c r="J973">
        <v>1</v>
      </c>
      <c r="K973">
        <v>1</v>
      </c>
      <c r="L973">
        <v>0</v>
      </c>
      <c r="M973">
        <v>0</v>
      </c>
      <c r="N973">
        <v>0</v>
      </c>
      <c r="O973">
        <v>16</v>
      </c>
      <c r="P973">
        <v>8500</v>
      </c>
      <c r="Q973">
        <v>0.46428484399999997</v>
      </c>
      <c r="R973">
        <v>0</v>
      </c>
      <c r="U973">
        <v>0</v>
      </c>
      <c r="V973">
        <v>12</v>
      </c>
      <c r="W973">
        <v>2</v>
      </c>
    </row>
    <row r="974" spans="1:23">
      <c r="A974" t="s">
        <v>1050</v>
      </c>
      <c r="B974">
        <v>560.41401599999995</v>
      </c>
      <c r="C974">
        <v>1</v>
      </c>
      <c r="D974">
        <v>99</v>
      </c>
      <c r="E974">
        <v>99</v>
      </c>
      <c r="F974">
        <v>99</v>
      </c>
      <c r="G974">
        <v>0</v>
      </c>
      <c r="H974">
        <v>909.10915</v>
      </c>
      <c r="I974">
        <v>303.03638330000001</v>
      </c>
      <c r="J974">
        <v>8.3333000000000004E-2</v>
      </c>
      <c r="K974">
        <v>8.3333000000000004E-2</v>
      </c>
      <c r="L974">
        <v>0</v>
      </c>
      <c r="M974">
        <v>0.25</v>
      </c>
      <c r="N974">
        <v>3</v>
      </c>
      <c r="O974">
        <v>1</v>
      </c>
      <c r="P974">
        <v>1000</v>
      </c>
      <c r="Q974">
        <v>0.56041401599999996</v>
      </c>
      <c r="R974">
        <v>407.81949300000002</v>
      </c>
      <c r="S974">
        <v>141.935936</v>
      </c>
      <c r="T974">
        <v>2.8732645479999999</v>
      </c>
      <c r="U974">
        <v>0</v>
      </c>
      <c r="V974">
        <v>12</v>
      </c>
      <c r="W974">
        <v>9</v>
      </c>
    </row>
    <row r="975" spans="1:23">
      <c r="A975" t="s">
        <v>1051</v>
      </c>
      <c r="B975">
        <v>2001.0309259999999</v>
      </c>
      <c r="C975">
        <v>1</v>
      </c>
      <c r="D975">
        <v>1534.98</v>
      </c>
      <c r="E975">
        <v>47.968125000000001</v>
      </c>
      <c r="F975">
        <v>1424.58</v>
      </c>
      <c r="G975">
        <v>110.4</v>
      </c>
      <c r="H975">
        <v>1407.2046519999999</v>
      </c>
      <c r="I975">
        <v>82.776744239999999</v>
      </c>
      <c r="J975">
        <v>1</v>
      </c>
      <c r="K975">
        <v>0.75</v>
      </c>
      <c r="L975">
        <v>0.33333299999999999</v>
      </c>
      <c r="M975">
        <v>0.66666700000000001</v>
      </c>
      <c r="N975">
        <v>17</v>
      </c>
      <c r="O975">
        <v>32</v>
      </c>
      <c r="P975">
        <v>4000</v>
      </c>
      <c r="Q975">
        <v>0.50025773200000001</v>
      </c>
      <c r="R975">
        <v>867.88434600000005</v>
      </c>
      <c r="S975">
        <v>1313.87778</v>
      </c>
      <c r="T975">
        <v>0.66055180999999996</v>
      </c>
      <c r="U975">
        <v>0</v>
      </c>
      <c r="V975">
        <v>12</v>
      </c>
      <c r="W975">
        <v>9</v>
      </c>
    </row>
    <row r="976" spans="1:23">
      <c r="A976" t="s">
        <v>1052</v>
      </c>
      <c r="B976">
        <v>1216.8937659999999</v>
      </c>
      <c r="C976">
        <v>1</v>
      </c>
      <c r="D976">
        <v>76.3</v>
      </c>
      <c r="E976">
        <v>25.43333333</v>
      </c>
      <c r="F976">
        <v>76.3</v>
      </c>
      <c r="G976">
        <v>0</v>
      </c>
      <c r="H976">
        <v>0</v>
      </c>
      <c r="I976">
        <v>0</v>
      </c>
      <c r="J976">
        <v>0.16666700000000001</v>
      </c>
      <c r="K976">
        <v>0.16666700000000001</v>
      </c>
      <c r="L976">
        <v>0</v>
      </c>
      <c r="M976">
        <v>0</v>
      </c>
      <c r="N976">
        <v>0</v>
      </c>
      <c r="O976">
        <v>3</v>
      </c>
      <c r="P976">
        <v>1200</v>
      </c>
      <c r="Q976">
        <v>1.0140781379999999</v>
      </c>
      <c r="R976">
        <v>533.08595500000001</v>
      </c>
      <c r="S976">
        <v>7781.6714320000001</v>
      </c>
      <c r="T976">
        <v>6.8505328000000004E-2</v>
      </c>
      <c r="U976">
        <v>0</v>
      </c>
      <c r="V976">
        <v>12</v>
      </c>
      <c r="W976">
        <v>2</v>
      </c>
    </row>
    <row r="977" spans="1:23">
      <c r="A977" t="s">
        <v>1053</v>
      </c>
      <c r="B977">
        <v>343.96622300000001</v>
      </c>
      <c r="C977">
        <v>1</v>
      </c>
      <c r="D977">
        <v>3927.12</v>
      </c>
      <c r="E977">
        <v>115.50352940000001</v>
      </c>
      <c r="F977">
        <v>0</v>
      </c>
      <c r="G977">
        <v>3927.12</v>
      </c>
      <c r="H977">
        <v>0</v>
      </c>
      <c r="I977">
        <v>0</v>
      </c>
      <c r="J977">
        <v>1</v>
      </c>
      <c r="K977">
        <v>0</v>
      </c>
      <c r="L977">
        <v>1</v>
      </c>
      <c r="M977">
        <v>0</v>
      </c>
      <c r="N977">
        <v>0</v>
      </c>
      <c r="O977">
        <v>34</v>
      </c>
      <c r="P977">
        <v>5500</v>
      </c>
      <c r="Q977">
        <v>6.2539312999999999E-2</v>
      </c>
      <c r="R977">
        <v>3626.9834169999999</v>
      </c>
      <c r="S977">
        <v>198.45464899999999</v>
      </c>
      <c r="T977">
        <v>18.276132279999999</v>
      </c>
      <c r="U977">
        <v>0.33333299999999999</v>
      </c>
      <c r="V977">
        <v>12</v>
      </c>
      <c r="W977">
        <v>1</v>
      </c>
    </row>
    <row r="978" spans="1:23">
      <c r="A978" t="s">
        <v>1054</v>
      </c>
      <c r="B978">
        <v>887.67931699999997</v>
      </c>
      <c r="C978">
        <v>1</v>
      </c>
      <c r="D978">
        <v>1486.31</v>
      </c>
      <c r="E978">
        <v>38.110512819999997</v>
      </c>
      <c r="F978">
        <v>179.75</v>
      </c>
      <c r="G978">
        <v>1306.56</v>
      </c>
      <c r="H978">
        <v>0</v>
      </c>
      <c r="I978">
        <v>0</v>
      </c>
      <c r="J978">
        <v>1</v>
      </c>
      <c r="K978">
        <v>0.83333299999999999</v>
      </c>
      <c r="L978">
        <v>0.91666700000000001</v>
      </c>
      <c r="M978">
        <v>0</v>
      </c>
      <c r="N978">
        <v>0</v>
      </c>
      <c r="O978">
        <v>39</v>
      </c>
      <c r="P978">
        <v>1800</v>
      </c>
      <c r="Q978">
        <v>0.49315517599999997</v>
      </c>
      <c r="R978">
        <v>0</v>
      </c>
      <c r="U978">
        <v>0</v>
      </c>
      <c r="V978">
        <v>12</v>
      </c>
      <c r="W978">
        <v>9</v>
      </c>
    </row>
    <row r="979" spans="1:23">
      <c r="A979" t="s">
        <v>1055</v>
      </c>
      <c r="B979">
        <v>5573.1465580000004</v>
      </c>
      <c r="C979">
        <v>1</v>
      </c>
      <c r="D979">
        <v>435.14</v>
      </c>
      <c r="E979">
        <v>31.08142857</v>
      </c>
      <c r="F979">
        <v>435.14</v>
      </c>
      <c r="G979">
        <v>0</v>
      </c>
      <c r="H979">
        <v>3935.7331349999999</v>
      </c>
      <c r="I979">
        <v>562.24759070000005</v>
      </c>
      <c r="J979">
        <v>1</v>
      </c>
      <c r="K979">
        <v>1</v>
      </c>
      <c r="L979">
        <v>0</v>
      </c>
      <c r="M979">
        <v>0.33333299999999999</v>
      </c>
      <c r="N979">
        <v>7</v>
      </c>
      <c r="O979">
        <v>14</v>
      </c>
      <c r="P979">
        <v>7000</v>
      </c>
      <c r="Q979">
        <v>0.79616379400000004</v>
      </c>
      <c r="R979">
        <v>1587.9098329999999</v>
      </c>
      <c r="S979">
        <v>1390.110596</v>
      </c>
      <c r="T979">
        <v>1.1422902880000001</v>
      </c>
      <c r="U979">
        <v>0</v>
      </c>
      <c r="V979">
        <v>12</v>
      </c>
      <c r="W979">
        <v>9</v>
      </c>
    </row>
    <row r="980" spans="1:23">
      <c r="A980" t="s">
        <v>1056</v>
      </c>
      <c r="B980">
        <v>31.490162999999999</v>
      </c>
      <c r="C980">
        <v>0.63636400000000004</v>
      </c>
      <c r="D980">
        <v>280.35000000000002</v>
      </c>
      <c r="E980">
        <v>93.45</v>
      </c>
      <c r="F980">
        <v>280.35000000000002</v>
      </c>
      <c r="G980">
        <v>0</v>
      </c>
      <c r="H980">
        <v>900.547414</v>
      </c>
      <c r="I980">
        <v>450.273707</v>
      </c>
      <c r="J980">
        <v>0.16666700000000001</v>
      </c>
      <c r="K980">
        <v>0.16666700000000001</v>
      </c>
      <c r="L980">
        <v>0</v>
      </c>
      <c r="M980">
        <v>0.16666700000000001</v>
      </c>
      <c r="N980">
        <v>2</v>
      </c>
      <c r="O980">
        <v>3</v>
      </c>
      <c r="P980">
        <v>4000</v>
      </c>
      <c r="Q980">
        <v>7.8725410000000003E-3</v>
      </c>
      <c r="R980">
        <v>0</v>
      </c>
      <c r="U980">
        <v>0</v>
      </c>
      <c r="V980">
        <v>12</v>
      </c>
      <c r="W980">
        <v>9</v>
      </c>
    </row>
    <row r="981" spans="1:23">
      <c r="A981" t="s">
        <v>1057</v>
      </c>
      <c r="B981">
        <v>1464.19148</v>
      </c>
      <c r="C981">
        <v>1</v>
      </c>
      <c r="D981">
        <v>367.94</v>
      </c>
      <c r="E981">
        <v>40.882222220000003</v>
      </c>
      <c r="F981">
        <v>246.2</v>
      </c>
      <c r="G981">
        <v>121.74</v>
      </c>
      <c r="H981">
        <v>0</v>
      </c>
      <c r="I981">
        <v>0</v>
      </c>
      <c r="J981">
        <v>0.58333299999999999</v>
      </c>
      <c r="K981">
        <v>0.25</v>
      </c>
      <c r="L981">
        <v>0.41666700000000001</v>
      </c>
      <c r="M981">
        <v>0</v>
      </c>
      <c r="N981">
        <v>0</v>
      </c>
      <c r="O981">
        <v>9</v>
      </c>
      <c r="P981">
        <v>1500</v>
      </c>
      <c r="Q981">
        <v>0.97612765300000004</v>
      </c>
      <c r="R981">
        <v>719.94567700000005</v>
      </c>
      <c r="S981">
        <v>1546.6054240000001</v>
      </c>
      <c r="T981">
        <v>0.46550055099999998</v>
      </c>
      <c r="U981">
        <v>0</v>
      </c>
      <c r="V981">
        <v>12</v>
      </c>
      <c r="W981">
        <v>9</v>
      </c>
    </row>
    <row r="982" spans="1:23">
      <c r="A982" t="s">
        <v>1058</v>
      </c>
      <c r="B982">
        <v>114.38833</v>
      </c>
      <c r="C982">
        <v>1</v>
      </c>
      <c r="D982">
        <v>182</v>
      </c>
      <c r="E982">
        <v>45.5</v>
      </c>
      <c r="F982">
        <v>0</v>
      </c>
      <c r="G982">
        <v>182</v>
      </c>
      <c r="H982">
        <v>0</v>
      </c>
      <c r="I982">
        <v>0</v>
      </c>
      <c r="J982">
        <v>0.33333299999999999</v>
      </c>
      <c r="K982">
        <v>0</v>
      </c>
      <c r="L982">
        <v>0.33333299999999999</v>
      </c>
      <c r="M982">
        <v>0</v>
      </c>
      <c r="N982">
        <v>0</v>
      </c>
      <c r="O982">
        <v>4</v>
      </c>
      <c r="P982">
        <v>1500</v>
      </c>
      <c r="Q982">
        <v>7.6258886999999997E-2</v>
      </c>
      <c r="R982">
        <v>169.70810800000001</v>
      </c>
      <c r="S982">
        <v>168.97377</v>
      </c>
      <c r="T982">
        <v>1.0043458700000001</v>
      </c>
      <c r="U982">
        <v>8.3333000000000004E-2</v>
      </c>
      <c r="V982">
        <v>12</v>
      </c>
      <c r="W982">
        <v>1</v>
      </c>
    </row>
    <row r="983" spans="1:23">
      <c r="A983" t="s">
        <v>1059</v>
      </c>
      <c r="B983">
        <v>1355.312146</v>
      </c>
      <c r="C983">
        <v>0.81818199999999996</v>
      </c>
      <c r="D983">
        <v>1682.06</v>
      </c>
      <c r="E983">
        <v>112.13733329999999</v>
      </c>
      <c r="F983">
        <v>1383.74</v>
      </c>
      <c r="G983">
        <v>298.32</v>
      </c>
      <c r="H983">
        <v>0</v>
      </c>
      <c r="I983">
        <v>0</v>
      </c>
      <c r="J983">
        <v>1</v>
      </c>
      <c r="K983">
        <v>0.25</v>
      </c>
      <c r="L983">
        <v>1</v>
      </c>
      <c r="M983">
        <v>0</v>
      </c>
      <c r="N983">
        <v>0</v>
      </c>
      <c r="O983">
        <v>15</v>
      </c>
      <c r="P983">
        <v>13000</v>
      </c>
      <c r="Q983">
        <v>0.10425478000000001</v>
      </c>
      <c r="R983">
        <v>6965.3537040000001</v>
      </c>
      <c r="S983">
        <v>487.62063499999999</v>
      </c>
      <c r="T983">
        <v>14.28437027</v>
      </c>
      <c r="U983">
        <v>0</v>
      </c>
      <c r="V983">
        <v>12</v>
      </c>
      <c r="W983">
        <v>9</v>
      </c>
    </row>
    <row r="984" spans="1:23">
      <c r="A984" t="s">
        <v>1060</v>
      </c>
      <c r="B984">
        <v>357.62718000000001</v>
      </c>
      <c r="C984">
        <v>1</v>
      </c>
      <c r="D984">
        <v>3070.45</v>
      </c>
      <c r="E984">
        <v>153.52250000000001</v>
      </c>
      <c r="F984">
        <v>1864.11</v>
      </c>
      <c r="G984">
        <v>1206.3399999999999</v>
      </c>
      <c r="H984">
        <v>0</v>
      </c>
      <c r="I984">
        <v>0</v>
      </c>
      <c r="J984">
        <v>0.91666700000000001</v>
      </c>
      <c r="K984">
        <v>0.91666700000000001</v>
      </c>
      <c r="L984">
        <v>0.41666700000000001</v>
      </c>
      <c r="M984">
        <v>0</v>
      </c>
      <c r="N984">
        <v>0</v>
      </c>
      <c r="O984">
        <v>20</v>
      </c>
      <c r="P984">
        <v>18500</v>
      </c>
      <c r="Q984">
        <v>1.9331199E-2</v>
      </c>
      <c r="R984">
        <v>4023.111073</v>
      </c>
      <c r="S984">
        <v>169.76315399999999</v>
      </c>
      <c r="T984">
        <v>23.698376110000002</v>
      </c>
      <c r="U984">
        <v>1</v>
      </c>
      <c r="V984">
        <v>12</v>
      </c>
      <c r="W984">
        <v>9</v>
      </c>
    </row>
    <row r="985" spans="1:23">
      <c r="A985" t="s">
        <v>1061</v>
      </c>
      <c r="B985">
        <v>1368.2885120000001</v>
      </c>
      <c r="C985">
        <v>1</v>
      </c>
      <c r="D985">
        <v>34</v>
      </c>
      <c r="E985">
        <v>34</v>
      </c>
      <c r="F985">
        <v>0</v>
      </c>
      <c r="G985">
        <v>34</v>
      </c>
      <c r="H985">
        <v>135.178439</v>
      </c>
      <c r="I985">
        <v>45.059479670000002</v>
      </c>
      <c r="J985">
        <v>8.3333000000000004E-2</v>
      </c>
      <c r="K985">
        <v>0</v>
      </c>
      <c r="L985">
        <v>8.3333000000000004E-2</v>
      </c>
      <c r="M985">
        <v>0.25</v>
      </c>
      <c r="N985">
        <v>3</v>
      </c>
      <c r="O985">
        <v>1</v>
      </c>
      <c r="P985">
        <v>1600</v>
      </c>
      <c r="Q985">
        <v>0.85518031999999999</v>
      </c>
      <c r="R985">
        <v>1913.744848</v>
      </c>
      <c r="S985">
        <v>530.34960000000001</v>
      </c>
      <c r="T985">
        <v>3.6084591150000001</v>
      </c>
      <c r="U985">
        <v>0</v>
      </c>
      <c r="V985">
        <v>12</v>
      </c>
      <c r="W985">
        <v>9</v>
      </c>
    </row>
    <row r="986" spans="1:23">
      <c r="A986" t="s">
        <v>1062</v>
      </c>
      <c r="B986">
        <v>2870.0821900000001</v>
      </c>
      <c r="C986">
        <v>0.90909099999999998</v>
      </c>
      <c r="D986">
        <v>490.21</v>
      </c>
      <c r="E986">
        <v>163.40333330000001</v>
      </c>
      <c r="F986">
        <v>490.21</v>
      </c>
      <c r="G986">
        <v>0</v>
      </c>
      <c r="H986">
        <v>10735.1018</v>
      </c>
      <c r="I986">
        <v>370.17592409999997</v>
      </c>
      <c r="J986">
        <v>0.272727</v>
      </c>
      <c r="K986">
        <v>0.272727</v>
      </c>
      <c r="L986">
        <v>0</v>
      </c>
      <c r="M986">
        <v>0.63636400000000004</v>
      </c>
      <c r="N986">
        <v>29</v>
      </c>
      <c r="O986">
        <v>3</v>
      </c>
      <c r="P986">
        <v>6000</v>
      </c>
      <c r="Q986">
        <v>0.47834703200000001</v>
      </c>
      <c r="R986">
        <v>5956.1273119999996</v>
      </c>
      <c r="S986">
        <v>991.46832800000004</v>
      </c>
      <c r="T986">
        <v>6.0073803100000003</v>
      </c>
      <c r="U986">
        <v>0</v>
      </c>
      <c r="V986">
        <v>11</v>
      </c>
      <c r="W986">
        <v>9</v>
      </c>
    </row>
    <row r="987" spans="1:23">
      <c r="A987" t="s">
        <v>1063</v>
      </c>
      <c r="B987">
        <v>2797.233197</v>
      </c>
      <c r="C987">
        <v>1</v>
      </c>
      <c r="D987">
        <v>2197.21</v>
      </c>
      <c r="E987">
        <v>70.877741940000007</v>
      </c>
      <c r="F987">
        <v>1101.76</v>
      </c>
      <c r="G987">
        <v>1095.45</v>
      </c>
      <c r="H987">
        <v>1824.8233949999999</v>
      </c>
      <c r="I987">
        <v>912.41169749999995</v>
      </c>
      <c r="J987">
        <v>1</v>
      </c>
      <c r="K987">
        <v>0.25</v>
      </c>
      <c r="L987">
        <v>1</v>
      </c>
      <c r="M987">
        <v>8.3333000000000004E-2</v>
      </c>
      <c r="N987">
        <v>2</v>
      </c>
      <c r="O987">
        <v>31</v>
      </c>
      <c r="P987">
        <v>4000</v>
      </c>
      <c r="Q987">
        <v>0.69930829900000002</v>
      </c>
      <c r="R987">
        <v>0</v>
      </c>
      <c r="U987">
        <v>0</v>
      </c>
      <c r="V987">
        <v>12</v>
      </c>
      <c r="W987">
        <v>9</v>
      </c>
    </row>
    <row r="988" spans="1:23">
      <c r="A988" t="s">
        <v>1064</v>
      </c>
      <c r="B988">
        <v>1055.53207</v>
      </c>
      <c r="C988">
        <v>1</v>
      </c>
      <c r="D988">
        <v>170</v>
      </c>
      <c r="E988">
        <v>56.666666669999998</v>
      </c>
      <c r="F988">
        <v>0</v>
      </c>
      <c r="G988">
        <v>170</v>
      </c>
      <c r="H988">
        <v>0</v>
      </c>
      <c r="I988">
        <v>0</v>
      </c>
      <c r="J988">
        <v>0.25</v>
      </c>
      <c r="K988">
        <v>0</v>
      </c>
      <c r="L988">
        <v>0.16666700000000001</v>
      </c>
      <c r="M988">
        <v>0</v>
      </c>
      <c r="N988">
        <v>0</v>
      </c>
      <c r="O988">
        <v>3</v>
      </c>
      <c r="P988">
        <v>1200</v>
      </c>
      <c r="Q988">
        <v>0.87961005800000003</v>
      </c>
      <c r="R988">
        <v>229.30100400000001</v>
      </c>
      <c r="S988">
        <v>299.35188099999999</v>
      </c>
      <c r="T988">
        <v>0.76599152599999998</v>
      </c>
      <c r="U988">
        <v>0</v>
      </c>
      <c r="V988">
        <v>12</v>
      </c>
      <c r="W988">
        <v>1</v>
      </c>
    </row>
    <row r="989" spans="1:23">
      <c r="A989" t="s">
        <v>1065</v>
      </c>
      <c r="B989">
        <v>3421.5477999999998</v>
      </c>
      <c r="C989">
        <v>1</v>
      </c>
      <c r="D989">
        <v>36</v>
      </c>
      <c r="E989">
        <v>36</v>
      </c>
      <c r="F989">
        <v>0</v>
      </c>
      <c r="G989">
        <v>36</v>
      </c>
      <c r="H989">
        <v>19.042417</v>
      </c>
      <c r="I989">
        <v>19.042417</v>
      </c>
      <c r="J989">
        <v>8.3333000000000004E-2</v>
      </c>
      <c r="K989">
        <v>0</v>
      </c>
      <c r="L989">
        <v>8.3333000000000004E-2</v>
      </c>
      <c r="M989">
        <v>8.3333000000000004E-2</v>
      </c>
      <c r="N989">
        <v>1</v>
      </c>
      <c r="O989">
        <v>1</v>
      </c>
      <c r="P989">
        <v>3500</v>
      </c>
      <c r="Q989">
        <v>0.97758508600000005</v>
      </c>
      <c r="R989">
        <v>404.993426</v>
      </c>
      <c r="S989">
        <v>10849.43809</v>
      </c>
      <c r="T989">
        <v>3.7328515999999999E-2</v>
      </c>
      <c r="U989">
        <v>0</v>
      </c>
      <c r="V989">
        <v>12</v>
      </c>
      <c r="W989">
        <v>9</v>
      </c>
    </row>
    <row r="990" spans="1:23">
      <c r="A990" t="s">
        <v>1066</v>
      </c>
      <c r="B990">
        <v>165.700863</v>
      </c>
      <c r="C990">
        <v>1</v>
      </c>
      <c r="D990">
        <v>1806.97</v>
      </c>
      <c r="E990">
        <v>64.534642860000005</v>
      </c>
      <c r="F990">
        <v>132.81</v>
      </c>
      <c r="G990">
        <v>1674.16</v>
      </c>
      <c r="H990">
        <v>0</v>
      </c>
      <c r="I990">
        <v>0</v>
      </c>
      <c r="J990">
        <v>1</v>
      </c>
      <c r="K990">
        <v>0.25</v>
      </c>
      <c r="L990">
        <v>1</v>
      </c>
      <c r="M990">
        <v>0</v>
      </c>
      <c r="N990">
        <v>0</v>
      </c>
      <c r="O990">
        <v>28</v>
      </c>
      <c r="P990">
        <v>3500</v>
      </c>
      <c r="Q990">
        <v>4.7343103999999997E-2</v>
      </c>
      <c r="R990">
        <v>1595.4829749999999</v>
      </c>
      <c r="S990">
        <v>163.30874</v>
      </c>
      <c r="T990">
        <v>9.7697341550000001</v>
      </c>
      <c r="U990">
        <v>1</v>
      </c>
      <c r="V990">
        <v>12</v>
      </c>
      <c r="W990">
        <v>9</v>
      </c>
    </row>
    <row r="991" spans="1:23">
      <c r="A991" t="s">
        <v>1067</v>
      </c>
      <c r="B991">
        <v>5317.7836070000003</v>
      </c>
      <c r="C991">
        <v>1</v>
      </c>
      <c r="D991">
        <v>0</v>
      </c>
      <c r="E991">
        <v>0</v>
      </c>
      <c r="F991">
        <v>0</v>
      </c>
      <c r="G991">
        <v>0</v>
      </c>
      <c r="H991">
        <v>5833.6969079999999</v>
      </c>
      <c r="I991">
        <v>729.21211349999999</v>
      </c>
      <c r="J991">
        <v>0</v>
      </c>
      <c r="K991">
        <v>0</v>
      </c>
      <c r="L991">
        <v>0</v>
      </c>
      <c r="M991">
        <v>0.41666700000000001</v>
      </c>
      <c r="N991">
        <v>8</v>
      </c>
      <c r="O991">
        <v>0</v>
      </c>
      <c r="P991">
        <v>6500</v>
      </c>
      <c r="Q991">
        <v>0.81812055500000003</v>
      </c>
      <c r="R991">
        <v>3154.862353</v>
      </c>
      <c r="S991">
        <v>1369.7759060000001</v>
      </c>
      <c r="T991">
        <v>2.303195975</v>
      </c>
      <c r="U991">
        <v>0</v>
      </c>
      <c r="V991">
        <v>12</v>
      </c>
      <c r="W991">
        <v>3</v>
      </c>
    </row>
    <row r="992" spans="1:23">
      <c r="A992" t="s">
        <v>1068</v>
      </c>
      <c r="B992">
        <v>1532.2785719999999</v>
      </c>
      <c r="C992">
        <v>1</v>
      </c>
      <c r="D992">
        <v>2612.1</v>
      </c>
      <c r="E992">
        <v>19.348888890000001</v>
      </c>
      <c r="F992">
        <v>1375.5</v>
      </c>
      <c r="G992">
        <v>1236.5999999999999</v>
      </c>
      <c r="H992">
        <v>0</v>
      </c>
      <c r="I992">
        <v>0</v>
      </c>
      <c r="J992">
        <v>0.91666700000000001</v>
      </c>
      <c r="K992">
        <v>0.91666700000000001</v>
      </c>
      <c r="L992">
        <v>0.75</v>
      </c>
      <c r="M992">
        <v>0</v>
      </c>
      <c r="N992">
        <v>0</v>
      </c>
      <c r="O992">
        <v>135</v>
      </c>
      <c r="P992">
        <v>6500</v>
      </c>
      <c r="Q992">
        <v>0.235735165</v>
      </c>
      <c r="R992">
        <v>1348.3218429999999</v>
      </c>
      <c r="S992">
        <v>433.618672</v>
      </c>
      <c r="T992">
        <v>3.1094644439999999</v>
      </c>
      <c r="U992">
        <v>0</v>
      </c>
      <c r="V992">
        <v>12</v>
      </c>
      <c r="W992">
        <v>9</v>
      </c>
    </row>
    <row r="993" spans="1:23">
      <c r="A993" t="s">
        <v>1069</v>
      </c>
      <c r="B993">
        <v>1506.5165489999999</v>
      </c>
      <c r="C993">
        <v>1</v>
      </c>
      <c r="D993">
        <v>1188.78</v>
      </c>
      <c r="E993">
        <v>13.063516480000001</v>
      </c>
      <c r="F993">
        <v>179.56</v>
      </c>
      <c r="G993">
        <v>1009.22</v>
      </c>
      <c r="H993">
        <v>65.104506000000001</v>
      </c>
      <c r="I993">
        <v>32.552253</v>
      </c>
      <c r="J993">
        <v>1</v>
      </c>
      <c r="K993">
        <v>0.33333299999999999</v>
      </c>
      <c r="L993">
        <v>1</v>
      </c>
      <c r="M993">
        <v>8.3333000000000004E-2</v>
      </c>
      <c r="N993">
        <v>2</v>
      </c>
      <c r="O993">
        <v>91</v>
      </c>
      <c r="P993">
        <v>6500</v>
      </c>
      <c r="Q993">
        <v>0.23177177700000001</v>
      </c>
      <c r="R993">
        <v>2813.165078</v>
      </c>
      <c r="S993">
        <v>369.90186599999998</v>
      </c>
      <c r="T993">
        <v>7.6051659550000004</v>
      </c>
      <c r="U993">
        <v>0.16666700000000001</v>
      </c>
      <c r="V993">
        <v>12</v>
      </c>
      <c r="W993">
        <v>9</v>
      </c>
    </row>
    <row r="994" spans="1:23">
      <c r="A994" t="s">
        <v>1070</v>
      </c>
      <c r="B994">
        <v>195.80446599999999</v>
      </c>
      <c r="C994">
        <v>0.90909099999999998</v>
      </c>
      <c r="D994">
        <v>0</v>
      </c>
      <c r="E994">
        <v>0</v>
      </c>
      <c r="F994">
        <v>0</v>
      </c>
      <c r="G994">
        <v>0</v>
      </c>
      <c r="H994">
        <v>477.378737</v>
      </c>
      <c r="I994">
        <v>477.378737</v>
      </c>
      <c r="J994">
        <v>0</v>
      </c>
      <c r="K994">
        <v>0</v>
      </c>
      <c r="L994">
        <v>0</v>
      </c>
      <c r="M994">
        <v>8.3333000000000004E-2</v>
      </c>
      <c r="N994">
        <v>1</v>
      </c>
      <c r="O994">
        <v>0</v>
      </c>
      <c r="P994">
        <v>1950</v>
      </c>
      <c r="Q994">
        <v>0.100412547</v>
      </c>
      <c r="R994">
        <v>550.82580099999996</v>
      </c>
      <c r="S994">
        <v>140.447701</v>
      </c>
      <c r="T994">
        <v>3.9219282130000002</v>
      </c>
      <c r="U994">
        <v>0.1</v>
      </c>
      <c r="V994">
        <v>12</v>
      </c>
      <c r="W994">
        <v>3</v>
      </c>
    </row>
    <row r="995" spans="1:23">
      <c r="A995" t="s">
        <v>1071</v>
      </c>
      <c r="B995">
        <v>2845.1604299999999</v>
      </c>
      <c r="C995">
        <v>0.72727299999999995</v>
      </c>
      <c r="D995">
        <v>735.09</v>
      </c>
      <c r="E995">
        <v>91.886250000000004</v>
      </c>
      <c r="F995">
        <v>652.94000000000005</v>
      </c>
      <c r="G995">
        <v>82.15</v>
      </c>
      <c r="H995">
        <v>0</v>
      </c>
      <c r="I995">
        <v>0</v>
      </c>
      <c r="J995">
        <v>0.66666700000000001</v>
      </c>
      <c r="K995">
        <v>0.25</v>
      </c>
      <c r="L995">
        <v>0.33333299999999999</v>
      </c>
      <c r="M995">
        <v>0</v>
      </c>
      <c r="N995">
        <v>0</v>
      </c>
      <c r="O995">
        <v>8</v>
      </c>
      <c r="P995">
        <v>10500</v>
      </c>
      <c r="Q995">
        <v>0.27096766</v>
      </c>
      <c r="R995">
        <v>6006.4925819999999</v>
      </c>
      <c r="S995">
        <v>888.901116</v>
      </c>
      <c r="T995">
        <v>6.757211206</v>
      </c>
      <c r="U995">
        <v>0</v>
      </c>
      <c r="V995">
        <v>12</v>
      </c>
      <c r="W995">
        <v>9</v>
      </c>
    </row>
    <row r="996" spans="1:23">
      <c r="A996" t="s">
        <v>1072</v>
      </c>
      <c r="B996">
        <v>1268.3521780000001</v>
      </c>
      <c r="C996">
        <v>1</v>
      </c>
      <c r="D996">
        <v>1533.28</v>
      </c>
      <c r="E996">
        <v>76.664000000000001</v>
      </c>
      <c r="F996">
        <v>0</v>
      </c>
      <c r="G996">
        <v>1533.28</v>
      </c>
      <c r="H996">
        <v>2294.0023569999998</v>
      </c>
      <c r="I996">
        <v>286.75029460000002</v>
      </c>
      <c r="J996">
        <v>1</v>
      </c>
      <c r="K996">
        <v>0</v>
      </c>
      <c r="L996">
        <v>0.91666700000000001</v>
      </c>
      <c r="M996">
        <v>0.33333299999999999</v>
      </c>
      <c r="N996">
        <v>8</v>
      </c>
      <c r="O996">
        <v>20</v>
      </c>
      <c r="P996">
        <v>1200</v>
      </c>
      <c r="Q996">
        <v>1.0569601479999999</v>
      </c>
      <c r="R996">
        <v>3363.2754810000001</v>
      </c>
      <c r="S996">
        <v>2639.29297</v>
      </c>
      <c r="T996">
        <v>1.274309264</v>
      </c>
      <c r="U996">
        <v>0</v>
      </c>
      <c r="V996">
        <v>12</v>
      </c>
      <c r="W996">
        <v>9</v>
      </c>
    </row>
    <row r="997" spans="1:23">
      <c r="A997" t="s">
        <v>1073</v>
      </c>
      <c r="B997">
        <v>1250.394614</v>
      </c>
      <c r="C997">
        <v>0.90909099999999998</v>
      </c>
      <c r="D997">
        <v>443.99</v>
      </c>
      <c r="E997">
        <v>147.99666669999999</v>
      </c>
      <c r="F997">
        <v>443.99</v>
      </c>
      <c r="G997">
        <v>0</v>
      </c>
      <c r="H997">
        <v>0</v>
      </c>
      <c r="I997">
        <v>0</v>
      </c>
      <c r="J997">
        <v>0.272727</v>
      </c>
      <c r="K997">
        <v>0.272727</v>
      </c>
      <c r="L997">
        <v>0</v>
      </c>
      <c r="M997">
        <v>0</v>
      </c>
      <c r="N997">
        <v>0</v>
      </c>
      <c r="O997">
        <v>3</v>
      </c>
      <c r="P997">
        <v>3500</v>
      </c>
      <c r="Q997">
        <v>0.357255604</v>
      </c>
      <c r="R997">
        <v>273.823646</v>
      </c>
      <c r="S997">
        <v>259.71593899999999</v>
      </c>
      <c r="T997">
        <v>1.0543197580000001</v>
      </c>
      <c r="U997">
        <v>0</v>
      </c>
      <c r="V997">
        <v>11</v>
      </c>
      <c r="W997">
        <v>2</v>
      </c>
    </row>
    <row r="998" spans="1:23">
      <c r="A998" t="s">
        <v>1074</v>
      </c>
      <c r="B998">
        <v>9.5039680000000004</v>
      </c>
      <c r="C998">
        <v>1</v>
      </c>
      <c r="D998">
        <v>96.62</v>
      </c>
      <c r="E998">
        <v>5.0852631580000001</v>
      </c>
      <c r="F998">
        <v>0</v>
      </c>
      <c r="G998">
        <v>96.62</v>
      </c>
      <c r="H998">
        <v>0</v>
      </c>
      <c r="I998">
        <v>0</v>
      </c>
      <c r="J998">
        <v>1</v>
      </c>
      <c r="K998">
        <v>0</v>
      </c>
      <c r="L998">
        <v>1</v>
      </c>
      <c r="M998">
        <v>0</v>
      </c>
      <c r="N998">
        <v>0</v>
      </c>
      <c r="O998">
        <v>19</v>
      </c>
      <c r="P998">
        <v>4500</v>
      </c>
      <c r="Q998">
        <v>2.1119929999999999E-3</v>
      </c>
      <c r="R998">
        <v>1086.9325249999999</v>
      </c>
      <c r="S998">
        <v>92.217935999999995</v>
      </c>
      <c r="T998">
        <v>11.78656314</v>
      </c>
      <c r="U998">
        <v>0.25</v>
      </c>
      <c r="V998">
        <v>12</v>
      </c>
      <c r="W998">
        <v>1</v>
      </c>
    </row>
    <row r="999" spans="1:23">
      <c r="A999" t="s">
        <v>1075</v>
      </c>
      <c r="B999">
        <v>2285.0687309999998</v>
      </c>
      <c r="C999">
        <v>1</v>
      </c>
      <c r="D999">
        <v>0</v>
      </c>
      <c r="E999">
        <v>0</v>
      </c>
      <c r="F999">
        <v>0</v>
      </c>
      <c r="G999">
        <v>0</v>
      </c>
      <c r="H999">
        <v>1173.310874</v>
      </c>
      <c r="I999">
        <v>234.6621748</v>
      </c>
      <c r="J999">
        <v>0</v>
      </c>
      <c r="K999">
        <v>0</v>
      </c>
      <c r="L999">
        <v>0</v>
      </c>
      <c r="M999">
        <v>0.16666700000000001</v>
      </c>
      <c r="N999">
        <v>5</v>
      </c>
      <c r="O999">
        <v>0</v>
      </c>
      <c r="P999">
        <v>2500</v>
      </c>
      <c r="Q999">
        <v>0.914027492</v>
      </c>
      <c r="R999">
        <v>381.67206499999998</v>
      </c>
      <c r="S999">
        <v>1003.265207</v>
      </c>
      <c r="T999">
        <v>0.38042988300000002</v>
      </c>
      <c r="U999">
        <v>0</v>
      </c>
      <c r="V999">
        <v>12</v>
      </c>
      <c r="W999">
        <v>3</v>
      </c>
    </row>
    <row r="1000" spans="1:23">
      <c r="A1000" t="s">
        <v>1076</v>
      </c>
      <c r="B1000">
        <v>2928.756699</v>
      </c>
      <c r="C1000">
        <v>1</v>
      </c>
      <c r="D1000">
        <v>160.91999999999999</v>
      </c>
      <c r="E1000">
        <v>13.41</v>
      </c>
      <c r="F1000">
        <v>0</v>
      </c>
      <c r="G1000">
        <v>160.91999999999999</v>
      </c>
      <c r="H1000">
        <v>319.93196399999999</v>
      </c>
      <c r="I1000">
        <v>63.986392799999997</v>
      </c>
      <c r="J1000">
        <v>1</v>
      </c>
      <c r="K1000">
        <v>0</v>
      </c>
      <c r="L1000">
        <v>1</v>
      </c>
      <c r="M1000">
        <v>0.33333299999999999</v>
      </c>
      <c r="N1000">
        <v>5</v>
      </c>
      <c r="O1000">
        <v>12</v>
      </c>
      <c r="P1000">
        <v>3000</v>
      </c>
      <c r="Q1000">
        <v>0.97625223299999997</v>
      </c>
      <c r="R1000">
        <v>1142.847203</v>
      </c>
      <c r="S1000">
        <v>1098.479834</v>
      </c>
      <c r="T1000">
        <v>1.040389789</v>
      </c>
      <c r="U1000">
        <v>0</v>
      </c>
      <c r="V1000">
        <v>12</v>
      </c>
      <c r="W1000">
        <v>9</v>
      </c>
    </row>
    <row r="1001" spans="1:23">
      <c r="A1001" t="s">
        <v>1077</v>
      </c>
      <c r="B1001">
        <v>1460.178578</v>
      </c>
      <c r="C1001">
        <v>1</v>
      </c>
      <c r="D1001">
        <v>937.96</v>
      </c>
      <c r="E1001">
        <v>23.449000000000002</v>
      </c>
      <c r="F1001">
        <v>100</v>
      </c>
      <c r="G1001">
        <v>837.96</v>
      </c>
      <c r="H1001">
        <v>0</v>
      </c>
      <c r="I1001">
        <v>0</v>
      </c>
      <c r="J1001">
        <v>1</v>
      </c>
      <c r="K1001">
        <v>8.3333000000000004E-2</v>
      </c>
      <c r="L1001">
        <v>1</v>
      </c>
      <c r="M1001">
        <v>0</v>
      </c>
      <c r="N1001">
        <v>0</v>
      </c>
      <c r="O1001">
        <v>40</v>
      </c>
      <c r="P1001">
        <v>1500</v>
      </c>
      <c r="Q1001">
        <v>0.97345238499999998</v>
      </c>
      <c r="R1001">
        <v>1186.8597010000001</v>
      </c>
      <c r="S1001">
        <v>1320.855292</v>
      </c>
      <c r="T1001">
        <v>0.89855392000000001</v>
      </c>
      <c r="U1001">
        <v>0</v>
      </c>
      <c r="V1001">
        <v>12</v>
      </c>
      <c r="W1001">
        <v>9</v>
      </c>
    </row>
    <row r="1002" spans="1:23">
      <c r="A1002" t="s">
        <v>1078</v>
      </c>
      <c r="B1002">
        <v>2022.469335</v>
      </c>
      <c r="C1002">
        <v>1</v>
      </c>
      <c r="D1002">
        <v>22.5</v>
      </c>
      <c r="E1002">
        <v>4.5</v>
      </c>
      <c r="F1002">
        <v>0</v>
      </c>
      <c r="G1002">
        <v>22.5</v>
      </c>
      <c r="H1002">
        <v>0</v>
      </c>
      <c r="I1002">
        <v>0</v>
      </c>
      <c r="J1002">
        <v>0.41666700000000001</v>
      </c>
      <c r="K1002">
        <v>0</v>
      </c>
      <c r="L1002">
        <v>0.41666700000000001</v>
      </c>
      <c r="M1002">
        <v>0</v>
      </c>
      <c r="N1002">
        <v>0</v>
      </c>
      <c r="O1002">
        <v>5</v>
      </c>
      <c r="P1002">
        <v>10000</v>
      </c>
      <c r="Q1002">
        <v>0.20224693399999999</v>
      </c>
      <c r="R1002">
        <v>2062.495163</v>
      </c>
      <c r="S1002">
        <v>435.66218500000002</v>
      </c>
      <c r="T1002">
        <v>4.7341615450000001</v>
      </c>
      <c r="U1002">
        <v>0</v>
      </c>
      <c r="V1002">
        <v>12</v>
      </c>
      <c r="W1002">
        <v>1</v>
      </c>
    </row>
    <row r="1003" spans="1:23">
      <c r="A1003" t="s">
        <v>1079</v>
      </c>
      <c r="B1003">
        <v>1651.1274550000001</v>
      </c>
      <c r="C1003">
        <v>1</v>
      </c>
      <c r="D1003">
        <v>720.18</v>
      </c>
      <c r="E1003">
        <v>102.8828571</v>
      </c>
      <c r="F1003">
        <v>478.53</v>
      </c>
      <c r="G1003">
        <v>241.65</v>
      </c>
      <c r="H1003">
        <v>0</v>
      </c>
      <c r="I1003">
        <v>0</v>
      </c>
      <c r="J1003">
        <v>0.58333299999999999</v>
      </c>
      <c r="K1003">
        <v>0.16666700000000001</v>
      </c>
      <c r="L1003">
        <v>0.33333299999999999</v>
      </c>
      <c r="M1003">
        <v>0</v>
      </c>
      <c r="N1003">
        <v>0</v>
      </c>
      <c r="O1003">
        <v>7</v>
      </c>
      <c r="P1003">
        <v>5000</v>
      </c>
      <c r="Q1003">
        <v>0.33022549099999998</v>
      </c>
      <c r="R1003">
        <v>0</v>
      </c>
      <c r="U1003">
        <v>0</v>
      </c>
      <c r="V1003">
        <v>12</v>
      </c>
      <c r="W1003">
        <v>9</v>
      </c>
    </row>
    <row r="1004" spans="1:23">
      <c r="A1004" t="s">
        <v>1080</v>
      </c>
      <c r="B1004">
        <v>76.483078000000006</v>
      </c>
      <c r="C1004">
        <v>0.72727299999999995</v>
      </c>
      <c r="D1004">
        <v>69</v>
      </c>
      <c r="E1004">
        <v>69</v>
      </c>
      <c r="F1004">
        <v>69</v>
      </c>
      <c r="G1004">
        <v>0</v>
      </c>
      <c r="H1004">
        <v>0</v>
      </c>
      <c r="I1004">
        <v>0</v>
      </c>
      <c r="J1004">
        <v>8.3333000000000004E-2</v>
      </c>
      <c r="K1004">
        <v>8.3333000000000004E-2</v>
      </c>
      <c r="L1004">
        <v>0</v>
      </c>
      <c r="M1004">
        <v>0</v>
      </c>
      <c r="N1004">
        <v>0</v>
      </c>
      <c r="O1004">
        <v>1</v>
      </c>
      <c r="P1004">
        <v>4500</v>
      </c>
      <c r="Q1004">
        <v>1.6996239999999999E-2</v>
      </c>
      <c r="R1004">
        <v>462.226271</v>
      </c>
      <c r="S1004">
        <v>100.02317499999999</v>
      </c>
      <c r="T1004">
        <v>4.6211917490000003</v>
      </c>
      <c r="U1004">
        <v>0</v>
      </c>
      <c r="V1004">
        <v>12</v>
      </c>
      <c r="W1004">
        <v>2</v>
      </c>
    </row>
    <row r="1005" spans="1:23">
      <c r="A1005" t="s">
        <v>1081</v>
      </c>
      <c r="B1005">
        <v>3766.072756</v>
      </c>
      <c r="C1005">
        <v>1</v>
      </c>
      <c r="D1005">
        <v>64.819999999999993</v>
      </c>
      <c r="E1005">
        <v>21.606666669999999</v>
      </c>
      <c r="F1005">
        <v>34.96</v>
      </c>
      <c r="G1005">
        <v>29.86</v>
      </c>
      <c r="H1005">
        <v>298.10864500000002</v>
      </c>
      <c r="I1005">
        <v>74.527161250000006</v>
      </c>
      <c r="J1005">
        <v>0.25</v>
      </c>
      <c r="K1005">
        <v>8.3333000000000004E-2</v>
      </c>
      <c r="L1005">
        <v>0.16666700000000001</v>
      </c>
      <c r="M1005">
        <v>0.16666700000000001</v>
      </c>
      <c r="N1005">
        <v>4</v>
      </c>
      <c r="O1005">
        <v>3</v>
      </c>
      <c r="P1005">
        <v>4150</v>
      </c>
      <c r="Q1005">
        <v>0.90748741099999997</v>
      </c>
      <c r="R1005">
        <v>1019.849756</v>
      </c>
      <c r="S1005">
        <v>1260.2627379999999</v>
      </c>
      <c r="T1005">
        <v>0.80923582500000002</v>
      </c>
      <c r="U1005">
        <v>0</v>
      </c>
      <c r="V1005">
        <v>12</v>
      </c>
      <c r="W1005">
        <v>9</v>
      </c>
    </row>
    <row r="1006" spans="1:23">
      <c r="A1006" t="s">
        <v>1082</v>
      </c>
      <c r="B1006">
        <v>1083.07662</v>
      </c>
      <c r="C1006">
        <v>1</v>
      </c>
      <c r="D1006">
        <v>0</v>
      </c>
      <c r="E1006">
        <v>0</v>
      </c>
      <c r="F1006">
        <v>0</v>
      </c>
      <c r="G1006">
        <v>0</v>
      </c>
      <c r="H1006">
        <v>91.903204000000002</v>
      </c>
      <c r="I1006">
        <v>91.903204000000002</v>
      </c>
      <c r="J1006">
        <v>0</v>
      </c>
      <c r="K1006">
        <v>0</v>
      </c>
      <c r="L1006">
        <v>0</v>
      </c>
      <c r="M1006">
        <v>8.3333000000000004E-2</v>
      </c>
      <c r="N1006">
        <v>1</v>
      </c>
      <c r="O1006">
        <v>0</v>
      </c>
      <c r="P1006">
        <v>1200</v>
      </c>
      <c r="Q1006">
        <v>0.90256384999999995</v>
      </c>
      <c r="R1006">
        <v>309.300185</v>
      </c>
      <c r="S1006">
        <v>476.83089100000001</v>
      </c>
      <c r="T1006">
        <v>0.64865802699999997</v>
      </c>
      <c r="U1006">
        <v>0</v>
      </c>
      <c r="V1006">
        <v>12</v>
      </c>
      <c r="W1006">
        <v>3</v>
      </c>
    </row>
    <row r="1007" spans="1:23">
      <c r="A1007" t="s">
        <v>1083</v>
      </c>
      <c r="B1007">
        <v>250.123525</v>
      </c>
      <c r="C1007">
        <v>0.90909099999999998</v>
      </c>
      <c r="D1007">
        <v>2655.99</v>
      </c>
      <c r="E1007">
        <v>126.47571430000001</v>
      </c>
      <c r="F1007">
        <v>2655.99</v>
      </c>
      <c r="G1007">
        <v>0</v>
      </c>
      <c r="H1007">
        <v>0</v>
      </c>
      <c r="I1007">
        <v>0</v>
      </c>
      <c r="J1007">
        <v>0.91666700000000001</v>
      </c>
      <c r="K1007">
        <v>0.91666700000000001</v>
      </c>
      <c r="L1007">
        <v>0</v>
      </c>
      <c r="M1007">
        <v>0</v>
      </c>
      <c r="N1007">
        <v>0</v>
      </c>
      <c r="O1007">
        <v>21</v>
      </c>
      <c r="P1007">
        <v>3600</v>
      </c>
      <c r="Q1007">
        <v>6.9478757000000002E-2</v>
      </c>
      <c r="R1007">
        <v>3155.89347</v>
      </c>
      <c r="S1007">
        <v>168.81452200000001</v>
      </c>
      <c r="T1007">
        <v>18.694443060000001</v>
      </c>
      <c r="U1007">
        <v>0.72727299999999995</v>
      </c>
      <c r="V1007">
        <v>12</v>
      </c>
      <c r="W1007">
        <v>2</v>
      </c>
    </row>
    <row r="1008" spans="1:23">
      <c r="A1008" t="s">
        <v>1084</v>
      </c>
      <c r="B1008">
        <v>41.146560999999998</v>
      </c>
      <c r="C1008">
        <v>1</v>
      </c>
      <c r="D1008">
        <v>825</v>
      </c>
      <c r="E1008">
        <v>68.75</v>
      </c>
      <c r="F1008">
        <v>0</v>
      </c>
      <c r="G1008">
        <v>825</v>
      </c>
      <c r="H1008">
        <v>0</v>
      </c>
      <c r="I1008">
        <v>0</v>
      </c>
      <c r="J1008">
        <v>1</v>
      </c>
      <c r="K1008">
        <v>0</v>
      </c>
      <c r="L1008">
        <v>1</v>
      </c>
      <c r="M1008">
        <v>0</v>
      </c>
      <c r="N1008">
        <v>0</v>
      </c>
      <c r="O1008">
        <v>12</v>
      </c>
      <c r="P1008">
        <v>2500</v>
      </c>
      <c r="Q1008">
        <v>1.6458624000000002E-2</v>
      </c>
      <c r="R1008">
        <v>887.67786899999999</v>
      </c>
      <c r="S1008">
        <v>132.02003500000001</v>
      </c>
      <c r="T1008">
        <v>6.7238117989999999</v>
      </c>
      <c r="U1008">
        <v>0.72727299999999995</v>
      </c>
      <c r="V1008">
        <v>12</v>
      </c>
      <c r="W1008">
        <v>1</v>
      </c>
    </row>
    <row r="1009" spans="1:23">
      <c r="A1009" t="s">
        <v>1085</v>
      </c>
      <c r="B1009">
        <v>3340.2333960000001</v>
      </c>
      <c r="C1009">
        <v>1</v>
      </c>
      <c r="D1009">
        <v>1783.57</v>
      </c>
      <c r="E1009">
        <v>81.071363640000001</v>
      </c>
      <c r="F1009">
        <v>1400.59</v>
      </c>
      <c r="G1009">
        <v>382.98</v>
      </c>
      <c r="H1009">
        <v>9569.4693110000007</v>
      </c>
      <c r="I1009">
        <v>329.98170040000002</v>
      </c>
      <c r="J1009">
        <v>0.83333299999999999</v>
      </c>
      <c r="K1009">
        <v>0.25</v>
      </c>
      <c r="L1009">
        <v>0.75</v>
      </c>
      <c r="M1009">
        <v>0.83333299999999999</v>
      </c>
      <c r="N1009">
        <v>29</v>
      </c>
      <c r="O1009">
        <v>22</v>
      </c>
      <c r="P1009">
        <v>8000</v>
      </c>
      <c r="Q1009">
        <v>0.41752917499999997</v>
      </c>
      <c r="R1009">
        <v>6173.8222290000003</v>
      </c>
      <c r="S1009">
        <v>1030.0536420000001</v>
      </c>
      <c r="T1009">
        <v>5.9936900150000003</v>
      </c>
      <c r="U1009">
        <v>0</v>
      </c>
      <c r="V1009">
        <v>12</v>
      </c>
      <c r="W1009">
        <v>9</v>
      </c>
    </row>
    <row r="1010" spans="1:23">
      <c r="A1010" t="s">
        <v>1086</v>
      </c>
      <c r="B1010">
        <v>97.649883000000003</v>
      </c>
      <c r="C1010">
        <v>0.45454499999999998</v>
      </c>
      <c r="D1010">
        <v>1092.5899999999999</v>
      </c>
      <c r="E1010">
        <v>42.022692309999996</v>
      </c>
      <c r="F1010">
        <v>673.11</v>
      </c>
      <c r="G1010">
        <v>419.48</v>
      </c>
      <c r="H1010">
        <v>0</v>
      </c>
      <c r="I1010">
        <v>0</v>
      </c>
      <c r="J1010">
        <v>1</v>
      </c>
      <c r="K1010">
        <v>0.16666700000000001</v>
      </c>
      <c r="L1010">
        <v>1</v>
      </c>
      <c r="M1010">
        <v>0</v>
      </c>
      <c r="N1010">
        <v>0</v>
      </c>
      <c r="O1010">
        <v>26</v>
      </c>
      <c r="P1010">
        <v>18000</v>
      </c>
      <c r="Q1010">
        <v>5.4249939999999998E-3</v>
      </c>
      <c r="R1010">
        <v>1399.323719</v>
      </c>
      <c r="S1010">
        <v>108.410954</v>
      </c>
      <c r="T1010">
        <v>12.90758606</v>
      </c>
      <c r="U1010">
        <v>9.0909000000000004E-2</v>
      </c>
      <c r="V1010">
        <v>12</v>
      </c>
      <c r="W1010">
        <v>9</v>
      </c>
    </row>
    <row r="1011" spans="1:23">
      <c r="A1011" t="s">
        <v>1087</v>
      </c>
      <c r="B1011">
        <v>253.14310599999999</v>
      </c>
      <c r="C1011">
        <v>0.14285700000000001</v>
      </c>
      <c r="D1011">
        <v>0</v>
      </c>
      <c r="E1011">
        <v>0</v>
      </c>
      <c r="F1011">
        <v>0</v>
      </c>
      <c r="G1011">
        <v>0</v>
      </c>
      <c r="H1011">
        <v>3351.3855910000002</v>
      </c>
      <c r="I1011">
        <v>1117.12853</v>
      </c>
      <c r="J1011">
        <v>0</v>
      </c>
      <c r="K1011">
        <v>0</v>
      </c>
      <c r="L1011">
        <v>0</v>
      </c>
      <c r="M1011">
        <v>0.14285700000000001</v>
      </c>
      <c r="N1011">
        <v>3</v>
      </c>
      <c r="O1011">
        <v>0</v>
      </c>
      <c r="P1011">
        <v>5000</v>
      </c>
      <c r="Q1011">
        <v>5.0628620999999999E-2</v>
      </c>
      <c r="R1011">
        <v>0</v>
      </c>
      <c r="U1011">
        <v>0</v>
      </c>
      <c r="V1011">
        <v>7</v>
      </c>
      <c r="W1011">
        <v>3</v>
      </c>
    </row>
    <row r="1012" spans="1:23">
      <c r="A1012" t="s">
        <v>1088</v>
      </c>
      <c r="B1012">
        <v>1239.889457</v>
      </c>
      <c r="C1012">
        <v>1</v>
      </c>
      <c r="D1012">
        <v>3914.15</v>
      </c>
      <c r="E1012">
        <v>326.1791667</v>
      </c>
      <c r="F1012">
        <v>2643</v>
      </c>
      <c r="G1012">
        <v>1271.1500000000001</v>
      </c>
      <c r="H1012">
        <v>0</v>
      </c>
      <c r="I1012">
        <v>0</v>
      </c>
      <c r="J1012">
        <v>0.58333299999999999</v>
      </c>
      <c r="K1012">
        <v>0.25</v>
      </c>
      <c r="L1012">
        <v>0.41666700000000001</v>
      </c>
      <c r="M1012">
        <v>0</v>
      </c>
      <c r="N1012">
        <v>0</v>
      </c>
      <c r="O1012">
        <v>12</v>
      </c>
      <c r="P1012">
        <v>9500</v>
      </c>
      <c r="Q1012">
        <v>0.13051467999999999</v>
      </c>
      <c r="R1012">
        <v>3980.107176</v>
      </c>
      <c r="S1012">
        <v>511.12197800000001</v>
      </c>
      <c r="T1012">
        <v>7.7870006519999997</v>
      </c>
      <c r="U1012">
        <v>8.3333000000000004E-2</v>
      </c>
      <c r="V1012">
        <v>12</v>
      </c>
      <c r="W1012">
        <v>9</v>
      </c>
    </row>
    <row r="1013" spans="1:23">
      <c r="A1013" t="s">
        <v>1089</v>
      </c>
      <c r="B1013">
        <v>3846.4981830000002</v>
      </c>
      <c r="C1013">
        <v>1</v>
      </c>
      <c r="D1013">
        <v>788.54</v>
      </c>
      <c r="E1013">
        <v>98.567499999999995</v>
      </c>
      <c r="F1013">
        <v>734.45</v>
      </c>
      <c r="G1013">
        <v>54.09</v>
      </c>
      <c r="H1013">
        <v>69.894469000000001</v>
      </c>
      <c r="I1013">
        <v>34.9472345</v>
      </c>
      <c r="J1013">
        <v>0.54545500000000002</v>
      </c>
      <c r="K1013">
        <v>0.36363600000000001</v>
      </c>
      <c r="L1013">
        <v>0.18181800000000001</v>
      </c>
      <c r="M1013">
        <v>9.0909000000000004E-2</v>
      </c>
      <c r="N1013">
        <v>2</v>
      </c>
      <c r="O1013">
        <v>8</v>
      </c>
      <c r="P1013">
        <v>4200</v>
      </c>
      <c r="Q1013">
        <v>0.91583290100000003</v>
      </c>
      <c r="R1013">
        <v>2071.8653650000001</v>
      </c>
      <c r="S1013">
        <v>1445.432949</v>
      </c>
      <c r="T1013">
        <v>1.433387392</v>
      </c>
      <c r="U1013">
        <v>0</v>
      </c>
      <c r="V1013">
        <v>11</v>
      </c>
      <c r="W1013">
        <v>9</v>
      </c>
    </row>
    <row r="1014" spans="1:23">
      <c r="A1014" t="s">
        <v>1090</v>
      </c>
      <c r="B1014">
        <v>12373.333479999999</v>
      </c>
      <c r="C1014">
        <v>1</v>
      </c>
      <c r="D1014">
        <v>830.15</v>
      </c>
      <c r="E1014">
        <v>59.296428570000003</v>
      </c>
      <c r="F1014">
        <v>200</v>
      </c>
      <c r="G1014">
        <v>630.15</v>
      </c>
      <c r="H1014">
        <v>10249.921</v>
      </c>
      <c r="I1014">
        <v>394.22773080000002</v>
      </c>
      <c r="J1014">
        <v>0.75</v>
      </c>
      <c r="K1014">
        <v>0.16666700000000001</v>
      </c>
      <c r="L1014">
        <v>0.58333299999999999</v>
      </c>
      <c r="M1014">
        <v>0.91666700000000001</v>
      </c>
      <c r="N1014">
        <v>26</v>
      </c>
      <c r="O1014">
        <v>14</v>
      </c>
      <c r="P1014">
        <v>11000</v>
      </c>
      <c r="Q1014">
        <v>1.124848498</v>
      </c>
      <c r="R1014">
        <v>14040.86635</v>
      </c>
      <c r="S1014">
        <v>12245.926009999999</v>
      </c>
      <c r="T1014">
        <v>1.1465744879999999</v>
      </c>
      <c r="U1014">
        <v>0</v>
      </c>
      <c r="V1014">
        <v>12</v>
      </c>
      <c r="W1014">
        <v>9</v>
      </c>
    </row>
    <row r="1015" spans="1:23">
      <c r="A1015" t="s">
        <v>1091</v>
      </c>
      <c r="B1015">
        <v>1958.3274140000001</v>
      </c>
      <c r="C1015">
        <v>1</v>
      </c>
      <c r="D1015">
        <v>0</v>
      </c>
      <c r="E1015">
        <v>0</v>
      </c>
      <c r="F1015">
        <v>0</v>
      </c>
      <c r="G1015">
        <v>0</v>
      </c>
      <c r="H1015">
        <v>39.461590999999999</v>
      </c>
      <c r="I1015">
        <v>39.461590999999999</v>
      </c>
      <c r="J1015">
        <v>0</v>
      </c>
      <c r="K1015">
        <v>0</v>
      </c>
      <c r="L1015">
        <v>0</v>
      </c>
      <c r="M1015">
        <v>8.3333000000000004E-2</v>
      </c>
      <c r="N1015">
        <v>1</v>
      </c>
      <c r="O1015">
        <v>0</v>
      </c>
      <c r="P1015">
        <v>2100</v>
      </c>
      <c r="Q1015">
        <v>0.93253686400000002</v>
      </c>
      <c r="R1015">
        <v>404.07028500000001</v>
      </c>
      <c r="S1015">
        <v>999.05037700000003</v>
      </c>
      <c r="T1015">
        <v>0.40445436400000001</v>
      </c>
      <c r="U1015">
        <v>0</v>
      </c>
      <c r="V1015">
        <v>12</v>
      </c>
      <c r="W1015">
        <v>3</v>
      </c>
    </row>
    <row r="1016" spans="1:23">
      <c r="A1016" t="s">
        <v>1092</v>
      </c>
      <c r="B1016">
        <v>411.727643</v>
      </c>
      <c r="C1016">
        <v>0.90909099999999998</v>
      </c>
      <c r="D1016">
        <v>1037.82</v>
      </c>
      <c r="E1016">
        <v>86.484999999999999</v>
      </c>
      <c r="F1016">
        <v>1037.82</v>
      </c>
      <c r="G1016">
        <v>0</v>
      </c>
      <c r="H1016">
        <v>0</v>
      </c>
      <c r="I1016">
        <v>0</v>
      </c>
      <c r="J1016">
        <v>0.5</v>
      </c>
      <c r="K1016">
        <v>0.5</v>
      </c>
      <c r="L1016">
        <v>0</v>
      </c>
      <c r="M1016">
        <v>0</v>
      </c>
      <c r="N1016">
        <v>0</v>
      </c>
      <c r="O1016">
        <v>12</v>
      </c>
      <c r="P1016">
        <v>6500</v>
      </c>
      <c r="Q1016">
        <v>6.3342713999999994E-2</v>
      </c>
      <c r="R1016">
        <v>1461.4168830000001</v>
      </c>
      <c r="S1016">
        <v>214.72457499999999</v>
      </c>
      <c r="T1016">
        <v>6.8060066389999996</v>
      </c>
      <c r="U1016">
        <v>0.1</v>
      </c>
      <c r="V1016">
        <v>12</v>
      </c>
      <c r="W1016">
        <v>2</v>
      </c>
    </row>
    <row r="1017" spans="1:23">
      <c r="A1017" t="s">
        <v>1093</v>
      </c>
      <c r="B1017">
        <v>1548.76729</v>
      </c>
      <c r="C1017">
        <v>1</v>
      </c>
      <c r="D1017">
        <v>723.65</v>
      </c>
      <c r="E1017">
        <v>30.15208333</v>
      </c>
      <c r="F1017">
        <v>723.65</v>
      </c>
      <c r="G1017">
        <v>0</v>
      </c>
      <c r="H1017">
        <v>0</v>
      </c>
      <c r="I1017">
        <v>0</v>
      </c>
      <c r="J1017">
        <v>1</v>
      </c>
      <c r="K1017">
        <v>1</v>
      </c>
      <c r="L1017">
        <v>0</v>
      </c>
      <c r="M1017">
        <v>0</v>
      </c>
      <c r="N1017">
        <v>0</v>
      </c>
      <c r="O1017">
        <v>24</v>
      </c>
      <c r="P1017">
        <v>8500</v>
      </c>
      <c r="Q1017">
        <v>0.182207916</v>
      </c>
      <c r="R1017">
        <v>0</v>
      </c>
      <c r="U1017">
        <v>0</v>
      </c>
      <c r="V1017">
        <v>12</v>
      </c>
      <c r="W1017">
        <v>2</v>
      </c>
    </row>
    <row r="1018" spans="1:23">
      <c r="A1018" t="s">
        <v>1094</v>
      </c>
      <c r="B1018">
        <v>2128.151695</v>
      </c>
      <c r="C1018">
        <v>1</v>
      </c>
      <c r="D1018">
        <v>0</v>
      </c>
      <c r="E1018">
        <v>0</v>
      </c>
      <c r="F1018">
        <v>0</v>
      </c>
      <c r="G1018">
        <v>0</v>
      </c>
      <c r="H1018">
        <v>19.345728999999999</v>
      </c>
      <c r="I1018">
        <v>19.345728999999999</v>
      </c>
      <c r="J1018">
        <v>0</v>
      </c>
      <c r="K1018">
        <v>0</v>
      </c>
      <c r="L1018">
        <v>0</v>
      </c>
      <c r="M1018">
        <v>8.3333000000000004E-2</v>
      </c>
      <c r="N1018">
        <v>1</v>
      </c>
      <c r="O1018">
        <v>0</v>
      </c>
      <c r="P1018">
        <v>2100</v>
      </c>
      <c r="Q1018">
        <v>1.0134055689999999</v>
      </c>
      <c r="R1018">
        <v>138.90717699999999</v>
      </c>
      <c r="S1018">
        <v>13266.3819</v>
      </c>
      <c r="T1018">
        <v>1.0470615000000001E-2</v>
      </c>
      <c r="U1018">
        <v>0</v>
      </c>
      <c r="V1018">
        <v>12</v>
      </c>
      <c r="W1018">
        <v>3</v>
      </c>
    </row>
    <row r="1019" spans="1:23">
      <c r="A1019" t="s">
        <v>1095</v>
      </c>
      <c r="B1019">
        <v>1046.785259</v>
      </c>
      <c r="C1019">
        <v>0.55555600000000005</v>
      </c>
      <c r="D1019">
        <v>0</v>
      </c>
      <c r="E1019">
        <v>0</v>
      </c>
      <c r="F1019">
        <v>0</v>
      </c>
      <c r="G1019">
        <v>0</v>
      </c>
      <c r="H1019">
        <v>2908.4001370000001</v>
      </c>
      <c r="I1019">
        <v>223.72308749999999</v>
      </c>
      <c r="J1019">
        <v>0</v>
      </c>
      <c r="K1019">
        <v>0</v>
      </c>
      <c r="L1019">
        <v>0</v>
      </c>
      <c r="M1019">
        <v>0.33333299999999999</v>
      </c>
      <c r="N1019">
        <v>13</v>
      </c>
      <c r="O1019">
        <v>0</v>
      </c>
      <c r="P1019">
        <v>3000</v>
      </c>
      <c r="Q1019">
        <v>0.34892842000000002</v>
      </c>
      <c r="R1019">
        <v>87.879339000000002</v>
      </c>
      <c r="S1019">
        <v>630.679799</v>
      </c>
      <c r="T1019">
        <v>0.13934065900000001</v>
      </c>
      <c r="U1019">
        <v>0</v>
      </c>
      <c r="V1019">
        <v>9</v>
      </c>
      <c r="W1019">
        <v>3</v>
      </c>
    </row>
    <row r="1020" spans="1:23">
      <c r="A1020" t="s">
        <v>1096</v>
      </c>
      <c r="B1020">
        <v>640.59585100000004</v>
      </c>
      <c r="C1020">
        <v>1</v>
      </c>
      <c r="D1020">
        <v>2496.5700000000002</v>
      </c>
      <c r="E1020">
        <v>178.32642860000001</v>
      </c>
      <c r="F1020">
        <v>1837.56</v>
      </c>
      <c r="G1020">
        <v>659.01</v>
      </c>
      <c r="H1020">
        <v>0</v>
      </c>
      <c r="I1020">
        <v>0</v>
      </c>
      <c r="J1020">
        <v>0.5</v>
      </c>
      <c r="K1020">
        <v>0.33333299999999999</v>
      </c>
      <c r="L1020">
        <v>0.16666700000000001</v>
      </c>
      <c r="M1020">
        <v>0</v>
      </c>
      <c r="N1020">
        <v>0</v>
      </c>
      <c r="O1020">
        <v>14</v>
      </c>
      <c r="P1020">
        <v>3000</v>
      </c>
      <c r="Q1020">
        <v>0.21353195</v>
      </c>
      <c r="R1020">
        <v>1145.7072519999999</v>
      </c>
      <c r="S1020">
        <v>201.050218</v>
      </c>
      <c r="T1020">
        <v>5.6986123339999999</v>
      </c>
      <c r="U1020">
        <v>0</v>
      </c>
      <c r="V1020">
        <v>12</v>
      </c>
      <c r="W1020">
        <v>9</v>
      </c>
    </row>
    <row r="1021" spans="1:23">
      <c r="A1021" t="s">
        <v>1097</v>
      </c>
      <c r="B1021">
        <v>270.09613400000001</v>
      </c>
      <c r="C1021">
        <v>0.81818199999999996</v>
      </c>
      <c r="D1021">
        <v>3061.26</v>
      </c>
      <c r="E1021">
        <v>153.06299999999999</v>
      </c>
      <c r="F1021">
        <v>1913.26</v>
      </c>
      <c r="G1021">
        <v>1148</v>
      </c>
      <c r="H1021">
        <v>0</v>
      </c>
      <c r="I1021">
        <v>0</v>
      </c>
      <c r="J1021">
        <v>0.66666700000000001</v>
      </c>
      <c r="K1021">
        <v>0.33333299999999999</v>
      </c>
      <c r="L1021">
        <v>0.66666700000000001</v>
      </c>
      <c r="M1021">
        <v>0</v>
      </c>
      <c r="N1021">
        <v>0</v>
      </c>
      <c r="O1021">
        <v>20</v>
      </c>
      <c r="P1021">
        <v>6000</v>
      </c>
      <c r="Q1021">
        <v>4.5016022000000003E-2</v>
      </c>
      <c r="R1021">
        <v>3594.0463180000002</v>
      </c>
      <c r="S1021">
        <v>152.39101199999999</v>
      </c>
      <c r="T1021">
        <v>23.584372009999999</v>
      </c>
      <c r="U1021">
        <v>0.45454499999999998</v>
      </c>
      <c r="V1021">
        <v>12</v>
      </c>
      <c r="W1021">
        <v>9</v>
      </c>
    </row>
    <row r="1022" spans="1:23">
      <c r="A1022" t="s">
        <v>1098</v>
      </c>
      <c r="B1022">
        <v>1583.6220269999999</v>
      </c>
      <c r="C1022">
        <v>1</v>
      </c>
      <c r="D1022">
        <v>45.65</v>
      </c>
      <c r="E1022">
        <v>45.65</v>
      </c>
      <c r="F1022">
        <v>45.65</v>
      </c>
      <c r="G1022">
        <v>0</v>
      </c>
      <c r="H1022">
        <v>0</v>
      </c>
      <c r="I1022">
        <v>0</v>
      </c>
      <c r="J1022">
        <v>9.0909000000000004E-2</v>
      </c>
      <c r="K1022">
        <v>9.0909000000000004E-2</v>
      </c>
      <c r="L1022">
        <v>0</v>
      </c>
      <c r="M1022">
        <v>0</v>
      </c>
      <c r="N1022">
        <v>0</v>
      </c>
      <c r="O1022">
        <v>1</v>
      </c>
      <c r="P1022">
        <v>1700</v>
      </c>
      <c r="Q1022">
        <v>0.93154236899999998</v>
      </c>
      <c r="R1022">
        <v>317.91120799999999</v>
      </c>
      <c r="S1022">
        <v>481.23750100000001</v>
      </c>
      <c r="T1022">
        <v>0.66061187499999996</v>
      </c>
      <c r="U1022">
        <v>0</v>
      </c>
      <c r="V1022">
        <v>11</v>
      </c>
      <c r="W1022">
        <v>2</v>
      </c>
    </row>
    <row r="1023" spans="1:23">
      <c r="A1023" t="s">
        <v>1099</v>
      </c>
      <c r="B1023">
        <v>380.38477599999999</v>
      </c>
      <c r="C1023">
        <v>0.54545500000000002</v>
      </c>
      <c r="D1023">
        <v>1188</v>
      </c>
      <c r="E1023">
        <v>594</v>
      </c>
      <c r="F1023">
        <v>1188</v>
      </c>
      <c r="G1023">
        <v>0</v>
      </c>
      <c r="H1023">
        <v>0</v>
      </c>
      <c r="I1023">
        <v>0</v>
      </c>
      <c r="J1023">
        <v>8.3333000000000004E-2</v>
      </c>
      <c r="K1023">
        <v>8.3333000000000004E-2</v>
      </c>
      <c r="L1023">
        <v>0</v>
      </c>
      <c r="M1023">
        <v>0</v>
      </c>
      <c r="N1023">
        <v>0</v>
      </c>
      <c r="O1023">
        <v>2</v>
      </c>
      <c r="P1023">
        <v>9000</v>
      </c>
      <c r="Q1023">
        <v>4.2264975000000003E-2</v>
      </c>
      <c r="R1023">
        <v>2461.3203370000001</v>
      </c>
      <c r="S1023">
        <v>158.33980700000001</v>
      </c>
      <c r="T1023">
        <v>15.54454552</v>
      </c>
      <c r="U1023">
        <v>0</v>
      </c>
      <c r="V1023">
        <v>12</v>
      </c>
      <c r="W1023">
        <v>2</v>
      </c>
    </row>
    <row r="1024" spans="1:23">
      <c r="A1024" t="s">
        <v>1100</v>
      </c>
      <c r="B1024">
        <v>445.40909399999998</v>
      </c>
      <c r="C1024">
        <v>1</v>
      </c>
      <c r="D1024">
        <v>307.11</v>
      </c>
      <c r="E1024">
        <v>25.592500000000001</v>
      </c>
      <c r="F1024">
        <v>163.29</v>
      </c>
      <c r="G1024">
        <v>143.82</v>
      </c>
      <c r="H1024">
        <v>0</v>
      </c>
      <c r="I1024">
        <v>0</v>
      </c>
      <c r="J1024">
        <v>0.83333299999999999</v>
      </c>
      <c r="K1024">
        <v>0.25</v>
      </c>
      <c r="L1024">
        <v>0.66666700000000001</v>
      </c>
      <c r="M1024">
        <v>0</v>
      </c>
      <c r="N1024">
        <v>0</v>
      </c>
      <c r="O1024">
        <v>12</v>
      </c>
      <c r="P1024">
        <v>1500</v>
      </c>
      <c r="Q1024">
        <v>0.29693939600000002</v>
      </c>
      <c r="R1024">
        <v>467.84410200000002</v>
      </c>
      <c r="S1024">
        <v>171.37083799999999</v>
      </c>
      <c r="T1024">
        <v>2.7300100029999999</v>
      </c>
      <c r="U1024">
        <v>0</v>
      </c>
      <c r="V1024">
        <v>12</v>
      </c>
      <c r="W1024">
        <v>9</v>
      </c>
    </row>
    <row r="1025" spans="1:23">
      <c r="A1025" t="s">
        <v>1101</v>
      </c>
      <c r="B1025">
        <v>117.949494</v>
      </c>
      <c r="C1025">
        <v>1</v>
      </c>
      <c r="D1025">
        <v>1368.88</v>
      </c>
      <c r="E1025">
        <v>91.258666669999997</v>
      </c>
      <c r="F1025">
        <v>1088.23</v>
      </c>
      <c r="G1025">
        <v>280.64999999999998</v>
      </c>
      <c r="H1025">
        <v>0</v>
      </c>
      <c r="I1025">
        <v>0</v>
      </c>
      <c r="J1025">
        <v>1</v>
      </c>
      <c r="K1025">
        <v>0.16666700000000001</v>
      </c>
      <c r="L1025">
        <v>1</v>
      </c>
      <c r="M1025">
        <v>0</v>
      </c>
      <c r="N1025">
        <v>0</v>
      </c>
      <c r="O1025">
        <v>15</v>
      </c>
      <c r="P1025">
        <v>4500</v>
      </c>
      <c r="Q1025">
        <v>2.6210998999999999E-2</v>
      </c>
      <c r="R1025">
        <v>455.52741099999997</v>
      </c>
      <c r="S1025">
        <v>179.47514799999999</v>
      </c>
      <c r="T1025">
        <v>2.5381085689999998</v>
      </c>
      <c r="U1025">
        <v>1</v>
      </c>
      <c r="V1025">
        <v>12</v>
      </c>
      <c r="W1025">
        <v>9</v>
      </c>
    </row>
    <row r="1026" spans="1:23">
      <c r="A1026" t="s">
        <v>1102</v>
      </c>
      <c r="B1026">
        <v>2608.143732</v>
      </c>
      <c r="C1026">
        <v>1</v>
      </c>
      <c r="D1026">
        <v>207.68</v>
      </c>
      <c r="E1026">
        <v>207.68</v>
      </c>
      <c r="F1026">
        <v>207.68</v>
      </c>
      <c r="G1026">
        <v>0</v>
      </c>
      <c r="H1026">
        <v>189.874314</v>
      </c>
      <c r="I1026">
        <v>189.874314</v>
      </c>
      <c r="J1026">
        <v>8.3333000000000004E-2</v>
      </c>
      <c r="K1026">
        <v>8.3333000000000004E-2</v>
      </c>
      <c r="L1026">
        <v>0</v>
      </c>
      <c r="M1026">
        <v>8.3333000000000004E-2</v>
      </c>
      <c r="N1026">
        <v>1</v>
      </c>
      <c r="O1026">
        <v>1</v>
      </c>
      <c r="P1026">
        <v>3000</v>
      </c>
      <c r="Q1026">
        <v>0.86938124400000005</v>
      </c>
      <c r="R1026">
        <v>1243.840314</v>
      </c>
      <c r="S1026">
        <v>638.67928199999994</v>
      </c>
      <c r="T1026">
        <v>1.9475194339999999</v>
      </c>
      <c r="U1026">
        <v>0</v>
      </c>
      <c r="V1026">
        <v>12</v>
      </c>
      <c r="W1026">
        <v>9</v>
      </c>
    </row>
    <row r="1027" spans="1:23">
      <c r="A1027" t="s">
        <v>1103</v>
      </c>
      <c r="B1027">
        <v>48.521324</v>
      </c>
      <c r="C1027">
        <v>1</v>
      </c>
      <c r="D1027">
        <v>514.97</v>
      </c>
      <c r="E1027">
        <v>32.185625000000002</v>
      </c>
      <c r="F1027">
        <v>514.97</v>
      </c>
      <c r="G1027">
        <v>0</v>
      </c>
      <c r="H1027">
        <v>0</v>
      </c>
      <c r="I1027">
        <v>0</v>
      </c>
      <c r="J1027">
        <v>1</v>
      </c>
      <c r="K1027">
        <v>1</v>
      </c>
      <c r="L1027">
        <v>0</v>
      </c>
      <c r="M1027">
        <v>0</v>
      </c>
      <c r="N1027">
        <v>0</v>
      </c>
      <c r="O1027">
        <v>16</v>
      </c>
      <c r="P1027">
        <v>5500</v>
      </c>
      <c r="Q1027">
        <v>8.8220590000000002E-3</v>
      </c>
      <c r="R1027">
        <v>380.61393700000002</v>
      </c>
      <c r="S1027">
        <v>208.568375</v>
      </c>
      <c r="T1027">
        <v>1.8248880590000001</v>
      </c>
      <c r="U1027">
        <v>0.25</v>
      </c>
      <c r="V1027">
        <v>12</v>
      </c>
      <c r="W1027">
        <v>2</v>
      </c>
    </row>
    <row r="1028" spans="1:23">
      <c r="A1028" t="s">
        <v>1104</v>
      </c>
      <c r="B1028">
        <v>1076.571029</v>
      </c>
      <c r="C1028">
        <v>1</v>
      </c>
      <c r="D1028">
        <v>45.65</v>
      </c>
      <c r="E1028">
        <v>45.65</v>
      </c>
      <c r="F1028">
        <v>45.65</v>
      </c>
      <c r="G1028">
        <v>0</v>
      </c>
      <c r="H1028">
        <v>48.730842000000003</v>
      </c>
      <c r="I1028">
        <v>48.730842000000003</v>
      </c>
      <c r="J1028">
        <v>8.3333000000000004E-2</v>
      </c>
      <c r="K1028">
        <v>8.3333000000000004E-2</v>
      </c>
      <c r="L1028">
        <v>0</v>
      </c>
      <c r="M1028">
        <v>8.3333000000000004E-2</v>
      </c>
      <c r="N1028">
        <v>1</v>
      </c>
      <c r="O1028">
        <v>1</v>
      </c>
      <c r="P1028">
        <v>1200</v>
      </c>
      <c r="Q1028">
        <v>0.89714252400000005</v>
      </c>
      <c r="R1028">
        <v>299.78994999999998</v>
      </c>
      <c r="S1028">
        <v>374.37777399999999</v>
      </c>
      <c r="T1028">
        <v>0.80076855700000005</v>
      </c>
      <c r="U1028">
        <v>0</v>
      </c>
      <c r="V1028">
        <v>12</v>
      </c>
      <c r="W1028">
        <v>9</v>
      </c>
    </row>
    <row r="1029" spans="1:23">
      <c r="A1029" t="s">
        <v>1105</v>
      </c>
      <c r="B1029">
        <v>2294.1459410000002</v>
      </c>
      <c r="C1029">
        <v>1</v>
      </c>
      <c r="D1029">
        <v>29.29</v>
      </c>
      <c r="E1029">
        <v>29.29</v>
      </c>
      <c r="F1029">
        <v>0</v>
      </c>
      <c r="G1029">
        <v>29.29</v>
      </c>
      <c r="H1029">
        <v>137.256946</v>
      </c>
      <c r="I1029">
        <v>68.628473</v>
      </c>
      <c r="J1029">
        <v>8.3333000000000004E-2</v>
      </c>
      <c r="K1029">
        <v>0</v>
      </c>
      <c r="L1029">
        <v>8.3333000000000004E-2</v>
      </c>
      <c r="M1029">
        <v>8.3333000000000004E-2</v>
      </c>
      <c r="N1029">
        <v>2</v>
      </c>
      <c r="O1029">
        <v>1</v>
      </c>
      <c r="P1029">
        <v>2100</v>
      </c>
      <c r="Q1029">
        <v>1.0924504479999999</v>
      </c>
      <c r="R1029">
        <v>149.363733</v>
      </c>
      <c r="S1029">
        <v>17693.07847</v>
      </c>
      <c r="T1029">
        <v>8.4419300000000003E-3</v>
      </c>
      <c r="U1029">
        <v>0</v>
      </c>
      <c r="V1029">
        <v>12</v>
      </c>
      <c r="W1029">
        <v>9</v>
      </c>
    </row>
    <row r="1030" spans="1:23">
      <c r="A1030" t="s">
        <v>1106</v>
      </c>
      <c r="B1030">
        <v>25.570988</v>
      </c>
      <c r="C1030">
        <v>0.45454499999999998</v>
      </c>
      <c r="D1030">
        <v>45.65</v>
      </c>
      <c r="E1030">
        <v>45.65</v>
      </c>
      <c r="F1030">
        <v>45.65</v>
      </c>
      <c r="G1030">
        <v>0</v>
      </c>
      <c r="H1030">
        <v>0</v>
      </c>
      <c r="I1030">
        <v>0</v>
      </c>
      <c r="J1030">
        <v>8.3333000000000004E-2</v>
      </c>
      <c r="K1030">
        <v>8.3333000000000004E-2</v>
      </c>
      <c r="L1030">
        <v>0</v>
      </c>
      <c r="M1030">
        <v>0</v>
      </c>
      <c r="N1030">
        <v>0</v>
      </c>
      <c r="O1030">
        <v>1</v>
      </c>
      <c r="P1030">
        <v>1500</v>
      </c>
      <c r="Q1030">
        <v>1.7047324999999999E-2</v>
      </c>
      <c r="R1030">
        <v>491.45549099999999</v>
      </c>
      <c r="S1030">
        <v>117.808437</v>
      </c>
      <c r="T1030">
        <v>4.1716493620000001</v>
      </c>
      <c r="U1030">
        <v>0</v>
      </c>
      <c r="V1030">
        <v>12</v>
      </c>
      <c r="W1030">
        <v>2</v>
      </c>
    </row>
    <row r="1031" spans="1:23">
      <c r="A1031" t="s">
        <v>1107</v>
      </c>
      <c r="B1031">
        <v>5049.4424570000001</v>
      </c>
      <c r="C1031">
        <v>1</v>
      </c>
      <c r="D1031">
        <v>0</v>
      </c>
      <c r="E1031">
        <v>0</v>
      </c>
      <c r="F1031">
        <v>0</v>
      </c>
      <c r="G1031">
        <v>0</v>
      </c>
      <c r="H1031">
        <v>3631.844028</v>
      </c>
      <c r="I1031">
        <v>726.36880559999997</v>
      </c>
      <c r="J1031">
        <v>0</v>
      </c>
      <c r="K1031">
        <v>0</v>
      </c>
      <c r="L1031">
        <v>0</v>
      </c>
      <c r="M1031">
        <v>0.33333299999999999</v>
      </c>
      <c r="N1031">
        <v>5</v>
      </c>
      <c r="O1031">
        <v>0</v>
      </c>
      <c r="P1031">
        <v>8500</v>
      </c>
      <c r="Q1031">
        <v>0.59405205400000005</v>
      </c>
      <c r="R1031">
        <v>8574.5416339999992</v>
      </c>
      <c r="S1031">
        <v>1473.841361</v>
      </c>
      <c r="T1031">
        <v>5.8178185659999997</v>
      </c>
      <c r="U1031">
        <v>0</v>
      </c>
      <c r="V1031">
        <v>12</v>
      </c>
      <c r="W1031">
        <v>3</v>
      </c>
    </row>
    <row r="1032" spans="1:23">
      <c r="A1032" t="s">
        <v>1108</v>
      </c>
      <c r="B1032">
        <v>5516.2014509999999</v>
      </c>
      <c r="C1032">
        <v>1</v>
      </c>
      <c r="D1032">
        <v>0</v>
      </c>
      <c r="E1032">
        <v>0</v>
      </c>
      <c r="F1032">
        <v>0</v>
      </c>
      <c r="G1032">
        <v>0</v>
      </c>
      <c r="H1032">
        <v>2941.9034449999999</v>
      </c>
      <c r="I1032">
        <v>267.44576769999998</v>
      </c>
      <c r="J1032">
        <v>0</v>
      </c>
      <c r="K1032">
        <v>0</v>
      </c>
      <c r="L1032">
        <v>0</v>
      </c>
      <c r="M1032">
        <v>0.33333299999999999</v>
      </c>
      <c r="N1032">
        <v>11</v>
      </c>
      <c r="O1032">
        <v>0</v>
      </c>
      <c r="P1032">
        <v>6000</v>
      </c>
      <c r="Q1032">
        <v>0.91936690899999995</v>
      </c>
      <c r="R1032">
        <v>1443.4331999999999</v>
      </c>
      <c r="S1032">
        <v>1406.9092579999999</v>
      </c>
      <c r="T1032">
        <v>1.025960411</v>
      </c>
      <c r="U1032">
        <v>0</v>
      </c>
      <c r="V1032">
        <v>12</v>
      </c>
      <c r="W1032">
        <v>3</v>
      </c>
    </row>
    <row r="1033" spans="1:23">
      <c r="A1033" t="s">
        <v>1109</v>
      </c>
      <c r="B1033">
        <v>300.78211900000002</v>
      </c>
      <c r="C1033">
        <v>0.90909099999999998</v>
      </c>
      <c r="D1033">
        <v>2590.9499999999998</v>
      </c>
      <c r="E1033">
        <v>143.94166670000001</v>
      </c>
      <c r="F1033">
        <v>2330.9499999999998</v>
      </c>
      <c r="G1033">
        <v>260</v>
      </c>
      <c r="H1033">
        <v>0</v>
      </c>
      <c r="I1033">
        <v>0</v>
      </c>
      <c r="J1033">
        <v>0.75</v>
      </c>
      <c r="K1033">
        <v>0.66666700000000001</v>
      </c>
      <c r="L1033">
        <v>0.25</v>
      </c>
      <c r="M1033">
        <v>0</v>
      </c>
      <c r="N1033">
        <v>0</v>
      </c>
      <c r="O1033">
        <v>18</v>
      </c>
      <c r="P1033">
        <v>10000</v>
      </c>
      <c r="Q1033">
        <v>3.0078212E-2</v>
      </c>
      <c r="R1033">
        <v>3286.5846740000002</v>
      </c>
      <c r="S1033">
        <v>168.32191599999999</v>
      </c>
      <c r="T1033">
        <v>19.52558973</v>
      </c>
      <c r="U1033">
        <v>0.875</v>
      </c>
      <c r="V1033">
        <v>12</v>
      </c>
      <c r="W1033">
        <v>9</v>
      </c>
    </row>
    <row r="1034" spans="1:23">
      <c r="A1034" t="s">
        <v>1110</v>
      </c>
      <c r="B1034">
        <v>1133.090254</v>
      </c>
      <c r="C1034">
        <v>1</v>
      </c>
      <c r="D1034">
        <v>85.92</v>
      </c>
      <c r="E1034">
        <v>12.274285709999999</v>
      </c>
      <c r="F1034">
        <v>0</v>
      </c>
      <c r="G1034">
        <v>85.92</v>
      </c>
      <c r="H1034">
        <v>551.07880699999998</v>
      </c>
      <c r="I1034">
        <v>42.390677459999999</v>
      </c>
      <c r="J1034">
        <v>0.58333299999999999</v>
      </c>
      <c r="K1034">
        <v>0</v>
      </c>
      <c r="L1034">
        <v>0.58333299999999999</v>
      </c>
      <c r="M1034">
        <v>1</v>
      </c>
      <c r="N1034">
        <v>13</v>
      </c>
      <c r="O1034">
        <v>7</v>
      </c>
      <c r="P1034">
        <v>1200</v>
      </c>
      <c r="Q1034">
        <v>0.94424187800000003</v>
      </c>
      <c r="R1034">
        <v>0</v>
      </c>
      <c r="U1034">
        <v>0</v>
      </c>
      <c r="V1034">
        <v>12</v>
      </c>
      <c r="W1034">
        <v>9</v>
      </c>
    </row>
    <row r="1035" spans="1:23">
      <c r="A1035" t="s">
        <v>1111</v>
      </c>
      <c r="B1035">
        <v>5842.2314450000003</v>
      </c>
      <c r="C1035">
        <v>1</v>
      </c>
      <c r="D1035">
        <v>452.59</v>
      </c>
      <c r="E1035">
        <v>20.572272730000002</v>
      </c>
      <c r="F1035">
        <v>241.53</v>
      </c>
      <c r="G1035">
        <v>211.06</v>
      </c>
      <c r="H1035">
        <v>786.62111000000004</v>
      </c>
      <c r="I1035">
        <v>157.32422199999999</v>
      </c>
      <c r="J1035">
        <v>0.91666700000000001</v>
      </c>
      <c r="K1035">
        <v>0.41666700000000001</v>
      </c>
      <c r="L1035">
        <v>0.91666700000000001</v>
      </c>
      <c r="M1035">
        <v>0.25</v>
      </c>
      <c r="N1035">
        <v>5</v>
      </c>
      <c r="O1035">
        <v>22</v>
      </c>
      <c r="P1035">
        <v>7500</v>
      </c>
      <c r="Q1035">
        <v>0.77896419299999997</v>
      </c>
      <c r="R1035">
        <v>4431.4895159999996</v>
      </c>
      <c r="S1035">
        <v>2071.4328919999998</v>
      </c>
      <c r="T1035">
        <v>2.1393353039999998</v>
      </c>
      <c r="U1035">
        <v>0</v>
      </c>
      <c r="V1035">
        <v>12</v>
      </c>
      <c r="W1035">
        <v>9</v>
      </c>
    </row>
    <row r="1036" spans="1:23">
      <c r="A1036" t="s">
        <v>1112</v>
      </c>
      <c r="B1036">
        <v>7.9804529999999998</v>
      </c>
      <c r="C1036">
        <v>0.272727</v>
      </c>
      <c r="D1036">
        <v>0</v>
      </c>
      <c r="E1036">
        <v>0</v>
      </c>
      <c r="F1036">
        <v>0</v>
      </c>
      <c r="G1036">
        <v>0</v>
      </c>
      <c r="H1036">
        <v>95.842922000000002</v>
      </c>
      <c r="I1036">
        <v>95.842922000000002</v>
      </c>
      <c r="J1036">
        <v>0</v>
      </c>
      <c r="K1036">
        <v>0</v>
      </c>
      <c r="L1036">
        <v>0</v>
      </c>
      <c r="M1036">
        <v>8.3333000000000004E-2</v>
      </c>
      <c r="N1036">
        <v>1</v>
      </c>
      <c r="O1036">
        <v>0</v>
      </c>
      <c r="P1036">
        <v>9500</v>
      </c>
      <c r="Q1036">
        <v>8.4004800000000003E-4</v>
      </c>
      <c r="R1036">
        <v>198.01447099999999</v>
      </c>
      <c r="S1036">
        <v>165.09199699999999</v>
      </c>
      <c r="T1036">
        <v>1.1994189580000001</v>
      </c>
      <c r="U1036">
        <v>0</v>
      </c>
      <c r="V1036">
        <v>12</v>
      </c>
      <c r="W1036">
        <v>3</v>
      </c>
    </row>
    <row r="1037" spans="1:23">
      <c r="A1037" t="s">
        <v>1113</v>
      </c>
      <c r="B1037">
        <v>4677.2429359999996</v>
      </c>
      <c r="C1037">
        <v>1</v>
      </c>
      <c r="D1037">
        <v>125</v>
      </c>
      <c r="E1037">
        <v>12.5</v>
      </c>
      <c r="F1037">
        <v>0</v>
      </c>
      <c r="G1037">
        <v>125</v>
      </c>
      <c r="H1037">
        <v>2406.2299240000002</v>
      </c>
      <c r="I1037">
        <v>401.03832069999999</v>
      </c>
      <c r="J1037">
        <v>0.58333299999999999</v>
      </c>
      <c r="K1037">
        <v>0</v>
      </c>
      <c r="L1037">
        <v>0.5</v>
      </c>
      <c r="M1037">
        <v>0.5</v>
      </c>
      <c r="N1037">
        <v>6</v>
      </c>
      <c r="O1037">
        <v>10</v>
      </c>
      <c r="P1037">
        <v>5000</v>
      </c>
      <c r="Q1037">
        <v>0.935448587</v>
      </c>
      <c r="R1037">
        <v>1087.8666490000001</v>
      </c>
      <c r="S1037">
        <v>1092.7374359999999</v>
      </c>
      <c r="T1037">
        <v>0.99554258200000001</v>
      </c>
      <c r="U1037">
        <v>0</v>
      </c>
      <c r="V1037">
        <v>12</v>
      </c>
      <c r="W1037">
        <v>9</v>
      </c>
    </row>
    <row r="1038" spans="1:23">
      <c r="A1038" t="s">
        <v>1114</v>
      </c>
      <c r="B1038">
        <v>1095.2759599999999</v>
      </c>
      <c r="C1038">
        <v>1</v>
      </c>
      <c r="D1038">
        <v>119</v>
      </c>
      <c r="E1038">
        <v>119</v>
      </c>
      <c r="F1038">
        <v>119</v>
      </c>
      <c r="G1038">
        <v>0</v>
      </c>
      <c r="H1038">
        <v>54.739913000000001</v>
      </c>
      <c r="I1038">
        <v>18.246637669999998</v>
      </c>
      <c r="J1038">
        <v>8.3333000000000004E-2</v>
      </c>
      <c r="K1038">
        <v>8.3333000000000004E-2</v>
      </c>
      <c r="L1038">
        <v>0</v>
      </c>
      <c r="M1038">
        <v>0.25</v>
      </c>
      <c r="N1038">
        <v>3</v>
      </c>
      <c r="O1038">
        <v>1</v>
      </c>
      <c r="P1038">
        <v>1200</v>
      </c>
      <c r="Q1038">
        <v>0.91272996699999998</v>
      </c>
      <c r="R1038">
        <v>365.05304999999998</v>
      </c>
      <c r="S1038">
        <v>540.656023</v>
      </c>
      <c r="T1038">
        <v>0.67520389000000003</v>
      </c>
      <c r="U1038">
        <v>0</v>
      </c>
      <c r="V1038">
        <v>12</v>
      </c>
      <c r="W1038">
        <v>9</v>
      </c>
    </row>
    <row r="1039" spans="1:23">
      <c r="A1039" t="s">
        <v>1115</v>
      </c>
      <c r="B1039">
        <v>6432.6858920000004</v>
      </c>
      <c r="C1039">
        <v>1</v>
      </c>
      <c r="D1039">
        <v>0</v>
      </c>
      <c r="E1039">
        <v>0</v>
      </c>
      <c r="F1039">
        <v>0</v>
      </c>
      <c r="G1039">
        <v>0</v>
      </c>
      <c r="H1039">
        <v>3249.062265</v>
      </c>
      <c r="I1039">
        <v>203.0663916</v>
      </c>
      <c r="J1039">
        <v>0</v>
      </c>
      <c r="K1039">
        <v>0</v>
      </c>
      <c r="L1039">
        <v>0</v>
      </c>
      <c r="M1039">
        <v>0.5</v>
      </c>
      <c r="N1039">
        <v>16</v>
      </c>
      <c r="O1039">
        <v>0</v>
      </c>
      <c r="P1039">
        <v>7000</v>
      </c>
      <c r="Q1039">
        <v>0.91895512700000004</v>
      </c>
      <c r="R1039">
        <v>1549.916395</v>
      </c>
      <c r="S1039">
        <v>2295.2197350000001</v>
      </c>
      <c r="T1039">
        <v>0.67528018000000001</v>
      </c>
      <c r="U1039">
        <v>0</v>
      </c>
      <c r="V1039">
        <v>12</v>
      </c>
      <c r="W1039">
        <v>3</v>
      </c>
    </row>
    <row r="1040" spans="1:23">
      <c r="A1040" t="s">
        <v>1116</v>
      </c>
      <c r="B1040">
        <v>328.24297100000001</v>
      </c>
      <c r="C1040">
        <v>1</v>
      </c>
      <c r="D1040">
        <v>1555.66</v>
      </c>
      <c r="E1040">
        <v>59.833076920000003</v>
      </c>
      <c r="F1040">
        <v>1023.9</v>
      </c>
      <c r="G1040">
        <v>531.76</v>
      </c>
      <c r="H1040">
        <v>0</v>
      </c>
      <c r="I1040">
        <v>0</v>
      </c>
      <c r="J1040">
        <v>1</v>
      </c>
      <c r="K1040">
        <v>0.25</v>
      </c>
      <c r="L1040">
        <v>1</v>
      </c>
      <c r="M1040">
        <v>0</v>
      </c>
      <c r="N1040">
        <v>0</v>
      </c>
      <c r="O1040">
        <v>26</v>
      </c>
      <c r="P1040">
        <v>3500</v>
      </c>
      <c r="Q1040">
        <v>9.3783705999999994E-2</v>
      </c>
      <c r="R1040">
        <v>1052.2759040000001</v>
      </c>
      <c r="S1040">
        <v>206.423078</v>
      </c>
      <c r="T1040">
        <v>5.0976659890000002</v>
      </c>
      <c r="U1040">
        <v>0</v>
      </c>
      <c r="V1040">
        <v>12</v>
      </c>
      <c r="W1040">
        <v>9</v>
      </c>
    </row>
    <row r="1041" spans="1:23">
      <c r="A1041" t="s">
        <v>1117</v>
      </c>
      <c r="B1041">
        <v>448.78872799999999</v>
      </c>
      <c r="C1041">
        <v>1</v>
      </c>
      <c r="D1041">
        <v>32.380000000000003</v>
      </c>
      <c r="E1041">
        <v>32.380000000000003</v>
      </c>
      <c r="F1041">
        <v>32.380000000000003</v>
      </c>
      <c r="G1041">
        <v>0</v>
      </c>
      <c r="H1041">
        <v>545.64270699999997</v>
      </c>
      <c r="I1041">
        <v>272.82135349999999</v>
      </c>
      <c r="J1041">
        <v>8.3333000000000004E-2</v>
      </c>
      <c r="K1041">
        <v>8.3333000000000004E-2</v>
      </c>
      <c r="L1041">
        <v>0</v>
      </c>
      <c r="M1041">
        <v>8.3333000000000004E-2</v>
      </c>
      <c r="N1041">
        <v>2</v>
      </c>
      <c r="O1041">
        <v>1</v>
      </c>
      <c r="P1041">
        <v>5000</v>
      </c>
      <c r="Q1041">
        <v>8.9757745999999999E-2</v>
      </c>
      <c r="R1041">
        <v>0</v>
      </c>
      <c r="U1041">
        <v>0</v>
      </c>
      <c r="V1041">
        <v>12</v>
      </c>
      <c r="W1041">
        <v>9</v>
      </c>
    </row>
    <row r="1042" spans="1:23">
      <c r="A1042" t="s">
        <v>1118</v>
      </c>
      <c r="B1042">
        <v>209.178326</v>
      </c>
      <c r="C1042">
        <v>0.5</v>
      </c>
      <c r="D1042">
        <v>34</v>
      </c>
      <c r="E1042">
        <v>11.33333333</v>
      </c>
      <c r="F1042">
        <v>19</v>
      </c>
      <c r="G1042">
        <v>15</v>
      </c>
      <c r="H1042">
        <v>0</v>
      </c>
      <c r="I1042">
        <v>0</v>
      </c>
      <c r="J1042">
        <v>0.5</v>
      </c>
      <c r="K1042">
        <v>0.16666700000000001</v>
      </c>
      <c r="L1042">
        <v>0.16666700000000001</v>
      </c>
      <c r="M1042">
        <v>0</v>
      </c>
      <c r="N1042">
        <v>0</v>
      </c>
      <c r="O1042">
        <v>3</v>
      </c>
      <c r="P1042">
        <v>6000</v>
      </c>
      <c r="Q1042">
        <v>3.4863053999999997E-2</v>
      </c>
      <c r="R1042">
        <v>635.90969500000006</v>
      </c>
      <c r="S1042">
        <v>81.198552000000007</v>
      </c>
      <c r="T1042">
        <v>7.8315398409999997</v>
      </c>
      <c r="U1042">
        <v>0</v>
      </c>
      <c r="V1042">
        <v>6</v>
      </c>
      <c r="W1042">
        <v>9</v>
      </c>
    </row>
    <row r="1043" spans="1:23">
      <c r="A1043" t="s">
        <v>1119</v>
      </c>
      <c r="B1043">
        <v>1463.302373</v>
      </c>
      <c r="C1043">
        <v>0.272727</v>
      </c>
      <c r="D1043">
        <v>0</v>
      </c>
      <c r="E1043">
        <v>0</v>
      </c>
      <c r="F1043">
        <v>0</v>
      </c>
      <c r="G1043">
        <v>0</v>
      </c>
      <c r="H1043">
        <v>586.02923999999996</v>
      </c>
      <c r="I1043">
        <v>586.02923999999996</v>
      </c>
      <c r="J1043">
        <v>0</v>
      </c>
      <c r="K1043">
        <v>0</v>
      </c>
      <c r="L1043">
        <v>0</v>
      </c>
      <c r="M1043">
        <v>8.3333000000000004E-2</v>
      </c>
      <c r="N1043">
        <v>1</v>
      </c>
      <c r="O1043">
        <v>0</v>
      </c>
      <c r="P1043">
        <v>17000</v>
      </c>
      <c r="Q1043">
        <v>8.6076609999999998E-2</v>
      </c>
      <c r="R1043">
        <v>17194.627560000001</v>
      </c>
      <c r="S1043">
        <v>968.60379499999999</v>
      </c>
      <c r="T1043">
        <v>17.751972120000001</v>
      </c>
      <c r="U1043">
        <v>0.25</v>
      </c>
      <c r="V1043">
        <v>12</v>
      </c>
      <c r="W1043">
        <v>3</v>
      </c>
    </row>
    <row r="1044" spans="1:23">
      <c r="A1044" t="s">
        <v>1120</v>
      </c>
      <c r="B1044">
        <v>7024.2691789999999</v>
      </c>
      <c r="C1044">
        <v>1</v>
      </c>
      <c r="D1044">
        <v>130.4</v>
      </c>
      <c r="E1044">
        <v>32.6</v>
      </c>
      <c r="F1044">
        <v>0</v>
      </c>
      <c r="G1044">
        <v>130.4</v>
      </c>
      <c r="H1044">
        <v>1916.5345649999999</v>
      </c>
      <c r="I1044">
        <v>1916.5345649999999</v>
      </c>
      <c r="J1044">
        <v>0.33333299999999999</v>
      </c>
      <c r="K1044">
        <v>0</v>
      </c>
      <c r="L1044">
        <v>0.25</v>
      </c>
      <c r="M1044">
        <v>8.3333000000000004E-2</v>
      </c>
      <c r="N1044">
        <v>1</v>
      </c>
      <c r="O1044">
        <v>4</v>
      </c>
      <c r="P1044">
        <v>10200</v>
      </c>
      <c r="Q1044">
        <v>0.68865384100000004</v>
      </c>
      <c r="R1044">
        <v>0</v>
      </c>
      <c r="U1044">
        <v>0</v>
      </c>
      <c r="V1044">
        <v>12</v>
      </c>
      <c r="W1044">
        <v>9</v>
      </c>
    </row>
    <row r="1045" spans="1:23">
      <c r="A1045" t="s">
        <v>1121</v>
      </c>
      <c r="B1045">
        <v>68.690623000000002</v>
      </c>
      <c r="C1045">
        <v>1</v>
      </c>
      <c r="D1045">
        <v>734.37</v>
      </c>
      <c r="E1045">
        <v>24.478999999999999</v>
      </c>
      <c r="F1045">
        <v>59</v>
      </c>
      <c r="G1045">
        <v>675.37</v>
      </c>
      <c r="H1045">
        <v>0</v>
      </c>
      <c r="I1045">
        <v>0</v>
      </c>
      <c r="J1045">
        <v>1</v>
      </c>
      <c r="K1045">
        <v>8.3333000000000004E-2</v>
      </c>
      <c r="L1045">
        <v>1</v>
      </c>
      <c r="M1045">
        <v>0</v>
      </c>
      <c r="N1045">
        <v>0</v>
      </c>
      <c r="O1045">
        <v>30</v>
      </c>
      <c r="P1045">
        <v>10500</v>
      </c>
      <c r="Q1045">
        <v>6.5419639999999999E-3</v>
      </c>
      <c r="R1045">
        <v>837.51780599999995</v>
      </c>
      <c r="S1045">
        <v>178.75203999999999</v>
      </c>
      <c r="T1045">
        <v>4.6853608270000002</v>
      </c>
      <c r="U1045">
        <v>0.75</v>
      </c>
      <c r="V1045">
        <v>12</v>
      </c>
      <c r="W1045">
        <v>9</v>
      </c>
    </row>
    <row r="1046" spans="1:23">
      <c r="A1046" t="s">
        <v>1122</v>
      </c>
      <c r="B1046">
        <v>1268.144319</v>
      </c>
      <c r="C1046">
        <v>1</v>
      </c>
      <c r="D1046">
        <v>0</v>
      </c>
      <c r="E1046">
        <v>0</v>
      </c>
      <c r="F1046">
        <v>0</v>
      </c>
      <c r="G1046">
        <v>0</v>
      </c>
      <c r="H1046">
        <v>1331.166485</v>
      </c>
      <c r="I1046">
        <v>266.23329699999999</v>
      </c>
      <c r="J1046">
        <v>0</v>
      </c>
      <c r="K1046">
        <v>0</v>
      </c>
      <c r="L1046">
        <v>0</v>
      </c>
      <c r="M1046">
        <v>0.42857099999999998</v>
      </c>
      <c r="N1046">
        <v>5</v>
      </c>
      <c r="O1046">
        <v>0</v>
      </c>
      <c r="P1046">
        <v>1500</v>
      </c>
      <c r="Q1046">
        <v>0.84542954599999998</v>
      </c>
      <c r="R1046">
        <v>499.96128599999997</v>
      </c>
      <c r="S1046">
        <v>206.73710700000001</v>
      </c>
      <c r="T1046">
        <v>2.4183432439999999</v>
      </c>
      <c r="U1046">
        <v>0</v>
      </c>
      <c r="V1046">
        <v>7</v>
      </c>
      <c r="W1046">
        <v>3</v>
      </c>
    </row>
    <row r="1047" spans="1:23">
      <c r="A1047" t="s">
        <v>1123</v>
      </c>
      <c r="B1047">
        <v>28.329892000000001</v>
      </c>
      <c r="C1047">
        <v>1</v>
      </c>
      <c r="D1047">
        <v>292.58999999999997</v>
      </c>
      <c r="E1047">
        <v>24.3825</v>
      </c>
      <c r="F1047">
        <v>292.58999999999997</v>
      </c>
      <c r="G1047">
        <v>0</v>
      </c>
      <c r="H1047">
        <v>0</v>
      </c>
      <c r="I1047">
        <v>0</v>
      </c>
      <c r="J1047">
        <v>1</v>
      </c>
      <c r="K1047">
        <v>1</v>
      </c>
      <c r="L1047">
        <v>0</v>
      </c>
      <c r="M1047">
        <v>0</v>
      </c>
      <c r="N1047">
        <v>0</v>
      </c>
      <c r="O1047">
        <v>12</v>
      </c>
      <c r="P1047">
        <v>5000</v>
      </c>
      <c r="Q1047">
        <v>5.6659780000000003E-3</v>
      </c>
      <c r="R1047">
        <v>0</v>
      </c>
      <c r="U1047">
        <v>0</v>
      </c>
      <c r="V1047">
        <v>12</v>
      </c>
      <c r="W1047">
        <v>2</v>
      </c>
    </row>
    <row r="1048" spans="1:23">
      <c r="A1048" t="s">
        <v>1124</v>
      </c>
      <c r="B1048">
        <v>140.34933599999999</v>
      </c>
      <c r="C1048">
        <v>0.36363600000000001</v>
      </c>
      <c r="D1048">
        <v>1042.52</v>
      </c>
      <c r="E1048">
        <v>1042.52</v>
      </c>
      <c r="F1048">
        <v>1042.52</v>
      </c>
      <c r="G1048">
        <v>0</v>
      </c>
      <c r="H1048">
        <v>0</v>
      </c>
      <c r="I1048">
        <v>0</v>
      </c>
      <c r="J1048">
        <v>8.3333000000000004E-2</v>
      </c>
      <c r="K1048">
        <v>8.3333000000000004E-2</v>
      </c>
      <c r="L1048">
        <v>0</v>
      </c>
      <c r="M1048">
        <v>0</v>
      </c>
      <c r="N1048">
        <v>0</v>
      </c>
      <c r="O1048">
        <v>1</v>
      </c>
      <c r="P1048">
        <v>6000</v>
      </c>
      <c r="Q1048">
        <v>2.3391556000000001E-2</v>
      </c>
      <c r="R1048">
        <v>3212.6470610000001</v>
      </c>
      <c r="S1048">
        <v>260.06674099999998</v>
      </c>
      <c r="T1048">
        <v>12.353163840000001</v>
      </c>
      <c r="U1048">
        <v>0.5</v>
      </c>
      <c r="V1048">
        <v>12</v>
      </c>
      <c r="W1048">
        <v>2</v>
      </c>
    </row>
    <row r="1049" spans="1:23">
      <c r="A1049" t="s">
        <v>1125</v>
      </c>
      <c r="B1049">
        <v>1838.106824</v>
      </c>
      <c r="C1049">
        <v>1</v>
      </c>
      <c r="D1049">
        <v>2682.25</v>
      </c>
      <c r="E1049">
        <v>167.640625</v>
      </c>
      <c r="F1049">
        <v>2632.4</v>
      </c>
      <c r="G1049">
        <v>49.85</v>
      </c>
      <c r="H1049">
        <v>188.36823999999999</v>
      </c>
      <c r="I1049">
        <v>188.36823999999999</v>
      </c>
      <c r="J1049">
        <v>1</v>
      </c>
      <c r="K1049">
        <v>1</v>
      </c>
      <c r="L1049">
        <v>8.3333000000000004E-2</v>
      </c>
      <c r="M1049">
        <v>8.3333000000000004E-2</v>
      </c>
      <c r="N1049">
        <v>1</v>
      </c>
      <c r="O1049">
        <v>16</v>
      </c>
      <c r="P1049">
        <v>4500</v>
      </c>
      <c r="Q1049">
        <v>0.40846818299999998</v>
      </c>
      <c r="R1049">
        <v>1891.062946</v>
      </c>
      <c r="S1049">
        <v>429.69737199999997</v>
      </c>
      <c r="T1049">
        <v>4.400918109</v>
      </c>
      <c r="U1049">
        <v>0</v>
      </c>
      <c r="V1049">
        <v>12</v>
      </c>
      <c r="W1049">
        <v>9</v>
      </c>
    </row>
    <row r="1050" spans="1:23">
      <c r="A1050" t="s">
        <v>1126</v>
      </c>
      <c r="B1050">
        <v>1688.5340779999999</v>
      </c>
      <c r="C1050">
        <v>1</v>
      </c>
      <c r="D1050">
        <v>280</v>
      </c>
      <c r="E1050">
        <v>93.333333330000002</v>
      </c>
      <c r="F1050">
        <v>280</v>
      </c>
      <c r="G1050">
        <v>0</v>
      </c>
      <c r="H1050">
        <v>49.117804</v>
      </c>
      <c r="I1050">
        <v>49.117804</v>
      </c>
      <c r="J1050">
        <v>0.16666700000000001</v>
      </c>
      <c r="K1050">
        <v>0.16666700000000001</v>
      </c>
      <c r="L1050">
        <v>0</v>
      </c>
      <c r="M1050">
        <v>8.3333000000000004E-2</v>
      </c>
      <c r="N1050">
        <v>1</v>
      </c>
      <c r="O1050">
        <v>3</v>
      </c>
      <c r="P1050">
        <v>1800</v>
      </c>
      <c r="Q1050">
        <v>0.93807448800000004</v>
      </c>
      <c r="R1050">
        <v>547.98265700000002</v>
      </c>
      <c r="S1050">
        <v>664.58530199999996</v>
      </c>
      <c r="T1050">
        <v>0.82454826400000003</v>
      </c>
      <c r="U1050">
        <v>0</v>
      </c>
      <c r="V1050">
        <v>12</v>
      </c>
      <c r="W1050">
        <v>9</v>
      </c>
    </row>
    <row r="1051" spans="1:23">
      <c r="A1051" t="s">
        <v>1127</v>
      </c>
      <c r="B1051">
        <v>1048.0671709999999</v>
      </c>
      <c r="C1051">
        <v>1</v>
      </c>
      <c r="D1051">
        <v>0</v>
      </c>
      <c r="E1051">
        <v>0</v>
      </c>
      <c r="F1051">
        <v>0</v>
      </c>
      <c r="G1051">
        <v>0</v>
      </c>
      <c r="H1051">
        <v>158.34764699999999</v>
      </c>
      <c r="I1051">
        <v>52.782549000000003</v>
      </c>
      <c r="J1051">
        <v>0</v>
      </c>
      <c r="K1051">
        <v>0</v>
      </c>
      <c r="L1051">
        <v>0</v>
      </c>
      <c r="M1051">
        <v>0.25</v>
      </c>
      <c r="N1051">
        <v>3</v>
      </c>
      <c r="O1051">
        <v>0</v>
      </c>
      <c r="P1051">
        <v>1200</v>
      </c>
      <c r="Q1051">
        <v>0.873389309</v>
      </c>
      <c r="R1051">
        <v>369.89595200000002</v>
      </c>
      <c r="S1051">
        <v>281.091657</v>
      </c>
      <c r="T1051">
        <v>1.31592647</v>
      </c>
      <c r="U1051">
        <v>0</v>
      </c>
      <c r="V1051">
        <v>12</v>
      </c>
      <c r="W1051">
        <v>3</v>
      </c>
    </row>
    <row r="1052" spans="1:23">
      <c r="A1052" t="s">
        <v>1128</v>
      </c>
      <c r="B1052">
        <v>4862.6415859999997</v>
      </c>
      <c r="C1052">
        <v>1</v>
      </c>
      <c r="D1052">
        <v>1302.3699999999999</v>
      </c>
      <c r="E1052">
        <v>144.7077778</v>
      </c>
      <c r="F1052">
        <v>1302.3699999999999</v>
      </c>
      <c r="G1052">
        <v>0</v>
      </c>
      <c r="H1052">
        <v>1279.6290120000001</v>
      </c>
      <c r="I1052">
        <v>426.543004</v>
      </c>
      <c r="J1052">
        <v>0.5</v>
      </c>
      <c r="K1052">
        <v>0.5</v>
      </c>
      <c r="L1052">
        <v>0</v>
      </c>
      <c r="M1052">
        <v>0.25</v>
      </c>
      <c r="N1052">
        <v>3</v>
      </c>
      <c r="O1052">
        <v>9</v>
      </c>
      <c r="P1052">
        <v>6000</v>
      </c>
      <c r="Q1052">
        <v>0.81044026400000002</v>
      </c>
      <c r="R1052">
        <v>1723.4321540000001</v>
      </c>
      <c r="S1052">
        <v>1836.6028960000001</v>
      </c>
      <c r="T1052">
        <v>0.93838039699999998</v>
      </c>
      <c r="U1052">
        <v>0</v>
      </c>
      <c r="V1052">
        <v>12</v>
      </c>
      <c r="W1052">
        <v>9</v>
      </c>
    </row>
    <row r="1053" spans="1:23">
      <c r="A1053" t="s">
        <v>1129</v>
      </c>
      <c r="B1053">
        <v>554.28979100000004</v>
      </c>
      <c r="C1053">
        <v>1</v>
      </c>
      <c r="D1053">
        <v>90</v>
      </c>
      <c r="E1053">
        <v>90</v>
      </c>
      <c r="F1053">
        <v>90</v>
      </c>
      <c r="G1053">
        <v>0</v>
      </c>
      <c r="H1053">
        <v>0</v>
      </c>
      <c r="I1053">
        <v>0</v>
      </c>
      <c r="J1053">
        <v>8.3333000000000004E-2</v>
      </c>
      <c r="K1053">
        <v>8.3333000000000004E-2</v>
      </c>
      <c r="L1053">
        <v>0</v>
      </c>
      <c r="M1053">
        <v>0</v>
      </c>
      <c r="N1053">
        <v>0</v>
      </c>
      <c r="O1053">
        <v>1</v>
      </c>
      <c r="P1053">
        <v>7000</v>
      </c>
      <c r="Q1053">
        <v>7.9184255999999995E-2</v>
      </c>
      <c r="R1053">
        <v>414.11746299999999</v>
      </c>
      <c r="S1053">
        <v>189.97916900000001</v>
      </c>
      <c r="T1053">
        <v>2.179804582</v>
      </c>
      <c r="U1053">
        <v>0</v>
      </c>
      <c r="V1053">
        <v>12</v>
      </c>
      <c r="W1053">
        <v>2</v>
      </c>
    </row>
    <row r="1054" spans="1:23">
      <c r="A1054" t="s">
        <v>1130</v>
      </c>
      <c r="B1054">
        <v>65.645185999999995</v>
      </c>
      <c r="C1054">
        <v>0.54545500000000002</v>
      </c>
      <c r="D1054">
        <v>735.69</v>
      </c>
      <c r="E1054">
        <v>45.980625000000003</v>
      </c>
      <c r="F1054">
        <v>85.5</v>
      </c>
      <c r="G1054">
        <v>650.19000000000005</v>
      </c>
      <c r="H1054">
        <v>0</v>
      </c>
      <c r="I1054">
        <v>0</v>
      </c>
      <c r="J1054">
        <v>0.5</v>
      </c>
      <c r="K1054">
        <v>8.3333000000000004E-2</v>
      </c>
      <c r="L1054">
        <v>0.41666700000000001</v>
      </c>
      <c r="M1054">
        <v>0</v>
      </c>
      <c r="N1054">
        <v>0</v>
      </c>
      <c r="O1054">
        <v>16</v>
      </c>
      <c r="P1054">
        <v>3000</v>
      </c>
      <c r="Q1054">
        <v>2.1881728999999999E-2</v>
      </c>
      <c r="R1054">
        <v>1302.778971</v>
      </c>
      <c r="S1054">
        <v>140.75169099999999</v>
      </c>
      <c r="T1054">
        <v>9.2558672780000002</v>
      </c>
      <c r="U1054">
        <v>1</v>
      </c>
      <c r="V1054">
        <v>12</v>
      </c>
      <c r="W1054">
        <v>9</v>
      </c>
    </row>
    <row r="1055" spans="1:23">
      <c r="A1055" t="s">
        <v>1131</v>
      </c>
      <c r="B1055">
        <v>1389.5985969999999</v>
      </c>
      <c r="C1055">
        <v>1</v>
      </c>
      <c r="D1055">
        <v>6058.03</v>
      </c>
      <c r="E1055">
        <v>116.5005769</v>
      </c>
      <c r="F1055">
        <v>3391.88</v>
      </c>
      <c r="G1055">
        <v>2666.15</v>
      </c>
      <c r="H1055">
        <v>3517.9477400000001</v>
      </c>
      <c r="I1055">
        <v>586.32462329999998</v>
      </c>
      <c r="J1055">
        <v>1</v>
      </c>
      <c r="K1055">
        <v>0.16666700000000001</v>
      </c>
      <c r="L1055">
        <v>1</v>
      </c>
      <c r="M1055">
        <v>0.25</v>
      </c>
      <c r="N1055">
        <v>6</v>
      </c>
      <c r="O1055">
        <v>52</v>
      </c>
      <c r="P1055">
        <v>4000</v>
      </c>
      <c r="Q1055">
        <v>0.34739964899999998</v>
      </c>
      <c r="R1055">
        <v>6528.8297030000003</v>
      </c>
      <c r="S1055">
        <v>550.97114699999997</v>
      </c>
      <c r="T1055">
        <v>11.84967623</v>
      </c>
      <c r="U1055">
        <v>0</v>
      </c>
      <c r="V1055">
        <v>12</v>
      </c>
      <c r="W1055">
        <v>9</v>
      </c>
    </row>
    <row r="1056" spans="1:23">
      <c r="A1056" t="s">
        <v>1132</v>
      </c>
      <c r="B1056">
        <v>230.161419</v>
      </c>
      <c r="C1056">
        <v>0.88888900000000004</v>
      </c>
      <c r="D1056">
        <v>750.05</v>
      </c>
      <c r="E1056">
        <v>107.15</v>
      </c>
      <c r="F1056">
        <v>160.05000000000001</v>
      </c>
      <c r="G1056">
        <v>590</v>
      </c>
      <c r="H1056">
        <v>0</v>
      </c>
      <c r="I1056">
        <v>0</v>
      </c>
      <c r="J1056">
        <v>0.66666700000000001</v>
      </c>
      <c r="K1056">
        <v>0.111111</v>
      </c>
      <c r="L1056">
        <v>0.55555600000000005</v>
      </c>
      <c r="M1056">
        <v>0</v>
      </c>
      <c r="N1056">
        <v>0</v>
      </c>
      <c r="O1056">
        <v>7</v>
      </c>
      <c r="P1056">
        <v>14000</v>
      </c>
      <c r="Q1056">
        <v>1.6440100999999999E-2</v>
      </c>
      <c r="R1056">
        <v>1207.021598</v>
      </c>
      <c r="S1056">
        <v>116.53146700000001</v>
      </c>
      <c r="T1056">
        <v>10.357902709999999</v>
      </c>
      <c r="U1056">
        <v>0</v>
      </c>
      <c r="V1056">
        <v>9</v>
      </c>
      <c r="W1056">
        <v>9</v>
      </c>
    </row>
    <row r="1057" spans="1:23">
      <c r="A1057" t="s">
        <v>1133</v>
      </c>
      <c r="B1057">
        <v>56.536572</v>
      </c>
      <c r="C1057">
        <v>1</v>
      </c>
      <c r="D1057">
        <v>499.92</v>
      </c>
      <c r="E1057">
        <v>41.66</v>
      </c>
      <c r="F1057">
        <v>0</v>
      </c>
      <c r="G1057">
        <v>499.92</v>
      </c>
      <c r="H1057">
        <v>0</v>
      </c>
      <c r="I1057">
        <v>0</v>
      </c>
      <c r="J1057">
        <v>1</v>
      </c>
      <c r="K1057">
        <v>0</v>
      </c>
      <c r="L1057">
        <v>1</v>
      </c>
      <c r="M1057">
        <v>0</v>
      </c>
      <c r="N1057">
        <v>0</v>
      </c>
      <c r="O1057">
        <v>12</v>
      </c>
      <c r="P1057">
        <v>3000</v>
      </c>
      <c r="Q1057">
        <v>1.8845523999999999E-2</v>
      </c>
      <c r="R1057">
        <v>496.55186200000003</v>
      </c>
      <c r="S1057">
        <v>194.50284500000001</v>
      </c>
      <c r="T1057">
        <v>2.5529285289999999</v>
      </c>
      <c r="U1057">
        <v>0.41666700000000001</v>
      </c>
      <c r="V1057">
        <v>12</v>
      </c>
      <c r="W1057">
        <v>1</v>
      </c>
    </row>
    <row r="1058" spans="1:23">
      <c r="A1058" t="s">
        <v>1134</v>
      </c>
      <c r="B1058">
        <v>39.376179999999998</v>
      </c>
      <c r="C1058">
        <v>1</v>
      </c>
      <c r="D1058">
        <v>256.5</v>
      </c>
      <c r="E1058">
        <v>28.5</v>
      </c>
      <c r="F1058">
        <v>0</v>
      </c>
      <c r="G1058">
        <v>256.5</v>
      </c>
      <c r="H1058">
        <v>0</v>
      </c>
      <c r="I1058">
        <v>0</v>
      </c>
      <c r="J1058">
        <v>0.75</v>
      </c>
      <c r="K1058">
        <v>0</v>
      </c>
      <c r="L1058">
        <v>0.66666700000000001</v>
      </c>
      <c r="M1058">
        <v>0</v>
      </c>
      <c r="N1058">
        <v>0</v>
      </c>
      <c r="O1058">
        <v>9</v>
      </c>
      <c r="P1058">
        <v>1200</v>
      </c>
      <c r="Q1058">
        <v>3.2813482999999997E-2</v>
      </c>
      <c r="R1058">
        <v>164.37267</v>
      </c>
      <c r="S1058">
        <v>131.106729</v>
      </c>
      <c r="T1058">
        <v>1.2537317589999999</v>
      </c>
      <c r="U1058">
        <v>0.16666700000000001</v>
      </c>
      <c r="V1058">
        <v>12</v>
      </c>
      <c r="W1058">
        <v>1</v>
      </c>
    </row>
    <row r="1059" spans="1:23">
      <c r="A1059" t="s">
        <v>1135</v>
      </c>
      <c r="B1059">
        <v>52.0899</v>
      </c>
      <c r="C1059">
        <v>0.72727299999999995</v>
      </c>
      <c r="D1059">
        <v>230.15</v>
      </c>
      <c r="E1059">
        <v>19.179166670000001</v>
      </c>
      <c r="F1059">
        <v>230.15</v>
      </c>
      <c r="G1059">
        <v>0</v>
      </c>
      <c r="H1059">
        <v>0</v>
      </c>
      <c r="I1059">
        <v>0</v>
      </c>
      <c r="J1059">
        <v>1</v>
      </c>
      <c r="K1059">
        <v>1</v>
      </c>
      <c r="L1059">
        <v>0</v>
      </c>
      <c r="M1059">
        <v>0</v>
      </c>
      <c r="N1059">
        <v>0</v>
      </c>
      <c r="O1059">
        <v>12</v>
      </c>
      <c r="P1059">
        <v>1600</v>
      </c>
      <c r="Q1059">
        <v>3.2556188E-2</v>
      </c>
      <c r="R1059">
        <v>0</v>
      </c>
      <c r="U1059">
        <v>0</v>
      </c>
      <c r="V1059">
        <v>12</v>
      </c>
      <c r="W1059">
        <v>2</v>
      </c>
    </row>
    <row r="1060" spans="1:23">
      <c r="A1060" t="s">
        <v>1136</v>
      </c>
      <c r="B1060">
        <v>224.93758299999999</v>
      </c>
      <c r="C1060">
        <v>1</v>
      </c>
      <c r="D1060">
        <v>1956.8</v>
      </c>
      <c r="E1060">
        <v>63.122580650000003</v>
      </c>
      <c r="F1060">
        <v>105.8</v>
      </c>
      <c r="G1060">
        <v>1851</v>
      </c>
      <c r="H1060">
        <v>0</v>
      </c>
      <c r="I1060">
        <v>0</v>
      </c>
      <c r="J1060">
        <v>1</v>
      </c>
      <c r="K1060">
        <v>8.3333000000000004E-2</v>
      </c>
      <c r="L1060">
        <v>1</v>
      </c>
      <c r="M1060">
        <v>0</v>
      </c>
      <c r="N1060">
        <v>0</v>
      </c>
      <c r="O1060">
        <v>31</v>
      </c>
      <c r="P1060">
        <v>10000</v>
      </c>
      <c r="Q1060">
        <v>2.2493757999999999E-2</v>
      </c>
      <c r="R1060">
        <v>1908.7336110000001</v>
      </c>
      <c r="S1060">
        <v>185.37162900000001</v>
      </c>
      <c r="T1060">
        <v>10.296794719999999</v>
      </c>
      <c r="U1060">
        <v>1</v>
      </c>
      <c r="V1060">
        <v>12</v>
      </c>
      <c r="W1060">
        <v>9</v>
      </c>
    </row>
    <row r="1061" spans="1:23">
      <c r="A1061" t="s">
        <v>1137</v>
      </c>
      <c r="B1061">
        <v>8823.2842049999999</v>
      </c>
      <c r="C1061">
        <v>1</v>
      </c>
      <c r="D1061">
        <v>3719</v>
      </c>
      <c r="E1061">
        <v>60.967213110000003</v>
      </c>
      <c r="F1061">
        <v>2293.1799999999998</v>
      </c>
      <c r="G1061">
        <v>1425.82</v>
      </c>
      <c r="H1061">
        <v>29282.10915</v>
      </c>
      <c r="I1061">
        <v>1126.2349670000001</v>
      </c>
      <c r="J1061">
        <v>1</v>
      </c>
      <c r="K1061">
        <v>0.75</v>
      </c>
      <c r="L1061">
        <v>1</v>
      </c>
      <c r="M1061">
        <v>0.41666700000000001</v>
      </c>
      <c r="N1061">
        <v>26</v>
      </c>
      <c r="O1061">
        <v>61</v>
      </c>
      <c r="P1061">
        <v>15500</v>
      </c>
      <c r="Q1061">
        <v>0.56924414199999995</v>
      </c>
      <c r="R1061">
        <v>28150.97869</v>
      </c>
      <c r="S1061">
        <v>7321.639932</v>
      </c>
      <c r="T1061">
        <v>3.8449007260000001</v>
      </c>
      <c r="U1061">
        <v>8.3333000000000004E-2</v>
      </c>
      <c r="V1061">
        <v>12</v>
      </c>
      <c r="W1061">
        <v>9</v>
      </c>
    </row>
    <row r="1062" spans="1:23">
      <c r="A1062" t="s">
        <v>1138</v>
      </c>
      <c r="B1062">
        <v>1005.332554</v>
      </c>
      <c r="C1062">
        <v>1</v>
      </c>
      <c r="D1062">
        <v>0</v>
      </c>
      <c r="E1062">
        <v>0</v>
      </c>
      <c r="F1062">
        <v>0</v>
      </c>
      <c r="G1062">
        <v>0</v>
      </c>
      <c r="H1062">
        <v>19.503826</v>
      </c>
      <c r="I1062">
        <v>19.503826</v>
      </c>
      <c r="J1062">
        <v>0</v>
      </c>
      <c r="K1062">
        <v>0</v>
      </c>
      <c r="L1062">
        <v>0</v>
      </c>
      <c r="M1062">
        <v>8.3333000000000004E-2</v>
      </c>
      <c r="N1062">
        <v>1</v>
      </c>
      <c r="O1062">
        <v>0</v>
      </c>
      <c r="P1062">
        <v>1200</v>
      </c>
      <c r="Q1062">
        <v>0.83777712800000004</v>
      </c>
      <c r="R1062">
        <v>347.44673899999998</v>
      </c>
      <c r="S1062">
        <v>425.77718399999998</v>
      </c>
      <c r="T1062">
        <v>0.81602949199999997</v>
      </c>
      <c r="U1062">
        <v>0</v>
      </c>
      <c r="V1062">
        <v>12</v>
      </c>
      <c r="W1062">
        <v>3</v>
      </c>
    </row>
    <row r="1063" spans="1:23">
      <c r="A1063" t="s">
        <v>1139</v>
      </c>
      <c r="B1063">
        <v>160.85206099999999</v>
      </c>
      <c r="C1063">
        <v>0.88888900000000004</v>
      </c>
      <c r="D1063">
        <v>4704.9799999999996</v>
      </c>
      <c r="E1063">
        <v>104.5551111</v>
      </c>
      <c r="F1063">
        <v>2017.22</v>
      </c>
      <c r="G1063">
        <v>2687.76</v>
      </c>
      <c r="H1063">
        <v>0</v>
      </c>
      <c r="I1063">
        <v>0</v>
      </c>
      <c r="J1063">
        <v>0.88888900000000004</v>
      </c>
      <c r="K1063">
        <v>0.66666700000000001</v>
      </c>
      <c r="L1063">
        <v>0.77777799999999997</v>
      </c>
      <c r="M1063">
        <v>0</v>
      </c>
      <c r="N1063">
        <v>0</v>
      </c>
      <c r="O1063">
        <v>45</v>
      </c>
      <c r="P1063">
        <v>4500</v>
      </c>
      <c r="Q1063">
        <v>3.5744902000000002E-2</v>
      </c>
      <c r="R1063">
        <v>4372.5428009999996</v>
      </c>
      <c r="S1063">
        <v>129.801874</v>
      </c>
      <c r="T1063">
        <v>33.686284069999999</v>
      </c>
      <c r="U1063">
        <v>0.83333299999999999</v>
      </c>
      <c r="V1063">
        <v>9</v>
      </c>
      <c r="W1063">
        <v>9</v>
      </c>
    </row>
    <row r="1064" spans="1:23">
      <c r="A1064" t="s">
        <v>1140</v>
      </c>
      <c r="B1064">
        <v>1594.5278479999999</v>
      </c>
      <c r="C1064">
        <v>1</v>
      </c>
      <c r="D1064">
        <v>60</v>
      </c>
      <c r="E1064">
        <v>5</v>
      </c>
      <c r="F1064">
        <v>60</v>
      </c>
      <c r="G1064">
        <v>0</v>
      </c>
      <c r="H1064">
        <v>97.854365999999999</v>
      </c>
      <c r="I1064">
        <v>97.854365999999999</v>
      </c>
      <c r="J1064">
        <v>1</v>
      </c>
      <c r="K1064">
        <v>1</v>
      </c>
      <c r="L1064">
        <v>0</v>
      </c>
      <c r="M1064">
        <v>8.3333000000000004E-2</v>
      </c>
      <c r="N1064">
        <v>1</v>
      </c>
      <c r="O1064">
        <v>12</v>
      </c>
      <c r="P1064">
        <v>1800</v>
      </c>
      <c r="Q1064">
        <v>0.88584880399999999</v>
      </c>
      <c r="R1064">
        <v>422.76574099999999</v>
      </c>
      <c r="S1064">
        <v>385.39579900000001</v>
      </c>
      <c r="T1064">
        <v>1.0969651</v>
      </c>
      <c r="U1064">
        <v>0</v>
      </c>
      <c r="V1064">
        <v>12</v>
      </c>
      <c r="W1064">
        <v>9</v>
      </c>
    </row>
    <row r="1065" spans="1:23">
      <c r="A1065" t="s">
        <v>1141</v>
      </c>
      <c r="B1065">
        <v>5961.8630540000004</v>
      </c>
      <c r="C1065">
        <v>1</v>
      </c>
      <c r="D1065">
        <v>320.08</v>
      </c>
      <c r="E1065">
        <v>24.62153846</v>
      </c>
      <c r="F1065">
        <v>64.03</v>
      </c>
      <c r="G1065">
        <v>256.05</v>
      </c>
      <c r="H1065">
        <v>3134.4170039999999</v>
      </c>
      <c r="I1065">
        <v>184.3774708</v>
      </c>
      <c r="J1065">
        <v>1</v>
      </c>
      <c r="K1065">
        <v>8.3333000000000004E-2</v>
      </c>
      <c r="L1065">
        <v>0.91666700000000001</v>
      </c>
      <c r="M1065">
        <v>0.58333299999999999</v>
      </c>
      <c r="N1065">
        <v>17</v>
      </c>
      <c r="O1065">
        <v>13</v>
      </c>
      <c r="P1065">
        <v>7000</v>
      </c>
      <c r="Q1065">
        <v>0.85169472199999996</v>
      </c>
      <c r="R1065">
        <v>1894.7468269999999</v>
      </c>
      <c r="S1065">
        <v>2168.95118</v>
      </c>
      <c r="T1065">
        <v>0.87357744400000004</v>
      </c>
      <c r="U1065">
        <v>0</v>
      </c>
      <c r="V1065">
        <v>12</v>
      </c>
      <c r="W1065">
        <v>9</v>
      </c>
    </row>
    <row r="1066" spans="1:23">
      <c r="A1066" t="s">
        <v>1142</v>
      </c>
      <c r="B1066">
        <v>864.97570499999995</v>
      </c>
      <c r="C1066">
        <v>1</v>
      </c>
      <c r="D1066">
        <v>66.7</v>
      </c>
      <c r="E1066">
        <v>66.7</v>
      </c>
      <c r="F1066">
        <v>66.7</v>
      </c>
      <c r="G1066">
        <v>0</v>
      </c>
      <c r="H1066">
        <v>75.254745</v>
      </c>
      <c r="I1066">
        <v>75.254745</v>
      </c>
      <c r="J1066">
        <v>8.3333000000000004E-2</v>
      </c>
      <c r="K1066">
        <v>8.3333000000000004E-2</v>
      </c>
      <c r="L1066">
        <v>0</v>
      </c>
      <c r="M1066">
        <v>8.3333000000000004E-2</v>
      </c>
      <c r="N1066">
        <v>1</v>
      </c>
      <c r="O1066">
        <v>1</v>
      </c>
      <c r="P1066">
        <v>1000</v>
      </c>
      <c r="Q1066">
        <v>0.86497570499999998</v>
      </c>
      <c r="R1066">
        <v>413.16712699999999</v>
      </c>
      <c r="S1066">
        <v>240.51731100000001</v>
      </c>
      <c r="T1066">
        <v>1.717826984</v>
      </c>
      <c r="U1066">
        <v>0</v>
      </c>
      <c r="V1066">
        <v>12</v>
      </c>
      <c r="W1066">
        <v>9</v>
      </c>
    </row>
    <row r="1067" spans="1:23">
      <c r="A1067" t="s">
        <v>1143</v>
      </c>
      <c r="B1067">
        <v>2683.7461539999999</v>
      </c>
      <c r="C1067">
        <v>1</v>
      </c>
      <c r="D1067">
        <v>130</v>
      </c>
      <c r="E1067">
        <v>130</v>
      </c>
      <c r="F1067">
        <v>130</v>
      </c>
      <c r="G1067">
        <v>0</v>
      </c>
      <c r="H1067">
        <v>0</v>
      </c>
      <c r="I1067">
        <v>0</v>
      </c>
      <c r="J1067">
        <v>8.3333000000000004E-2</v>
      </c>
      <c r="K1067">
        <v>8.3333000000000004E-2</v>
      </c>
      <c r="L1067">
        <v>0</v>
      </c>
      <c r="M1067">
        <v>0</v>
      </c>
      <c r="N1067">
        <v>0</v>
      </c>
      <c r="O1067">
        <v>1</v>
      </c>
      <c r="P1067">
        <v>4500</v>
      </c>
      <c r="Q1067">
        <v>0.59638803399999996</v>
      </c>
      <c r="R1067">
        <v>610.42601999999999</v>
      </c>
      <c r="S1067">
        <v>891.68483200000003</v>
      </c>
      <c r="T1067">
        <v>0.684575983</v>
      </c>
      <c r="U1067">
        <v>0</v>
      </c>
      <c r="V1067">
        <v>12</v>
      </c>
      <c r="W1067">
        <v>2</v>
      </c>
    </row>
    <row r="1068" spans="1:23">
      <c r="A1068" t="s">
        <v>1144</v>
      </c>
      <c r="B1068">
        <v>6.914784</v>
      </c>
      <c r="C1068">
        <v>0.45454499999999998</v>
      </c>
      <c r="D1068">
        <v>71.400000000000006</v>
      </c>
      <c r="E1068">
        <v>35.700000000000003</v>
      </c>
      <c r="F1068">
        <v>0</v>
      </c>
      <c r="G1068">
        <v>71.400000000000006</v>
      </c>
      <c r="H1068">
        <v>0</v>
      </c>
      <c r="I1068">
        <v>0</v>
      </c>
      <c r="J1068">
        <v>0.16666700000000001</v>
      </c>
      <c r="K1068">
        <v>0</v>
      </c>
      <c r="L1068">
        <v>8.3333000000000004E-2</v>
      </c>
      <c r="M1068">
        <v>0</v>
      </c>
      <c r="N1068">
        <v>0</v>
      </c>
      <c r="O1068">
        <v>2</v>
      </c>
      <c r="P1068">
        <v>2000</v>
      </c>
      <c r="Q1068">
        <v>3.4573920000000001E-3</v>
      </c>
      <c r="R1068">
        <v>21.552510000000002</v>
      </c>
      <c r="S1068">
        <v>112.584481</v>
      </c>
      <c r="T1068">
        <v>0.19143411099999999</v>
      </c>
      <c r="U1068">
        <v>0</v>
      </c>
      <c r="V1068">
        <v>12</v>
      </c>
      <c r="W1068">
        <v>1</v>
      </c>
    </row>
    <row r="1069" spans="1:23">
      <c r="A1069" t="s">
        <v>1145</v>
      </c>
      <c r="B1069">
        <v>1747.11949</v>
      </c>
      <c r="C1069">
        <v>1</v>
      </c>
      <c r="D1069">
        <v>285.45</v>
      </c>
      <c r="E1069">
        <v>28.545000000000002</v>
      </c>
      <c r="F1069">
        <v>285.45</v>
      </c>
      <c r="G1069">
        <v>0</v>
      </c>
      <c r="H1069">
        <v>1429.4899720000001</v>
      </c>
      <c r="I1069">
        <v>204.21285309999999</v>
      </c>
      <c r="J1069">
        <v>0.33333299999999999</v>
      </c>
      <c r="K1069">
        <v>0.33333299999999999</v>
      </c>
      <c r="L1069">
        <v>0</v>
      </c>
      <c r="M1069">
        <v>0.41666700000000001</v>
      </c>
      <c r="N1069">
        <v>7</v>
      </c>
      <c r="O1069">
        <v>10</v>
      </c>
      <c r="P1069">
        <v>3000</v>
      </c>
      <c r="Q1069">
        <v>0.58237316299999997</v>
      </c>
      <c r="R1069">
        <v>420.86230899999998</v>
      </c>
      <c r="S1069">
        <v>389.63309800000002</v>
      </c>
      <c r="T1069">
        <v>1.0801503029999999</v>
      </c>
      <c r="U1069">
        <v>0</v>
      </c>
      <c r="V1069">
        <v>12</v>
      </c>
      <c r="W1069">
        <v>9</v>
      </c>
    </row>
    <row r="1070" spans="1:23">
      <c r="A1070" t="s">
        <v>1146</v>
      </c>
      <c r="B1070">
        <v>4069.5253039999998</v>
      </c>
      <c r="C1070">
        <v>1</v>
      </c>
      <c r="D1070">
        <v>259.83999999999997</v>
      </c>
      <c r="E1070">
        <v>64.959999999999994</v>
      </c>
      <c r="F1070">
        <v>211.51</v>
      </c>
      <c r="G1070">
        <v>48.33</v>
      </c>
      <c r="H1070">
        <v>1731.9584010000001</v>
      </c>
      <c r="I1070">
        <v>144.32986679999999</v>
      </c>
      <c r="J1070">
        <v>0.16666700000000001</v>
      </c>
      <c r="K1070">
        <v>0.16666700000000001</v>
      </c>
      <c r="L1070">
        <v>8.3333000000000004E-2</v>
      </c>
      <c r="M1070">
        <v>0.25</v>
      </c>
      <c r="N1070">
        <v>12</v>
      </c>
      <c r="O1070">
        <v>4</v>
      </c>
      <c r="P1070">
        <v>7500</v>
      </c>
      <c r="Q1070">
        <v>0.54260337400000003</v>
      </c>
      <c r="R1070">
        <v>1105.0276819999999</v>
      </c>
      <c r="S1070">
        <v>1586.5944930000001</v>
      </c>
      <c r="T1070">
        <v>0.69647769900000001</v>
      </c>
      <c r="U1070">
        <v>0</v>
      </c>
      <c r="V1070">
        <v>12</v>
      </c>
      <c r="W1070">
        <v>9</v>
      </c>
    </row>
    <row r="1071" spans="1:23">
      <c r="A1071" t="s">
        <v>1147</v>
      </c>
      <c r="B1071">
        <v>601.36947199999997</v>
      </c>
      <c r="C1071">
        <v>1</v>
      </c>
      <c r="D1071">
        <v>35.799999999999997</v>
      </c>
      <c r="E1071">
        <v>35.799999999999997</v>
      </c>
      <c r="F1071">
        <v>35.799999999999997</v>
      </c>
      <c r="G1071">
        <v>0</v>
      </c>
      <c r="H1071">
        <v>0</v>
      </c>
      <c r="I1071">
        <v>0</v>
      </c>
      <c r="J1071">
        <v>8.3333000000000004E-2</v>
      </c>
      <c r="K1071">
        <v>8.3333000000000004E-2</v>
      </c>
      <c r="L1071">
        <v>0</v>
      </c>
      <c r="M1071">
        <v>0</v>
      </c>
      <c r="N1071">
        <v>0</v>
      </c>
      <c r="O1071">
        <v>1</v>
      </c>
      <c r="P1071">
        <v>750</v>
      </c>
      <c r="Q1071">
        <v>0.80182596299999997</v>
      </c>
      <c r="R1071">
        <v>255.50207900000001</v>
      </c>
      <c r="S1071">
        <v>217.074658</v>
      </c>
      <c r="T1071">
        <v>1.1770239849999999</v>
      </c>
      <c r="U1071">
        <v>0</v>
      </c>
      <c r="V1071">
        <v>12</v>
      </c>
      <c r="W1071">
        <v>2</v>
      </c>
    </row>
    <row r="1072" spans="1:23">
      <c r="A1072" t="s">
        <v>1148</v>
      </c>
      <c r="B1072">
        <v>1050.92679</v>
      </c>
      <c r="C1072">
        <v>1</v>
      </c>
      <c r="D1072">
        <v>150</v>
      </c>
      <c r="E1072">
        <v>25</v>
      </c>
      <c r="F1072">
        <v>0</v>
      </c>
      <c r="G1072">
        <v>150</v>
      </c>
      <c r="H1072">
        <v>114.46279800000001</v>
      </c>
      <c r="I1072">
        <v>114.46279800000001</v>
      </c>
      <c r="J1072">
        <v>0.5</v>
      </c>
      <c r="K1072">
        <v>0</v>
      </c>
      <c r="L1072">
        <v>0.5</v>
      </c>
      <c r="M1072">
        <v>8.3333000000000004E-2</v>
      </c>
      <c r="N1072">
        <v>1</v>
      </c>
      <c r="O1072">
        <v>6</v>
      </c>
      <c r="P1072">
        <v>1000</v>
      </c>
      <c r="Q1072">
        <v>1.0509267900000001</v>
      </c>
      <c r="R1072">
        <v>238.619393</v>
      </c>
      <c r="S1072">
        <v>5303.9585969999998</v>
      </c>
      <c r="T1072">
        <v>4.4988924999999999E-2</v>
      </c>
      <c r="U1072">
        <v>0</v>
      </c>
      <c r="V1072">
        <v>12</v>
      </c>
      <c r="W1072">
        <v>9</v>
      </c>
    </row>
    <row r="1073" spans="1:23">
      <c r="A1073" t="s">
        <v>1149</v>
      </c>
      <c r="B1073">
        <v>62.635576</v>
      </c>
      <c r="C1073">
        <v>1</v>
      </c>
      <c r="D1073">
        <v>611.30999999999995</v>
      </c>
      <c r="E1073">
        <v>16.521891889999999</v>
      </c>
      <c r="F1073">
        <v>0</v>
      </c>
      <c r="G1073">
        <v>611.30999999999995</v>
      </c>
      <c r="H1073">
        <v>0</v>
      </c>
      <c r="I1073">
        <v>0</v>
      </c>
      <c r="J1073">
        <v>1</v>
      </c>
      <c r="K1073">
        <v>0</v>
      </c>
      <c r="L1073">
        <v>1</v>
      </c>
      <c r="M1073">
        <v>0</v>
      </c>
      <c r="N1073">
        <v>0</v>
      </c>
      <c r="O1073">
        <v>37</v>
      </c>
      <c r="P1073">
        <v>1500</v>
      </c>
      <c r="Q1073">
        <v>4.1757051000000003E-2</v>
      </c>
      <c r="R1073">
        <v>514.66750000000002</v>
      </c>
      <c r="S1073">
        <v>139.832021</v>
      </c>
      <c r="T1073">
        <v>3.680612612</v>
      </c>
      <c r="U1073">
        <v>0.91666700000000001</v>
      </c>
      <c r="V1073">
        <v>12</v>
      </c>
      <c r="W1073">
        <v>1</v>
      </c>
    </row>
    <row r="1074" spans="1:23">
      <c r="A1074" t="s">
        <v>1150</v>
      </c>
      <c r="B1074">
        <v>814.26940400000001</v>
      </c>
      <c r="C1074">
        <v>0.875</v>
      </c>
      <c r="D1074">
        <v>0</v>
      </c>
      <c r="E1074">
        <v>0</v>
      </c>
      <c r="F1074">
        <v>0</v>
      </c>
      <c r="G1074">
        <v>0</v>
      </c>
      <c r="H1074">
        <v>1175.3589280000001</v>
      </c>
      <c r="I1074">
        <v>1175.3589280000001</v>
      </c>
      <c r="J1074">
        <v>0</v>
      </c>
      <c r="K1074">
        <v>0</v>
      </c>
      <c r="L1074">
        <v>0</v>
      </c>
      <c r="M1074">
        <v>0.125</v>
      </c>
      <c r="N1074">
        <v>1</v>
      </c>
      <c r="O1074">
        <v>0</v>
      </c>
      <c r="P1074">
        <v>1200</v>
      </c>
      <c r="Q1074">
        <v>0.67855783700000005</v>
      </c>
      <c r="R1074">
        <v>257.18751400000002</v>
      </c>
      <c r="S1074">
        <v>205.44617700000001</v>
      </c>
      <c r="T1074">
        <v>1.251848624</v>
      </c>
      <c r="U1074">
        <v>0</v>
      </c>
      <c r="V1074">
        <v>8</v>
      </c>
      <c r="W1074">
        <v>3</v>
      </c>
    </row>
    <row r="1075" spans="1:23">
      <c r="A1075" t="s">
        <v>1151</v>
      </c>
      <c r="B1075">
        <v>1026.8744670000001</v>
      </c>
      <c r="C1075">
        <v>0.90909099999999998</v>
      </c>
      <c r="D1075">
        <v>153.96</v>
      </c>
      <c r="E1075">
        <v>76.98</v>
      </c>
      <c r="F1075">
        <v>153.96</v>
      </c>
      <c r="G1075">
        <v>0</v>
      </c>
      <c r="H1075">
        <v>0</v>
      </c>
      <c r="I1075">
        <v>0</v>
      </c>
      <c r="J1075">
        <v>8.3333000000000004E-2</v>
      </c>
      <c r="K1075">
        <v>8.3333000000000004E-2</v>
      </c>
      <c r="L1075">
        <v>0</v>
      </c>
      <c r="M1075">
        <v>0</v>
      </c>
      <c r="N1075">
        <v>0</v>
      </c>
      <c r="O1075">
        <v>2</v>
      </c>
      <c r="P1075">
        <v>8500</v>
      </c>
      <c r="Q1075">
        <v>0.120808761</v>
      </c>
      <c r="R1075">
        <v>1676.0909939999999</v>
      </c>
      <c r="S1075">
        <v>266.069794</v>
      </c>
      <c r="T1075">
        <v>6.2994410930000004</v>
      </c>
      <c r="U1075">
        <v>9.0909000000000004E-2</v>
      </c>
      <c r="V1075">
        <v>12</v>
      </c>
      <c r="W1075">
        <v>2</v>
      </c>
    </row>
    <row r="1076" spans="1:23">
      <c r="A1076" t="s">
        <v>1152</v>
      </c>
      <c r="B1076">
        <v>42.125650999999998</v>
      </c>
      <c r="C1076">
        <v>0.63636400000000004</v>
      </c>
      <c r="D1076">
        <v>453.89</v>
      </c>
      <c r="E1076">
        <v>151.2966667</v>
      </c>
      <c r="F1076">
        <v>453.89</v>
      </c>
      <c r="G1076">
        <v>0</v>
      </c>
      <c r="H1076">
        <v>0</v>
      </c>
      <c r="I1076">
        <v>0</v>
      </c>
      <c r="J1076">
        <v>0.25</v>
      </c>
      <c r="K1076">
        <v>0.25</v>
      </c>
      <c r="L1076">
        <v>0</v>
      </c>
      <c r="M1076">
        <v>0</v>
      </c>
      <c r="N1076">
        <v>0</v>
      </c>
      <c r="O1076">
        <v>3</v>
      </c>
      <c r="P1076">
        <v>6500</v>
      </c>
      <c r="Q1076">
        <v>6.4808690000000002E-3</v>
      </c>
      <c r="R1076">
        <v>793.29649800000004</v>
      </c>
      <c r="S1076">
        <v>127.427088</v>
      </c>
      <c r="T1076">
        <v>6.2254934210000004</v>
      </c>
      <c r="U1076">
        <v>1</v>
      </c>
      <c r="V1076">
        <v>12</v>
      </c>
      <c r="W1076">
        <v>2</v>
      </c>
    </row>
    <row r="1077" spans="1:23">
      <c r="A1077" t="s">
        <v>1153</v>
      </c>
      <c r="B1077">
        <v>367.59655400000003</v>
      </c>
      <c r="C1077">
        <v>0.36363600000000001</v>
      </c>
      <c r="D1077">
        <v>0</v>
      </c>
      <c r="E1077">
        <v>0</v>
      </c>
      <c r="F1077">
        <v>0</v>
      </c>
      <c r="G1077">
        <v>0</v>
      </c>
      <c r="H1077">
        <v>1078.2474460000001</v>
      </c>
      <c r="I1077">
        <v>215.6494892</v>
      </c>
      <c r="J1077">
        <v>0</v>
      </c>
      <c r="K1077">
        <v>0</v>
      </c>
      <c r="L1077">
        <v>0</v>
      </c>
      <c r="M1077">
        <v>0.16666700000000001</v>
      </c>
      <c r="N1077">
        <v>5</v>
      </c>
      <c r="O1077">
        <v>0</v>
      </c>
      <c r="P1077">
        <v>1200</v>
      </c>
      <c r="Q1077">
        <v>0.30633046200000003</v>
      </c>
      <c r="R1077">
        <v>274.20405499999998</v>
      </c>
      <c r="S1077">
        <v>274.42795100000001</v>
      </c>
      <c r="T1077">
        <v>0.999184136</v>
      </c>
      <c r="U1077">
        <v>0</v>
      </c>
      <c r="V1077">
        <v>12</v>
      </c>
      <c r="W1077">
        <v>3</v>
      </c>
    </row>
    <row r="1078" spans="1:23">
      <c r="A1078" t="s">
        <v>1154</v>
      </c>
      <c r="B1078">
        <v>3409.1307310000002</v>
      </c>
      <c r="C1078">
        <v>1</v>
      </c>
      <c r="D1078">
        <v>0</v>
      </c>
      <c r="E1078">
        <v>0</v>
      </c>
      <c r="F1078">
        <v>0</v>
      </c>
      <c r="G1078">
        <v>0</v>
      </c>
      <c r="H1078">
        <v>4459.7418509999998</v>
      </c>
      <c r="I1078">
        <v>318.5529894</v>
      </c>
      <c r="J1078">
        <v>0</v>
      </c>
      <c r="K1078">
        <v>0</v>
      </c>
      <c r="L1078">
        <v>0</v>
      </c>
      <c r="M1078">
        <v>0.66666700000000001</v>
      </c>
      <c r="N1078">
        <v>14</v>
      </c>
      <c r="O1078">
        <v>0</v>
      </c>
      <c r="P1078">
        <v>6000</v>
      </c>
      <c r="Q1078">
        <v>0.56818845500000004</v>
      </c>
      <c r="R1078">
        <v>2203.0456530000001</v>
      </c>
      <c r="S1078">
        <v>1023.380975</v>
      </c>
      <c r="T1078">
        <v>2.1527131210000001</v>
      </c>
      <c r="U1078">
        <v>0</v>
      </c>
      <c r="V1078">
        <v>12</v>
      </c>
      <c r="W1078">
        <v>3</v>
      </c>
    </row>
    <row r="1079" spans="1:23">
      <c r="A1079" t="s">
        <v>1155</v>
      </c>
      <c r="B1079">
        <v>15.216647</v>
      </c>
      <c r="C1079">
        <v>0.272727</v>
      </c>
      <c r="D1079">
        <v>133</v>
      </c>
      <c r="E1079">
        <v>66.5</v>
      </c>
      <c r="F1079">
        <v>133</v>
      </c>
      <c r="G1079">
        <v>0</v>
      </c>
      <c r="H1079">
        <v>0</v>
      </c>
      <c r="I1079">
        <v>0</v>
      </c>
      <c r="J1079">
        <v>0.16666700000000001</v>
      </c>
      <c r="K1079">
        <v>0.16666700000000001</v>
      </c>
      <c r="L1079">
        <v>0</v>
      </c>
      <c r="M1079">
        <v>0</v>
      </c>
      <c r="N1079">
        <v>0</v>
      </c>
      <c r="O1079">
        <v>2</v>
      </c>
      <c r="P1079">
        <v>1200</v>
      </c>
      <c r="Q1079">
        <v>1.2680538999999999E-2</v>
      </c>
      <c r="R1079">
        <v>780.12786300000005</v>
      </c>
      <c r="S1079">
        <v>89.546616</v>
      </c>
      <c r="T1079">
        <v>8.7119748109999993</v>
      </c>
      <c r="U1079">
        <v>0</v>
      </c>
      <c r="V1079">
        <v>12</v>
      </c>
      <c r="W1079">
        <v>2</v>
      </c>
    </row>
    <row r="1080" spans="1:23">
      <c r="A1080" t="s">
        <v>1156</v>
      </c>
      <c r="B1080">
        <v>206.30554699999999</v>
      </c>
      <c r="C1080">
        <v>1</v>
      </c>
      <c r="D1080">
        <v>1594</v>
      </c>
      <c r="E1080">
        <v>159.4</v>
      </c>
      <c r="F1080">
        <v>1084</v>
      </c>
      <c r="G1080">
        <v>510</v>
      </c>
      <c r="H1080">
        <v>0</v>
      </c>
      <c r="I1080">
        <v>0</v>
      </c>
      <c r="J1080">
        <v>0.33333299999999999</v>
      </c>
      <c r="K1080">
        <v>0.25</v>
      </c>
      <c r="L1080">
        <v>0.16666700000000001</v>
      </c>
      <c r="M1080">
        <v>0</v>
      </c>
      <c r="N1080">
        <v>0</v>
      </c>
      <c r="O1080">
        <v>10</v>
      </c>
      <c r="P1080">
        <v>4500</v>
      </c>
      <c r="Q1080">
        <v>4.5845677000000001E-2</v>
      </c>
      <c r="R1080">
        <v>1605.6139929999999</v>
      </c>
      <c r="S1080">
        <v>119.21380600000001</v>
      </c>
      <c r="T1080">
        <v>13.46835611</v>
      </c>
      <c r="U1080">
        <v>9.0909000000000004E-2</v>
      </c>
      <c r="V1080">
        <v>12</v>
      </c>
      <c r="W1080">
        <v>9</v>
      </c>
    </row>
    <row r="1081" spans="1:23">
      <c r="A1081" t="s">
        <v>1157</v>
      </c>
      <c r="B1081">
        <v>3892.2232600000002</v>
      </c>
      <c r="C1081">
        <v>1</v>
      </c>
      <c r="D1081">
        <v>929.99</v>
      </c>
      <c r="E1081">
        <v>14.30753846</v>
      </c>
      <c r="F1081">
        <v>453</v>
      </c>
      <c r="G1081">
        <v>476.99</v>
      </c>
      <c r="H1081">
        <v>558.73210900000004</v>
      </c>
      <c r="I1081">
        <v>558.73210900000004</v>
      </c>
      <c r="J1081">
        <v>1</v>
      </c>
      <c r="K1081">
        <v>0.5</v>
      </c>
      <c r="L1081">
        <v>1</v>
      </c>
      <c r="M1081">
        <v>8.3333000000000004E-2</v>
      </c>
      <c r="N1081">
        <v>1</v>
      </c>
      <c r="O1081">
        <v>65</v>
      </c>
      <c r="P1081">
        <v>6500</v>
      </c>
      <c r="Q1081">
        <v>0.59880357799999995</v>
      </c>
      <c r="R1081">
        <v>951.73708499999998</v>
      </c>
      <c r="S1081">
        <v>909.74119599999995</v>
      </c>
      <c r="T1081">
        <v>1.0461624570000001</v>
      </c>
      <c r="U1081">
        <v>0</v>
      </c>
      <c r="V1081">
        <v>12</v>
      </c>
      <c r="W1081">
        <v>9</v>
      </c>
    </row>
    <row r="1082" spans="1:23">
      <c r="A1082" t="s">
        <v>1158</v>
      </c>
      <c r="B1082">
        <v>39.274051999999998</v>
      </c>
      <c r="C1082">
        <v>0.54545500000000002</v>
      </c>
      <c r="D1082">
        <v>431.49</v>
      </c>
      <c r="E1082">
        <v>61.641428570000002</v>
      </c>
      <c r="F1082">
        <v>431.49</v>
      </c>
      <c r="G1082">
        <v>0</v>
      </c>
      <c r="H1082">
        <v>0</v>
      </c>
      <c r="I1082">
        <v>0</v>
      </c>
      <c r="J1082">
        <v>0.33333299999999999</v>
      </c>
      <c r="K1082">
        <v>0.33333299999999999</v>
      </c>
      <c r="L1082">
        <v>0</v>
      </c>
      <c r="M1082">
        <v>0</v>
      </c>
      <c r="N1082">
        <v>0</v>
      </c>
      <c r="O1082">
        <v>7</v>
      </c>
      <c r="P1082">
        <v>1500</v>
      </c>
      <c r="Q1082">
        <v>2.6182700999999999E-2</v>
      </c>
      <c r="R1082">
        <v>745.76844700000004</v>
      </c>
      <c r="S1082">
        <v>107.848735</v>
      </c>
      <c r="T1082">
        <v>6.9149484880000003</v>
      </c>
      <c r="U1082">
        <v>0</v>
      </c>
      <c r="V1082">
        <v>12</v>
      </c>
      <c r="W1082">
        <v>2</v>
      </c>
    </row>
    <row r="1083" spans="1:23">
      <c r="A1083" t="s">
        <v>1159</v>
      </c>
      <c r="B1083">
        <v>413.98783100000003</v>
      </c>
      <c r="C1083">
        <v>1</v>
      </c>
      <c r="D1083">
        <v>985.79</v>
      </c>
      <c r="E1083">
        <v>61.611874999999998</v>
      </c>
      <c r="F1083">
        <v>892.8</v>
      </c>
      <c r="G1083">
        <v>92.99</v>
      </c>
      <c r="H1083">
        <v>0</v>
      </c>
      <c r="I1083">
        <v>0</v>
      </c>
      <c r="J1083">
        <v>0.5</v>
      </c>
      <c r="K1083">
        <v>0.5</v>
      </c>
      <c r="L1083">
        <v>0.25</v>
      </c>
      <c r="M1083">
        <v>0</v>
      </c>
      <c r="N1083">
        <v>0</v>
      </c>
      <c r="O1083">
        <v>16</v>
      </c>
      <c r="P1083">
        <v>3000</v>
      </c>
      <c r="Q1083">
        <v>0.13799594400000001</v>
      </c>
      <c r="R1083">
        <v>887.88562400000001</v>
      </c>
      <c r="S1083">
        <v>176.216309</v>
      </c>
      <c r="T1083">
        <v>5.0386120840000004</v>
      </c>
      <c r="U1083">
        <v>0</v>
      </c>
      <c r="V1083">
        <v>12</v>
      </c>
      <c r="W1083">
        <v>9</v>
      </c>
    </row>
    <row r="1084" spans="1:23">
      <c r="A1084" t="s">
        <v>1160</v>
      </c>
      <c r="B1084">
        <v>1549.600093</v>
      </c>
      <c r="C1084">
        <v>1</v>
      </c>
      <c r="D1084">
        <v>0</v>
      </c>
      <c r="E1084">
        <v>0</v>
      </c>
      <c r="F1084">
        <v>0</v>
      </c>
      <c r="G1084">
        <v>0</v>
      </c>
      <c r="H1084">
        <v>181.45033000000001</v>
      </c>
      <c r="I1084">
        <v>181.45033000000001</v>
      </c>
      <c r="J1084">
        <v>0</v>
      </c>
      <c r="K1084">
        <v>0</v>
      </c>
      <c r="L1084">
        <v>0</v>
      </c>
      <c r="M1084">
        <v>8.3333000000000004E-2</v>
      </c>
      <c r="N1084">
        <v>1</v>
      </c>
      <c r="O1084">
        <v>0</v>
      </c>
      <c r="P1084">
        <v>5000</v>
      </c>
      <c r="Q1084">
        <v>0.30992001899999999</v>
      </c>
      <c r="R1084">
        <v>793.36390700000004</v>
      </c>
      <c r="S1084">
        <v>498.01389499999999</v>
      </c>
      <c r="T1084">
        <v>1.593055766</v>
      </c>
      <c r="U1084">
        <v>0</v>
      </c>
      <c r="V1084">
        <v>12</v>
      </c>
      <c r="W1084">
        <v>3</v>
      </c>
    </row>
    <row r="1085" spans="1:23">
      <c r="A1085" t="s">
        <v>1161</v>
      </c>
      <c r="B1085">
        <v>8.6409979999999997</v>
      </c>
      <c r="C1085">
        <v>0.36363600000000001</v>
      </c>
      <c r="D1085">
        <v>0</v>
      </c>
      <c r="E1085">
        <v>0</v>
      </c>
      <c r="F1085">
        <v>0</v>
      </c>
      <c r="G1085">
        <v>0</v>
      </c>
      <c r="H1085">
        <v>2777.2004480000001</v>
      </c>
      <c r="I1085">
        <v>2777.2004480000001</v>
      </c>
      <c r="J1085">
        <v>0</v>
      </c>
      <c r="K1085">
        <v>0</v>
      </c>
      <c r="L1085">
        <v>0</v>
      </c>
      <c r="M1085">
        <v>8.3333000000000004E-2</v>
      </c>
      <c r="N1085">
        <v>1</v>
      </c>
      <c r="O1085">
        <v>0</v>
      </c>
      <c r="P1085">
        <v>6000</v>
      </c>
      <c r="Q1085">
        <v>1.4401660000000001E-3</v>
      </c>
      <c r="R1085">
        <v>11267.69478</v>
      </c>
      <c r="S1085">
        <v>5.0453869999999998</v>
      </c>
      <c r="T1085">
        <v>2233.266701</v>
      </c>
      <c r="U1085">
        <v>0.5</v>
      </c>
      <c r="V1085">
        <v>12</v>
      </c>
      <c r="W1085">
        <v>3</v>
      </c>
    </row>
    <row r="1086" spans="1:23">
      <c r="A1086" t="s">
        <v>1162</v>
      </c>
      <c r="B1086">
        <v>85.797929999999994</v>
      </c>
      <c r="C1086">
        <v>1</v>
      </c>
      <c r="D1086">
        <v>931.98</v>
      </c>
      <c r="E1086">
        <v>40.520869570000002</v>
      </c>
      <c r="F1086">
        <v>289.02999999999997</v>
      </c>
      <c r="G1086">
        <v>642.95000000000005</v>
      </c>
      <c r="H1086">
        <v>0</v>
      </c>
      <c r="I1086">
        <v>0</v>
      </c>
      <c r="J1086">
        <v>1</v>
      </c>
      <c r="K1086">
        <v>1</v>
      </c>
      <c r="L1086">
        <v>0.75</v>
      </c>
      <c r="M1086">
        <v>0</v>
      </c>
      <c r="N1086">
        <v>0</v>
      </c>
      <c r="O1086">
        <v>23</v>
      </c>
      <c r="P1086">
        <v>7500</v>
      </c>
      <c r="Q1086">
        <v>1.1439724E-2</v>
      </c>
      <c r="R1086">
        <v>875.42384800000002</v>
      </c>
      <c r="S1086">
        <v>186.61005399999999</v>
      </c>
      <c r="T1086">
        <v>4.6911933689999996</v>
      </c>
      <c r="U1086">
        <v>0.41666700000000001</v>
      </c>
      <c r="V1086">
        <v>12</v>
      </c>
      <c r="W1086">
        <v>9</v>
      </c>
    </row>
    <row r="1087" spans="1:23">
      <c r="A1087" t="s">
        <v>1163</v>
      </c>
      <c r="B1087">
        <v>48.157955000000001</v>
      </c>
      <c r="C1087">
        <v>0.36363600000000001</v>
      </c>
      <c r="D1087">
        <v>648.24</v>
      </c>
      <c r="E1087">
        <v>108.04</v>
      </c>
      <c r="F1087">
        <v>286</v>
      </c>
      <c r="G1087">
        <v>362.24</v>
      </c>
      <c r="H1087">
        <v>0</v>
      </c>
      <c r="I1087">
        <v>0</v>
      </c>
      <c r="J1087">
        <v>0.33333299999999999</v>
      </c>
      <c r="K1087">
        <v>0.25</v>
      </c>
      <c r="L1087">
        <v>0.25</v>
      </c>
      <c r="M1087">
        <v>0</v>
      </c>
      <c r="N1087">
        <v>0</v>
      </c>
      <c r="O1087">
        <v>6</v>
      </c>
      <c r="P1087">
        <v>2000</v>
      </c>
      <c r="Q1087">
        <v>2.4078978000000001E-2</v>
      </c>
      <c r="R1087">
        <v>753.72018800000001</v>
      </c>
      <c r="S1087">
        <v>58.719455000000004</v>
      </c>
      <c r="T1087">
        <v>12.835953399999999</v>
      </c>
      <c r="U1087">
        <v>0.36363600000000001</v>
      </c>
      <c r="V1087">
        <v>12</v>
      </c>
      <c r="W1087">
        <v>9</v>
      </c>
    </row>
    <row r="1088" spans="1:23">
      <c r="A1088" t="s">
        <v>1164</v>
      </c>
      <c r="B1088">
        <v>4184.9154980000003</v>
      </c>
      <c r="C1088">
        <v>1</v>
      </c>
      <c r="D1088">
        <v>0</v>
      </c>
      <c r="E1088">
        <v>0</v>
      </c>
      <c r="F1088">
        <v>0</v>
      </c>
      <c r="G1088">
        <v>0</v>
      </c>
      <c r="H1088">
        <v>3757.6835900000001</v>
      </c>
      <c r="I1088">
        <v>289.05258379999998</v>
      </c>
      <c r="J1088">
        <v>0</v>
      </c>
      <c r="K1088">
        <v>0</v>
      </c>
      <c r="L1088">
        <v>0</v>
      </c>
      <c r="M1088">
        <v>0.5</v>
      </c>
      <c r="N1088">
        <v>13</v>
      </c>
      <c r="O1088">
        <v>0</v>
      </c>
      <c r="P1088">
        <v>5000</v>
      </c>
      <c r="Q1088">
        <v>0.83698309999999998</v>
      </c>
      <c r="R1088">
        <v>0</v>
      </c>
      <c r="U1088">
        <v>0</v>
      </c>
      <c r="V1088">
        <v>12</v>
      </c>
      <c r="W1088">
        <v>3</v>
      </c>
    </row>
    <row r="1089" spans="1:23">
      <c r="A1089" t="s">
        <v>1165</v>
      </c>
      <c r="B1089">
        <v>4046.5747409999999</v>
      </c>
      <c r="C1089">
        <v>1</v>
      </c>
      <c r="D1089">
        <v>1757.44</v>
      </c>
      <c r="E1089">
        <v>25.844705879999999</v>
      </c>
      <c r="F1089">
        <v>242.89</v>
      </c>
      <c r="G1089">
        <v>1514.55</v>
      </c>
      <c r="H1089">
        <v>19.677306000000002</v>
      </c>
      <c r="I1089">
        <v>19.677306000000002</v>
      </c>
      <c r="J1089">
        <v>1</v>
      </c>
      <c r="K1089">
        <v>0.25</v>
      </c>
      <c r="L1089">
        <v>1</v>
      </c>
      <c r="M1089">
        <v>8.3333000000000004E-2</v>
      </c>
      <c r="N1089">
        <v>1</v>
      </c>
      <c r="O1089">
        <v>68</v>
      </c>
      <c r="P1089">
        <v>4500</v>
      </c>
      <c r="Q1089">
        <v>0.89923883100000002</v>
      </c>
      <c r="R1089">
        <v>1721.705144</v>
      </c>
      <c r="S1089">
        <v>1111.3158780000001</v>
      </c>
      <c r="T1089">
        <v>1.5492491180000001</v>
      </c>
      <c r="U1089">
        <v>0</v>
      </c>
      <c r="V1089">
        <v>12</v>
      </c>
      <c r="W1089">
        <v>9</v>
      </c>
    </row>
    <row r="1090" spans="1:23">
      <c r="A1090" t="s">
        <v>1166</v>
      </c>
      <c r="B1090">
        <v>1522.8312120000001</v>
      </c>
      <c r="C1090">
        <v>1</v>
      </c>
      <c r="D1090">
        <v>0</v>
      </c>
      <c r="E1090">
        <v>0</v>
      </c>
      <c r="F1090">
        <v>0</v>
      </c>
      <c r="G1090">
        <v>0</v>
      </c>
      <c r="H1090">
        <v>1883.483223</v>
      </c>
      <c r="I1090">
        <v>269.06903190000003</v>
      </c>
      <c r="J1090">
        <v>0</v>
      </c>
      <c r="K1090">
        <v>0</v>
      </c>
      <c r="L1090">
        <v>0</v>
      </c>
      <c r="M1090">
        <v>0.5</v>
      </c>
      <c r="N1090">
        <v>7</v>
      </c>
      <c r="O1090">
        <v>0</v>
      </c>
      <c r="P1090">
        <v>5000</v>
      </c>
      <c r="Q1090">
        <v>0.30456624199999999</v>
      </c>
      <c r="R1090">
        <v>1110.576652</v>
      </c>
      <c r="S1090">
        <v>364.832651</v>
      </c>
      <c r="T1090">
        <v>3.0440714359999999</v>
      </c>
      <c r="U1090">
        <v>0</v>
      </c>
      <c r="V1090">
        <v>10</v>
      </c>
      <c r="W1090">
        <v>3</v>
      </c>
    </row>
    <row r="1091" spans="1:23">
      <c r="A1091" t="s">
        <v>1167</v>
      </c>
      <c r="B1091">
        <v>2016.049201</v>
      </c>
      <c r="C1091">
        <v>1</v>
      </c>
      <c r="D1091">
        <v>1372.57</v>
      </c>
      <c r="E1091">
        <v>85.785624999999996</v>
      </c>
      <c r="F1091">
        <v>620.77</v>
      </c>
      <c r="G1091">
        <v>751.8</v>
      </c>
      <c r="H1091">
        <v>3806.758546</v>
      </c>
      <c r="I1091">
        <v>140.99105729999999</v>
      </c>
      <c r="J1091">
        <v>0.75</v>
      </c>
      <c r="K1091">
        <v>0.58333299999999999</v>
      </c>
      <c r="L1091">
        <v>0.41666700000000001</v>
      </c>
      <c r="M1091">
        <v>0.75</v>
      </c>
      <c r="N1091">
        <v>27</v>
      </c>
      <c r="O1091">
        <v>16</v>
      </c>
      <c r="P1091">
        <v>5500</v>
      </c>
      <c r="Q1091">
        <v>0.3665544</v>
      </c>
      <c r="R1091">
        <v>3582.470327</v>
      </c>
      <c r="S1091">
        <v>615.99078399999996</v>
      </c>
      <c r="T1091">
        <v>5.8157855930000002</v>
      </c>
      <c r="U1091">
        <v>0</v>
      </c>
      <c r="V1091">
        <v>12</v>
      </c>
      <c r="W1091">
        <v>9</v>
      </c>
    </row>
    <row r="1092" spans="1:23">
      <c r="A1092" t="s">
        <v>1168</v>
      </c>
      <c r="B1092">
        <v>72.251911000000007</v>
      </c>
      <c r="C1092">
        <v>0.72727299999999995</v>
      </c>
      <c r="D1092">
        <v>665.5</v>
      </c>
      <c r="E1092">
        <v>55.458333330000002</v>
      </c>
      <c r="F1092">
        <v>228</v>
      </c>
      <c r="G1092">
        <v>437.5</v>
      </c>
      <c r="H1092">
        <v>0</v>
      </c>
      <c r="I1092">
        <v>0</v>
      </c>
      <c r="J1092">
        <v>0.41666700000000001</v>
      </c>
      <c r="K1092">
        <v>0.16666700000000001</v>
      </c>
      <c r="L1092">
        <v>0.33333299999999999</v>
      </c>
      <c r="M1092">
        <v>0</v>
      </c>
      <c r="N1092">
        <v>0</v>
      </c>
      <c r="O1092">
        <v>12</v>
      </c>
      <c r="P1092">
        <v>4000</v>
      </c>
      <c r="Q1092">
        <v>1.8062978E-2</v>
      </c>
      <c r="R1092">
        <v>1443.7264090000001</v>
      </c>
      <c r="S1092">
        <v>106.632133</v>
      </c>
      <c r="T1092">
        <v>13.53931848</v>
      </c>
      <c r="U1092">
        <v>0.5</v>
      </c>
      <c r="V1092">
        <v>12</v>
      </c>
      <c r="W1092">
        <v>9</v>
      </c>
    </row>
    <row r="1093" spans="1:23">
      <c r="A1093" t="s">
        <v>1169</v>
      </c>
      <c r="B1093">
        <v>5336.7431759999999</v>
      </c>
      <c r="C1093">
        <v>1</v>
      </c>
      <c r="D1093">
        <v>680.97</v>
      </c>
      <c r="E1093">
        <v>68.096999999999994</v>
      </c>
      <c r="F1093">
        <v>680.97</v>
      </c>
      <c r="G1093">
        <v>0</v>
      </c>
      <c r="H1093">
        <v>4037.6267240000002</v>
      </c>
      <c r="I1093">
        <v>576.80381769999997</v>
      </c>
      <c r="J1093">
        <v>0.58333299999999999</v>
      </c>
      <c r="K1093">
        <v>0.58333299999999999</v>
      </c>
      <c r="L1093">
        <v>0</v>
      </c>
      <c r="M1093">
        <v>0.41666700000000001</v>
      </c>
      <c r="N1093">
        <v>7</v>
      </c>
      <c r="O1093">
        <v>10</v>
      </c>
      <c r="P1093">
        <v>8500</v>
      </c>
      <c r="Q1093">
        <v>0.62785213799999995</v>
      </c>
      <c r="R1093">
        <v>1272.722158</v>
      </c>
      <c r="S1093">
        <v>1361.590608</v>
      </c>
      <c r="T1093">
        <v>0.93473188699999998</v>
      </c>
      <c r="U1093">
        <v>0</v>
      </c>
      <c r="V1093">
        <v>12</v>
      </c>
      <c r="W1093">
        <v>9</v>
      </c>
    </row>
    <row r="1094" spans="1:23">
      <c r="A1094" t="s">
        <v>1170</v>
      </c>
      <c r="B1094">
        <v>7.5275020000000001</v>
      </c>
      <c r="C1094">
        <v>0.54545500000000002</v>
      </c>
      <c r="D1094">
        <v>65.75</v>
      </c>
      <c r="E1094">
        <v>13.15</v>
      </c>
      <c r="F1094">
        <v>0</v>
      </c>
      <c r="G1094">
        <v>65.75</v>
      </c>
      <c r="H1094">
        <v>0</v>
      </c>
      <c r="I1094">
        <v>0</v>
      </c>
      <c r="J1094">
        <v>0.41666700000000001</v>
      </c>
      <c r="K1094">
        <v>0</v>
      </c>
      <c r="L1094">
        <v>0.41666700000000001</v>
      </c>
      <c r="M1094">
        <v>0</v>
      </c>
      <c r="N1094">
        <v>0</v>
      </c>
      <c r="O1094">
        <v>5</v>
      </c>
      <c r="P1094">
        <v>4000</v>
      </c>
      <c r="Q1094">
        <v>1.881876E-3</v>
      </c>
      <c r="R1094">
        <v>187.93624199999999</v>
      </c>
      <c r="S1094">
        <v>132.19075000000001</v>
      </c>
      <c r="T1094">
        <v>1.421704938</v>
      </c>
      <c r="U1094">
        <v>0.57142899999999996</v>
      </c>
      <c r="V1094">
        <v>12</v>
      </c>
      <c r="W1094">
        <v>1</v>
      </c>
    </row>
    <row r="1095" spans="1:23">
      <c r="A1095" t="s">
        <v>1171</v>
      </c>
      <c r="B1095">
        <v>1262.8881699999999</v>
      </c>
      <c r="C1095">
        <v>1</v>
      </c>
      <c r="D1095">
        <v>313.02</v>
      </c>
      <c r="E1095">
        <v>24.078461539999999</v>
      </c>
      <c r="F1095">
        <v>210.5</v>
      </c>
      <c r="G1095">
        <v>102.52</v>
      </c>
      <c r="H1095">
        <v>1381.6133030000001</v>
      </c>
      <c r="I1095">
        <v>1381.6133030000001</v>
      </c>
      <c r="J1095">
        <v>0.58333299999999999</v>
      </c>
      <c r="K1095">
        <v>0.5</v>
      </c>
      <c r="L1095">
        <v>0.41666700000000001</v>
      </c>
      <c r="M1095">
        <v>8.3333000000000004E-2</v>
      </c>
      <c r="N1095">
        <v>1</v>
      </c>
      <c r="O1095">
        <v>13</v>
      </c>
      <c r="P1095">
        <v>1500</v>
      </c>
      <c r="Q1095">
        <v>0.84192544700000005</v>
      </c>
      <c r="R1095">
        <v>1960.519301</v>
      </c>
      <c r="S1095">
        <v>922.41805099999999</v>
      </c>
      <c r="T1095">
        <v>2.1254129829999999</v>
      </c>
      <c r="U1095">
        <v>0</v>
      </c>
      <c r="V1095">
        <v>12</v>
      </c>
      <c r="W1095">
        <v>9</v>
      </c>
    </row>
    <row r="1096" spans="1:23">
      <c r="A1096" t="s">
        <v>1172</v>
      </c>
      <c r="B1096">
        <v>1850.5095249999999</v>
      </c>
      <c r="C1096">
        <v>1</v>
      </c>
      <c r="D1096">
        <v>0</v>
      </c>
      <c r="E1096">
        <v>0</v>
      </c>
      <c r="F1096">
        <v>0</v>
      </c>
      <c r="G1096">
        <v>0</v>
      </c>
      <c r="H1096">
        <v>218.73113799999999</v>
      </c>
      <c r="I1096">
        <v>43.746227599999997</v>
      </c>
      <c r="J1096">
        <v>0</v>
      </c>
      <c r="K1096">
        <v>0</v>
      </c>
      <c r="L1096">
        <v>0</v>
      </c>
      <c r="M1096">
        <v>0.41666700000000001</v>
      </c>
      <c r="N1096">
        <v>5</v>
      </c>
      <c r="O1096">
        <v>0</v>
      </c>
      <c r="P1096">
        <v>2000</v>
      </c>
      <c r="Q1096">
        <v>0.92525476299999998</v>
      </c>
      <c r="R1096">
        <v>498.436823</v>
      </c>
      <c r="S1096">
        <v>401.48809</v>
      </c>
      <c r="T1096">
        <v>1.2414734970000001</v>
      </c>
      <c r="U1096">
        <v>0</v>
      </c>
      <c r="V1096">
        <v>12</v>
      </c>
      <c r="W1096">
        <v>3</v>
      </c>
    </row>
    <row r="1097" spans="1:23">
      <c r="A1097" t="s">
        <v>1173</v>
      </c>
      <c r="B1097">
        <v>3019.8205560000001</v>
      </c>
      <c r="C1097">
        <v>1</v>
      </c>
      <c r="D1097">
        <v>1158.28</v>
      </c>
      <c r="E1097">
        <v>60.962105260000001</v>
      </c>
      <c r="F1097">
        <v>0</v>
      </c>
      <c r="G1097">
        <v>1158.28</v>
      </c>
      <c r="H1097">
        <v>538.24300200000005</v>
      </c>
      <c r="I1097">
        <v>134.56075050000001</v>
      </c>
      <c r="J1097">
        <v>0.75</v>
      </c>
      <c r="K1097">
        <v>0</v>
      </c>
      <c r="L1097">
        <v>0.66666700000000001</v>
      </c>
      <c r="M1097">
        <v>0.33333299999999999</v>
      </c>
      <c r="N1097">
        <v>4</v>
      </c>
      <c r="O1097">
        <v>19</v>
      </c>
      <c r="P1097">
        <v>7500</v>
      </c>
      <c r="Q1097">
        <v>0.40264274100000003</v>
      </c>
      <c r="R1097">
        <v>804.81542200000001</v>
      </c>
      <c r="S1097">
        <v>980.711635</v>
      </c>
      <c r="T1097">
        <v>0.82064430899999996</v>
      </c>
      <c r="U1097">
        <v>0</v>
      </c>
      <c r="V1097">
        <v>12</v>
      </c>
      <c r="W1097">
        <v>9</v>
      </c>
    </row>
    <row r="1098" spans="1:23">
      <c r="A1098" t="s">
        <v>1174</v>
      </c>
      <c r="B1098">
        <v>1382.240511</v>
      </c>
      <c r="C1098">
        <v>1</v>
      </c>
      <c r="D1098">
        <v>113.03</v>
      </c>
      <c r="E1098">
        <v>9.4191666670000007</v>
      </c>
      <c r="F1098">
        <v>0</v>
      </c>
      <c r="G1098">
        <v>113.03</v>
      </c>
      <c r="H1098">
        <v>3688.794183</v>
      </c>
      <c r="I1098">
        <v>118.9933607</v>
      </c>
      <c r="J1098">
        <v>0.58333299999999999</v>
      </c>
      <c r="K1098">
        <v>0</v>
      </c>
      <c r="L1098">
        <v>0.5</v>
      </c>
      <c r="M1098">
        <v>0.83333299999999999</v>
      </c>
      <c r="N1098">
        <v>31</v>
      </c>
      <c r="O1098">
        <v>12</v>
      </c>
      <c r="P1098">
        <v>3000</v>
      </c>
      <c r="Q1098">
        <v>0.46074683700000002</v>
      </c>
      <c r="R1098">
        <v>2780.9314530000001</v>
      </c>
      <c r="S1098">
        <v>463.14448299999998</v>
      </c>
      <c r="T1098">
        <v>6.0044576909999998</v>
      </c>
      <c r="U1098">
        <v>0</v>
      </c>
      <c r="V1098">
        <v>12</v>
      </c>
      <c r="W1098">
        <v>9</v>
      </c>
    </row>
    <row r="1099" spans="1:23">
      <c r="A1099" t="s">
        <v>1175</v>
      </c>
      <c r="B1099">
        <v>6.3387169999999999</v>
      </c>
      <c r="C1099">
        <v>9.0909000000000004E-2</v>
      </c>
      <c r="D1099">
        <v>171</v>
      </c>
      <c r="E1099">
        <v>85.5</v>
      </c>
      <c r="F1099">
        <v>171</v>
      </c>
      <c r="G1099">
        <v>0</v>
      </c>
      <c r="H1099">
        <v>0</v>
      </c>
      <c r="I1099">
        <v>0</v>
      </c>
      <c r="J1099">
        <v>0.16666700000000001</v>
      </c>
      <c r="K1099">
        <v>0.16666700000000001</v>
      </c>
      <c r="L1099">
        <v>0</v>
      </c>
      <c r="M1099">
        <v>0</v>
      </c>
      <c r="N1099">
        <v>0</v>
      </c>
      <c r="O1099">
        <v>2</v>
      </c>
      <c r="P1099">
        <v>4000</v>
      </c>
      <c r="Q1099">
        <v>1.5846790000000001E-3</v>
      </c>
      <c r="R1099">
        <v>495.808559</v>
      </c>
      <c r="S1099">
        <v>88.232737</v>
      </c>
      <c r="T1099">
        <v>5.6193265200000004</v>
      </c>
      <c r="U1099">
        <v>0</v>
      </c>
      <c r="V1099">
        <v>12</v>
      </c>
      <c r="W1099">
        <v>2</v>
      </c>
    </row>
    <row r="1100" spans="1:23">
      <c r="A1100" t="s">
        <v>1176</v>
      </c>
      <c r="B1100">
        <v>3676.0703239999998</v>
      </c>
      <c r="C1100">
        <v>1</v>
      </c>
      <c r="D1100">
        <v>2255.1</v>
      </c>
      <c r="E1100">
        <v>83.522222220000003</v>
      </c>
      <c r="F1100">
        <v>1216.81</v>
      </c>
      <c r="G1100">
        <v>1038.29</v>
      </c>
      <c r="H1100">
        <v>106.449005</v>
      </c>
      <c r="I1100">
        <v>106.449005</v>
      </c>
      <c r="J1100">
        <v>1</v>
      </c>
      <c r="K1100">
        <v>0.66666700000000001</v>
      </c>
      <c r="L1100">
        <v>1</v>
      </c>
      <c r="M1100">
        <v>8.3333000000000004E-2</v>
      </c>
      <c r="N1100">
        <v>1</v>
      </c>
      <c r="O1100">
        <v>27</v>
      </c>
      <c r="P1100">
        <v>3500</v>
      </c>
      <c r="Q1100">
        <v>1.050305807</v>
      </c>
      <c r="R1100">
        <v>2055.0872089999998</v>
      </c>
      <c r="S1100">
        <v>3606.2281520000001</v>
      </c>
      <c r="T1100">
        <v>0.569871656</v>
      </c>
      <c r="U1100">
        <v>0</v>
      </c>
      <c r="V1100">
        <v>12</v>
      </c>
      <c r="W1100">
        <v>9</v>
      </c>
    </row>
    <row r="1101" spans="1:23">
      <c r="A1101" t="s">
        <v>1177</v>
      </c>
      <c r="B1101">
        <v>451.07649900000001</v>
      </c>
      <c r="C1101">
        <v>0.81818199999999996</v>
      </c>
      <c r="D1101">
        <v>32.25</v>
      </c>
      <c r="E1101">
        <v>32.25</v>
      </c>
      <c r="F1101">
        <v>0</v>
      </c>
      <c r="G1101">
        <v>32.25</v>
      </c>
      <c r="H1101">
        <v>0</v>
      </c>
      <c r="I1101">
        <v>0</v>
      </c>
      <c r="J1101">
        <v>8.3333000000000004E-2</v>
      </c>
      <c r="K1101">
        <v>0</v>
      </c>
      <c r="L1101">
        <v>8.3333000000000004E-2</v>
      </c>
      <c r="M1101">
        <v>0</v>
      </c>
      <c r="N1101">
        <v>0</v>
      </c>
      <c r="O1101">
        <v>1</v>
      </c>
      <c r="P1101">
        <v>1800</v>
      </c>
      <c r="Q1101">
        <v>0.25059805499999999</v>
      </c>
      <c r="R1101">
        <v>0</v>
      </c>
      <c r="U1101">
        <v>0</v>
      </c>
      <c r="V1101">
        <v>12</v>
      </c>
      <c r="W1101">
        <v>1</v>
      </c>
    </row>
    <row r="1102" spans="1:23">
      <c r="A1102" t="s">
        <v>1178</v>
      </c>
      <c r="B1102">
        <v>5858.9475599999996</v>
      </c>
      <c r="C1102">
        <v>1</v>
      </c>
      <c r="D1102">
        <v>896.18</v>
      </c>
      <c r="E1102">
        <v>179.23599999999999</v>
      </c>
      <c r="F1102">
        <v>896.18</v>
      </c>
      <c r="G1102">
        <v>0</v>
      </c>
      <c r="H1102">
        <v>4222.0031369999997</v>
      </c>
      <c r="I1102">
        <v>351.83359480000001</v>
      </c>
      <c r="J1102">
        <v>0.16666700000000001</v>
      </c>
      <c r="K1102">
        <v>0.16666700000000001</v>
      </c>
      <c r="L1102">
        <v>0</v>
      </c>
      <c r="M1102">
        <v>0.66666700000000001</v>
      </c>
      <c r="N1102">
        <v>12</v>
      </c>
      <c r="O1102">
        <v>5</v>
      </c>
      <c r="P1102">
        <v>7000</v>
      </c>
      <c r="Q1102">
        <v>0.836992509</v>
      </c>
      <c r="R1102">
        <v>3948.6636570000001</v>
      </c>
      <c r="S1102">
        <v>1493.652513</v>
      </c>
      <c r="T1102">
        <v>2.643629373</v>
      </c>
      <c r="U1102">
        <v>0</v>
      </c>
      <c r="V1102">
        <v>12</v>
      </c>
      <c r="W1102">
        <v>9</v>
      </c>
    </row>
    <row r="1103" spans="1:23">
      <c r="A1103" t="s">
        <v>1179</v>
      </c>
      <c r="B1103">
        <v>35.578361999999998</v>
      </c>
      <c r="C1103">
        <v>0.90909099999999998</v>
      </c>
      <c r="D1103">
        <v>464.51</v>
      </c>
      <c r="E1103">
        <v>46.451000000000001</v>
      </c>
      <c r="F1103">
        <v>133</v>
      </c>
      <c r="G1103">
        <v>331.51</v>
      </c>
      <c r="H1103">
        <v>0</v>
      </c>
      <c r="I1103">
        <v>0</v>
      </c>
      <c r="J1103">
        <v>0.83333299999999999</v>
      </c>
      <c r="K1103">
        <v>8.3333000000000004E-2</v>
      </c>
      <c r="L1103">
        <v>0.75</v>
      </c>
      <c r="M1103">
        <v>0</v>
      </c>
      <c r="N1103">
        <v>0</v>
      </c>
      <c r="O1103">
        <v>10</v>
      </c>
      <c r="P1103">
        <v>3000</v>
      </c>
      <c r="Q1103">
        <v>1.1859454E-2</v>
      </c>
      <c r="R1103">
        <v>452.52232700000002</v>
      </c>
      <c r="S1103">
        <v>147.24361400000001</v>
      </c>
      <c r="T1103">
        <v>3.073290004</v>
      </c>
      <c r="U1103">
        <v>0.77777799999999997</v>
      </c>
      <c r="V1103">
        <v>12</v>
      </c>
      <c r="W1103">
        <v>9</v>
      </c>
    </row>
    <row r="1104" spans="1:23">
      <c r="A1104" t="s">
        <v>1180</v>
      </c>
      <c r="B1104">
        <v>153.16269600000001</v>
      </c>
      <c r="C1104">
        <v>1</v>
      </c>
      <c r="D1104">
        <v>1198.2</v>
      </c>
      <c r="E1104">
        <v>99.85</v>
      </c>
      <c r="F1104">
        <v>0</v>
      </c>
      <c r="G1104">
        <v>1198.2</v>
      </c>
      <c r="H1104">
        <v>0</v>
      </c>
      <c r="I1104">
        <v>0</v>
      </c>
      <c r="J1104">
        <v>1</v>
      </c>
      <c r="K1104">
        <v>0</v>
      </c>
      <c r="L1104">
        <v>1</v>
      </c>
      <c r="M1104">
        <v>0</v>
      </c>
      <c r="N1104">
        <v>0</v>
      </c>
      <c r="O1104">
        <v>12</v>
      </c>
      <c r="P1104">
        <v>7000</v>
      </c>
      <c r="Q1104">
        <v>2.1880384999999999E-2</v>
      </c>
      <c r="R1104">
        <v>1108.3546240000001</v>
      </c>
      <c r="S1104">
        <v>184.16313400000001</v>
      </c>
      <c r="T1104">
        <v>6.0183305960000002</v>
      </c>
      <c r="U1104">
        <v>0.41666700000000001</v>
      </c>
      <c r="V1104">
        <v>12</v>
      </c>
      <c r="W1104">
        <v>1</v>
      </c>
    </row>
    <row r="1105" spans="1:23">
      <c r="A1105" t="s">
        <v>1181</v>
      </c>
      <c r="B1105">
        <v>3140.6983580000001</v>
      </c>
      <c r="C1105">
        <v>1</v>
      </c>
      <c r="D1105">
        <v>1961.78</v>
      </c>
      <c r="E1105">
        <v>81.740833330000001</v>
      </c>
      <c r="F1105">
        <v>1107.29</v>
      </c>
      <c r="G1105">
        <v>854.49</v>
      </c>
      <c r="H1105">
        <v>0</v>
      </c>
      <c r="I1105">
        <v>0</v>
      </c>
      <c r="J1105">
        <v>1</v>
      </c>
      <c r="K1105">
        <v>0.16666700000000001</v>
      </c>
      <c r="L1105">
        <v>1</v>
      </c>
      <c r="M1105">
        <v>0</v>
      </c>
      <c r="N1105">
        <v>0</v>
      </c>
      <c r="O1105">
        <v>24</v>
      </c>
      <c r="P1105">
        <v>6000</v>
      </c>
      <c r="Q1105">
        <v>0.52344972599999995</v>
      </c>
      <c r="R1105">
        <v>5361.3468069999999</v>
      </c>
      <c r="S1105">
        <v>742.30891799999995</v>
      </c>
      <c r="T1105">
        <v>7.2225278140000002</v>
      </c>
      <c r="U1105">
        <v>0</v>
      </c>
      <c r="V1105">
        <v>12</v>
      </c>
      <c r="W1105">
        <v>9</v>
      </c>
    </row>
    <row r="1106" spans="1:23">
      <c r="A1106" t="s">
        <v>1182</v>
      </c>
      <c r="B1106">
        <v>2239.9378780000002</v>
      </c>
      <c r="C1106">
        <v>1</v>
      </c>
      <c r="D1106">
        <v>90</v>
      </c>
      <c r="E1106">
        <v>90</v>
      </c>
      <c r="F1106">
        <v>90</v>
      </c>
      <c r="G1106">
        <v>0</v>
      </c>
      <c r="H1106">
        <v>966.33052999999995</v>
      </c>
      <c r="I1106">
        <v>138.04721860000001</v>
      </c>
      <c r="J1106">
        <v>9.0909000000000004E-2</v>
      </c>
      <c r="K1106">
        <v>9.0909000000000004E-2</v>
      </c>
      <c r="L1106">
        <v>0</v>
      </c>
      <c r="M1106">
        <v>0.45454499999999998</v>
      </c>
      <c r="N1106">
        <v>7</v>
      </c>
      <c r="O1106">
        <v>1</v>
      </c>
      <c r="P1106">
        <v>3500</v>
      </c>
      <c r="Q1106">
        <v>0.63998225099999995</v>
      </c>
      <c r="R1106">
        <v>518.13434400000006</v>
      </c>
      <c r="S1106">
        <v>484.79751700000003</v>
      </c>
      <c r="T1106">
        <v>1.068764434</v>
      </c>
      <c r="U1106">
        <v>0</v>
      </c>
      <c r="V1106">
        <v>11</v>
      </c>
      <c r="W1106">
        <v>9</v>
      </c>
    </row>
    <row r="1107" spans="1:23">
      <c r="A1107" t="s">
        <v>1183</v>
      </c>
      <c r="B1107">
        <v>510.23377499999998</v>
      </c>
      <c r="C1107">
        <v>1</v>
      </c>
      <c r="D1107">
        <v>436.74</v>
      </c>
      <c r="E1107">
        <v>87.347999999999999</v>
      </c>
      <c r="F1107">
        <v>436.74</v>
      </c>
      <c r="G1107">
        <v>0</v>
      </c>
      <c r="H1107">
        <v>0</v>
      </c>
      <c r="I1107">
        <v>0</v>
      </c>
      <c r="J1107">
        <v>0.33333299999999999</v>
      </c>
      <c r="K1107">
        <v>0.33333299999999999</v>
      </c>
      <c r="L1107">
        <v>0</v>
      </c>
      <c r="M1107">
        <v>0</v>
      </c>
      <c r="N1107">
        <v>0</v>
      </c>
      <c r="O1107">
        <v>5</v>
      </c>
      <c r="P1107">
        <v>3500</v>
      </c>
      <c r="Q1107">
        <v>0.14578107900000001</v>
      </c>
      <c r="R1107">
        <v>484.28533700000003</v>
      </c>
      <c r="S1107">
        <v>239.69054199999999</v>
      </c>
      <c r="T1107">
        <v>2.0204607700000001</v>
      </c>
      <c r="U1107">
        <v>0</v>
      </c>
      <c r="V1107">
        <v>12</v>
      </c>
      <c r="W1107">
        <v>2</v>
      </c>
    </row>
    <row r="1108" spans="1:23">
      <c r="A1108" t="s">
        <v>1184</v>
      </c>
      <c r="B1108">
        <v>683.97101199999997</v>
      </c>
      <c r="C1108">
        <v>0.90909099999999998</v>
      </c>
      <c r="D1108">
        <v>294</v>
      </c>
      <c r="E1108">
        <v>42</v>
      </c>
      <c r="F1108">
        <v>145</v>
      </c>
      <c r="G1108">
        <v>149</v>
      </c>
      <c r="H1108">
        <v>281.66938099999999</v>
      </c>
      <c r="I1108">
        <v>140.83469049999999</v>
      </c>
      <c r="J1108">
        <v>0.5</v>
      </c>
      <c r="K1108">
        <v>8.3333000000000004E-2</v>
      </c>
      <c r="L1108">
        <v>0.41666700000000001</v>
      </c>
      <c r="M1108">
        <v>0.16666700000000001</v>
      </c>
      <c r="N1108">
        <v>2</v>
      </c>
      <c r="O1108">
        <v>7</v>
      </c>
      <c r="P1108">
        <v>3500</v>
      </c>
      <c r="Q1108">
        <v>0.195420289</v>
      </c>
      <c r="R1108">
        <v>1578.37444</v>
      </c>
      <c r="S1108">
        <v>174.83611999999999</v>
      </c>
      <c r="T1108">
        <v>9.0277366029999992</v>
      </c>
      <c r="U1108">
        <v>0.1</v>
      </c>
      <c r="V1108">
        <v>12</v>
      </c>
      <c r="W1108">
        <v>9</v>
      </c>
    </row>
    <row r="1109" spans="1:23">
      <c r="A1109" t="s">
        <v>1185</v>
      </c>
      <c r="B1109">
        <v>703.05306299999995</v>
      </c>
      <c r="C1109">
        <v>1</v>
      </c>
      <c r="D1109">
        <v>335.99</v>
      </c>
      <c r="E1109">
        <v>47.998571429999998</v>
      </c>
      <c r="F1109">
        <v>0</v>
      </c>
      <c r="G1109">
        <v>335.99</v>
      </c>
      <c r="H1109">
        <v>956.57890399999997</v>
      </c>
      <c r="I1109">
        <v>956.57890399999997</v>
      </c>
      <c r="J1109">
        <v>0.58333299999999999</v>
      </c>
      <c r="K1109">
        <v>0</v>
      </c>
      <c r="L1109">
        <v>0.5</v>
      </c>
      <c r="M1109">
        <v>8.3333000000000004E-2</v>
      </c>
      <c r="N1109">
        <v>1</v>
      </c>
      <c r="O1109">
        <v>7</v>
      </c>
      <c r="P1109">
        <v>7500</v>
      </c>
      <c r="Q1109">
        <v>9.3740407999999997E-2</v>
      </c>
      <c r="R1109">
        <v>2300.799763</v>
      </c>
      <c r="S1109">
        <v>202.99154799999999</v>
      </c>
      <c r="T1109">
        <v>11.3344609</v>
      </c>
      <c r="U1109">
        <v>0.25</v>
      </c>
      <c r="V1109">
        <v>12</v>
      </c>
      <c r="W1109">
        <v>9</v>
      </c>
    </row>
    <row r="1110" spans="1:23">
      <c r="A1110" t="s">
        <v>1186</v>
      </c>
      <c r="B1110">
        <v>3508.5608670000001</v>
      </c>
      <c r="C1110">
        <v>1</v>
      </c>
      <c r="D1110">
        <v>0</v>
      </c>
      <c r="E1110">
        <v>0</v>
      </c>
      <c r="F1110">
        <v>0</v>
      </c>
      <c r="G1110">
        <v>0</v>
      </c>
      <c r="H1110">
        <v>2251.744713</v>
      </c>
      <c r="I1110">
        <v>1125.872357</v>
      </c>
      <c r="J1110">
        <v>0</v>
      </c>
      <c r="K1110">
        <v>0</v>
      </c>
      <c r="L1110">
        <v>0</v>
      </c>
      <c r="M1110">
        <v>8.3333000000000004E-2</v>
      </c>
      <c r="N1110">
        <v>2</v>
      </c>
      <c r="O1110">
        <v>0</v>
      </c>
      <c r="P1110">
        <v>9000</v>
      </c>
      <c r="Q1110">
        <v>0.38984009600000002</v>
      </c>
      <c r="R1110">
        <v>4508.1129090000004</v>
      </c>
      <c r="S1110">
        <v>935.839831</v>
      </c>
      <c r="T1110">
        <v>4.8171842659999999</v>
      </c>
      <c r="U1110">
        <v>0</v>
      </c>
      <c r="V1110">
        <v>12</v>
      </c>
      <c r="W1110">
        <v>3</v>
      </c>
    </row>
    <row r="1111" spans="1:23">
      <c r="A1111" t="s">
        <v>1187</v>
      </c>
      <c r="B1111">
        <v>8115.039014</v>
      </c>
      <c r="C1111">
        <v>1</v>
      </c>
      <c r="D1111">
        <v>383.42</v>
      </c>
      <c r="E1111">
        <v>54.774285710000001</v>
      </c>
      <c r="F1111">
        <v>0</v>
      </c>
      <c r="G1111">
        <v>383.42</v>
      </c>
      <c r="H1111">
        <v>0</v>
      </c>
      <c r="I1111">
        <v>0</v>
      </c>
      <c r="J1111">
        <v>0.5</v>
      </c>
      <c r="K1111">
        <v>0</v>
      </c>
      <c r="L1111">
        <v>0.41666700000000001</v>
      </c>
      <c r="M1111">
        <v>0</v>
      </c>
      <c r="N1111">
        <v>0</v>
      </c>
      <c r="O1111">
        <v>7</v>
      </c>
      <c r="P1111">
        <v>11000</v>
      </c>
      <c r="Q1111">
        <v>0.73773081900000004</v>
      </c>
      <c r="R1111">
        <v>1982.5428649999999</v>
      </c>
      <c r="S1111">
        <v>1821.785907</v>
      </c>
      <c r="T1111">
        <v>1.08824141</v>
      </c>
      <c r="U1111">
        <v>0</v>
      </c>
      <c r="V1111">
        <v>12</v>
      </c>
      <c r="W1111">
        <v>1</v>
      </c>
    </row>
    <row r="1112" spans="1:23">
      <c r="A1112" t="s">
        <v>1188</v>
      </c>
      <c r="B1112">
        <v>4294.953211</v>
      </c>
      <c r="C1112">
        <v>1</v>
      </c>
      <c r="D1112">
        <v>0</v>
      </c>
      <c r="E1112">
        <v>0</v>
      </c>
      <c r="F1112">
        <v>0</v>
      </c>
      <c r="G1112">
        <v>0</v>
      </c>
      <c r="H1112">
        <v>7700.8970419999996</v>
      </c>
      <c r="I1112">
        <v>275.03203719999999</v>
      </c>
      <c r="J1112">
        <v>0</v>
      </c>
      <c r="K1112">
        <v>0</v>
      </c>
      <c r="L1112">
        <v>0</v>
      </c>
      <c r="M1112">
        <v>0.66666700000000001</v>
      </c>
      <c r="N1112">
        <v>28</v>
      </c>
      <c r="O1112">
        <v>0</v>
      </c>
      <c r="P1112">
        <v>7000</v>
      </c>
      <c r="Q1112">
        <v>0.61356474400000005</v>
      </c>
      <c r="R1112">
        <v>3129.3596710000002</v>
      </c>
      <c r="S1112">
        <v>1138.5921780000001</v>
      </c>
      <c r="T1112">
        <v>2.7484464860000002</v>
      </c>
      <c r="U1112">
        <v>0</v>
      </c>
      <c r="V1112">
        <v>12</v>
      </c>
      <c r="W1112">
        <v>3</v>
      </c>
    </row>
    <row r="1113" spans="1:23">
      <c r="A1113" t="s">
        <v>1189</v>
      </c>
      <c r="B1113">
        <v>256.433357</v>
      </c>
      <c r="C1113">
        <v>1</v>
      </c>
      <c r="D1113">
        <v>206.35</v>
      </c>
      <c r="E1113">
        <v>22.92777778</v>
      </c>
      <c r="F1113">
        <v>0</v>
      </c>
      <c r="G1113">
        <v>206.35</v>
      </c>
      <c r="H1113">
        <v>0</v>
      </c>
      <c r="I1113">
        <v>0</v>
      </c>
      <c r="J1113">
        <v>0.75</v>
      </c>
      <c r="K1113">
        <v>0</v>
      </c>
      <c r="L1113">
        <v>0.75</v>
      </c>
      <c r="M1113">
        <v>0</v>
      </c>
      <c r="N1113">
        <v>0</v>
      </c>
      <c r="O1113">
        <v>9</v>
      </c>
      <c r="P1113">
        <v>1000</v>
      </c>
      <c r="Q1113">
        <v>0.25643335699999997</v>
      </c>
      <c r="R1113">
        <v>689.93305699999996</v>
      </c>
      <c r="S1113">
        <v>1879.8172569999999</v>
      </c>
      <c r="T1113">
        <v>0.36702134400000003</v>
      </c>
      <c r="U1113">
        <v>0</v>
      </c>
      <c r="V1113">
        <v>12</v>
      </c>
      <c r="W1113">
        <v>1</v>
      </c>
    </row>
    <row r="1114" spans="1:23">
      <c r="A1114" t="s">
        <v>1190</v>
      </c>
      <c r="B1114">
        <v>297.98588599999999</v>
      </c>
      <c r="C1114">
        <v>1</v>
      </c>
      <c r="D1114">
        <v>116.18</v>
      </c>
      <c r="E1114">
        <v>23.236000000000001</v>
      </c>
      <c r="F1114">
        <v>7.78</v>
      </c>
      <c r="G1114">
        <v>108.4</v>
      </c>
      <c r="H1114">
        <v>0</v>
      </c>
      <c r="I1114">
        <v>0</v>
      </c>
      <c r="J1114">
        <v>0.41666700000000001</v>
      </c>
      <c r="K1114">
        <v>8.3333000000000004E-2</v>
      </c>
      <c r="L1114">
        <v>0.33333299999999999</v>
      </c>
      <c r="M1114">
        <v>0</v>
      </c>
      <c r="N1114">
        <v>0</v>
      </c>
      <c r="O1114">
        <v>5</v>
      </c>
      <c r="P1114">
        <v>1000</v>
      </c>
      <c r="Q1114">
        <v>0.29798588599999998</v>
      </c>
      <c r="R1114">
        <v>1178.583629</v>
      </c>
      <c r="S1114">
        <v>206.812783</v>
      </c>
      <c r="T1114">
        <v>5.6987948810000004</v>
      </c>
      <c r="U1114">
        <v>8.3333000000000004E-2</v>
      </c>
      <c r="V1114">
        <v>12</v>
      </c>
      <c r="W1114">
        <v>9</v>
      </c>
    </row>
    <row r="1115" spans="1:23">
      <c r="A1115" t="s">
        <v>1191</v>
      </c>
      <c r="B1115">
        <v>1386.0206109999999</v>
      </c>
      <c r="C1115">
        <v>1</v>
      </c>
      <c r="D1115">
        <v>0</v>
      </c>
      <c r="E1115">
        <v>0</v>
      </c>
      <c r="F1115">
        <v>0</v>
      </c>
      <c r="G1115">
        <v>0</v>
      </c>
      <c r="H1115">
        <v>2168.9009980000001</v>
      </c>
      <c r="I1115">
        <v>433.7801996</v>
      </c>
      <c r="J1115">
        <v>0</v>
      </c>
      <c r="K1115">
        <v>0</v>
      </c>
      <c r="L1115">
        <v>0</v>
      </c>
      <c r="M1115">
        <v>0.16666700000000001</v>
      </c>
      <c r="N1115">
        <v>5</v>
      </c>
      <c r="O1115">
        <v>0</v>
      </c>
      <c r="P1115">
        <v>6000</v>
      </c>
      <c r="Q1115">
        <v>0.23100343500000001</v>
      </c>
      <c r="R1115">
        <v>1736.121099</v>
      </c>
      <c r="S1115">
        <v>450.598141</v>
      </c>
      <c r="T1115">
        <v>3.8529255689999999</v>
      </c>
      <c r="U1115">
        <v>0</v>
      </c>
      <c r="V1115">
        <v>12</v>
      </c>
      <c r="W1115">
        <v>3</v>
      </c>
    </row>
    <row r="1116" spans="1:23">
      <c r="A1116" t="s">
        <v>1192</v>
      </c>
      <c r="B1116">
        <v>5311.8772589999999</v>
      </c>
      <c r="C1116">
        <v>1</v>
      </c>
      <c r="D1116">
        <v>299.94</v>
      </c>
      <c r="E1116">
        <v>19.995999999999999</v>
      </c>
      <c r="F1116">
        <v>0</v>
      </c>
      <c r="G1116">
        <v>299.94</v>
      </c>
      <c r="H1116">
        <v>6351.3126849999999</v>
      </c>
      <c r="I1116">
        <v>529.2760571</v>
      </c>
      <c r="J1116">
        <v>0.75</v>
      </c>
      <c r="K1116">
        <v>0</v>
      </c>
      <c r="L1116">
        <v>0.75</v>
      </c>
      <c r="M1116">
        <v>0.41666700000000001</v>
      </c>
      <c r="N1116">
        <v>12</v>
      </c>
      <c r="O1116">
        <v>15</v>
      </c>
      <c r="P1116">
        <v>6000</v>
      </c>
      <c r="Q1116">
        <v>0.88531287700000005</v>
      </c>
      <c r="R1116">
        <v>7105.8787920000004</v>
      </c>
      <c r="S1116">
        <v>3204.7829200000001</v>
      </c>
      <c r="T1116">
        <v>2.217273048</v>
      </c>
      <c r="U1116">
        <v>0</v>
      </c>
      <c r="V1116">
        <v>12</v>
      </c>
      <c r="W1116">
        <v>9</v>
      </c>
    </row>
    <row r="1117" spans="1:23">
      <c r="A1117" t="s">
        <v>1193</v>
      </c>
      <c r="B1117">
        <v>417.87882100000002</v>
      </c>
      <c r="C1117">
        <v>1</v>
      </c>
      <c r="D1117">
        <v>364</v>
      </c>
      <c r="E1117">
        <v>91</v>
      </c>
      <c r="F1117">
        <v>364</v>
      </c>
      <c r="G1117">
        <v>0</v>
      </c>
      <c r="H1117">
        <v>0</v>
      </c>
      <c r="I1117">
        <v>0</v>
      </c>
      <c r="J1117">
        <v>8.3333000000000004E-2</v>
      </c>
      <c r="K1117">
        <v>8.3333000000000004E-2</v>
      </c>
      <c r="L1117">
        <v>0</v>
      </c>
      <c r="M1117">
        <v>0</v>
      </c>
      <c r="N1117">
        <v>0</v>
      </c>
      <c r="O1117">
        <v>4</v>
      </c>
      <c r="P1117">
        <v>5000</v>
      </c>
      <c r="Q1117">
        <v>8.3575763999999997E-2</v>
      </c>
      <c r="R1117">
        <v>1039.551142</v>
      </c>
      <c r="S1117">
        <v>211.31763599999999</v>
      </c>
      <c r="T1117">
        <v>4.9193771120000003</v>
      </c>
      <c r="U1117">
        <v>0</v>
      </c>
      <c r="V1117">
        <v>12</v>
      </c>
      <c r="W1117">
        <v>2</v>
      </c>
    </row>
    <row r="1118" spans="1:23">
      <c r="A1118" t="s">
        <v>1194</v>
      </c>
      <c r="B1118">
        <v>94.241684000000006</v>
      </c>
      <c r="C1118">
        <v>0.66666700000000001</v>
      </c>
      <c r="D1118">
        <v>1019.34</v>
      </c>
      <c r="E1118">
        <v>145.62</v>
      </c>
      <c r="F1118">
        <v>0</v>
      </c>
      <c r="G1118">
        <v>1019.34</v>
      </c>
      <c r="H1118">
        <v>0</v>
      </c>
      <c r="I1118">
        <v>0</v>
      </c>
      <c r="J1118">
        <v>0.66666700000000001</v>
      </c>
      <c r="K1118">
        <v>0</v>
      </c>
      <c r="L1118">
        <v>0.66666700000000001</v>
      </c>
      <c r="M1118">
        <v>0</v>
      </c>
      <c r="N1118">
        <v>0</v>
      </c>
      <c r="O1118">
        <v>7</v>
      </c>
      <c r="P1118">
        <v>5000</v>
      </c>
      <c r="Q1118">
        <v>1.8848337E-2</v>
      </c>
      <c r="R1118">
        <v>1014.359244</v>
      </c>
      <c r="S1118">
        <v>122.108687</v>
      </c>
      <c r="T1118">
        <v>8.3070194999999991</v>
      </c>
      <c r="U1118">
        <v>1</v>
      </c>
      <c r="V1118">
        <v>9</v>
      </c>
      <c r="W1118">
        <v>1</v>
      </c>
    </row>
    <row r="1119" spans="1:23">
      <c r="A1119" t="s">
        <v>1195</v>
      </c>
      <c r="B1119">
        <v>0.48804999999999998</v>
      </c>
      <c r="C1119">
        <v>0.9</v>
      </c>
      <c r="D1119">
        <v>121</v>
      </c>
      <c r="E1119">
        <v>60.5</v>
      </c>
      <c r="F1119">
        <v>0</v>
      </c>
      <c r="G1119">
        <v>121</v>
      </c>
      <c r="H1119">
        <v>0</v>
      </c>
      <c r="I1119">
        <v>0</v>
      </c>
      <c r="J1119">
        <v>0.2</v>
      </c>
      <c r="K1119">
        <v>0</v>
      </c>
      <c r="L1119">
        <v>0.2</v>
      </c>
      <c r="M1119">
        <v>0</v>
      </c>
      <c r="N1119">
        <v>0</v>
      </c>
      <c r="O1119">
        <v>2</v>
      </c>
      <c r="P1119">
        <v>13000</v>
      </c>
      <c r="Q1119" s="43">
        <v>3.7499999999999997E-5</v>
      </c>
      <c r="R1119">
        <v>239.48238900000001</v>
      </c>
      <c r="S1119">
        <v>18.219525999999998</v>
      </c>
      <c r="T1119">
        <v>13.144271099999999</v>
      </c>
      <c r="U1119">
        <v>0.1</v>
      </c>
      <c r="V1119">
        <v>10</v>
      </c>
      <c r="W1119">
        <v>1</v>
      </c>
    </row>
    <row r="1120" spans="1:23">
      <c r="A1120" t="s">
        <v>1196</v>
      </c>
      <c r="B1120">
        <v>293.02926300000001</v>
      </c>
      <c r="C1120">
        <v>0.81818199999999996</v>
      </c>
      <c r="D1120">
        <v>3094.97</v>
      </c>
      <c r="E1120">
        <v>257.91416670000001</v>
      </c>
      <c r="F1120">
        <v>185</v>
      </c>
      <c r="G1120">
        <v>2909.97</v>
      </c>
      <c r="H1120">
        <v>0</v>
      </c>
      <c r="I1120">
        <v>0</v>
      </c>
      <c r="J1120">
        <v>0.75</v>
      </c>
      <c r="K1120">
        <v>0.25</v>
      </c>
      <c r="L1120">
        <v>0.66666700000000001</v>
      </c>
      <c r="M1120">
        <v>0</v>
      </c>
      <c r="N1120">
        <v>0</v>
      </c>
      <c r="O1120">
        <v>12</v>
      </c>
      <c r="P1120">
        <v>14500</v>
      </c>
      <c r="Q1120">
        <v>2.0208915000000001E-2</v>
      </c>
      <c r="R1120">
        <v>2543.5506970000001</v>
      </c>
      <c r="S1120">
        <v>124.46525699999999</v>
      </c>
      <c r="T1120">
        <v>20.435828910000001</v>
      </c>
      <c r="U1120">
        <v>0.66666700000000001</v>
      </c>
      <c r="V1120">
        <v>12</v>
      </c>
      <c r="W1120">
        <v>9</v>
      </c>
    </row>
    <row r="1121" spans="1:23">
      <c r="A1121" t="s">
        <v>1197</v>
      </c>
      <c r="B1121">
        <v>857.84316200000001</v>
      </c>
      <c r="C1121">
        <v>1</v>
      </c>
      <c r="D1121">
        <v>0</v>
      </c>
      <c r="E1121">
        <v>0</v>
      </c>
      <c r="F1121">
        <v>0</v>
      </c>
      <c r="G1121">
        <v>0</v>
      </c>
      <c r="H1121">
        <v>2132.754414</v>
      </c>
      <c r="I1121">
        <v>355.459069</v>
      </c>
      <c r="J1121">
        <v>0</v>
      </c>
      <c r="K1121">
        <v>0</v>
      </c>
      <c r="L1121">
        <v>0</v>
      </c>
      <c r="M1121">
        <v>0.33333299999999999</v>
      </c>
      <c r="N1121">
        <v>6</v>
      </c>
      <c r="O1121">
        <v>0</v>
      </c>
      <c r="P1121">
        <v>7500</v>
      </c>
      <c r="Q1121">
        <v>0.114379088</v>
      </c>
      <c r="R1121">
        <v>980.39623700000004</v>
      </c>
      <c r="S1121">
        <v>272.696099</v>
      </c>
      <c r="T1121">
        <v>3.5951971469999999</v>
      </c>
      <c r="U1121">
        <v>0</v>
      </c>
      <c r="V1121">
        <v>12</v>
      </c>
      <c r="W1121">
        <v>3</v>
      </c>
    </row>
    <row r="1122" spans="1:23">
      <c r="A1122" t="s">
        <v>1198</v>
      </c>
      <c r="B1122">
        <v>4688.1034339999997</v>
      </c>
      <c r="C1122">
        <v>1</v>
      </c>
      <c r="D1122">
        <v>0</v>
      </c>
      <c r="E1122">
        <v>0</v>
      </c>
      <c r="F1122">
        <v>0</v>
      </c>
      <c r="G1122">
        <v>0</v>
      </c>
      <c r="H1122">
        <v>357.12937699999998</v>
      </c>
      <c r="I1122">
        <v>178.56468849999999</v>
      </c>
      <c r="J1122">
        <v>0</v>
      </c>
      <c r="K1122">
        <v>0</v>
      </c>
      <c r="L1122">
        <v>0</v>
      </c>
      <c r="M1122">
        <v>0.16666700000000001</v>
      </c>
      <c r="N1122">
        <v>2</v>
      </c>
      <c r="O1122">
        <v>0</v>
      </c>
      <c r="P1122">
        <v>5000</v>
      </c>
      <c r="Q1122">
        <v>0.93762068700000001</v>
      </c>
      <c r="R1122">
        <v>981.149809</v>
      </c>
      <c r="S1122">
        <v>2216.5900390000002</v>
      </c>
      <c r="T1122">
        <v>0.44263927600000003</v>
      </c>
      <c r="U1122">
        <v>0</v>
      </c>
      <c r="V1122">
        <v>12</v>
      </c>
      <c r="W1122">
        <v>3</v>
      </c>
    </row>
    <row r="1123" spans="1:23">
      <c r="A1123" t="s">
        <v>1199</v>
      </c>
      <c r="B1123">
        <v>1373.174839</v>
      </c>
      <c r="C1123">
        <v>1</v>
      </c>
      <c r="D1123">
        <v>215</v>
      </c>
      <c r="E1123">
        <v>21.5</v>
      </c>
      <c r="F1123">
        <v>0</v>
      </c>
      <c r="G1123">
        <v>215</v>
      </c>
      <c r="H1123">
        <v>0</v>
      </c>
      <c r="I1123">
        <v>0</v>
      </c>
      <c r="J1123">
        <v>0.25</v>
      </c>
      <c r="K1123">
        <v>0</v>
      </c>
      <c r="L1123">
        <v>0.16666700000000001</v>
      </c>
      <c r="M1123">
        <v>0</v>
      </c>
      <c r="N1123">
        <v>0</v>
      </c>
      <c r="O1123">
        <v>10</v>
      </c>
      <c r="P1123">
        <v>8500</v>
      </c>
      <c r="Q1123">
        <v>0.16154998100000001</v>
      </c>
      <c r="R1123">
        <v>598.01269600000001</v>
      </c>
      <c r="S1123">
        <v>319.996667</v>
      </c>
      <c r="T1123">
        <v>1.86880914</v>
      </c>
      <c r="U1123">
        <v>0</v>
      </c>
      <c r="V1123">
        <v>12</v>
      </c>
      <c r="W1123">
        <v>1</v>
      </c>
    </row>
    <row r="1124" spans="1:23">
      <c r="A1124" t="s">
        <v>1200</v>
      </c>
      <c r="B1124">
        <v>2730.8438019999999</v>
      </c>
      <c r="C1124">
        <v>1</v>
      </c>
      <c r="D1124">
        <v>2900</v>
      </c>
      <c r="E1124">
        <v>2900</v>
      </c>
      <c r="F1124">
        <v>2900</v>
      </c>
      <c r="G1124">
        <v>0</v>
      </c>
      <c r="H1124">
        <v>0</v>
      </c>
      <c r="I1124">
        <v>0</v>
      </c>
      <c r="J1124">
        <v>0.125</v>
      </c>
      <c r="K1124">
        <v>0.125</v>
      </c>
      <c r="L1124">
        <v>0</v>
      </c>
      <c r="M1124">
        <v>0</v>
      </c>
      <c r="N1124">
        <v>0</v>
      </c>
      <c r="O1124">
        <v>1</v>
      </c>
      <c r="P1124">
        <v>2900</v>
      </c>
      <c r="Q1124">
        <v>0.94167027699999994</v>
      </c>
      <c r="R1124">
        <v>0</v>
      </c>
      <c r="U1124">
        <v>0</v>
      </c>
      <c r="V1124">
        <v>8</v>
      </c>
      <c r="W1124">
        <v>2</v>
      </c>
    </row>
    <row r="1125" spans="1:23">
      <c r="A1125" t="s">
        <v>1201</v>
      </c>
      <c r="B1125">
        <v>661.42303500000003</v>
      </c>
      <c r="C1125">
        <v>0.63636400000000004</v>
      </c>
      <c r="D1125">
        <v>1109.53</v>
      </c>
      <c r="E1125">
        <v>184.9216667</v>
      </c>
      <c r="F1125">
        <v>630.01</v>
      </c>
      <c r="G1125">
        <v>479.52</v>
      </c>
      <c r="H1125">
        <v>952.74333899999999</v>
      </c>
      <c r="I1125">
        <v>952.74333899999999</v>
      </c>
      <c r="J1125">
        <v>0.41666700000000001</v>
      </c>
      <c r="K1125">
        <v>8.3333000000000004E-2</v>
      </c>
      <c r="L1125">
        <v>0.41666700000000001</v>
      </c>
      <c r="M1125">
        <v>8.3333000000000004E-2</v>
      </c>
      <c r="N1125">
        <v>1</v>
      </c>
      <c r="O1125">
        <v>6</v>
      </c>
      <c r="P1125">
        <v>7500</v>
      </c>
      <c r="Q1125">
        <v>8.8189738000000004E-2</v>
      </c>
      <c r="R1125">
        <v>3137.508664</v>
      </c>
      <c r="S1125">
        <v>137.30609699999999</v>
      </c>
      <c r="T1125">
        <v>22.850468639999999</v>
      </c>
      <c r="U1125">
        <v>0</v>
      </c>
      <c r="V1125">
        <v>12</v>
      </c>
      <c r="W1125">
        <v>9</v>
      </c>
    </row>
    <row r="1126" spans="1:23">
      <c r="A1126" t="s">
        <v>1202</v>
      </c>
      <c r="B1126">
        <v>749.12774100000001</v>
      </c>
      <c r="C1126">
        <v>1</v>
      </c>
      <c r="D1126">
        <v>80.3</v>
      </c>
      <c r="E1126">
        <v>26.766666669999999</v>
      </c>
      <c r="F1126">
        <v>80.3</v>
      </c>
      <c r="G1126">
        <v>0</v>
      </c>
      <c r="H1126">
        <v>490.43294600000002</v>
      </c>
      <c r="I1126">
        <v>122.6082365</v>
      </c>
      <c r="J1126">
        <v>0.16666700000000001</v>
      </c>
      <c r="K1126">
        <v>0.16666700000000001</v>
      </c>
      <c r="L1126">
        <v>0</v>
      </c>
      <c r="M1126">
        <v>0.25</v>
      </c>
      <c r="N1126">
        <v>4</v>
      </c>
      <c r="O1126">
        <v>3</v>
      </c>
      <c r="P1126">
        <v>1950</v>
      </c>
      <c r="Q1126">
        <v>0.38416807200000003</v>
      </c>
      <c r="R1126">
        <v>214.23037099999999</v>
      </c>
      <c r="S1126">
        <v>2359.0056140000002</v>
      </c>
      <c r="T1126">
        <v>9.0813845000000004E-2</v>
      </c>
      <c r="U1126">
        <v>0</v>
      </c>
      <c r="V1126">
        <v>12</v>
      </c>
      <c r="W1126">
        <v>9</v>
      </c>
    </row>
    <row r="1127" spans="1:23">
      <c r="A1127" t="s">
        <v>1203</v>
      </c>
      <c r="B1127">
        <v>2391.843543</v>
      </c>
      <c r="C1127">
        <v>1</v>
      </c>
      <c r="D1127">
        <v>3279.57</v>
      </c>
      <c r="E1127">
        <v>27.55941176</v>
      </c>
      <c r="F1127">
        <v>777.63</v>
      </c>
      <c r="G1127">
        <v>2501.94</v>
      </c>
      <c r="H1127">
        <v>0</v>
      </c>
      <c r="I1127">
        <v>0</v>
      </c>
      <c r="J1127">
        <v>1</v>
      </c>
      <c r="K1127">
        <v>0.58333299999999999</v>
      </c>
      <c r="L1127">
        <v>0.91666700000000001</v>
      </c>
      <c r="M1127">
        <v>0</v>
      </c>
      <c r="N1127">
        <v>0</v>
      </c>
      <c r="O1127">
        <v>119</v>
      </c>
      <c r="P1127">
        <v>5000</v>
      </c>
      <c r="Q1127">
        <v>0.478368709</v>
      </c>
      <c r="R1127">
        <v>1226.566229</v>
      </c>
      <c r="S1127">
        <v>547.94956300000001</v>
      </c>
      <c r="T1127">
        <v>2.238465567</v>
      </c>
      <c r="U1127">
        <v>0</v>
      </c>
      <c r="V1127">
        <v>12</v>
      </c>
      <c r="W1127">
        <v>9</v>
      </c>
    </row>
    <row r="1128" spans="1:23">
      <c r="A1128" t="s">
        <v>1204</v>
      </c>
      <c r="B1128">
        <v>677.18817200000001</v>
      </c>
      <c r="C1128">
        <v>0.90909099999999998</v>
      </c>
      <c r="D1128">
        <v>3777.59</v>
      </c>
      <c r="E1128">
        <v>134.91392859999999</v>
      </c>
      <c r="F1128">
        <v>3777.59</v>
      </c>
      <c r="G1128">
        <v>0</v>
      </c>
      <c r="H1128">
        <v>329.21445899999998</v>
      </c>
      <c r="I1128">
        <v>109.738153</v>
      </c>
      <c r="J1128">
        <v>0.81818199999999996</v>
      </c>
      <c r="K1128">
        <v>0.81818199999999996</v>
      </c>
      <c r="L1128">
        <v>0</v>
      </c>
      <c r="M1128">
        <v>0.18181800000000001</v>
      </c>
      <c r="N1128">
        <v>3</v>
      </c>
      <c r="O1128">
        <v>28</v>
      </c>
      <c r="P1128">
        <v>4000</v>
      </c>
      <c r="Q1128">
        <v>0.16929704300000001</v>
      </c>
      <c r="R1128">
        <v>5499.7459920000001</v>
      </c>
      <c r="S1128">
        <v>261.247523</v>
      </c>
      <c r="T1128">
        <v>21.051858899999999</v>
      </c>
      <c r="U1128">
        <v>9.0909000000000004E-2</v>
      </c>
      <c r="V1128">
        <v>11</v>
      </c>
      <c r="W1128">
        <v>9</v>
      </c>
    </row>
    <row r="1129" spans="1:23">
      <c r="A1129" t="s">
        <v>1205</v>
      </c>
      <c r="B1129">
        <v>26.787185000000001</v>
      </c>
      <c r="C1129">
        <v>0.272727</v>
      </c>
      <c r="D1129">
        <v>114</v>
      </c>
      <c r="E1129">
        <v>114</v>
      </c>
      <c r="F1129">
        <v>114</v>
      </c>
      <c r="G1129">
        <v>0</v>
      </c>
      <c r="H1129">
        <v>0</v>
      </c>
      <c r="I1129">
        <v>0</v>
      </c>
      <c r="J1129">
        <v>8.3333000000000004E-2</v>
      </c>
      <c r="K1129">
        <v>8.3333000000000004E-2</v>
      </c>
      <c r="L1129">
        <v>0</v>
      </c>
      <c r="M1129">
        <v>0</v>
      </c>
      <c r="N1129">
        <v>0</v>
      </c>
      <c r="O1129">
        <v>1</v>
      </c>
      <c r="P1129">
        <v>1200</v>
      </c>
      <c r="Q1129">
        <v>2.2322654000000001E-2</v>
      </c>
      <c r="R1129">
        <v>333.79415699999998</v>
      </c>
      <c r="S1129">
        <v>124.494411</v>
      </c>
      <c r="T1129">
        <v>2.6811979290000001</v>
      </c>
      <c r="U1129">
        <v>0</v>
      </c>
      <c r="V1129">
        <v>12</v>
      </c>
      <c r="W1129">
        <v>2</v>
      </c>
    </row>
    <row r="1130" spans="1:23">
      <c r="A1130" t="s">
        <v>1206</v>
      </c>
      <c r="B1130">
        <v>20.962216999999999</v>
      </c>
      <c r="C1130">
        <v>1</v>
      </c>
      <c r="D1130">
        <v>290.36</v>
      </c>
      <c r="E1130">
        <v>24.196666669999999</v>
      </c>
      <c r="F1130">
        <v>0</v>
      </c>
      <c r="G1130">
        <v>290.36</v>
      </c>
      <c r="H1130">
        <v>0</v>
      </c>
      <c r="I1130">
        <v>0</v>
      </c>
      <c r="J1130">
        <v>0.91666700000000001</v>
      </c>
      <c r="K1130">
        <v>0</v>
      </c>
      <c r="L1130">
        <v>0.83333299999999999</v>
      </c>
      <c r="M1130">
        <v>0</v>
      </c>
      <c r="N1130">
        <v>0</v>
      </c>
      <c r="O1130">
        <v>12</v>
      </c>
      <c r="P1130">
        <v>10000</v>
      </c>
      <c r="Q1130">
        <v>2.096222E-3</v>
      </c>
      <c r="R1130">
        <v>255.56413000000001</v>
      </c>
      <c r="S1130">
        <v>178.83985999999999</v>
      </c>
      <c r="T1130">
        <v>1.429011016</v>
      </c>
      <c r="U1130">
        <v>0.72727299999999995</v>
      </c>
      <c r="V1130">
        <v>12</v>
      </c>
      <c r="W1130">
        <v>1</v>
      </c>
    </row>
    <row r="1131" spans="1:23">
      <c r="A1131" t="s">
        <v>1207</v>
      </c>
      <c r="B1131">
        <v>952.51575000000003</v>
      </c>
      <c r="C1131">
        <v>1</v>
      </c>
      <c r="D1131">
        <v>129.94999999999999</v>
      </c>
      <c r="E1131">
        <v>64.974999999999994</v>
      </c>
      <c r="F1131">
        <v>129.94999999999999</v>
      </c>
      <c r="G1131">
        <v>0</v>
      </c>
      <c r="H1131">
        <v>0</v>
      </c>
      <c r="I1131">
        <v>0</v>
      </c>
      <c r="J1131">
        <v>8.3333000000000004E-2</v>
      </c>
      <c r="K1131">
        <v>8.3333000000000004E-2</v>
      </c>
      <c r="L1131">
        <v>0</v>
      </c>
      <c r="M1131">
        <v>0</v>
      </c>
      <c r="N1131">
        <v>0</v>
      </c>
      <c r="O1131">
        <v>2</v>
      </c>
      <c r="P1131">
        <v>1500</v>
      </c>
      <c r="Q1131">
        <v>0.63501050000000003</v>
      </c>
      <c r="R1131">
        <v>1791.01792</v>
      </c>
      <c r="S1131">
        <v>500.848096</v>
      </c>
      <c r="T1131">
        <v>3.575970308</v>
      </c>
      <c r="U1131">
        <v>8.3333000000000004E-2</v>
      </c>
      <c r="V1131">
        <v>12</v>
      </c>
      <c r="W1131">
        <v>2</v>
      </c>
    </row>
    <row r="1132" spans="1:23">
      <c r="A1132" t="s">
        <v>1208</v>
      </c>
      <c r="B1132">
        <v>6090.5222729999996</v>
      </c>
      <c r="C1132">
        <v>1</v>
      </c>
      <c r="D1132">
        <v>22.16</v>
      </c>
      <c r="E1132">
        <v>22.16</v>
      </c>
      <c r="F1132">
        <v>22.16</v>
      </c>
      <c r="G1132">
        <v>0</v>
      </c>
      <c r="H1132">
        <v>0</v>
      </c>
      <c r="I1132">
        <v>0</v>
      </c>
      <c r="J1132">
        <v>8.3333000000000004E-2</v>
      </c>
      <c r="K1132">
        <v>8.3333000000000004E-2</v>
      </c>
      <c r="L1132">
        <v>0</v>
      </c>
      <c r="M1132">
        <v>0</v>
      </c>
      <c r="N1132">
        <v>0</v>
      </c>
      <c r="O1132">
        <v>1</v>
      </c>
      <c r="P1132">
        <v>9000</v>
      </c>
      <c r="Q1132">
        <v>0.67672469700000004</v>
      </c>
      <c r="R1132">
        <v>568.78110000000004</v>
      </c>
      <c r="S1132">
        <v>30528.432400000002</v>
      </c>
      <c r="T1132">
        <v>1.8631192000000001E-2</v>
      </c>
      <c r="U1132">
        <v>0</v>
      </c>
      <c r="V1132">
        <v>12</v>
      </c>
      <c r="W1132">
        <v>2</v>
      </c>
    </row>
    <row r="1133" spans="1:23">
      <c r="A1133" t="s">
        <v>1209</v>
      </c>
      <c r="B1133">
        <v>0</v>
      </c>
      <c r="C1133">
        <v>0</v>
      </c>
      <c r="D1133">
        <v>12.65</v>
      </c>
      <c r="E1133">
        <v>12.65</v>
      </c>
      <c r="F1133">
        <v>0</v>
      </c>
      <c r="G1133">
        <v>12.65</v>
      </c>
      <c r="H1133">
        <v>0</v>
      </c>
      <c r="I1133">
        <v>0</v>
      </c>
      <c r="J1133">
        <v>8.3333000000000004E-2</v>
      </c>
      <c r="K1133">
        <v>0</v>
      </c>
      <c r="L1133">
        <v>8.3333000000000004E-2</v>
      </c>
      <c r="M1133">
        <v>0</v>
      </c>
      <c r="N1133">
        <v>0</v>
      </c>
      <c r="O1133">
        <v>1</v>
      </c>
      <c r="P1133">
        <v>5000</v>
      </c>
      <c r="Q1133">
        <v>0</v>
      </c>
      <c r="R1133">
        <v>0</v>
      </c>
      <c r="U1133">
        <v>0</v>
      </c>
      <c r="V1133">
        <v>12</v>
      </c>
      <c r="W1133">
        <v>1</v>
      </c>
    </row>
    <row r="1134" spans="1:23">
      <c r="A1134" t="s">
        <v>1210</v>
      </c>
      <c r="B1134">
        <v>987.58417699999995</v>
      </c>
      <c r="C1134">
        <v>1</v>
      </c>
      <c r="D1134">
        <v>0</v>
      </c>
      <c r="E1134">
        <v>0</v>
      </c>
      <c r="F1134">
        <v>0</v>
      </c>
      <c r="G1134">
        <v>0</v>
      </c>
      <c r="H1134">
        <v>185.64772199999999</v>
      </c>
      <c r="I1134">
        <v>92.823860999999994</v>
      </c>
      <c r="J1134">
        <v>0</v>
      </c>
      <c r="K1134">
        <v>0</v>
      </c>
      <c r="L1134">
        <v>0</v>
      </c>
      <c r="M1134">
        <v>8.3333000000000004E-2</v>
      </c>
      <c r="N1134">
        <v>2</v>
      </c>
      <c r="O1134">
        <v>0</v>
      </c>
      <c r="P1134">
        <v>1200</v>
      </c>
      <c r="Q1134">
        <v>0.82298681399999996</v>
      </c>
      <c r="R1134">
        <v>448.68921999999998</v>
      </c>
      <c r="S1134">
        <v>251.52062900000001</v>
      </c>
      <c r="T1134">
        <v>1.783906242</v>
      </c>
      <c r="U1134">
        <v>0</v>
      </c>
      <c r="V1134">
        <v>12</v>
      </c>
      <c r="W1134">
        <v>3</v>
      </c>
    </row>
    <row r="1135" spans="1:23">
      <c r="A1135" t="s">
        <v>1211</v>
      </c>
      <c r="B1135">
        <v>51.422178000000002</v>
      </c>
      <c r="C1135">
        <v>0.63636400000000004</v>
      </c>
      <c r="D1135">
        <v>0</v>
      </c>
      <c r="E1135">
        <v>0</v>
      </c>
      <c r="F1135">
        <v>0</v>
      </c>
      <c r="G1135">
        <v>0</v>
      </c>
      <c r="H1135">
        <v>1504.1798020000001</v>
      </c>
      <c r="I1135">
        <v>94.011237629999997</v>
      </c>
      <c r="J1135">
        <v>0</v>
      </c>
      <c r="K1135">
        <v>0</v>
      </c>
      <c r="L1135">
        <v>0</v>
      </c>
      <c r="M1135">
        <v>0.5</v>
      </c>
      <c r="N1135">
        <v>16</v>
      </c>
      <c r="O1135">
        <v>0</v>
      </c>
      <c r="P1135">
        <v>5500</v>
      </c>
      <c r="Q1135">
        <v>9.3494870000000001E-3</v>
      </c>
      <c r="R1135">
        <v>1444.167453</v>
      </c>
      <c r="S1135">
        <v>70.384974999999997</v>
      </c>
      <c r="T1135">
        <v>20.518121279999999</v>
      </c>
      <c r="U1135">
        <v>0.36363600000000001</v>
      </c>
      <c r="V1135">
        <v>12</v>
      </c>
      <c r="W1135">
        <v>3</v>
      </c>
    </row>
    <row r="1136" spans="1:23">
      <c r="A1136" t="s">
        <v>1212</v>
      </c>
      <c r="B1136">
        <v>2136.0821930000002</v>
      </c>
      <c r="C1136">
        <v>1</v>
      </c>
      <c r="D1136">
        <v>0</v>
      </c>
      <c r="E1136">
        <v>0</v>
      </c>
      <c r="F1136">
        <v>0</v>
      </c>
      <c r="G1136">
        <v>0</v>
      </c>
      <c r="H1136">
        <v>2956.0738839999999</v>
      </c>
      <c r="I1136">
        <v>1478.036942</v>
      </c>
      <c r="J1136">
        <v>0</v>
      </c>
      <c r="K1136">
        <v>0</v>
      </c>
      <c r="L1136">
        <v>0</v>
      </c>
      <c r="M1136">
        <v>8.3333000000000004E-2</v>
      </c>
      <c r="N1136">
        <v>2</v>
      </c>
      <c r="O1136">
        <v>0</v>
      </c>
      <c r="P1136">
        <v>6500</v>
      </c>
      <c r="Q1136">
        <v>0.32862803000000002</v>
      </c>
      <c r="R1136">
        <v>1943.8033439999999</v>
      </c>
      <c r="S1136">
        <v>560.75733200000002</v>
      </c>
      <c r="T1136">
        <v>3.4663895290000002</v>
      </c>
      <c r="U1136">
        <v>0</v>
      </c>
      <c r="V1136">
        <v>12</v>
      </c>
      <c r="W1136">
        <v>3</v>
      </c>
    </row>
    <row r="1137" spans="1:23">
      <c r="A1137" t="s">
        <v>1213</v>
      </c>
      <c r="B1137">
        <v>3551.3557689999998</v>
      </c>
      <c r="C1137">
        <v>1</v>
      </c>
      <c r="D1137">
        <v>1283.6500000000001</v>
      </c>
      <c r="E1137">
        <v>75.508823530000001</v>
      </c>
      <c r="F1137">
        <v>729.65</v>
      </c>
      <c r="G1137">
        <v>554</v>
      </c>
      <c r="H1137">
        <v>883.34573399999999</v>
      </c>
      <c r="I1137">
        <v>220.8364335</v>
      </c>
      <c r="J1137">
        <v>0.83333299999999999</v>
      </c>
      <c r="K1137">
        <v>0.16666700000000001</v>
      </c>
      <c r="L1137">
        <v>0.66666700000000001</v>
      </c>
      <c r="M1137">
        <v>0.16666700000000001</v>
      </c>
      <c r="N1137">
        <v>4</v>
      </c>
      <c r="O1137">
        <v>17</v>
      </c>
      <c r="P1137">
        <v>5500</v>
      </c>
      <c r="Q1137">
        <v>0.64570104900000003</v>
      </c>
      <c r="R1137">
        <v>2244.9981090000001</v>
      </c>
      <c r="S1137">
        <v>921.91068399999995</v>
      </c>
      <c r="T1137">
        <v>2.435157926</v>
      </c>
      <c r="U1137">
        <v>0</v>
      </c>
      <c r="V1137">
        <v>12</v>
      </c>
      <c r="W1137">
        <v>9</v>
      </c>
    </row>
    <row r="1138" spans="1:23">
      <c r="A1138" t="s">
        <v>1214</v>
      </c>
      <c r="B1138">
        <v>1306.4364559999999</v>
      </c>
      <c r="C1138">
        <v>1</v>
      </c>
      <c r="D1138">
        <v>0</v>
      </c>
      <c r="E1138">
        <v>0</v>
      </c>
      <c r="F1138">
        <v>0</v>
      </c>
      <c r="G1138">
        <v>0</v>
      </c>
      <c r="H1138">
        <v>309.56073500000002</v>
      </c>
      <c r="I1138">
        <v>77.390183750000006</v>
      </c>
      <c r="J1138">
        <v>0</v>
      </c>
      <c r="K1138">
        <v>0</v>
      </c>
      <c r="L1138">
        <v>0</v>
      </c>
      <c r="M1138">
        <v>0.25</v>
      </c>
      <c r="N1138">
        <v>4</v>
      </c>
      <c r="O1138">
        <v>0</v>
      </c>
      <c r="P1138">
        <v>1500</v>
      </c>
      <c r="Q1138">
        <v>0.87095763699999995</v>
      </c>
      <c r="R1138">
        <v>349.40869199999997</v>
      </c>
      <c r="S1138">
        <v>427.33063600000003</v>
      </c>
      <c r="T1138">
        <v>0.81765420600000005</v>
      </c>
      <c r="U1138">
        <v>0</v>
      </c>
      <c r="V1138">
        <v>12</v>
      </c>
      <c r="W1138">
        <v>3</v>
      </c>
    </row>
    <row r="1139" spans="1:23">
      <c r="A1139" t="s">
        <v>1215</v>
      </c>
      <c r="B1139">
        <v>710.199118</v>
      </c>
      <c r="C1139">
        <v>1</v>
      </c>
      <c r="D1139">
        <v>3442.08</v>
      </c>
      <c r="E1139">
        <v>54.636190480000003</v>
      </c>
      <c r="F1139">
        <v>2718.42</v>
      </c>
      <c r="G1139">
        <v>723.66</v>
      </c>
      <c r="H1139">
        <v>0</v>
      </c>
      <c r="I1139">
        <v>0</v>
      </c>
      <c r="J1139">
        <v>1</v>
      </c>
      <c r="K1139">
        <v>0.83333299999999999</v>
      </c>
      <c r="L1139">
        <v>1</v>
      </c>
      <c r="M1139">
        <v>0</v>
      </c>
      <c r="N1139">
        <v>0</v>
      </c>
      <c r="O1139">
        <v>63</v>
      </c>
      <c r="P1139">
        <v>7000</v>
      </c>
      <c r="Q1139">
        <v>0.101457017</v>
      </c>
      <c r="R1139">
        <v>3082.0375920000001</v>
      </c>
      <c r="S1139">
        <v>231.79885400000001</v>
      </c>
      <c r="T1139">
        <v>13.296172690000001</v>
      </c>
      <c r="U1139">
        <v>0.25</v>
      </c>
      <c r="V1139">
        <v>12</v>
      </c>
      <c r="W1139">
        <v>9</v>
      </c>
    </row>
    <row r="1140" spans="1:23">
      <c r="A1140" t="s">
        <v>1216</v>
      </c>
      <c r="B1140">
        <v>2847.608209</v>
      </c>
      <c r="C1140">
        <v>1</v>
      </c>
      <c r="D1140">
        <v>1399.05</v>
      </c>
      <c r="E1140">
        <v>139.905</v>
      </c>
      <c r="F1140">
        <v>383.05</v>
      </c>
      <c r="G1140">
        <v>1016</v>
      </c>
      <c r="H1140">
        <v>0</v>
      </c>
      <c r="I1140">
        <v>0</v>
      </c>
      <c r="J1140">
        <v>0.75</v>
      </c>
      <c r="K1140">
        <v>0.16666700000000001</v>
      </c>
      <c r="L1140">
        <v>0.58333299999999999</v>
      </c>
      <c r="M1140">
        <v>0</v>
      </c>
      <c r="N1140">
        <v>0</v>
      </c>
      <c r="O1140">
        <v>10</v>
      </c>
      <c r="P1140">
        <v>7500</v>
      </c>
      <c r="Q1140">
        <v>0.37968109500000002</v>
      </c>
      <c r="R1140">
        <v>1094.0038280000001</v>
      </c>
      <c r="S1140">
        <v>888.841589</v>
      </c>
      <c r="T1140">
        <v>1.230819801</v>
      </c>
      <c r="U1140">
        <v>0</v>
      </c>
      <c r="V1140">
        <v>12</v>
      </c>
      <c r="W1140">
        <v>9</v>
      </c>
    </row>
    <row r="1141" spans="1:23">
      <c r="A1141" t="s">
        <v>1217</v>
      </c>
      <c r="B1141">
        <v>1596.0293899999999</v>
      </c>
      <c r="C1141">
        <v>1</v>
      </c>
      <c r="D1141">
        <v>466.18</v>
      </c>
      <c r="E1141">
        <v>31.07866667</v>
      </c>
      <c r="F1141">
        <v>175.6</v>
      </c>
      <c r="G1141">
        <v>290.58</v>
      </c>
      <c r="H1141">
        <v>38.321807999999997</v>
      </c>
      <c r="I1141">
        <v>38.321807999999997</v>
      </c>
      <c r="J1141">
        <v>0.72727299999999995</v>
      </c>
      <c r="K1141">
        <v>0.18181800000000001</v>
      </c>
      <c r="L1141">
        <v>0.54545500000000002</v>
      </c>
      <c r="M1141">
        <v>9.0909000000000004E-2</v>
      </c>
      <c r="N1141">
        <v>1</v>
      </c>
      <c r="O1141">
        <v>15</v>
      </c>
      <c r="P1141">
        <v>1500</v>
      </c>
      <c r="Q1141">
        <v>1.064019593</v>
      </c>
      <c r="R1141">
        <v>463.86116099999998</v>
      </c>
      <c r="S1141">
        <v>1739.2370960000001</v>
      </c>
      <c r="T1141">
        <v>0.26670381100000001</v>
      </c>
      <c r="U1141">
        <v>0</v>
      </c>
      <c r="V1141">
        <v>11</v>
      </c>
      <c r="W1141">
        <v>9</v>
      </c>
    </row>
    <row r="1142" spans="1:23">
      <c r="A1142" t="s">
        <v>1218</v>
      </c>
      <c r="B1142">
        <v>4461.1550610000004</v>
      </c>
      <c r="C1142">
        <v>1</v>
      </c>
      <c r="D1142">
        <v>190</v>
      </c>
      <c r="E1142">
        <v>190</v>
      </c>
      <c r="F1142">
        <v>190</v>
      </c>
      <c r="G1142">
        <v>0</v>
      </c>
      <c r="H1142">
        <v>454.804237</v>
      </c>
      <c r="I1142">
        <v>454.804237</v>
      </c>
      <c r="J1142">
        <v>9.0909000000000004E-2</v>
      </c>
      <c r="K1142">
        <v>9.0909000000000004E-2</v>
      </c>
      <c r="L1142">
        <v>0</v>
      </c>
      <c r="M1142">
        <v>9.0909000000000004E-2</v>
      </c>
      <c r="N1142">
        <v>1</v>
      </c>
      <c r="O1142">
        <v>1</v>
      </c>
      <c r="P1142">
        <v>5000</v>
      </c>
      <c r="Q1142">
        <v>0.89223101199999999</v>
      </c>
      <c r="R1142">
        <v>1240.620735</v>
      </c>
      <c r="S1142">
        <v>1818.3770460000001</v>
      </c>
      <c r="T1142">
        <v>0.68226814599999996</v>
      </c>
      <c r="U1142">
        <v>0</v>
      </c>
      <c r="V1142">
        <v>11</v>
      </c>
      <c r="W1142">
        <v>9</v>
      </c>
    </row>
    <row r="1143" spans="1:23">
      <c r="A1143" t="s">
        <v>1219</v>
      </c>
      <c r="B1143">
        <v>2861.1373990000002</v>
      </c>
      <c r="C1143">
        <v>1</v>
      </c>
      <c r="D1143">
        <v>0</v>
      </c>
      <c r="E1143">
        <v>0</v>
      </c>
      <c r="F1143">
        <v>0</v>
      </c>
      <c r="G1143">
        <v>0</v>
      </c>
      <c r="H1143">
        <v>265.06558999999999</v>
      </c>
      <c r="I1143">
        <v>265.06558999999999</v>
      </c>
      <c r="J1143">
        <v>0</v>
      </c>
      <c r="K1143">
        <v>0</v>
      </c>
      <c r="L1143">
        <v>0</v>
      </c>
      <c r="M1143">
        <v>8.3333000000000004E-2</v>
      </c>
      <c r="N1143">
        <v>1</v>
      </c>
      <c r="O1143">
        <v>0</v>
      </c>
      <c r="P1143">
        <v>3000</v>
      </c>
      <c r="Q1143">
        <v>0.95371246600000004</v>
      </c>
      <c r="R1143">
        <v>752.36547299999995</v>
      </c>
      <c r="S1143">
        <v>786.94643699999995</v>
      </c>
      <c r="T1143">
        <v>0.95605677499999997</v>
      </c>
      <c r="U1143">
        <v>0</v>
      </c>
      <c r="V1143">
        <v>12</v>
      </c>
      <c r="W1143">
        <v>3</v>
      </c>
    </row>
    <row r="1144" spans="1:23">
      <c r="A1144" t="s">
        <v>1220</v>
      </c>
      <c r="B1144">
        <v>1180.7589660000001</v>
      </c>
      <c r="C1144">
        <v>1</v>
      </c>
      <c r="D1144">
        <v>1274.54</v>
      </c>
      <c r="E1144">
        <v>60.69238095</v>
      </c>
      <c r="F1144">
        <v>396.24</v>
      </c>
      <c r="G1144">
        <v>878.3</v>
      </c>
      <c r="H1144">
        <v>0</v>
      </c>
      <c r="I1144">
        <v>0</v>
      </c>
      <c r="J1144">
        <v>0.83333299999999999</v>
      </c>
      <c r="K1144">
        <v>0.83333299999999999</v>
      </c>
      <c r="L1144">
        <v>0.41666700000000001</v>
      </c>
      <c r="M1144">
        <v>0</v>
      </c>
      <c r="N1144">
        <v>0</v>
      </c>
      <c r="O1144">
        <v>21</v>
      </c>
      <c r="P1144">
        <v>4500</v>
      </c>
      <c r="Q1144">
        <v>0.26239088100000002</v>
      </c>
      <c r="R1144">
        <v>1351.787519</v>
      </c>
      <c r="S1144">
        <v>285.44031200000001</v>
      </c>
      <c r="T1144">
        <v>4.7357975110000003</v>
      </c>
      <c r="U1144">
        <v>0</v>
      </c>
      <c r="V1144">
        <v>12</v>
      </c>
      <c r="W1144">
        <v>9</v>
      </c>
    </row>
    <row r="1145" spans="1:23">
      <c r="A1145" t="s">
        <v>1221</v>
      </c>
      <c r="B1145">
        <v>4613.5704990000004</v>
      </c>
      <c r="C1145">
        <v>1</v>
      </c>
      <c r="D1145">
        <v>0</v>
      </c>
      <c r="E1145">
        <v>0</v>
      </c>
      <c r="F1145">
        <v>0</v>
      </c>
      <c r="G1145">
        <v>0</v>
      </c>
      <c r="H1145">
        <v>1728.3419389999999</v>
      </c>
      <c r="I1145">
        <v>1728.3419389999999</v>
      </c>
      <c r="J1145">
        <v>0</v>
      </c>
      <c r="K1145">
        <v>0</v>
      </c>
      <c r="L1145">
        <v>0</v>
      </c>
      <c r="M1145">
        <v>9.0909000000000004E-2</v>
      </c>
      <c r="N1145">
        <v>1</v>
      </c>
      <c r="O1145">
        <v>0</v>
      </c>
      <c r="P1145">
        <v>6000</v>
      </c>
      <c r="Q1145">
        <v>0.76892841700000003</v>
      </c>
      <c r="R1145">
        <v>922.21896100000004</v>
      </c>
      <c r="S1145">
        <v>1460.6352199999999</v>
      </c>
      <c r="T1145">
        <v>0.63138211899999996</v>
      </c>
      <c r="U1145">
        <v>0</v>
      </c>
      <c r="V1145">
        <v>11</v>
      </c>
      <c r="W1145">
        <v>3</v>
      </c>
    </row>
    <row r="1146" spans="1:23">
      <c r="A1146" t="s">
        <v>1222</v>
      </c>
      <c r="B1146">
        <v>126.12103500000001</v>
      </c>
      <c r="C1146">
        <v>0.45454499999999998</v>
      </c>
      <c r="D1146">
        <v>590</v>
      </c>
      <c r="E1146">
        <v>590</v>
      </c>
      <c r="F1146">
        <v>590</v>
      </c>
      <c r="G1146">
        <v>0</v>
      </c>
      <c r="H1146">
        <v>0</v>
      </c>
      <c r="I1146">
        <v>0</v>
      </c>
      <c r="J1146">
        <v>8.3333000000000004E-2</v>
      </c>
      <c r="K1146">
        <v>8.3333000000000004E-2</v>
      </c>
      <c r="L1146">
        <v>0</v>
      </c>
      <c r="M1146">
        <v>0</v>
      </c>
      <c r="N1146">
        <v>0</v>
      </c>
      <c r="O1146">
        <v>1</v>
      </c>
      <c r="P1146">
        <v>2500</v>
      </c>
      <c r="Q1146">
        <v>5.0448413999999997E-2</v>
      </c>
      <c r="R1146">
        <v>1471.72027</v>
      </c>
      <c r="S1146">
        <v>156.326043</v>
      </c>
      <c r="T1146">
        <v>9.4144279589999993</v>
      </c>
      <c r="U1146">
        <v>0</v>
      </c>
      <c r="V1146">
        <v>12</v>
      </c>
      <c r="W1146">
        <v>2</v>
      </c>
    </row>
    <row r="1147" spans="1:23">
      <c r="A1147" t="s">
        <v>1223</v>
      </c>
      <c r="B1147">
        <v>7638.3822360000004</v>
      </c>
      <c r="C1147">
        <v>1</v>
      </c>
      <c r="D1147">
        <v>0</v>
      </c>
      <c r="E1147">
        <v>0</v>
      </c>
      <c r="F1147">
        <v>0</v>
      </c>
      <c r="G1147">
        <v>0</v>
      </c>
      <c r="H1147">
        <v>1405.7762540000001</v>
      </c>
      <c r="I1147">
        <v>351.44406350000003</v>
      </c>
      <c r="J1147">
        <v>0</v>
      </c>
      <c r="K1147">
        <v>0</v>
      </c>
      <c r="L1147">
        <v>0</v>
      </c>
      <c r="M1147">
        <v>8.3333000000000004E-2</v>
      </c>
      <c r="N1147">
        <v>4</v>
      </c>
      <c r="O1147">
        <v>0</v>
      </c>
      <c r="P1147">
        <v>15500</v>
      </c>
      <c r="Q1147">
        <v>0.49279885400000001</v>
      </c>
      <c r="R1147">
        <v>2284.3902670000002</v>
      </c>
      <c r="S1147">
        <v>1970.3521519999999</v>
      </c>
      <c r="T1147">
        <v>1.1593817200000001</v>
      </c>
      <c r="U1147">
        <v>0</v>
      </c>
      <c r="V1147">
        <v>12</v>
      </c>
      <c r="W1147">
        <v>3</v>
      </c>
    </row>
    <row r="1148" spans="1:23">
      <c r="A1148" t="s">
        <v>1224</v>
      </c>
      <c r="B1148">
        <v>1931.8217990000001</v>
      </c>
      <c r="C1148">
        <v>1</v>
      </c>
      <c r="D1148">
        <v>120</v>
      </c>
      <c r="E1148">
        <v>120</v>
      </c>
      <c r="F1148">
        <v>120</v>
      </c>
      <c r="G1148">
        <v>0</v>
      </c>
      <c r="H1148">
        <v>0</v>
      </c>
      <c r="I1148">
        <v>0</v>
      </c>
      <c r="J1148">
        <v>8.3333000000000004E-2</v>
      </c>
      <c r="K1148">
        <v>8.3333000000000004E-2</v>
      </c>
      <c r="L1148">
        <v>0</v>
      </c>
      <c r="M1148">
        <v>0</v>
      </c>
      <c r="N1148">
        <v>0</v>
      </c>
      <c r="O1148">
        <v>1</v>
      </c>
      <c r="P1148">
        <v>2100</v>
      </c>
      <c r="Q1148">
        <v>0.91991514200000002</v>
      </c>
      <c r="R1148">
        <v>476.682076</v>
      </c>
      <c r="S1148">
        <v>751.90202199999999</v>
      </c>
      <c r="T1148">
        <v>0.63396833900000005</v>
      </c>
      <c r="U1148">
        <v>0</v>
      </c>
      <c r="V1148">
        <v>12</v>
      </c>
      <c r="W1148">
        <v>2</v>
      </c>
    </row>
    <row r="1149" spans="1:23">
      <c r="A1149" t="s">
        <v>1225</v>
      </c>
      <c r="B1149">
        <v>5538.6469710000001</v>
      </c>
      <c r="C1149">
        <v>1</v>
      </c>
      <c r="D1149">
        <v>460.57</v>
      </c>
      <c r="E1149">
        <v>76.761666669999997</v>
      </c>
      <c r="F1149">
        <v>460.57</v>
      </c>
      <c r="G1149">
        <v>0</v>
      </c>
      <c r="H1149">
        <v>2661.970456</v>
      </c>
      <c r="I1149">
        <v>443.66174269999999</v>
      </c>
      <c r="J1149">
        <v>0.33333299999999999</v>
      </c>
      <c r="K1149">
        <v>0.33333299999999999</v>
      </c>
      <c r="L1149">
        <v>0</v>
      </c>
      <c r="M1149">
        <v>0.25</v>
      </c>
      <c r="N1149">
        <v>6</v>
      </c>
      <c r="O1149">
        <v>6</v>
      </c>
      <c r="P1149">
        <v>9500</v>
      </c>
      <c r="Q1149">
        <v>0.58301547099999995</v>
      </c>
      <c r="R1149">
        <v>1253.7131509999999</v>
      </c>
      <c r="S1149">
        <v>2103.456999</v>
      </c>
      <c r="T1149">
        <v>0.59602509199999998</v>
      </c>
      <c r="U1149">
        <v>0</v>
      </c>
      <c r="V1149">
        <v>12</v>
      </c>
      <c r="W1149">
        <v>9</v>
      </c>
    </row>
    <row r="1150" spans="1:23">
      <c r="A1150" t="s">
        <v>1226</v>
      </c>
      <c r="B1150">
        <v>1818.441161</v>
      </c>
      <c r="C1150">
        <v>1</v>
      </c>
      <c r="D1150">
        <v>904.3</v>
      </c>
      <c r="E1150">
        <v>16.746296300000001</v>
      </c>
      <c r="F1150">
        <v>0</v>
      </c>
      <c r="G1150">
        <v>904.3</v>
      </c>
      <c r="H1150">
        <v>0</v>
      </c>
      <c r="I1150">
        <v>0</v>
      </c>
      <c r="J1150">
        <v>1</v>
      </c>
      <c r="K1150">
        <v>0</v>
      </c>
      <c r="L1150">
        <v>1</v>
      </c>
      <c r="M1150">
        <v>0</v>
      </c>
      <c r="N1150">
        <v>0</v>
      </c>
      <c r="O1150">
        <v>54</v>
      </c>
      <c r="P1150">
        <v>1700</v>
      </c>
      <c r="Q1150">
        <v>1.069671271</v>
      </c>
      <c r="R1150">
        <v>1251.158216</v>
      </c>
      <c r="S1150">
        <v>1750.3676370000001</v>
      </c>
      <c r="T1150">
        <v>0.71479738900000001</v>
      </c>
      <c r="U1150">
        <v>0</v>
      </c>
      <c r="V1150">
        <v>12</v>
      </c>
      <c r="W1150">
        <v>1</v>
      </c>
    </row>
    <row r="1151" spans="1:23">
      <c r="A1151" t="s">
        <v>1227</v>
      </c>
      <c r="B1151">
        <v>4550.7176870000003</v>
      </c>
      <c r="C1151">
        <v>1</v>
      </c>
      <c r="D1151">
        <v>2094.9899999999998</v>
      </c>
      <c r="E1151">
        <v>91.086521739999995</v>
      </c>
      <c r="F1151">
        <v>1357</v>
      </c>
      <c r="G1151">
        <v>737.99</v>
      </c>
      <c r="H1151">
        <v>2392.1865859999998</v>
      </c>
      <c r="I1151">
        <v>1196.0932929999999</v>
      </c>
      <c r="J1151">
        <v>1</v>
      </c>
      <c r="K1151">
        <v>0.5</v>
      </c>
      <c r="L1151">
        <v>1</v>
      </c>
      <c r="M1151">
        <v>0.16666700000000001</v>
      </c>
      <c r="N1151">
        <v>2</v>
      </c>
      <c r="O1151">
        <v>23</v>
      </c>
      <c r="P1151">
        <v>7600</v>
      </c>
      <c r="Q1151">
        <v>0.59877864300000005</v>
      </c>
      <c r="R1151">
        <v>3172.264416</v>
      </c>
      <c r="S1151">
        <v>1091.281356</v>
      </c>
      <c r="T1151">
        <v>2.9069170830000002</v>
      </c>
      <c r="U1151">
        <v>0</v>
      </c>
      <c r="V1151">
        <v>12</v>
      </c>
      <c r="W1151">
        <v>9</v>
      </c>
    </row>
    <row r="1152" spans="1:23">
      <c r="A1152" t="s">
        <v>1228</v>
      </c>
      <c r="B1152">
        <v>741.29474700000003</v>
      </c>
      <c r="C1152">
        <v>1</v>
      </c>
      <c r="D1152">
        <v>7096.36</v>
      </c>
      <c r="E1152">
        <v>84.480476190000005</v>
      </c>
      <c r="F1152">
        <v>4287.78</v>
      </c>
      <c r="G1152">
        <v>2808.58</v>
      </c>
      <c r="H1152">
        <v>0</v>
      </c>
      <c r="I1152">
        <v>0</v>
      </c>
      <c r="J1152">
        <v>1</v>
      </c>
      <c r="K1152">
        <v>1</v>
      </c>
      <c r="L1152">
        <v>1</v>
      </c>
      <c r="M1152">
        <v>0</v>
      </c>
      <c r="N1152">
        <v>0</v>
      </c>
      <c r="O1152">
        <v>84</v>
      </c>
      <c r="P1152">
        <v>7500</v>
      </c>
      <c r="Q1152">
        <v>9.8839300000000005E-2</v>
      </c>
      <c r="R1152">
        <v>6642.3248579999999</v>
      </c>
      <c r="S1152">
        <v>211.05363700000001</v>
      </c>
      <c r="T1152">
        <v>31.472212240000001</v>
      </c>
      <c r="U1152">
        <v>1</v>
      </c>
      <c r="V1152">
        <v>12</v>
      </c>
      <c r="W1152">
        <v>9</v>
      </c>
    </row>
    <row r="1153" spans="1:23">
      <c r="A1153" t="s">
        <v>1229</v>
      </c>
      <c r="B1153">
        <v>802.61873900000001</v>
      </c>
      <c r="C1153">
        <v>1</v>
      </c>
      <c r="D1153">
        <v>2860.32</v>
      </c>
      <c r="E1153">
        <v>102.1542857</v>
      </c>
      <c r="F1153">
        <v>2435.8200000000002</v>
      </c>
      <c r="G1153">
        <v>424.5</v>
      </c>
      <c r="H1153">
        <v>0</v>
      </c>
      <c r="I1153">
        <v>0</v>
      </c>
      <c r="J1153">
        <v>0.66666700000000001</v>
      </c>
      <c r="K1153">
        <v>0.41666700000000001</v>
      </c>
      <c r="L1153">
        <v>0.41666700000000001</v>
      </c>
      <c r="M1153">
        <v>0</v>
      </c>
      <c r="N1153">
        <v>0</v>
      </c>
      <c r="O1153">
        <v>28</v>
      </c>
      <c r="P1153">
        <v>4500</v>
      </c>
      <c r="Q1153">
        <v>0.17835972</v>
      </c>
      <c r="R1153">
        <v>2024.536409</v>
      </c>
      <c r="S1153">
        <v>232.97846999999999</v>
      </c>
      <c r="T1153">
        <v>8.6898004310000001</v>
      </c>
      <c r="U1153">
        <v>0</v>
      </c>
      <c r="V1153">
        <v>12</v>
      </c>
      <c r="W1153">
        <v>9</v>
      </c>
    </row>
    <row r="1154" spans="1:23">
      <c r="A1154" t="s">
        <v>1230</v>
      </c>
      <c r="B1154">
        <v>645.29951900000003</v>
      </c>
      <c r="C1154">
        <v>1</v>
      </c>
      <c r="D1154">
        <v>1310.84</v>
      </c>
      <c r="E1154">
        <v>109.2366667</v>
      </c>
      <c r="F1154">
        <v>690</v>
      </c>
      <c r="G1154">
        <v>620.84</v>
      </c>
      <c r="H1154">
        <v>76.361029000000002</v>
      </c>
      <c r="I1154">
        <v>76.361029000000002</v>
      </c>
      <c r="J1154">
        <v>0.8</v>
      </c>
      <c r="K1154">
        <v>0.2</v>
      </c>
      <c r="L1154">
        <v>0.6</v>
      </c>
      <c r="M1154">
        <v>0.1</v>
      </c>
      <c r="N1154">
        <v>1</v>
      </c>
      <c r="O1154">
        <v>12</v>
      </c>
      <c r="P1154">
        <v>2500</v>
      </c>
      <c r="Q1154">
        <v>0.25811980800000001</v>
      </c>
      <c r="R1154">
        <v>1402.7606599999999</v>
      </c>
      <c r="S1154">
        <v>158.91657499999999</v>
      </c>
      <c r="T1154">
        <v>8.8270255009999996</v>
      </c>
      <c r="U1154">
        <v>0</v>
      </c>
      <c r="V1154">
        <v>10</v>
      </c>
      <c r="W1154">
        <v>9</v>
      </c>
    </row>
    <row r="1155" spans="1:23">
      <c r="A1155" t="s">
        <v>1231</v>
      </c>
      <c r="B1155">
        <v>42.366061000000002</v>
      </c>
      <c r="C1155">
        <v>0.81818199999999996</v>
      </c>
      <c r="D1155">
        <v>463.32</v>
      </c>
      <c r="E1155">
        <v>51.48</v>
      </c>
      <c r="F1155">
        <v>0</v>
      </c>
      <c r="G1155">
        <v>463.32</v>
      </c>
      <c r="H1155">
        <v>0</v>
      </c>
      <c r="I1155">
        <v>0</v>
      </c>
      <c r="J1155">
        <v>0.75</v>
      </c>
      <c r="K1155">
        <v>0</v>
      </c>
      <c r="L1155">
        <v>0.66666700000000001</v>
      </c>
      <c r="M1155">
        <v>0</v>
      </c>
      <c r="N1155">
        <v>0</v>
      </c>
      <c r="O1155">
        <v>9</v>
      </c>
      <c r="P1155">
        <v>6500</v>
      </c>
      <c r="Q1155">
        <v>6.5178559999999998E-3</v>
      </c>
      <c r="R1155">
        <v>499.85676599999999</v>
      </c>
      <c r="S1155">
        <v>179.52422899999999</v>
      </c>
      <c r="T1155">
        <v>2.7843415280000001</v>
      </c>
      <c r="U1155">
        <v>0.71428599999999998</v>
      </c>
      <c r="V1155">
        <v>12</v>
      </c>
      <c r="W1155">
        <v>1</v>
      </c>
    </row>
    <row r="1156" spans="1:23">
      <c r="A1156" t="s">
        <v>1232</v>
      </c>
      <c r="B1156">
        <v>2127.069602</v>
      </c>
      <c r="C1156">
        <v>1</v>
      </c>
      <c r="D1156">
        <v>743.38</v>
      </c>
      <c r="E1156">
        <v>41.298888890000001</v>
      </c>
      <c r="F1156">
        <v>743.38</v>
      </c>
      <c r="G1156">
        <v>0</v>
      </c>
      <c r="H1156">
        <v>0</v>
      </c>
      <c r="I1156">
        <v>0</v>
      </c>
      <c r="J1156">
        <v>0.16666700000000001</v>
      </c>
      <c r="K1156">
        <v>0.16666700000000001</v>
      </c>
      <c r="L1156">
        <v>0</v>
      </c>
      <c r="M1156">
        <v>0</v>
      </c>
      <c r="N1156">
        <v>0</v>
      </c>
      <c r="O1156">
        <v>18</v>
      </c>
      <c r="P1156">
        <v>2100</v>
      </c>
      <c r="Q1156">
        <v>1.0128902870000001</v>
      </c>
      <c r="R1156">
        <v>1047.607919</v>
      </c>
      <c r="S1156">
        <v>4500.3776129999997</v>
      </c>
      <c r="T1156">
        <v>0.23278222600000001</v>
      </c>
      <c r="U1156">
        <v>0</v>
      </c>
      <c r="V1156">
        <v>12</v>
      </c>
      <c r="W1156">
        <v>2</v>
      </c>
    </row>
    <row r="1157" spans="1:23">
      <c r="A1157" t="s">
        <v>1233</v>
      </c>
      <c r="B1157">
        <v>34.207779000000002</v>
      </c>
      <c r="C1157">
        <v>9.0909000000000004E-2</v>
      </c>
      <c r="D1157">
        <v>2483.2600000000002</v>
      </c>
      <c r="E1157">
        <v>2483.2600000000002</v>
      </c>
      <c r="F1157">
        <v>2483.2600000000002</v>
      </c>
      <c r="G1157">
        <v>0</v>
      </c>
      <c r="H1157">
        <v>0</v>
      </c>
      <c r="I1157">
        <v>0</v>
      </c>
      <c r="J1157">
        <v>8.3333000000000004E-2</v>
      </c>
      <c r="K1157">
        <v>8.3333000000000004E-2</v>
      </c>
      <c r="L1157">
        <v>0</v>
      </c>
      <c r="M1157">
        <v>0</v>
      </c>
      <c r="N1157">
        <v>0</v>
      </c>
      <c r="O1157">
        <v>1</v>
      </c>
      <c r="P1157">
        <v>10000</v>
      </c>
      <c r="Q1157">
        <v>3.4207780000000002E-3</v>
      </c>
      <c r="R1157">
        <v>29272.486069999999</v>
      </c>
      <c r="U1157">
        <v>0</v>
      </c>
      <c r="V1157">
        <v>12</v>
      </c>
      <c r="W1157">
        <v>2</v>
      </c>
    </row>
    <row r="1158" spans="1:23">
      <c r="A1158" t="s">
        <v>1234</v>
      </c>
      <c r="B1158">
        <v>76.059827999999996</v>
      </c>
      <c r="C1158">
        <v>1</v>
      </c>
      <c r="D1158">
        <v>927.1</v>
      </c>
      <c r="E1158">
        <v>77.258333329999999</v>
      </c>
      <c r="F1158">
        <v>927.1</v>
      </c>
      <c r="G1158">
        <v>0</v>
      </c>
      <c r="H1158">
        <v>0</v>
      </c>
      <c r="I1158">
        <v>0</v>
      </c>
      <c r="J1158">
        <v>1</v>
      </c>
      <c r="K1158">
        <v>1</v>
      </c>
      <c r="L1158">
        <v>0</v>
      </c>
      <c r="M1158">
        <v>0</v>
      </c>
      <c r="N1158">
        <v>0</v>
      </c>
      <c r="O1158">
        <v>12</v>
      </c>
      <c r="P1158">
        <v>1500</v>
      </c>
      <c r="Q1158">
        <v>5.0706552000000002E-2</v>
      </c>
      <c r="R1158">
        <v>906.71265200000005</v>
      </c>
      <c r="S1158">
        <v>163.26537200000001</v>
      </c>
      <c r="T1158">
        <v>5.5536127530000003</v>
      </c>
      <c r="U1158">
        <v>1</v>
      </c>
      <c r="V1158">
        <v>12</v>
      </c>
      <c r="W1158">
        <v>2</v>
      </c>
    </row>
    <row r="1159" spans="1:23">
      <c r="A1159" t="s">
        <v>1235</v>
      </c>
      <c r="B1159">
        <v>25.659372000000001</v>
      </c>
      <c r="C1159">
        <v>0.18181800000000001</v>
      </c>
      <c r="D1159">
        <v>951.1</v>
      </c>
      <c r="E1159">
        <v>475.55</v>
      </c>
      <c r="F1159">
        <v>951.1</v>
      </c>
      <c r="G1159">
        <v>0</v>
      </c>
      <c r="H1159">
        <v>0</v>
      </c>
      <c r="I1159">
        <v>0</v>
      </c>
      <c r="J1159">
        <v>0.16666700000000001</v>
      </c>
      <c r="K1159">
        <v>0.16666700000000001</v>
      </c>
      <c r="L1159">
        <v>0</v>
      </c>
      <c r="M1159">
        <v>0</v>
      </c>
      <c r="N1159">
        <v>0</v>
      </c>
      <c r="O1159">
        <v>2</v>
      </c>
      <c r="P1159">
        <v>6000</v>
      </c>
      <c r="Q1159">
        <v>4.2765620000000002E-3</v>
      </c>
      <c r="R1159">
        <v>865.20885799999996</v>
      </c>
      <c r="S1159">
        <v>108.41804500000001</v>
      </c>
      <c r="T1159">
        <v>7.9803030760000002</v>
      </c>
      <c r="U1159">
        <v>0</v>
      </c>
      <c r="V1159">
        <v>12</v>
      </c>
      <c r="W1159">
        <v>2</v>
      </c>
    </row>
    <row r="1160" spans="1:23">
      <c r="A1160" t="s">
        <v>1236</v>
      </c>
      <c r="B1160">
        <v>269.30923100000001</v>
      </c>
      <c r="C1160">
        <v>1</v>
      </c>
      <c r="D1160">
        <v>280.25</v>
      </c>
      <c r="E1160">
        <v>14.75</v>
      </c>
      <c r="F1160">
        <v>0</v>
      </c>
      <c r="G1160">
        <v>280.25</v>
      </c>
      <c r="H1160">
        <v>0</v>
      </c>
      <c r="I1160">
        <v>0</v>
      </c>
      <c r="J1160">
        <v>0.91666700000000001</v>
      </c>
      <c r="K1160">
        <v>0</v>
      </c>
      <c r="L1160">
        <v>0.91666700000000001</v>
      </c>
      <c r="M1160">
        <v>0</v>
      </c>
      <c r="N1160">
        <v>0</v>
      </c>
      <c r="O1160">
        <v>19</v>
      </c>
      <c r="P1160">
        <v>2500</v>
      </c>
      <c r="Q1160">
        <v>0.107723692</v>
      </c>
      <c r="R1160">
        <v>176.41580200000001</v>
      </c>
      <c r="S1160">
        <v>184.470935</v>
      </c>
      <c r="T1160">
        <v>0.95633386399999998</v>
      </c>
      <c r="U1160">
        <v>0</v>
      </c>
      <c r="V1160">
        <v>12</v>
      </c>
      <c r="W1160">
        <v>1</v>
      </c>
    </row>
    <row r="1161" spans="1:23">
      <c r="A1161" t="s">
        <v>1237</v>
      </c>
      <c r="B1161">
        <v>230.82387600000001</v>
      </c>
      <c r="C1161">
        <v>1</v>
      </c>
      <c r="D1161">
        <v>1842.33</v>
      </c>
      <c r="E1161">
        <v>153.5275</v>
      </c>
      <c r="F1161">
        <v>0</v>
      </c>
      <c r="G1161">
        <v>1842.33</v>
      </c>
      <c r="H1161">
        <v>0</v>
      </c>
      <c r="I1161">
        <v>0</v>
      </c>
      <c r="J1161">
        <v>0.91666700000000001</v>
      </c>
      <c r="K1161">
        <v>0</v>
      </c>
      <c r="L1161">
        <v>0.83333299999999999</v>
      </c>
      <c r="M1161">
        <v>0</v>
      </c>
      <c r="N1161">
        <v>0</v>
      </c>
      <c r="O1161">
        <v>12</v>
      </c>
      <c r="P1161">
        <v>3000</v>
      </c>
      <c r="Q1161">
        <v>7.6941291999999994E-2</v>
      </c>
      <c r="R1161">
        <v>1651.128297</v>
      </c>
      <c r="S1161">
        <v>174.02042900000001</v>
      </c>
      <c r="T1161">
        <v>9.4881291040000004</v>
      </c>
      <c r="U1161">
        <v>0.33333299999999999</v>
      </c>
      <c r="V1161">
        <v>12</v>
      </c>
      <c r="W1161">
        <v>1</v>
      </c>
    </row>
    <row r="1162" spans="1:23">
      <c r="A1162" t="s">
        <v>1238</v>
      </c>
      <c r="B1162">
        <v>6.9032429999999998</v>
      </c>
      <c r="C1162">
        <v>0.72727299999999995</v>
      </c>
      <c r="D1162">
        <v>145.01</v>
      </c>
      <c r="E1162">
        <v>16.11222222</v>
      </c>
      <c r="F1162">
        <v>0</v>
      </c>
      <c r="G1162">
        <v>145.01</v>
      </c>
      <c r="H1162">
        <v>0</v>
      </c>
      <c r="I1162">
        <v>0</v>
      </c>
      <c r="J1162">
        <v>0.75</v>
      </c>
      <c r="K1162">
        <v>0</v>
      </c>
      <c r="L1162">
        <v>0.75</v>
      </c>
      <c r="M1162">
        <v>0</v>
      </c>
      <c r="N1162">
        <v>0</v>
      </c>
      <c r="O1162">
        <v>9</v>
      </c>
      <c r="P1162">
        <v>3000</v>
      </c>
      <c r="Q1162">
        <v>2.301081E-3</v>
      </c>
      <c r="R1162">
        <v>162.930205</v>
      </c>
      <c r="S1162">
        <v>66.976839999999996</v>
      </c>
      <c r="T1162">
        <v>2.4326349970000001</v>
      </c>
      <c r="U1162">
        <v>0.14285700000000001</v>
      </c>
      <c r="V1162">
        <v>12</v>
      </c>
      <c r="W1162">
        <v>1</v>
      </c>
    </row>
    <row r="1163" spans="1:23">
      <c r="A1163" t="s">
        <v>1239</v>
      </c>
      <c r="B1163">
        <v>537.00286100000005</v>
      </c>
      <c r="C1163">
        <v>1</v>
      </c>
      <c r="D1163">
        <v>2275.9699999999998</v>
      </c>
      <c r="E1163">
        <v>73.418387100000004</v>
      </c>
      <c r="F1163">
        <v>2275.9699999999998</v>
      </c>
      <c r="G1163">
        <v>0</v>
      </c>
      <c r="H1163">
        <v>203.75260700000001</v>
      </c>
      <c r="I1163">
        <v>203.75260700000001</v>
      </c>
      <c r="J1163">
        <v>0.58333299999999999</v>
      </c>
      <c r="K1163">
        <v>0.58333299999999999</v>
      </c>
      <c r="L1163">
        <v>0</v>
      </c>
      <c r="M1163">
        <v>8.3333000000000004E-2</v>
      </c>
      <c r="N1163">
        <v>1</v>
      </c>
      <c r="O1163">
        <v>31</v>
      </c>
      <c r="P1163">
        <v>3000</v>
      </c>
      <c r="Q1163">
        <v>0.17900095399999999</v>
      </c>
      <c r="R1163">
        <v>1575.697754</v>
      </c>
      <c r="S1163">
        <v>179.58403799999999</v>
      </c>
      <c r="T1163">
        <v>8.7741526000000007</v>
      </c>
      <c r="U1163">
        <v>0.16666700000000001</v>
      </c>
      <c r="V1163">
        <v>12</v>
      </c>
      <c r="W1163">
        <v>9</v>
      </c>
    </row>
    <row r="1164" spans="1:23">
      <c r="A1164" t="s">
        <v>1240</v>
      </c>
      <c r="B1164">
        <v>3222.221884</v>
      </c>
      <c r="C1164">
        <v>1</v>
      </c>
      <c r="D1164">
        <v>356.4</v>
      </c>
      <c r="E1164">
        <v>71.28</v>
      </c>
      <c r="F1164">
        <v>356.4</v>
      </c>
      <c r="G1164">
        <v>0</v>
      </c>
      <c r="H1164">
        <v>1709.9731240000001</v>
      </c>
      <c r="I1164">
        <v>341.9946248</v>
      </c>
      <c r="J1164">
        <v>0.16666700000000001</v>
      </c>
      <c r="K1164">
        <v>0.16666700000000001</v>
      </c>
      <c r="L1164">
        <v>0</v>
      </c>
      <c r="M1164">
        <v>0.16666700000000001</v>
      </c>
      <c r="N1164">
        <v>5</v>
      </c>
      <c r="O1164">
        <v>5</v>
      </c>
      <c r="P1164">
        <v>3500</v>
      </c>
      <c r="Q1164">
        <v>0.92063482399999996</v>
      </c>
      <c r="R1164">
        <v>835.31444699999997</v>
      </c>
      <c r="S1164">
        <v>1171.5151430000001</v>
      </c>
      <c r="T1164">
        <v>0.71302061400000005</v>
      </c>
      <c r="U1164">
        <v>0</v>
      </c>
      <c r="V1164">
        <v>12</v>
      </c>
      <c r="W1164">
        <v>9</v>
      </c>
    </row>
    <row r="1165" spans="1:23">
      <c r="A1165" t="s">
        <v>1241</v>
      </c>
      <c r="B1165">
        <v>7370.2576239999999</v>
      </c>
      <c r="C1165">
        <v>1</v>
      </c>
      <c r="D1165">
        <v>0</v>
      </c>
      <c r="E1165">
        <v>0</v>
      </c>
      <c r="F1165">
        <v>0</v>
      </c>
      <c r="G1165">
        <v>0</v>
      </c>
      <c r="H1165">
        <v>1194.995991</v>
      </c>
      <c r="I1165">
        <v>149.37449889999999</v>
      </c>
      <c r="J1165">
        <v>0</v>
      </c>
      <c r="K1165">
        <v>0</v>
      </c>
      <c r="L1165">
        <v>0</v>
      </c>
      <c r="M1165">
        <v>0.66666700000000001</v>
      </c>
      <c r="N1165">
        <v>8</v>
      </c>
      <c r="O1165">
        <v>0</v>
      </c>
      <c r="P1165">
        <v>7500</v>
      </c>
      <c r="Q1165">
        <v>0.98270101700000001</v>
      </c>
      <c r="R1165">
        <v>2278.4576569999999</v>
      </c>
      <c r="S1165">
        <v>2202.4917639999999</v>
      </c>
      <c r="T1165">
        <v>1.0344908859999999</v>
      </c>
      <c r="U1165">
        <v>0</v>
      </c>
      <c r="V1165">
        <v>12</v>
      </c>
      <c r="W1165">
        <v>3</v>
      </c>
    </row>
    <row r="1166" spans="1:23">
      <c r="A1166" t="s">
        <v>1242</v>
      </c>
      <c r="B1166">
        <v>20.889413000000001</v>
      </c>
      <c r="C1166">
        <v>0.63636400000000004</v>
      </c>
      <c r="D1166">
        <v>244.2</v>
      </c>
      <c r="E1166">
        <v>61.05</v>
      </c>
      <c r="F1166">
        <v>0</v>
      </c>
      <c r="G1166">
        <v>244.2</v>
      </c>
      <c r="H1166">
        <v>0</v>
      </c>
      <c r="I1166">
        <v>0</v>
      </c>
      <c r="J1166">
        <v>0.33333299999999999</v>
      </c>
      <c r="K1166">
        <v>0</v>
      </c>
      <c r="L1166">
        <v>0.25</v>
      </c>
      <c r="M1166">
        <v>0</v>
      </c>
      <c r="N1166">
        <v>0</v>
      </c>
      <c r="O1166">
        <v>4</v>
      </c>
      <c r="P1166">
        <v>4000</v>
      </c>
      <c r="Q1166">
        <v>5.2223529999999999E-3</v>
      </c>
      <c r="R1166">
        <v>541.817138</v>
      </c>
      <c r="S1166">
        <v>72.261437999999998</v>
      </c>
      <c r="T1166">
        <v>7.4980121210000004</v>
      </c>
      <c r="U1166">
        <v>0</v>
      </c>
      <c r="V1166">
        <v>12</v>
      </c>
      <c r="W1166">
        <v>1</v>
      </c>
    </row>
    <row r="1167" spans="1:23">
      <c r="A1167" t="s">
        <v>1243</v>
      </c>
      <c r="B1167">
        <v>74.568421000000001</v>
      </c>
      <c r="C1167">
        <v>0.45454499999999998</v>
      </c>
      <c r="D1167">
        <v>600</v>
      </c>
      <c r="E1167">
        <v>120</v>
      </c>
      <c r="F1167">
        <v>200</v>
      </c>
      <c r="G1167">
        <v>400</v>
      </c>
      <c r="H1167">
        <v>0</v>
      </c>
      <c r="I1167">
        <v>0</v>
      </c>
      <c r="J1167">
        <v>0.33333299999999999</v>
      </c>
      <c r="K1167">
        <v>8.3333000000000004E-2</v>
      </c>
      <c r="L1167">
        <v>0.25</v>
      </c>
      <c r="M1167">
        <v>0</v>
      </c>
      <c r="N1167">
        <v>0</v>
      </c>
      <c r="O1167">
        <v>5</v>
      </c>
      <c r="P1167">
        <v>6000</v>
      </c>
      <c r="Q1167">
        <v>1.2428069999999999E-2</v>
      </c>
      <c r="R1167">
        <v>1307.8013129999999</v>
      </c>
      <c r="S1167">
        <v>143.73247599999999</v>
      </c>
      <c r="T1167">
        <v>9.0988574700000004</v>
      </c>
      <c r="U1167">
        <v>1</v>
      </c>
      <c r="V1167">
        <v>12</v>
      </c>
      <c r="W1167">
        <v>9</v>
      </c>
    </row>
    <row r="1168" spans="1:23">
      <c r="A1168" t="s">
        <v>1244</v>
      </c>
      <c r="B1168">
        <v>1.0591029999999999</v>
      </c>
      <c r="C1168">
        <v>0.18181800000000001</v>
      </c>
      <c r="D1168">
        <v>25.5</v>
      </c>
      <c r="E1168">
        <v>25.5</v>
      </c>
      <c r="F1168">
        <v>25.5</v>
      </c>
      <c r="G1168">
        <v>0</v>
      </c>
      <c r="H1168">
        <v>0</v>
      </c>
      <c r="I1168">
        <v>0</v>
      </c>
      <c r="J1168">
        <v>8.3333000000000004E-2</v>
      </c>
      <c r="K1168">
        <v>8.3333000000000004E-2</v>
      </c>
      <c r="L1168">
        <v>0</v>
      </c>
      <c r="M1168">
        <v>0</v>
      </c>
      <c r="N1168">
        <v>0</v>
      </c>
      <c r="O1168">
        <v>1</v>
      </c>
      <c r="P1168">
        <v>5500</v>
      </c>
      <c r="Q1168">
        <v>1.9256399999999999E-4</v>
      </c>
      <c r="R1168">
        <v>563.748018</v>
      </c>
      <c r="S1168">
        <v>83.648416999999995</v>
      </c>
      <c r="T1168">
        <v>6.7394941619999997</v>
      </c>
      <c r="U1168">
        <v>0.5</v>
      </c>
      <c r="V1168">
        <v>12</v>
      </c>
      <c r="W1168">
        <v>2</v>
      </c>
    </row>
    <row r="1169" spans="1:23">
      <c r="A1169" t="s">
        <v>1245</v>
      </c>
      <c r="B1169">
        <v>1109.366186</v>
      </c>
      <c r="C1169">
        <v>1</v>
      </c>
      <c r="D1169">
        <v>348.78</v>
      </c>
      <c r="E1169">
        <v>38.753333329999997</v>
      </c>
      <c r="F1169">
        <v>348.78</v>
      </c>
      <c r="G1169">
        <v>0</v>
      </c>
      <c r="H1169">
        <v>46.656861999999997</v>
      </c>
      <c r="I1169">
        <v>46.656861999999997</v>
      </c>
      <c r="J1169">
        <v>0.71428599999999998</v>
      </c>
      <c r="K1169">
        <v>0.71428599999999998</v>
      </c>
      <c r="L1169">
        <v>0</v>
      </c>
      <c r="M1169">
        <v>0.14285700000000001</v>
      </c>
      <c r="N1169">
        <v>1</v>
      </c>
      <c r="O1169">
        <v>9</v>
      </c>
      <c r="P1169">
        <v>1200</v>
      </c>
      <c r="Q1169">
        <v>0.924471822</v>
      </c>
      <c r="R1169">
        <v>438.73339499999997</v>
      </c>
      <c r="S1169">
        <v>590.20289300000002</v>
      </c>
      <c r="T1169">
        <v>0.74336029199999998</v>
      </c>
      <c r="U1169">
        <v>0</v>
      </c>
      <c r="V1169">
        <v>7</v>
      </c>
      <c r="W1169">
        <v>9</v>
      </c>
    </row>
    <row r="1170" spans="1:23">
      <c r="A1170" t="s">
        <v>1246</v>
      </c>
      <c r="B1170">
        <v>1114.1225320000001</v>
      </c>
      <c r="C1170">
        <v>1</v>
      </c>
      <c r="D1170">
        <v>348.47</v>
      </c>
      <c r="E1170">
        <v>38.718888890000002</v>
      </c>
      <c r="F1170">
        <v>224.31</v>
      </c>
      <c r="G1170">
        <v>124.16</v>
      </c>
      <c r="H1170">
        <v>99.201890000000006</v>
      </c>
      <c r="I1170">
        <v>99.201890000000006</v>
      </c>
      <c r="J1170">
        <v>0.58333299999999999</v>
      </c>
      <c r="K1170">
        <v>0.16666700000000001</v>
      </c>
      <c r="L1170">
        <v>0.41666700000000001</v>
      </c>
      <c r="M1170">
        <v>8.3333000000000004E-2</v>
      </c>
      <c r="N1170">
        <v>1</v>
      </c>
      <c r="O1170">
        <v>9</v>
      </c>
      <c r="P1170">
        <v>1200</v>
      </c>
      <c r="Q1170">
        <v>0.92843544300000003</v>
      </c>
      <c r="R1170">
        <v>631.49296000000004</v>
      </c>
      <c r="S1170">
        <v>668.17195900000002</v>
      </c>
      <c r="T1170">
        <v>0.94510545000000001</v>
      </c>
      <c r="U1170">
        <v>0</v>
      </c>
      <c r="V1170">
        <v>12</v>
      </c>
      <c r="W1170">
        <v>9</v>
      </c>
    </row>
    <row r="1171" spans="1:23">
      <c r="A1171" t="s">
        <v>1247</v>
      </c>
      <c r="B1171">
        <v>348.96577300000001</v>
      </c>
      <c r="C1171">
        <v>1</v>
      </c>
      <c r="D1171">
        <v>1019.4</v>
      </c>
      <c r="E1171">
        <v>40.776000000000003</v>
      </c>
      <c r="F1171">
        <v>444.4</v>
      </c>
      <c r="G1171">
        <v>575</v>
      </c>
      <c r="H1171">
        <v>0</v>
      </c>
      <c r="I1171">
        <v>0</v>
      </c>
      <c r="J1171">
        <v>1</v>
      </c>
      <c r="K1171">
        <v>0.25</v>
      </c>
      <c r="L1171">
        <v>1</v>
      </c>
      <c r="M1171">
        <v>0</v>
      </c>
      <c r="N1171">
        <v>0</v>
      </c>
      <c r="O1171">
        <v>25</v>
      </c>
      <c r="P1171">
        <v>1000</v>
      </c>
      <c r="Q1171">
        <v>0.34896577299999998</v>
      </c>
      <c r="R1171">
        <v>214.98737600000001</v>
      </c>
      <c r="S1171">
        <v>176.52587600000001</v>
      </c>
      <c r="T1171">
        <v>1.2178802390000001</v>
      </c>
      <c r="U1171">
        <v>0.25</v>
      </c>
      <c r="V1171">
        <v>12</v>
      </c>
      <c r="W1171">
        <v>9</v>
      </c>
    </row>
    <row r="1172" spans="1:23">
      <c r="A1172" t="s">
        <v>1248</v>
      </c>
      <c r="B1172">
        <v>949.25985700000001</v>
      </c>
      <c r="C1172">
        <v>1</v>
      </c>
      <c r="D1172">
        <v>0</v>
      </c>
      <c r="E1172">
        <v>0</v>
      </c>
      <c r="F1172">
        <v>0</v>
      </c>
      <c r="G1172">
        <v>0</v>
      </c>
      <c r="H1172">
        <v>59.807740000000003</v>
      </c>
      <c r="I1172">
        <v>29.903870000000001</v>
      </c>
      <c r="J1172">
        <v>0</v>
      </c>
      <c r="K1172">
        <v>0</v>
      </c>
      <c r="L1172">
        <v>0</v>
      </c>
      <c r="M1172">
        <v>0.16666700000000001</v>
      </c>
      <c r="N1172">
        <v>2</v>
      </c>
      <c r="O1172">
        <v>0</v>
      </c>
      <c r="P1172">
        <v>1000</v>
      </c>
      <c r="Q1172">
        <v>0.94925985700000004</v>
      </c>
      <c r="R1172">
        <v>169.26455100000001</v>
      </c>
      <c r="S1172">
        <v>247.985446</v>
      </c>
      <c r="T1172">
        <v>0.68255840700000003</v>
      </c>
      <c r="U1172">
        <v>0</v>
      </c>
      <c r="V1172">
        <v>12</v>
      </c>
      <c r="W1172">
        <v>3</v>
      </c>
    </row>
    <row r="1173" spans="1:23">
      <c r="A1173" t="s">
        <v>1249</v>
      </c>
      <c r="B1173">
        <v>6306.501319</v>
      </c>
      <c r="C1173">
        <v>1</v>
      </c>
      <c r="D1173">
        <v>205.03</v>
      </c>
      <c r="E1173">
        <v>68.343333329999993</v>
      </c>
      <c r="F1173">
        <v>0</v>
      </c>
      <c r="G1173">
        <v>205.03</v>
      </c>
      <c r="H1173">
        <v>270.445198</v>
      </c>
      <c r="I1173">
        <v>270.445198</v>
      </c>
      <c r="J1173">
        <v>0.3</v>
      </c>
      <c r="K1173">
        <v>0</v>
      </c>
      <c r="L1173">
        <v>0.3</v>
      </c>
      <c r="M1173">
        <v>0.1</v>
      </c>
      <c r="N1173">
        <v>1</v>
      </c>
      <c r="O1173">
        <v>3</v>
      </c>
      <c r="P1173">
        <v>14000</v>
      </c>
      <c r="Q1173">
        <v>0.45046438</v>
      </c>
      <c r="R1173">
        <v>1646.6353280000001</v>
      </c>
      <c r="S1173">
        <v>1705.819755</v>
      </c>
      <c r="T1173">
        <v>0.96530440799999995</v>
      </c>
      <c r="U1173">
        <v>0</v>
      </c>
      <c r="V1173">
        <v>10</v>
      </c>
      <c r="W1173">
        <v>9</v>
      </c>
    </row>
    <row r="1174" spans="1:23">
      <c r="A1174" t="s">
        <v>1250</v>
      </c>
      <c r="B1174">
        <v>1393.527992</v>
      </c>
      <c r="C1174">
        <v>0.81818199999999996</v>
      </c>
      <c r="D1174">
        <v>0</v>
      </c>
      <c r="E1174">
        <v>0</v>
      </c>
      <c r="F1174">
        <v>0</v>
      </c>
      <c r="G1174">
        <v>0</v>
      </c>
      <c r="H1174">
        <v>1829.2870869999999</v>
      </c>
      <c r="I1174">
        <v>1829.2870869999999</v>
      </c>
      <c r="J1174">
        <v>0</v>
      </c>
      <c r="K1174">
        <v>0</v>
      </c>
      <c r="L1174">
        <v>0</v>
      </c>
      <c r="M1174">
        <v>8.3333000000000004E-2</v>
      </c>
      <c r="N1174">
        <v>1</v>
      </c>
      <c r="O1174">
        <v>0</v>
      </c>
      <c r="P1174">
        <v>9000</v>
      </c>
      <c r="Q1174">
        <v>0.15483644399999999</v>
      </c>
      <c r="R1174">
        <v>638.40300400000001</v>
      </c>
      <c r="S1174">
        <v>783.20767799999999</v>
      </c>
      <c r="T1174">
        <v>0.81511331099999995</v>
      </c>
      <c r="U1174">
        <v>0</v>
      </c>
      <c r="V1174">
        <v>12</v>
      </c>
      <c r="W1174">
        <v>3</v>
      </c>
    </row>
    <row r="1175" spans="1:23">
      <c r="A1175" t="s">
        <v>1251</v>
      </c>
      <c r="B1175">
        <v>364.14061299999997</v>
      </c>
      <c r="C1175">
        <v>1</v>
      </c>
      <c r="D1175">
        <v>1462.38</v>
      </c>
      <c r="E1175">
        <v>292.476</v>
      </c>
      <c r="F1175">
        <v>1462.38</v>
      </c>
      <c r="G1175">
        <v>0</v>
      </c>
      <c r="H1175">
        <v>0</v>
      </c>
      <c r="I1175">
        <v>0</v>
      </c>
      <c r="J1175">
        <v>0.33333299999999999</v>
      </c>
      <c r="K1175">
        <v>0.33333299999999999</v>
      </c>
      <c r="L1175">
        <v>0</v>
      </c>
      <c r="M1175">
        <v>0</v>
      </c>
      <c r="N1175">
        <v>0</v>
      </c>
      <c r="O1175">
        <v>5</v>
      </c>
      <c r="P1175">
        <v>2500</v>
      </c>
      <c r="Q1175">
        <v>0.14565624499999999</v>
      </c>
      <c r="R1175">
        <v>1858.4353000000001</v>
      </c>
      <c r="S1175">
        <v>218.82521800000001</v>
      </c>
      <c r="T1175">
        <v>8.492783953</v>
      </c>
      <c r="U1175">
        <v>8.3333000000000004E-2</v>
      </c>
      <c r="V1175">
        <v>12</v>
      </c>
      <c r="W1175">
        <v>2</v>
      </c>
    </row>
    <row r="1176" spans="1:23">
      <c r="A1176" t="s">
        <v>1252</v>
      </c>
      <c r="B1176">
        <v>72.706075999999996</v>
      </c>
      <c r="C1176">
        <v>0.272727</v>
      </c>
      <c r="D1176">
        <v>508.56</v>
      </c>
      <c r="E1176">
        <v>254.28</v>
      </c>
      <c r="F1176">
        <v>508.56</v>
      </c>
      <c r="G1176">
        <v>0</v>
      </c>
      <c r="H1176">
        <v>0</v>
      </c>
      <c r="I1176">
        <v>0</v>
      </c>
      <c r="J1176">
        <v>8.3333000000000004E-2</v>
      </c>
      <c r="K1176">
        <v>8.3333000000000004E-2</v>
      </c>
      <c r="L1176">
        <v>0</v>
      </c>
      <c r="M1176">
        <v>0</v>
      </c>
      <c r="N1176">
        <v>0</v>
      </c>
      <c r="O1176">
        <v>2</v>
      </c>
      <c r="P1176">
        <v>7000</v>
      </c>
      <c r="Q1176">
        <v>1.0386582E-2</v>
      </c>
      <c r="R1176">
        <v>2197.473031</v>
      </c>
      <c r="S1176">
        <v>217.32279600000001</v>
      </c>
      <c r="T1176">
        <v>10.11156248</v>
      </c>
      <c r="U1176">
        <v>0</v>
      </c>
      <c r="V1176">
        <v>12</v>
      </c>
      <c r="W1176">
        <v>2</v>
      </c>
    </row>
    <row r="1177" spans="1:23">
      <c r="A1177" t="s">
        <v>1253</v>
      </c>
      <c r="B1177">
        <v>1688.5210970000001</v>
      </c>
      <c r="C1177">
        <v>0.90909099999999998</v>
      </c>
      <c r="D1177">
        <v>0</v>
      </c>
      <c r="E1177">
        <v>0</v>
      </c>
      <c r="F1177">
        <v>0</v>
      </c>
      <c r="G1177">
        <v>0</v>
      </c>
      <c r="H1177">
        <v>2863.9181990000002</v>
      </c>
      <c r="I1177">
        <v>572.78363979999995</v>
      </c>
      <c r="J1177">
        <v>0</v>
      </c>
      <c r="K1177">
        <v>0</v>
      </c>
      <c r="L1177">
        <v>0</v>
      </c>
      <c r="M1177">
        <v>0.18181800000000001</v>
      </c>
      <c r="N1177">
        <v>5</v>
      </c>
      <c r="O1177">
        <v>0</v>
      </c>
      <c r="P1177">
        <v>3000</v>
      </c>
      <c r="Q1177">
        <v>0.56284036599999998</v>
      </c>
      <c r="R1177">
        <v>3572.2748700000002</v>
      </c>
      <c r="S1177">
        <v>411.099829</v>
      </c>
      <c r="T1177">
        <v>8.6895557189999995</v>
      </c>
      <c r="U1177">
        <v>0.125</v>
      </c>
      <c r="V1177">
        <v>11</v>
      </c>
      <c r="W1177">
        <v>3</v>
      </c>
    </row>
    <row r="1178" spans="1:23">
      <c r="A1178" t="s">
        <v>1254</v>
      </c>
      <c r="B1178">
        <v>229.91369299999999</v>
      </c>
      <c r="C1178">
        <v>1</v>
      </c>
      <c r="D1178">
        <v>2406.77</v>
      </c>
      <c r="E1178">
        <v>68.764857140000004</v>
      </c>
      <c r="F1178">
        <v>1955.67</v>
      </c>
      <c r="G1178">
        <v>451.1</v>
      </c>
      <c r="H1178">
        <v>0</v>
      </c>
      <c r="I1178">
        <v>0</v>
      </c>
      <c r="J1178">
        <v>1</v>
      </c>
      <c r="K1178">
        <v>1</v>
      </c>
      <c r="L1178">
        <v>0.5</v>
      </c>
      <c r="M1178">
        <v>0</v>
      </c>
      <c r="N1178">
        <v>0</v>
      </c>
      <c r="O1178">
        <v>35</v>
      </c>
      <c r="P1178">
        <v>10000</v>
      </c>
      <c r="Q1178">
        <v>2.2991369000000001E-2</v>
      </c>
      <c r="R1178">
        <v>2239.2014170000002</v>
      </c>
      <c r="S1178">
        <v>194.72626</v>
      </c>
      <c r="T1178">
        <v>11.49922675</v>
      </c>
      <c r="U1178">
        <v>1</v>
      </c>
      <c r="V1178">
        <v>12</v>
      </c>
      <c r="W1178">
        <v>9</v>
      </c>
    </row>
    <row r="1179" spans="1:23">
      <c r="A1179" t="s">
        <v>1255</v>
      </c>
      <c r="B1179">
        <v>123.79179600000001</v>
      </c>
      <c r="C1179">
        <v>0.72727299999999995</v>
      </c>
      <c r="D1179">
        <v>1202.5</v>
      </c>
      <c r="E1179">
        <v>29.329268290000002</v>
      </c>
      <c r="F1179">
        <v>0</v>
      </c>
      <c r="G1179">
        <v>1202.5</v>
      </c>
      <c r="H1179">
        <v>0</v>
      </c>
      <c r="I1179">
        <v>0</v>
      </c>
      <c r="J1179">
        <v>0.66666700000000001</v>
      </c>
      <c r="K1179">
        <v>0</v>
      </c>
      <c r="L1179">
        <v>0.58333299999999999</v>
      </c>
      <c r="M1179">
        <v>0</v>
      </c>
      <c r="N1179">
        <v>0</v>
      </c>
      <c r="O1179">
        <v>41</v>
      </c>
      <c r="P1179">
        <v>2500</v>
      </c>
      <c r="Q1179">
        <v>4.9516718000000001E-2</v>
      </c>
      <c r="R1179">
        <v>1623.347254</v>
      </c>
      <c r="S1179">
        <v>194.03704099999999</v>
      </c>
      <c r="T1179">
        <v>8.3661719720000001</v>
      </c>
      <c r="U1179">
        <v>0.83333299999999999</v>
      </c>
      <c r="V1179">
        <v>12</v>
      </c>
      <c r="W1179">
        <v>1</v>
      </c>
    </row>
    <row r="1180" spans="1:23">
      <c r="A1180" t="s">
        <v>1256</v>
      </c>
      <c r="B1180">
        <v>1786.707643</v>
      </c>
      <c r="C1180">
        <v>1</v>
      </c>
      <c r="D1180">
        <v>0</v>
      </c>
      <c r="E1180">
        <v>0</v>
      </c>
      <c r="F1180">
        <v>0</v>
      </c>
      <c r="G1180">
        <v>0</v>
      </c>
      <c r="H1180">
        <v>1835.1624859999999</v>
      </c>
      <c r="I1180">
        <v>611.72082869999997</v>
      </c>
      <c r="J1180">
        <v>0</v>
      </c>
      <c r="K1180">
        <v>0</v>
      </c>
      <c r="L1180">
        <v>0</v>
      </c>
      <c r="M1180">
        <v>0.25</v>
      </c>
      <c r="N1180">
        <v>3</v>
      </c>
      <c r="O1180">
        <v>0</v>
      </c>
      <c r="P1180">
        <v>3000</v>
      </c>
      <c r="Q1180">
        <v>0.59556921399999996</v>
      </c>
      <c r="R1180">
        <v>1612.7969439999999</v>
      </c>
      <c r="S1180">
        <v>419.39223399999997</v>
      </c>
      <c r="T1180">
        <v>3.845557484</v>
      </c>
      <c r="U1180">
        <v>0</v>
      </c>
      <c r="V1180">
        <v>12</v>
      </c>
      <c r="W1180">
        <v>3</v>
      </c>
    </row>
    <row r="1181" spans="1:23">
      <c r="A1181" t="s">
        <v>1257</v>
      </c>
      <c r="B1181">
        <v>971.68156499999998</v>
      </c>
      <c r="C1181">
        <v>1</v>
      </c>
      <c r="D1181">
        <v>133.31</v>
      </c>
      <c r="E1181">
        <v>133.31</v>
      </c>
      <c r="F1181">
        <v>0</v>
      </c>
      <c r="G1181">
        <v>133.31</v>
      </c>
      <c r="H1181">
        <v>148.475392</v>
      </c>
      <c r="I1181">
        <v>74.237696</v>
      </c>
      <c r="J1181">
        <v>0.58333299999999999</v>
      </c>
      <c r="K1181">
        <v>0</v>
      </c>
      <c r="L1181">
        <v>0.58333299999999999</v>
      </c>
      <c r="M1181">
        <v>0.16666700000000001</v>
      </c>
      <c r="N1181">
        <v>2</v>
      </c>
      <c r="O1181">
        <v>1</v>
      </c>
      <c r="P1181">
        <v>1000</v>
      </c>
      <c r="Q1181">
        <v>0.97168156500000002</v>
      </c>
      <c r="R1181">
        <v>496.15515299999998</v>
      </c>
      <c r="S1181">
        <v>716.22380899999996</v>
      </c>
      <c r="T1181">
        <v>0.69273758699999999</v>
      </c>
      <c r="U1181">
        <v>0</v>
      </c>
      <c r="V1181">
        <v>12</v>
      </c>
      <c r="W1181">
        <v>9</v>
      </c>
    </row>
    <row r="1182" spans="1:23">
      <c r="A1182" t="s">
        <v>1258</v>
      </c>
      <c r="B1182">
        <v>3959.9129109999999</v>
      </c>
      <c r="C1182">
        <v>1</v>
      </c>
      <c r="D1182">
        <v>0</v>
      </c>
      <c r="E1182">
        <v>0</v>
      </c>
      <c r="F1182">
        <v>0</v>
      </c>
      <c r="G1182">
        <v>0</v>
      </c>
      <c r="H1182">
        <v>158.15992299999999</v>
      </c>
      <c r="I1182">
        <v>39.539980749999998</v>
      </c>
      <c r="J1182">
        <v>0</v>
      </c>
      <c r="K1182">
        <v>0</v>
      </c>
      <c r="L1182">
        <v>0</v>
      </c>
      <c r="M1182">
        <v>0.33333299999999999</v>
      </c>
      <c r="N1182">
        <v>4</v>
      </c>
      <c r="O1182">
        <v>0</v>
      </c>
      <c r="P1182">
        <v>4000</v>
      </c>
      <c r="Q1182">
        <v>0.98997822800000002</v>
      </c>
      <c r="R1182">
        <v>701.79423499999996</v>
      </c>
      <c r="S1182">
        <v>1641.8050040000001</v>
      </c>
      <c r="T1182">
        <v>0.42745285399999999</v>
      </c>
      <c r="U1182">
        <v>0</v>
      </c>
      <c r="V1182">
        <v>12</v>
      </c>
      <c r="W1182">
        <v>3</v>
      </c>
    </row>
    <row r="1183" spans="1:23">
      <c r="A1183" t="s">
        <v>1259</v>
      </c>
      <c r="B1183">
        <v>1771.0280680000001</v>
      </c>
      <c r="C1183">
        <v>0.90909099999999998</v>
      </c>
      <c r="D1183">
        <v>360</v>
      </c>
      <c r="E1183">
        <v>360</v>
      </c>
      <c r="F1183">
        <v>360</v>
      </c>
      <c r="G1183">
        <v>0</v>
      </c>
      <c r="H1183">
        <v>1836.0730100000001</v>
      </c>
      <c r="I1183">
        <v>367.21460200000001</v>
      </c>
      <c r="J1183">
        <v>9.0909000000000004E-2</v>
      </c>
      <c r="K1183">
        <v>9.0909000000000004E-2</v>
      </c>
      <c r="L1183">
        <v>0</v>
      </c>
      <c r="M1183">
        <v>0.45454499999999998</v>
      </c>
      <c r="N1183">
        <v>5</v>
      </c>
      <c r="O1183">
        <v>1</v>
      </c>
      <c r="P1183">
        <v>5000</v>
      </c>
      <c r="Q1183">
        <v>0.354205614</v>
      </c>
      <c r="R1183">
        <v>4681.8691879999997</v>
      </c>
      <c r="S1183">
        <v>427.28612600000002</v>
      </c>
      <c r="T1183">
        <v>10.95722258</v>
      </c>
      <c r="U1183">
        <v>0.1</v>
      </c>
      <c r="V1183">
        <v>11</v>
      </c>
      <c r="W1183">
        <v>9</v>
      </c>
    </row>
    <row r="1184" spans="1:23">
      <c r="A1184" t="s">
        <v>1260</v>
      </c>
      <c r="B1184">
        <v>543.35044800000003</v>
      </c>
      <c r="C1184">
        <v>0.54545500000000002</v>
      </c>
      <c r="D1184">
        <v>0</v>
      </c>
      <c r="E1184">
        <v>0</v>
      </c>
      <c r="F1184">
        <v>0</v>
      </c>
      <c r="G1184">
        <v>0</v>
      </c>
      <c r="H1184">
        <v>3493.29196</v>
      </c>
      <c r="I1184">
        <v>436.661495</v>
      </c>
      <c r="J1184">
        <v>0</v>
      </c>
      <c r="K1184">
        <v>0</v>
      </c>
      <c r="L1184">
        <v>0</v>
      </c>
      <c r="M1184">
        <v>0.16666700000000001</v>
      </c>
      <c r="N1184">
        <v>8</v>
      </c>
      <c r="O1184">
        <v>0</v>
      </c>
      <c r="P1184">
        <v>6000</v>
      </c>
      <c r="Q1184">
        <v>9.0558408000000007E-2</v>
      </c>
      <c r="R1184">
        <v>7158.4781050000001</v>
      </c>
      <c r="S1184">
        <v>612.39928599999996</v>
      </c>
      <c r="T1184">
        <v>11.68923326</v>
      </c>
      <c r="U1184">
        <v>0.28571400000000002</v>
      </c>
      <c r="V1184">
        <v>12</v>
      </c>
      <c r="W1184">
        <v>3</v>
      </c>
    </row>
    <row r="1185" spans="1:23">
      <c r="A1185" t="s">
        <v>1261</v>
      </c>
      <c r="B1185">
        <v>189.969435</v>
      </c>
      <c r="C1185">
        <v>1</v>
      </c>
      <c r="D1185">
        <v>2071.5500000000002</v>
      </c>
      <c r="E1185">
        <v>109.02894740000001</v>
      </c>
      <c r="F1185">
        <v>2001.55</v>
      </c>
      <c r="G1185">
        <v>70</v>
      </c>
      <c r="H1185">
        <v>47.875577</v>
      </c>
      <c r="I1185">
        <v>47.875577</v>
      </c>
      <c r="J1185">
        <v>1</v>
      </c>
      <c r="K1185">
        <v>0.91666700000000001</v>
      </c>
      <c r="L1185">
        <v>0.16666700000000001</v>
      </c>
      <c r="M1185">
        <v>8.3333000000000004E-2</v>
      </c>
      <c r="N1185">
        <v>1</v>
      </c>
      <c r="O1185">
        <v>19</v>
      </c>
      <c r="P1185">
        <v>9000</v>
      </c>
      <c r="Q1185">
        <v>2.1107714999999999E-2</v>
      </c>
      <c r="R1185">
        <v>1679.9434020000001</v>
      </c>
      <c r="S1185">
        <v>191.234533</v>
      </c>
      <c r="T1185">
        <v>8.7847282369999995</v>
      </c>
      <c r="U1185">
        <v>1</v>
      </c>
      <c r="V1185">
        <v>12</v>
      </c>
      <c r="W1185">
        <v>9</v>
      </c>
    </row>
    <row r="1186" spans="1:23">
      <c r="A1186" t="s">
        <v>1262</v>
      </c>
      <c r="B1186">
        <v>214.61029400000001</v>
      </c>
      <c r="C1186">
        <v>1</v>
      </c>
      <c r="D1186">
        <v>496</v>
      </c>
      <c r="E1186">
        <v>41.333333330000002</v>
      </c>
      <c r="F1186">
        <v>0</v>
      </c>
      <c r="G1186">
        <v>496</v>
      </c>
      <c r="H1186">
        <v>0</v>
      </c>
      <c r="I1186">
        <v>0</v>
      </c>
      <c r="J1186">
        <v>1</v>
      </c>
      <c r="K1186">
        <v>0</v>
      </c>
      <c r="L1186">
        <v>0.83333299999999999</v>
      </c>
      <c r="M1186">
        <v>0</v>
      </c>
      <c r="N1186">
        <v>0</v>
      </c>
      <c r="O1186">
        <v>12</v>
      </c>
      <c r="P1186">
        <v>2500</v>
      </c>
      <c r="Q1186">
        <v>8.5844117999999997E-2</v>
      </c>
      <c r="R1186">
        <v>739.05112099999997</v>
      </c>
      <c r="S1186">
        <v>187.93530000000001</v>
      </c>
      <c r="T1186">
        <v>3.9324763420000002</v>
      </c>
      <c r="U1186">
        <v>8.3333000000000004E-2</v>
      </c>
      <c r="V1186">
        <v>12</v>
      </c>
      <c r="W1186">
        <v>1</v>
      </c>
    </row>
    <row r="1187" spans="1:23">
      <c r="A1187" t="s">
        <v>1263</v>
      </c>
      <c r="B1187">
        <v>4.6200289999999997</v>
      </c>
      <c r="C1187">
        <v>1</v>
      </c>
      <c r="D1187">
        <v>59.67</v>
      </c>
      <c r="E1187">
        <v>5.4245454549999996</v>
      </c>
      <c r="F1187">
        <v>0</v>
      </c>
      <c r="G1187">
        <v>59.67</v>
      </c>
      <c r="H1187">
        <v>0</v>
      </c>
      <c r="I1187">
        <v>0</v>
      </c>
      <c r="J1187">
        <v>0.91666700000000001</v>
      </c>
      <c r="K1187">
        <v>0</v>
      </c>
      <c r="L1187">
        <v>0.91666700000000001</v>
      </c>
      <c r="M1187">
        <v>0</v>
      </c>
      <c r="N1187">
        <v>0</v>
      </c>
      <c r="O1187">
        <v>11</v>
      </c>
      <c r="P1187">
        <v>3000</v>
      </c>
      <c r="Q1187">
        <v>1.5400100000000001E-3</v>
      </c>
      <c r="R1187">
        <v>60.665895999999996</v>
      </c>
      <c r="S1187">
        <v>67.379671000000002</v>
      </c>
      <c r="T1187">
        <v>0.90035904200000005</v>
      </c>
      <c r="U1187">
        <v>0</v>
      </c>
      <c r="V1187">
        <v>12</v>
      </c>
      <c r="W1187">
        <v>1</v>
      </c>
    </row>
    <row r="1188" spans="1:23">
      <c r="A1188" t="s">
        <v>1264</v>
      </c>
      <c r="B1188">
        <v>32.779456000000003</v>
      </c>
      <c r="C1188">
        <v>1</v>
      </c>
      <c r="D1188">
        <v>212.58</v>
      </c>
      <c r="E1188">
        <v>26.572500000000002</v>
      </c>
      <c r="F1188">
        <v>160.47999999999999</v>
      </c>
      <c r="G1188">
        <v>52.1</v>
      </c>
      <c r="H1188">
        <v>279.524631</v>
      </c>
      <c r="I1188">
        <v>55.904926199999998</v>
      </c>
      <c r="J1188">
        <v>0.5</v>
      </c>
      <c r="K1188">
        <v>0.33333299999999999</v>
      </c>
      <c r="L1188">
        <v>0.16666700000000001</v>
      </c>
      <c r="M1188">
        <v>0.41666700000000001</v>
      </c>
      <c r="N1188">
        <v>5</v>
      </c>
      <c r="O1188">
        <v>8</v>
      </c>
      <c r="P1188">
        <v>1500</v>
      </c>
      <c r="Q1188">
        <v>2.1852970999999999E-2</v>
      </c>
      <c r="R1188">
        <v>338.58363000000003</v>
      </c>
      <c r="S1188">
        <v>115.81103</v>
      </c>
      <c r="T1188">
        <v>2.923587071</v>
      </c>
      <c r="U1188">
        <v>0.2</v>
      </c>
      <c r="V1188">
        <v>12</v>
      </c>
      <c r="W1188">
        <v>9</v>
      </c>
    </row>
    <row r="1189" spans="1:23">
      <c r="A1189" t="s">
        <v>1265</v>
      </c>
      <c r="B1189">
        <v>2191.369256</v>
      </c>
      <c r="C1189">
        <v>1</v>
      </c>
      <c r="D1189">
        <v>1197.2</v>
      </c>
      <c r="E1189">
        <v>92.092307689999998</v>
      </c>
      <c r="F1189">
        <v>869.06</v>
      </c>
      <c r="G1189">
        <v>328.14</v>
      </c>
      <c r="H1189">
        <v>0</v>
      </c>
      <c r="I1189">
        <v>0</v>
      </c>
      <c r="J1189">
        <v>0.66666700000000001</v>
      </c>
      <c r="K1189">
        <v>0.33333299999999999</v>
      </c>
      <c r="L1189">
        <v>0.41666700000000001</v>
      </c>
      <c r="M1189">
        <v>0</v>
      </c>
      <c r="N1189">
        <v>0</v>
      </c>
      <c r="O1189">
        <v>13</v>
      </c>
      <c r="P1189">
        <v>4500</v>
      </c>
      <c r="Q1189">
        <v>0.48697094600000002</v>
      </c>
      <c r="R1189">
        <v>1643.2696840000001</v>
      </c>
      <c r="S1189">
        <v>603.95420300000001</v>
      </c>
      <c r="T1189">
        <v>2.7208514749999999</v>
      </c>
      <c r="U1189">
        <v>0</v>
      </c>
      <c r="V1189">
        <v>12</v>
      </c>
      <c r="W1189">
        <v>9</v>
      </c>
    </row>
    <row r="1190" spans="1:23">
      <c r="A1190" t="s">
        <v>1266</v>
      </c>
      <c r="B1190">
        <v>6.8249050000000002</v>
      </c>
      <c r="C1190">
        <v>9.0909000000000004E-2</v>
      </c>
      <c r="D1190">
        <v>0</v>
      </c>
      <c r="E1190">
        <v>0</v>
      </c>
      <c r="F1190">
        <v>0</v>
      </c>
      <c r="G1190">
        <v>0</v>
      </c>
      <c r="H1190">
        <v>1150.8908739999999</v>
      </c>
      <c r="I1190">
        <v>1150.8908739999999</v>
      </c>
      <c r="J1190">
        <v>0</v>
      </c>
      <c r="K1190">
        <v>0</v>
      </c>
      <c r="L1190">
        <v>0</v>
      </c>
      <c r="M1190">
        <v>8.3333000000000004E-2</v>
      </c>
      <c r="N1190">
        <v>1</v>
      </c>
      <c r="O1190">
        <v>0</v>
      </c>
      <c r="P1190">
        <v>1200</v>
      </c>
      <c r="Q1190">
        <v>5.6874209999999998E-3</v>
      </c>
      <c r="R1190">
        <v>0</v>
      </c>
      <c r="U1190">
        <v>0</v>
      </c>
      <c r="V1190">
        <v>12</v>
      </c>
      <c r="W1190">
        <v>3</v>
      </c>
    </row>
    <row r="1191" spans="1:23">
      <c r="A1191" t="s">
        <v>1267</v>
      </c>
      <c r="B1191">
        <v>23.150437</v>
      </c>
      <c r="C1191">
        <v>9.0909000000000004E-2</v>
      </c>
      <c r="D1191">
        <v>0</v>
      </c>
      <c r="E1191">
        <v>0</v>
      </c>
      <c r="F1191">
        <v>0</v>
      </c>
      <c r="G1191">
        <v>0</v>
      </c>
      <c r="H1191">
        <v>3947.5831979999998</v>
      </c>
      <c r="I1191">
        <v>3947.5831979999998</v>
      </c>
      <c r="J1191">
        <v>0</v>
      </c>
      <c r="K1191">
        <v>0</v>
      </c>
      <c r="L1191">
        <v>0</v>
      </c>
      <c r="M1191">
        <v>8.3333000000000004E-2</v>
      </c>
      <c r="N1191">
        <v>1</v>
      </c>
      <c r="O1191">
        <v>0</v>
      </c>
      <c r="P1191">
        <v>4000</v>
      </c>
      <c r="Q1191">
        <v>5.787609E-3</v>
      </c>
      <c r="R1191">
        <v>0</v>
      </c>
      <c r="U1191">
        <v>0</v>
      </c>
      <c r="V1191">
        <v>12</v>
      </c>
      <c r="W1191">
        <v>3</v>
      </c>
    </row>
    <row r="1192" spans="1:23">
      <c r="A1192" t="s">
        <v>1268</v>
      </c>
      <c r="B1192">
        <v>1893.611922</v>
      </c>
      <c r="C1192">
        <v>1</v>
      </c>
      <c r="D1192">
        <v>22746.81</v>
      </c>
      <c r="E1192">
        <v>162.47721430000001</v>
      </c>
      <c r="F1192">
        <v>15795.42</v>
      </c>
      <c r="G1192">
        <v>6951.39</v>
      </c>
      <c r="H1192">
        <v>0</v>
      </c>
      <c r="I1192">
        <v>0</v>
      </c>
      <c r="J1192">
        <v>1</v>
      </c>
      <c r="K1192">
        <v>1</v>
      </c>
      <c r="L1192">
        <v>1</v>
      </c>
      <c r="M1192">
        <v>0</v>
      </c>
      <c r="N1192">
        <v>0</v>
      </c>
      <c r="O1192">
        <v>140</v>
      </c>
      <c r="P1192">
        <v>18000</v>
      </c>
      <c r="Q1192">
        <v>0.105200662</v>
      </c>
      <c r="R1192">
        <v>22558.28457</v>
      </c>
      <c r="S1192">
        <v>505.12503099999998</v>
      </c>
      <c r="T1192">
        <v>44.658813530000003</v>
      </c>
      <c r="U1192">
        <v>1</v>
      </c>
      <c r="V1192">
        <v>12</v>
      </c>
      <c r="W1192">
        <v>9</v>
      </c>
    </row>
    <row r="1193" spans="1:23">
      <c r="A1193" t="s">
        <v>1269</v>
      </c>
      <c r="B1193">
        <v>230.936733</v>
      </c>
      <c r="C1193">
        <v>0.5</v>
      </c>
      <c r="D1193">
        <v>0</v>
      </c>
      <c r="E1193">
        <v>0</v>
      </c>
      <c r="F1193">
        <v>0</v>
      </c>
      <c r="G1193">
        <v>0</v>
      </c>
      <c r="H1193">
        <v>1364.395327</v>
      </c>
      <c r="I1193">
        <v>1364.395327</v>
      </c>
      <c r="J1193">
        <v>0</v>
      </c>
      <c r="K1193">
        <v>0</v>
      </c>
      <c r="L1193">
        <v>0</v>
      </c>
      <c r="M1193">
        <v>0.125</v>
      </c>
      <c r="N1193">
        <v>1</v>
      </c>
      <c r="O1193">
        <v>0</v>
      </c>
      <c r="P1193">
        <v>3000</v>
      </c>
      <c r="Q1193">
        <v>7.6978910999999997E-2</v>
      </c>
      <c r="R1193">
        <v>4024.8200489999999</v>
      </c>
      <c r="S1193">
        <v>149.90941900000001</v>
      </c>
      <c r="T1193">
        <v>26.848346660000001</v>
      </c>
      <c r="U1193">
        <v>0</v>
      </c>
      <c r="V1193">
        <v>8</v>
      </c>
      <c r="W1193">
        <v>3</v>
      </c>
    </row>
    <row r="1194" spans="1:23">
      <c r="A1194" t="s">
        <v>1270</v>
      </c>
      <c r="B1194">
        <v>42.585011999999999</v>
      </c>
      <c r="C1194">
        <v>1</v>
      </c>
      <c r="D1194">
        <v>534.26</v>
      </c>
      <c r="E1194">
        <v>89.043333329999996</v>
      </c>
      <c r="F1194">
        <v>256</v>
      </c>
      <c r="G1194">
        <v>278.26</v>
      </c>
      <c r="H1194">
        <v>2395.944665</v>
      </c>
      <c r="I1194">
        <v>798.64822170000002</v>
      </c>
      <c r="J1194">
        <v>0.33333299999999999</v>
      </c>
      <c r="K1194">
        <v>0.25</v>
      </c>
      <c r="L1194">
        <v>8.3333000000000004E-2</v>
      </c>
      <c r="M1194">
        <v>8.3333000000000004E-2</v>
      </c>
      <c r="N1194">
        <v>3</v>
      </c>
      <c r="O1194">
        <v>6</v>
      </c>
      <c r="P1194">
        <v>7000</v>
      </c>
      <c r="Q1194">
        <v>6.0835730000000001E-3</v>
      </c>
      <c r="R1194">
        <v>3391.7180429999999</v>
      </c>
      <c r="S1194">
        <v>65.673270000000002</v>
      </c>
      <c r="T1194">
        <v>51.645335199999998</v>
      </c>
      <c r="U1194">
        <v>0.66666700000000001</v>
      </c>
      <c r="V1194">
        <v>12</v>
      </c>
      <c r="W1194">
        <v>9</v>
      </c>
    </row>
    <row r="1195" spans="1:23">
      <c r="A1195" t="s">
        <v>1271</v>
      </c>
      <c r="B1195">
        <v>1060.3856929999999</v>
      </c>
      <c r="C1195">
        <v>1</v>
      </c>
      <c r="D1195">
        <v>5327.61</v>
      </c>
      <c r="E1195">
        <v>100.52094339999999</v>
      </c>
      <c r="F1195">
        <v>5327.61</v>
      </c>
      <c r="G1195">
        <v>0</v>
      </c>
      <c r="H1195">
        <v>3467.9779269999999</v>
      </c>
      <c r="I1195">
        <v>288.99816060000001</v>
      </c>
      <c r="J1195">
        <v>0.83333299999999999</v>
      </c>
      <c r="K1195">
        <v>0.83333299999999999</v>
      </c>
      <c r="L1195">
        <v>0</v>
      </c>
      <c r="M1195">
        <v>0.58333299999999999</v>
      </c>
      <c r="N1195">
        <v>12</v>
      </c>
      <c r="O1195">
        <v>53</v>
      </c>
      <c r="P1195">
        <v>6000</v>
      </c>
      <c r="Q1195">
        <v>0.176730949</v>
      </c>
      <c r="R1195">
        <v>8412.6495479999994</v>
      </c>
      <c r="S1195">
        <v>247.085679</v>
      </c>
      <c r="T1195">
        <v>34.047499559999999</v>
      </c>
      <c r="U1195">
        <v>0.9</v>
      </c>
      <c r="V1195">
        <v>12</v>
      </c>
      <c r="W1195">
        <v>9</v>
      </c>
    </row>
    <row r="1196" spans="1:23">
      <c r="A1196" t="s">
        <v>1272</v>
      </c>
      <c r="B1196">
        <v>867.72847100000001</v>
      </c>
      <c r="C1196">
        <v>1</v>
      </c>
      <c r="D1196">
        <v>41.07</v>
      </c>
      <c r="E1196">
        <v>13.69</v>
      </c>
      <c r="F1196">
        <v>0</v>
      </c>
      <c r="G1196">
        <v>41.07</v>
      </c>
      <c r="H1196">
        <v>0</v>
      </c>
      <c r="I1196">
        <v>0</v>
      </c>
      <c r="J1196">
        <v>0.25</v>
      </c>
      <c r="K1196">
        <v>0</v>
      </c>
      <c r="L1196">
        <v>0.25</v>
      </c>
      <c r="M1196">
        <v>0</v>
      </c>
      <c r="N1196">
        <v>0</v>
      </c>
      <c r="O1196">
        <v>3</v>
      </c>
      <c r="P1196">
        <v>3000</v>
      </c>
      <c r="Q1196">
        <v>0.28924282400000001</v>
      </c>
      <c r="R1196">
        <v>1409.282903</v>
      </c>
      <c r="S1196">
        <v>233.78863699999999</v>
      </c>
      <c r="T1196">
        <v>6.0280213829999996</v>
      </c>
      <c r="U1196">
        <v>0</v>
      </c>
      <c r="V1196">
        <v>12</v>
      </c>
      <c r="W1196">
        <v>1</v>
      </c>
    </row>
    <row r="1197" spans="1:23">
      <c r="A1197" t="s">
        <v>1273</v>
      </c>
      <c r="B1197">
        <v>8884.8165759999993</v>
      </c>
      <c r="C1197">
        <v>1</v>
      </c>
      <c r="D1197">
        <v>1233.58</v>
      </c>
      <c r="E1197">
        <v>176.22571429999999</v>
      </c>
      <c r="F1197">
        <v>1233.58</v>
      </c>
      <c r="G1197">
        <v>0</v>
      </c>
      <c r="H1197">
        <v>13674.24402</v>
      </c>
      <c r="I1197">
        <v>525.9324623</v>
      </c>
      <c r="J1197">
        <v>0.41666700000000001</v>
      </c>
      <c r="K1197">
        <v>0.41666700000000001</v>
      </c>
      <c r="L1197">
        <v>0</v>
      </c>
      <c r="M1197">
        <v>0.75</v>
      </c>
      <c r="N1197">
        <v>26</v>
      </c>
      <c r="O1197">
        <v>7</v>
      </c>
      <c r="P1197">
        <v>13000</v>
      </c>
      <c r="Q1197">
        <v>0.683447429</v>
      </c>
      <c r="R1197">
        <v>5574.9166009999999</v>
      </c>
      <c r="S1197">
        <v>4576.5314829999998</v>
      </c>
      <c r="T1197">
        <v>1.218153228</v>
      </c>
      <c r="U1197">
        <v>0</v>
      </c>
      <c r="V1197">
        <v>12</v>
      </c>
      <c r="W1197">
        <v>9</v>
      </c>
    </row>
    <row r="1198" spans="1:23">
      <c r="A1198" t="s">
        <v>1274</v>
      </c>
      <c r="B1198">
        <v>77.273142000000007</v>
      </c>
      <c r="C1198">
        <v>0.81818199999999996</v>
      </c>
      <c r="D1198">
        <v>963.61</v>
      </c>
      <c r="E1198">
        <v>68.829285709999994</v>
      </c>
      <c r="F1198">
        <v>0</v>
      </c>
      <c r="G1198">
        <v>963.61</v>
      </c>
      <c r="H1198">
        <v>0</v>
      </c>
      <c r="I1198">
        <v>0</v>
      </c>
      <c r="J1198">
        <v>0.83333299999999999</v>
      </c>
      <c r="K1198">
        <v>0</v>
      </c>
      <c r="L1198">
        <v>0.83333299999999999</v>
      </c>
      <c r="M1198">
        <v>0</v>
      </c>
      <c r="N1198">
        <v>0</v>
      </c>
      <c r="O1198">
        <v>14</v>
      </c>
      <c r="P1198">
        <v>3500</v>
      </c>
      <c r="Q1198">
        <v>2.2078041E-2</v>
      </c>
      <c r="R1198">
        <v>1218.480845</v>
      </c>
      <c r="S1198">
        <v>162.68071800000001</v>
      </c>
      <c r="T1198">
        <v>7.4900139360000004</v>
      </c>
      <c r="U1198">
        <v>0.2</v>
      </c>
      <c r="V1198">
        <v>12</v>
      </c>
      <c r="W1198">
        <v>1</v>
      </c>
    </row>
    <row r="1199" spans="1:23">
      <c r="A1199" t="s">
        <v>1275</v>
      </c>
      <c r="B1199">
        <v>915.98141899999996</v>
      </c>
      <c r="C1199">
        <v>0.90909099999999998</v>
      </c>
      <c r="D1199">
        <v>2037.24</v>
      </c>
      <c r="E1199">
        <v>92.601818179999995</v>
      </c>
      <c r="F1199">
        <v>1587.24</v>
      </c>
      <c r="G1199">
        <v>450</v>
      </c>
      <c r="H1199">
        <v>0</v>
      </c>
      <c r="I1199">
        <v>0</v>
      </c>
      <c r="J1199">
        <v>0.83333299999999999</v>
      </c>
      <c r="K1199">
        <v>0.58333299999999999</v>
      </c>
      <c r="L1199">
        <v>0.66666700000000001</v>
      </c>
      <c r="M1199">
        <v>0</v>
      </c>
      <c r="N1199">
        <v>0</v>
      </c>
      <c r="O1199">
        <v>22</v>
      </c>
      <c r="P1199">
        <v>3500</v>
      </c>
      <c r="Q1199">
        <v>0.26170897700000001</v>
      </c>
      <c r="R1199">
        <v>411.17670700000002</v>
      </c>
      <c r="S1199">
        <v>296.88502599999998</v>
      </c>
      <c r="T1199">
        <v>1.384969503</v>
      </c>
      <c r="U1199">
        <v>0.125</v>
      </c>
      <c r="V1199">
        <v>12</v>
      </c>
      <c r="W1199">
        <v>9</v>
      </c>
    </row>
    <row r="1200" spans="1:23">
      <c r="A1200" t="s">
        <v>1276</v>
      </c>
      <c r="B1200">
        <v>177.355165</v>
      </c>
      <c r="C1200">
        <v>0.90909099999999998</v>
      </c>
      <c r="D1200">
        <v>1179.3</v>
      </c>
      <c r="E1200">
        <v>90.715384619999995</v>
      </c>
      <c r="F1200">
        <v>997.3</v>
      </c>
      <c r="G1200">
        <v>182</v>
      </c>
      <c r="H1200">
        <v>0</v>
      </c>
      <c r="I1200">
        <v>0</v>
      </c>
      <c r="J1200">
        <v>0.75</v>
      </c>
      <c r="K1200">
        <v>0.5</v>
      </c>
      <c r="L1200">
        <v>0.41666700000000001</v>
      </c>
      <c r="M1200">
        <v>0</v>
      </c>
      <c r="N1200">
        <v>0</v>
      </c>
      <c r="O1200">
        <v>13</v>
      </c>
      <c r="P1200">
        <v>7500</v>
      </c>
      <c r="Q1200">
        <v>2.3647354999999998E-2</v>
      </c>
      <c r="R1200">
        <v>815.01939000000004</v>
      </c>
      <c r="S1200">
        <v>175.48513299999999</v>
      </c>
      <c r="T1200">
        <v>4.6443785640000002</v>
      </c>
      <c r="U1200">
        <v>0.71428599999999998</v>
      </c>
      <c r="V1200">
        <v>12</v>
      </c>
      <c r="W1200">
        <v>9</v>
      </c>
    </row>
    <row r="1201" spans="1:23">
      <c r="A1201" t="s">
        <v>1277</v>
      </c>
      <c r="B1201">
        <v>653.00488199999995</v>
      </c>
      <c r="C1201">
        <v>0.81818199999999996</v>
      </c>
      <c r="D1201">
        <v>2035.29</v>
      </c>
      <c r="E1201">
        <v>70.182413789999998</v>
      </c>
      <c r="F1201">
        <v>1259.58</v>
      </c>
      <c r="G1201">
        <v>775.71</v>
      </c>
      <c r="H1201">
        <v>0</v>
      </c>
      <c r="I1201">
        <v>0</v>
      </c>
      <c r="J1201">
        <v>0.75</v>
      </c>
      <c r="K1201">
        <v>0.5</v>
      </c>
      <c r="L1201">
        <v>0.5</v>
      </c>
      <c r="M1201">
        <v>0</v>
      </c>
      <c r="N1201">
        <v>0</v>
      </c>
      <c r="O1201">
        <v>29</v>
      </c>
      <c r="P1201">
        <v>9500</v>
      </c>
      <c r="Q1201">
        <v>6.8737355999999999E-2</v>
      </c>
      <c r="R1201">
        <v>7590.280949</v>
      </c>
      <c r="S1201">
        <v>319.68028299999997</v>
      </c>
      <c r="T1201">
        <v>23.743350320000001</v>
      </c>
      <c r="U1201">
        <v>0</v>
      </c>
      <c r="V1201">
        <v>12</v>
      </c>
      <c r="W1201">
        <v>9</v>
      </c>
    </row>
    <row r="1202" spans="1:23">
      <c r="A1202" t="s">
        <v>1278</v>
      </c>
      <c r="B1202">
        <v>3322.3148900000001</v>
      </c>
      <c r="C1202">
        <v>1</v>
      </c>
      <c r="D1202">
        <v>676</v>
      </c>
      <c r="E1202">
        <v>75.111111109999996</v>
      </c>
      <c r="F1202">
        <v>601</v>
      </c>
      <c r="G1202">
        <v>75</v>
      </c>
      <c r="H1202">
        <v>0</v>
      </c>
      <c r="I1202">
        <v>0</v>
      </c>
      <c r="J1202">
        <v>0.5</v>
      </c>
      <c r="K1202">
        <v>0.25</v>
      </c>
      <c r="L1202">
        <v>0.33333299999999999</v>
      </c>
      <c r="M1202">
        <v>0</v>
      </c>
      <c r="N1202">
        <v>0</v>
      </c>
      <c r="O1202">
        <v>9</v>
      </c>
      <c r="P1202">
        <v>10000</v>
      </c>
      <c r="Q1202">
        <v>0.33223148899999999</v>
      </c>
      <c r="R1202">
        <v>867.58729800000003</v>
      </c>
      <c r="S1202">
        <v>753.39586999999995</v>
      </c>
      <c r="T1202">
        <v>1.151568959</v>
      </c>
      <c r="U1202">
        <v>0</v>
      </c>
      <c r="V1202">
        <v>12</v>
      </c>
      <c r="W1202">
        <v>9</v>
      </c>
    </row>
    <row r="1203" spans="1:23">
      <c r="A1203" t="s">
        <v>1279</v>
      </c>
      <c r="B1203">
        <v>49.022295999999997</v>
      </c>
      <c r="C1203">
        <v>1</v>
      </c>
      <c r="D1203">
        <v>480.27</v>
      </c>
      <c r="E1203">
        <v>12.98027027</v>
      </c>
      <c r="F1203">
        <v>0</v>
      </c>
      <c r="G1203">
        <v>480.27</v>
      </c>
      <c r="H1203">
        <v>0</v>
      </c>
      <c r="I1203">
        <v>0</v>
      </c>
      <c r="J1203">
        <v>1</v>
      </c>
      <c r="K1203">
        <v>0</v>
      </c>
      <c r="L1203">
        <v>1</v>
      </c>
      <c r="M1203">
        <v>0</v>
      </c>
      <c r="N1203">
        <v>0</v>
      </c>
      <c r="O1203">
        <v>37</v>
      </c>
      <c r="P1203">
        <v>2500</v>
      </c>
      <c r="Q1203">
        <v>1.9608917999999999E-2</v>
      </c>
      <c r="R1203">
        <v>636.76673200000005</v>
      </c>
      <c r="S1203">
        <v>179.23246900000001</v>
      </c>
      <c r="T1203">
        <v>3.5527420649999999</v>
      </c>
      <c r="U1203">
        <v>1</v>
      </c>
      <c r="V1203">
        <v>12</v>
      </c>
      <c r="W1203">
        <v>1</v>
      </c>
    </row>
    <row r="1204" spans="1:23">
      <c r="A1204" t="s">
        <v>1280</v>
      </c>
      <c r="B1204">
        <v>5022.775729</v>
      </c>
      <c r="C1204">
        <v>1</v>
      </c>
      <c r="D1204">
        <v>2117.0500000000002</v>
      </c>
      <c r="E1204">
        <v>111.4236842</v>
      </c>
      <c r="F1204">
        <v>1947.05</v>
      </c>
      <c r="G1204">
        <v>170</v>
      </c>
      <c r="H1204">
        <v>0</v>
      </c>
      <c r="I1204">
        <v>0</v>
      </c>
      <c r="J1204">
        <v>0.83333299999999999</v>
      </c>
      <c r="K1204">
        <v>0.83333299999999999</v>
      </c>
      <c r="L1204">
        <v>0.16666700000000001</v>
      </c>
      <c r="M1204">
        <v>0</v>
      </c>
      <c r="N1204">
        <v>0</v>
      </c>
      <c r="O1204">
        <v>19</v>
      </c>
      <c r="P1204">
        <v>7000</v>
      </c>
      <c r="Q1204">
        <v>0.71753939</v>
      </c>
      <c r="R1204">
        <v>1588.794697</v>
      </c>
      <c r="S1204">
        <v>1082.482851</v>
      </c>
      <c r="T1204">
        <v>1.4677319790000001</v>
      </c>
      <c r="U1204">
        <v>0</v>
      </c>
      <c r="V1204">
        <v>12</v>
      </c>
      <c r="W1204">
        <v>9</v>
      </c>
    </row>
    <row r="1205" spans="1:23">
      <c r="A1205" t="s">
        <v>1281</v>
      </c>
      <c r="B1205">
        <v>2.4519380000000002</v>
      </c>
      <c r="C1205">
        <v>9.0909000000000004E-2</v>
      </c>
      <c r="D1205">
        <v>37.75</v>
      </c>
      <c r="E1205">
        <v>37.75</v>
      </c>
      <c r="F1205">
        <v>0</v>
      </c>
      <c r="G1205">
        <v>37.75</v>
      </c>
      <c r="H1205">
        <v>0</v>
      </c>
      <c r="I1205">
        <v>0</v>
      </c>
      <c r="J1205">
        <v>8.3333000000000004E-2</v>
      </c>
      <c r="K1205">
        <v>0</v>
      </c>
      <c r="L1205">
        <v>8.3333000000000004E-2</v>
      </c>
      <c r="M1205">
        <v>0</v>
      </c>
      <c r="N1205">
        <v>0</v>
      </c>
      <c r="O1205">
        <v>1</v>
      </c>
      <c r="P1205">
        <v>4000</v>
      </c>
      <c r="Q1205">
        <v>6.1298500000000003E-4</v>
      </c>
      <c r="R1205">
        <v>426.03908300000001</v>
      </c>
      <c r="S1205">
        <v>117.83386299999999</v>
      </c>
      <c r="T1205">
        <v>3.6155912410000002</v>
      </c>
      <c r="U1205">
        <v>1</v>
      </c>
      <c r="V1205">
        <v>12</v>
      </c>
      <c r="W1205">
        <v>1</v>
      </c>
    </row>
    <row r="1206" spans="1:23">
      <c r="A1206" t="s">
        <v>1282</v>
      </c>
      <c r="B1206">
        <v>39.977967</v>
      </c>
      <c r="C1206">
        <v>0.3</v>
      </c>
      <c r="D1206">
        <v>432.05</v>
      </c>
      <c r="E1206">
        <v>144.0166667</v>
      </c>
      <c r="F1206">
        <v>432.05</v>
      </c>
      <c r="G1206">
        <v>0</v>
      </c>
      <c r="H1206">
        <v>0</v>
      </c>
      <c r="I1206">
        <v>0</v>
      </c>
      <c r="J1206">
        <v>0.2</v>
      </c>
      <c r="K1206">
        <v>0.2</v>
      </c>
      <c r="L1206">
        <v>0</v>
      </c>
      <c r="M1206">
        <v>0</v>
      </c>
      <c r="N1206">
        <v>0</v>
      </c>
      <c r="O1206">
        <v>3</v>
      </c>
      <c r="P1206">
        <v>10000</v>
      </c>
      <c r="Q1206">
        <v>3.997797E-3</v>
      </c>
      <c r="R1206">
        <v>1282.534281</v>
      </c>
      <c r="S1206">
        <v>55.522218000000002</v>
      </c>
      <c r="T1206">
        <v>23.0994785</v>
      </c>
      <c r="U1206">
        <v>0</v>
      </c>
      <c r="V1206">
        <v>10</v>
      </c>
      <c r="W1206">
        <v>2</v>
      </c>
    </row>
    <row r="1207" spans="1:23">
      <c r="A1207" t="s">
        <v>1283</v>
      </c>
      <c r="B1207">
        <v>247.06325799999999</v>
      </c>
      <c r="C1207">
        <v>1</v>
      </c>
      <c r="D1207">
        <v>1448.74</v>
      </c>
      <c r="E1207">
        <v>62.988695649999997</v>
      </c>
      <c r="F1207">
        <v>0</v>
      </c>
      <c r="G1207">
        <v>1448.74</v>
      </c>
      <c r="H1207">
        <v>0</v>
      </c>
      <c r="I1207">
        <v>0</v>
      </c>
      <c r="J1207">
        <v>1</v>
      </c>
      <c r="K1207">
        <v>0</v>
      </c>
      <c r="L1207">
        <v>1</v>
      </c>
      <c r="M1207">
        <v>0</v>
      </c>
      <c r="N1207">
        <v>0</v>
      </c>
      <c r="O1207">
        <v>23</v>
      </c>
      <c r="P1207">
        <v>5000</v>
      </c>
      <c r="Q1207">
        <v>4.9412652000000001E-2</v>
      </c>
      <c r="R1207">
        <v>1313.8166160000001</v>
      </c>
      <c r="S1207">
        <v>183.31064000000001</v>
      </c>
      <c r="T1207">
        <v>7.1671596150000001</v>
      </c>
      <c r="U1207">
        <v>0</v>
      </c>
      <c r="V1207">
        <v>12</v>
      </c>
      <c r="W1207">
        <v>1</v>
      </c>
    </row>
    <row r="1208" spans="1:23">
      <c r="A1208" t="s">
        <v>1284</v>
      </c>
      <c r="B1208">
        <v>1327.775159</v>
      </c>
      <c r="C1208">
        <v>1</v>
      </c>
      <c r="D1208">
        <v>534.92999999999995</v>
      </c>
      <c r="E1208">
        <v>14.07710526</v>
      </c>
      <c r="F1208">
        <v>0</v>
      </c>
      <c r="G1208">
        <v>534.92999999999995</v>
      </c>
      <c r="H1208">
        <v>114.667852</v>
      </c>
      <c r="I1208">
        <v>114.667852</v>
      </c>
      <c r="J1208">
        <v>1</v>
      </c>
      <c r="K1208">
        <v>0</v>
      </c>
      <c r="L1208">
        <v>1</v>
      </c>
      <c r="M1208">
        <v>8.3333000000000004E-2</v>
      </c>
      <c r="N1208">
        <v>1</v>
      </c>
      <c r="O1208">
        <v>38</v>
      </c>
      <c r="P1208">
        <v>1500</v>
      </c>
      <c r="Q1208">
        <v>0.88518343899999996</v>
      </c>
      <c r="R1208">
        <v>578.74426600000004</v>
      </c>
      <c r="S1208">
        <v>400.735862</v>
      </c>
      <c r="T1208">
        <v>1.444203828</v>
      </c>
      <c r="U1208">
        <v>0</v>
      </c>
      <c r="V1208">
        <v>12</v>
      </c>
      <c r="W1208">
        <v>9</v>
      </c>
    </row>
    <row r="1209" spans="1:23">
      <c r="A1209" t="s">
        <v>1285</v>
      </c>
      <c r="B1209">
        <v>2372.8425689999999</v>
      </c>
      <c r="C1209">
        <v>1</v>
      </c>
      <c r="D1209">
        <v>218</v>
      </c>
      <c r="E1209">
        <v>54.5</v>
      </c>
      <c r="F1209">
        <v>218</v>
      </c>
      <c r="G1209">
        <v>0</v>
      </c>
      <c r="H1209">
        <v>0</v>
      </c>
      <c r="I1209">
        <v>0</v>
      </c>
      <c r="J1209">
        <v>0.33333299999999999</v>
      </c>
      <c r="K1209">
        <v>0.33333299999999999</v>
      </c>
      <c r="L1209">
        <v>0</v>
      </c>
      <c r="M1209">
        <v>0</v>
      </c>
      <c r="N1209">
        <v>0</v>
      </c>
      <c r="O1209">
        <v>4</v>
      </c>
      <c r="P1209">
        <v>6500</v>
      </c>
      <c r="Q1209">
        <v>0.36505270299999998</v>
      </c>
      <c r="R1209">
        <v>529.80832299999997</v>
      </c>
      <c r="S1209">
        <v>526.403412</v>
      </c>
      <c r="T1209">
        <v>1.0064682540000001</v>
      </c>
      <c r="U1209">
        <v>0</v>
      </c>
      <c r="V1209">
        <v>12</v>
      </c>
      <c r="W1209">
        <v>2</v>
      </c>
    </row>
    <row r="1210" spans="1:23">
      <c r="A1210" t="s">
        <v>1286</v>
      </c>
      <c r="B1210">
        <v>2705.1495989999999</v>
      </c>
      <c r="C1210">
        <v>1</v>
      </c>
      <c r="D1210">
        <v>328.61</v>
      </c>
      <c r="E1210">
        <v>54.768333329999997</v>
      </c>
      <c r="F1210">
        <v>247.95</v>
      </c>
      <c r="G1210">
        <v>80.66</v>
      </c>
      <c r="H1210">
        <v>6790.0125040000003</v>
      </c>
      <c r="I1210">
        <v>261.15432709999999</v>
      </c>
      <c r="J1210">
        <v>0.33333299999999999</v>
      </c>
      <c r="K1210">
        <v>0.25</v>
      </c>
      <c r="L1210">
        <v>8.3333000000000004E-2</v>
      </c>
      <c r="M1210">
        <v>0.66666700000000001</v>
      </c>
      <c r="N1210">
        <v>26</v>
      </c>
      <c r="O1210">
        <v>6</v>
      </c>
      <c r="P1210">
        <v>7000</v>
      </c>
      <c r="Q1210">
        <v>0.38644994300000002</v>
      </c>
      <c r="R1210">
        <v>4724.8015580000001</v>
      </c>
      <c r="S1210">
        <v>789.35706700000003</v>
      </c>
      <c r="T1210">
        <v>5.9856328090000002</v>
      </c>
      <c r="U1210">
        <v>8.3333000000000004E-2</v>
      </c>
      <c r="V1210">
        <v>12</v>
      </c>
      <c r="W1210">
        <v>9</v>
      </c>
    </row>
    <row r="1211" spans="1:23">
      <c r="A1211" t="s">
        <v>1287</v>
      </c>
      <c r="B1211">
        <v>92.782517999999996</v>
      </c>
      <c r="C1211">
        <v>0.2</v>
      </c>
      <c r="D1211">
        <v>921.82</v>
      </c>
      <c r="E1211">
        <v>921.82</v>
      </c>
      <c r="F1211">
        <v>921.82</v>
      </c>
      <c r="G1211">
        <v>0</v>
      </c>
      <c r="H1211">
        <v>0</v>
      </c>
      <c r="I1211">
        <v>0</v>
      </c>
      <c r="J1211">
        <v>0.1</v>
      </c>
      <c r="K1211">
        <v>0.1</v>
      </c>
      <c r="L1211">
        <v>0</v>
      </c>
      <c r="M1211">
        <v>0</v>
      </c>
      <c r="N1211">
        <v>0</v>
      </c>
      <c r="O1211">
        <v>1</v>
      </c>
      <c r="P1211">
        <v>1200</v>
      </c>
      <c r="Q1211">
        <v>7.7318764999999998E-2</v>
      </c>
      <c r="R1211">
        <v>4644.1421449999998</v>
      </c>
      <c r="S1211">
        <v>68.262355999999997</v>
      </c>
      <c r="T1211">
        <v>68.033721909999997</v>
      </c>
      <c r="U1211">
        <v>0</v>
      </c>
      <c r="V1211">
        <v>10</v>
      </c>
      <c r="W1211">
        <v>2</v>
      </c>
    </row>
    <row r="1212" spans="1:23">
      <c r="A1212" t="s">
        <v>1288</v>
      </c>
      <c r="B1212">
        <v>4.398104</v>
      </c>
      <c r="C1212">
        <v>0.18181800000000001</v>
      </c>
      <c r="D1212">
        <v>76</v>
      </c>
      <c r="E1212">
        <v>76</v>
      </c>
      <c r="F1212">
        <v>76</v>
      </c>
      <c r="G1212">
        <v>0</v>
      </c>
      <c r="H1212">
        <v>0</v>
      </c>
      <c r="I1212">
        <v>0</v>
      </c>
      <c r="J1212">
        <v>8.3333000000000004E-2</v>
      </c>
      <c r="K1212">
        <v>8.3333000000000004E-2</v>
      </c>
      <c r="L1212">
        <v>0</v>
      </c>
      <c r="M1212">
        <v>0</v>
      </c>
      <c r="N1212">
        <v>0</v>
      </c>
      <c r="O1212">
        <v>1</v>
      </c>
      <c r="P1212">
        <v>1500</v>
      </c>
      <c r="Q1212">
        <v>2.9320689999999998E-3</v>
      </c>
      <c r="R1212">
        <v>307.86881699999998</v>
      </c>
      <c r="S1212">
        <v>109.152917</v>
      </c>
      <c r="T1212">
        <v>2.8205276179999998</v>
      </c>
      <c r="U1212">
        <v>0</v>
      </c>
      <c r="V1212">
        <v>12</v>
      </c>
      <c r="W1212">
        <v>2</v>
      </c>
    </row>
    <row r="1213" spans="1:23">
      <c r="A1213" t="s">
        <v>1289</v>
      </c>
      <c r="B1213">
        <v>9387.6140109999997</v>
      </c>
      <c r="C1213">
        <v>1</v>
      </c>
      <c r="D1213">
        <v>0</v>
      </c>
      <c r="E1213">
        <v>0</v>
      </c>
      <c r="F1213">
        <v>0</v>
      </c>
      <c r="G1213">
        <v>0</v>
      </c>
      <c r="H1213">
        <v>7968.2733589999998</v>
      </c>
      <c r="I1213">
        <v>7968.2733589999998</v>
      </c>
      <c r="J1213">
        <v>0</v>
      </c>
      <c r="K1213">
        <v>0</v>
      </c>
      <c r="L1213">
        <v>0</v>
      </c>
      <c r="M1213">
        <v>8.3333000000000004E-2</v>
      </c>
      <c r="N1213">
        <v>1</v>
      </c>
      <c r="O1213">
        <v>0</v>
      </c>
      <c r="P1213">
        <v>12000</v>
      </c>
      <c r="Q1213">
        <v>0.78230116800000005</v>
      </c>
      <c r="R1213">
        <v>2202.1345249999999</v>
      </c>
      <c r="S1213">
        <v>2584.5899169999998</v>
      </c>
      <c r="T1213">
        <v>0.85202473000000001</v>
      </c>
      <c r="U1213">
        <v>0</v>
      </c>
      <c r="V1213">
        <v>12</v>
      </c>
      <c r="W1213">
        <v>3</v>
      </c>
    </row>
    <row r="1214" spans="1:23">
      <c r="A1214" t="s">
        <v>1290</v>
      </c>
      <c r="B1214">
        <v>156.53677300000001</v>
      </c>
      <c r="C1214">
        <v>1</v>
      </c>
      <c r="D1214">
        <v>1903.66</v>
      </c>
      <c r="E1214">
        <v>54.390285710000001</v>
      </c>
      <c r="F1214">
        <v>1788.08</v>
      </c>
      <c r="G1214">
        <v>115.58</v>
      </c>
      <c r="H1214">
        <v>0</v>
      </c>
      <c r="I1214">
        <v>0</v>
      </c>
      <c r="J1214">
        <v>0.83333299999999999</v>
      </c>
      <c r="K1214">
        <v>0.83333299999999999</v>
      </c>
      <c r="L1214">
        <v>0.16666700000000001</v>
      </c>
      <c r="M1214">
        <v>0</v>
      </c>
      <c r="N1214">
        <v>0</v>
      </c>
      <c r="O1214">
        <v>35</v>
      </c>
      <c r="P1214">
        <v>9000</v>
      </c>
      <c r="Q1214">
        <v>1.7392975000000001E-2</v>
      </c>
      <c r="R1214">
        <v>2093.551911</v>
      </c>
      <c r="S1214">
        <v>169.81431000000001</v>
      </c>
      <c r="T1214">
        <v>12.32847756</v>
      </c>
      <c r="U1214">
        <v>1</v>
      </c>
      <c r="V1214">
        <v>12</v>
      </c>
      <c r="W1214">
        <v>9</v>
      </c>
    </row>
    <row r="1215" spans="1:23">
      <c r="A1215" t="s">
        <v>1291</v>
      </c>
      <c r="B1215">
        <v>233.39374100000001</v>
      </c>
      <c r="C1215">
        <v>1</v>
      </c>
      <c r="D1215">
        <v>2346.94</v>
      </c>
      <c r="E1215">
        <v>60.177948720000003</v>
      </c>
      <c r="F1215">
        <v>1829.5</v>
      </c>
      <c r="G1215">
        <v>517.44000000000005</v>
      </c>
      <c r="H1215">
        <v>0</v>
      </c>
      <c r="I1215">
        <v>0</v>
      </c>
      <c r="J1215">
        <v>0.91666700000000001</v>
      </c>
      <c r="K1215">
        <v>0.75</v>
      </c>
      <c r="L1215">
        <v>0.75</v>
      </c>
      <c r="M1215">
        <v>0</v>
      </c>
      <c r="N1215">
        <v>0</v>
      </c>
      <c r="O1215">
        <v>39</v>
      </c>
      <c r="P1215">
        <v>4500</v>
      </c>
      <c r="Q1215">
        <v>5.1865276000000002E-2</v>
      </c>
      <c r="R1215">
        <v>2029.2082829999999</v>
      </c>
      <c r="S1215">
        <v>155.23542499999999</v>
      </c>
      <c r="T1215">
        <v>13.071811950000001</v>
      </c>
      <c r="U1215">
        <v>0.875</v>
      </c>
      <c r="V1215">
        <v>12</v>
      </c>
      <c r="W1215">
        <v>9</v>
      </c>
    </row>
    <row r="1216" spans="1:23">
      <c r="A1216" t="s">
        <v>1292</v>
      </c>
      <c r="B1216">
        <v>3597.7282089999999</v>
      </c>
      <c r="C1216">
        <v>1</v>
      </c>
      <c r="D1216">
        <v>1043</v>
      </c>
      <c r="E1216">
        <v>149</v>
      </c>
      <c r="F1216">
        <v>0</v>
      </c>
      <c r="G1216">
        <v>1043</v>
      </c>
      <c r="H1216">
        <v>836.72395200000005</v>
      </c>
      <c r="I1216">
        <v>836.72395200000005</v>
      </c>
      <c r="J1216">
        <v>0.58333299999999999</v>
      </c>
      <c r="K1216">
        <v>0</v>
      </c>
      <c r="L1216">
        <v>0.5</v>
      </c>
      <c r="M1216">
        <v>8.3333000000000004E-2</v>
      </c>
      <c r="N1216">
        <v>1</v>
      </c>
      <c r="O1216">
        <v>7</v>
      </c>
      <c r="P1216">
        <v>6000</v>
      </c>
      <c r="Q1216">
        <v>0.59962136799999999</v>
      </c>
      <c r="R1216">
        <v>1222.771295</v>
      </c>
      <c r="S1216">
        <v>913.58014500000002</v>
      </c>
      <c r="T1216">
        <v>1.3384389990000001</v>
      </c>
      <c r="U1216">
        <v>0</v>
      </c>
      <c r="V1216">
        <v>12</v>
      </c>
      <c r="W1216">
        <v>9</v>
      </c>
    </row>
    <row r="1217" spans="1:23">
      <c r="A1217" t="s">
        <v>1293</v>
      </c>
      <c r="B1217">
        <v>2.5492910000000002</v>
      </c>
      <c r="C1217">
        <v>0.18181800000000001</v>
      </c>
      <c r="D1217">
        <v>322.98</v>
      </c>
      <c r="E1217">
        <v>107.66</v>
      </c>
      <c r="F1217">
        <v>322.98</v>
      </c>
      <c r="G1217">
        <v>0</v>
      </c>
      <c r="H1217">
        <v>0</v>
      </c>
      <c r="I1217">
        <v>0</v>
      </c>
      <c r="J1217">
        <v>0.16666700000000001</v>
      </c>
      <c r="K1217">
        <v>0.16666700000000001</v>
      </c>
      <c r="L1217">
        <v>0</v>
      </c>
      <c r="M1217">
        <v>0</v>
      </c>
      <c r="N1217">
        <v>0</v>
      </c>
      <c r="O1217">
        <v>3</v>
      </c>
      <c r="P1217">
        <v>9500</v>
      </c>
      <c r="Q1217">
        <v>2.6834599999999998E-4</v>
      </c>
      <c r="R1217">
        <v>1210.4297730000001</v>
      </c>
      <c r="S1217">
        <v>5.4589040000000004</v>
      </c>
      <c r="T1217">
        <v>221.73494400000001</v>
      </c>
      <c r="U1217">
        <v>0</v>
      </c>
      <c r="V1217">
        <v>12</v>
      </c>
      <c r="W1217">
        <v>2</v>
      </c>
    </row>
    <row r="1218" spans="1:23">
      <c r="A1218" t="s">
        <v>1294</v>
      </c>
      <c r="B1218">
        <v>5630.7938480000003</v>
      </c>
      <c r="C1218">
        <v>1</v>
      </c>
      <c r="D1218">
        <v>2743.66</v>
      </c>
      <c r="E1218">
        <v>119.2895652</v>
      </c>
      <c r="F1218">
        <v>2743.66</v>
      </c>
      <c r="G1218">
        <v>0</v>
      </c>
      <c r="H1218">
        <v>2638.8935719999999</v>
      </c>
      <c r="I1218">
        <v>1319.446786</v>
      </c>
      <c r="J1218">
        <v>0.75</v>
      </c>
      <c r="K1218">
        <v>0.75</v>
      </c>
      <c r="L1218">
        <v>0</v>
      </c>
      <c r="M1218">
        <v>0.16666700000000001</v>
      </c>
      <c r="N1218">
        <v>2</v>
      </c>
      <c r="O1218">
        <v>23</v>
      </c>
      <c r="P1218">
        <v>10500</v>
      </c>
      <c r="Q1218">
        <v>0.53626608099999995</v>
      </c>
      <c r="R1218">
        <v>1251.7815780000001</v>
      </c>
      <c r="S1218">
        <v>1371.1377190000001</v>
      </c>
      <c r="T1218">
        <v>0.91295101899999997</v>
      </c>
      <c r="U1218">
        <v>0</v>
      </c>
      <c r="V1218">
        <v>12</v>
      </c>
      <c r="W1218">
        <v>9</v>
      </c>
    </row>
    <row r="1219" spans="1:23">
      <c r="A1219" t="s">
        <v>1295</v>
      </c>
      <c r="B1219">
        <v>1592.168416</v>
      </c>
      <c r="C1219">
        <v>1</v>
      </c>
      <c r="D1219">
        <v>0</v>
      </c>
      <c r="E1219">
        <v>0</v>
      </c>
      <c r="F1219">
        <v>0</v>
      </c>
      <c r="G1219">
        <v>0</v>
      </c>
      <c r="H1219">
        <v>15084.008519999999</v>
      </c>
      <c r="I1219">
        <v>284.60393429999999</v>
      </c>
      <c r="J1219">
        <v>0</v>
      </c>
      <c r="K1219">
        <v>0</v>
      </c>
      <c r="L1219">
        <v>0</v>
      </c>
      <c r="M1219">
        <v>0.33333299999999999</v>
      </c>
      <c r="N1219">
        <v>53</v>
      </c>
      <c r="O1219">
        <v>0</v>
      </c>
      <c r="P1219">
        <v>4500</v>
      </c>
      <c r="Q1219">
        <v>0.35381520399999999</v>
      </c>
      <c r="R1219">
        <v>11382.3658</v>
      </c>
      <c r="S1219">
        <v>472.703236</v>
      </c>
      <c r="T1219">
        <v>24.079305860000002</v>
      </c>
      <c r="U1219">
        <v>0.16666700000000001</v>
      </c>
      <c r="V1219">
        <v>12</v>
      </c>
      <c r="W1219">
        <v>3</v>
      </c>
    </row>
    <row r="1220" spans="1:23">
      <c r="A1220" t="s">
        <v>1296</v>
      </c>
      <c r="B1220">
        <v>599.04482900000005</v>
      </c>
      <c r="C1220">
        <v>1</v>
      </c>
      <c r="D1220">
        <v>6528.65</v>
      </c>
      <c r="E1220">
        <v>57.775663719999997</v>
      </c>
      <c r="F1220">
        <v>4859.87</v>
      </c>
      <c r="G1220">
        <v>1668.78</v>
      </c>
      <c r="H1220">
        <v>0</v>
      </c>
      <c r="I1220">
        <v>0</v>
      </c>
      <c r="J1220">
        <v>1</v>
      </c>
      <c r="K1220">
        <v>1</v>
      </c>
      <c r="L1220">
        <v>1</v>
      </c>
      <c r="M1220">
        <v>0</v>
      </c>
      <c r="N1220">
        <v>0</v>
      </c>
      <c r="O1220">
        <v>113</v>
      </c>
      <c r="P1220">
        <v>12000</v>
      </c>
      <c r="Q1220">
        <v>4.9920402000000003E-2</v>
      </c>
      <c r="R1220">
        <v>5779.0795129999997</v>
      </c>
      <c r="S1220">
        <v>176.29540900000001</v>
      </c>
      <c r="T1220">
        <v>32.780658019999997</v>
      </c>
      <c r="U1220">
        <v>1</v>
      </c>
      <c r="V1220">
        <v>12</v>
      </c>
      <c r="W1220">
        <v>9</v>
      </c>
    </row>
    <row r="1221" spans="1:23">
      <c r="A1221" t="s">
        <v>1297</v>
      </c>
      <c r="B1221">
        <v>5.801666</v>
      </c>
      <c r="C1221">
        <v>0.272727</v>
      </c>
      <c r="D1221">
        <v>88.97</v>
      </c>
      <c r="E1221">
        <v>44.484999999999999</v>
      </c>
      <c r="F1221">
        <v>33</v>
      </c>
      <c r="G1221">
        <v>55.97</v>
      </c>
      <c r="H1221">
        <v>0</v>
      </c>
      <c r="I1221">
        <v>0</v>
      </c>
      <c r="J1221">
        <v>0.16666700000000001</v>
      </c>
      <c r="K1221">
        <v>8.3333000000000004E-2</v>
      </c>
      <c r="L1221">
        <v>8.3333000000000004E-2</v>
      </c>
      <c r="M1221">
        <v>0</v>
      </c>
      <c r="N1221">
        <v>0</v>
      </c>
      <c r="O1221">
        <v>2</v>
      </c>
      <c r="P1221">
        <v>2720</v>
      </c>
      <c r="Q1221">
        <v>2.1329650000000001E-3</v>
      </c>
      <c r="R1221">
        <v>620.20473700000002</v>
      </c>
      <c r="S1221">
        <v>140.098388</v>
      </c>
      <c r="T1221">
        <v>4.4269227210000004</v>
      </c>
      <c r="U1221">
        <v>1</v>
      </c>
      <c r="V1221">
        <v>12</v>
      </c>
      <c r="W1221">
        <v>9</v>
      </c>
    </row>
    <row r="1222" spans="1:23">
      <c r="A1222" t="s">
        <v>1298</v>
      </c>
      <c r="B1222">
        <v>31.876386</v>
      </c>
      <c r="C1222">
        <v>0.90909099999999998</v>
      </c>
      <c r="D1222">
        <v>311.05</v>
      </c>
      <c r="E1222">
        <v>28.27727273</v>
      </c>
      <c r="F1222">
        <v>311.05</v>
      </c>
      <c r="G1222">
        <v>0</v>
      </c>
      <c r="H1222">
        <v>0</v>
      </c>
      <c r="I1222">
        <v>0</v>
      </c>
      <c r="J1222">
        <v>0.91666700000000001</v>
      </c>
      <c r="K1222">
        <v>0.91666700000000001</v>
      </c>
      <c r="L1222">
        <v>0</v>
      </c>
      <c r="M1222">
        <v>0</v>
      </c>
      <c r="N1222">
        <v>0</v>
      </c>
      <c r="O1222">
        <v>11</v>
      </c>
      <c r="P1222">
        <v>6000</v>
      </c>
      <c r="Q1222">
        <v>5.3127310000000002E-3</v>
      </c>
      <c r="R1222">
        <v>320.17629099999999</v>
      </c>
      <c r="S1222">
        <v>117.973282</v>
      </c>
      <c r="T1222">
        <v>2.713972906</v>
      </c>
      <c r="U1222">
        <v>1</v>
      </c>
      <c r="V1222">
        <v>12</v>
      </c>
      <c r="W1222">
        <v>2</v>
      </c>
    </row>
    <row r="1223" spans="1:23">
      <c r="A1223" t="s">
        <v>1299</v>
      </c>
      <c r="B1223">
        <v>41.620283000000001</v>
      </c>
      <c r="C1223">
        <v>1</v>
      </c>
      <c r="D1223">
        <v>689.4</v>
      </c>
      <c r="E1223">
        <v>57.45</v>
      </c>
      <c r="F1223">
        <v>689.4</v>
      </c>
      <c r="G1223">
        <v>0</v>
      </c>
      <c r="H1223">
        <v>0</v>
      </c>
      <c r="I1223">
        <v>0</v>
      </c>
      <c r="J1223">
        <v>1</v>
      </c>
      <c r="K1223">
        <v>1</v>
      </c>
      <c r="L1223">
        <v>0</v>
      </c>
      <c r="M1223">
        <v>0</v>
      </c>
      <c r="N1223">
        <v>0</v>
      </c>
      <c r="O1223">
        <v>12</v>
      </c>
      <c r="P1223">
        <v>10000</v>
      </c>
      <c r="Q1223">
        <v>4.1620279999999999E-3</v>
      </c>
      <c r="R1223">
        <v>718.15858000000003</v>
      </c>
      <c r="S1223">
        <v>191.837369</v>
      </c>
      <c r="T1223">
        <v>3.7435802200000001</v>
      </c>
      <c r="U1223">
        <v>1</v>
      </c>
      <c r="V1223">
        <v>12</v>
      </c>
      <c r="W1223">
        <v>2</v>
      </c>
    </row>
    <row r="1224" spans="1:23">
      <c r="A1224" t="s">
        <v>1300</v>
      </c>
      <c r="B1224">
        <v>408.73289799999998</v>
      </c>
      <c r="C1224">
        <v>0.272727</v>
      </c>
      <c r="D1224">
        <v>0</v>
      </c>
      <c r="E1224">
        <v>0</v>
      </c>
      <c r="F1224">
        <v>0</v>
      </c>
      <c r="G1224">
        <v>0</v>
      </c>
      <c r="H1224">
        <v>4799.0039109999998</v>
      </c>
      <c r="I1224">
        <v>4799.0039109999998</v>
      </c>
      <c r="J1224">
        <v>0</v>
      </c>
      <c r="K1224">
        <v>0</v>
      </c>
      <c r="L1224">
        <v>0</v>
      </c>
      <c r="M1224">
        <v>8.3333000000000004E-2</v>
      </c>
      <c r="N1224">
        <v>1</v>
      </c>
      <c r="O1224">
        <v>0</v>
      </c>
      <c r="P1224">
        <v>5000</v>
      </c>
      <c r="Q1224">
        <v>8.1746579999999999E-2</v>
      </c>
      <c r="R1224">
        <v>19666.290969999998</v>
      </c>
      <c r="S1224">
        <v>678.36210700000004</v>
      </c>
      <c r="T1224">
        <v>28.990845400000001</v>
      </c>
      <c r="U1224">
        <v>1</v>
      </c>
      <c r="V1224">
        <v>12</v>
      </c>
      <c r="W1224">
        <v>3</v>
      </c>
    </row>
    <row r="1225" spans="1:23">
      <c r="A1225" t="s">
        <v>1301</v>
      </c>
      <c r="B1225">
        <v>5.2605269999999997</v>
      </c>
      <c r="C1225">
        <v>0.272727</v>
      </c>
      <c r="D1225">
        <v>263.16000000000003</v>
      </c>
      <c r="E1225">
        <v>37.594285710000001</v>
      </c>
      <c r="F1225">
        <v>0</v>
      </c>
      <c r="G1225">
        <v>263.16000000000003</v>
      </c>
      <c r="H1225">
        <v>0</v>
      </c>
      <c r="I1225">
        <v>0</v>
      </c>
      <c r="J1225">
        <v>0.41666700000000001</v>
      </c>
      <c r="K1225">
        <v>0</v>
      </c>
      <c r="L1225">
        <v>0.33333299999999999</v>
      </c>
      <c r="M1225">
        <v>0</v>
      </c>
      <c r="N1225">
        <v>0</v>
      </c>
      <c r="O1225">
        <v>7</v>
      </c>
      <c r="P1225">
        <v>6000</v>
      </c>
      <c r="Q1225">
        <v>8.76755E-4</v>
      </c>
      <c r="R1225">
        <v>385.10785900000002</v>
      </c>
      <c r="S1225">
        <v>43.896990000000002</v>
      </c>
      <c r="T1225">
        <v>8.772990107</v>
      </c>
      <c r="U1225">
        <v>0.2</v>
      </c>
      <c r="V1225">
        <v>12</v>
      </c>
      <c r="W1225">
        <v>1</v>
      </c>
    </row>
    <row r="1226" spans="1:23">
      <c r="A1226" t="s">
        <v>1302</v>
      </c>
      <c r="B1226">
        <v>238.18443500000001</v>
      </c>
      <c r="C1226">
        <v>0.75</v>
      </c>
      <c r="D1226">
        <v>2068.15</v>
      </c>
      <c r="E1226">
        <v>295.45</v>
      </c>
      <c r="F1226">
        <v>0</v>
      </c>
      <c r="G1226">
        <v>2068.15</v>
      </c>
      <c r="H1226">
        <v>0</v>
      </c>
      <c r="I1226">
        <v>0</v>
      </c>
      <c r="J1226">
        <v>0.875</v>
      </c>
      <c r="K1226">
        <v>0</v>
      </c>
      <c r="L1226">
        <v>0.75</v>
      </c>
      <c r="M1226">
        <v>0</v>
      </c>
      <c r="N1226">
        <v>0</v>
      </c>
      <c r="O1226">
        <v>7</v>
      </c>
      <c r="P1226">
        <v>4000</v>
      </c>
      <c r="Q1226">
        <v>5.9546109E-2</v>
      </c>
      <c r="R1226">
        <v>2143.2231710000001</v>
      </c>
      <c r="S1226">
        <v>117.977018</v>
      </c>
      <c r="T1226">
        <v>18.16644638</v>
      </c>
      <c r="U1226">
        <v>0.83333299999999999</v>
      </c>
      <c r="V1226">
        <v>8</v>
      </c>
      <c r="W1226">
        <v>1</v>
      </c>
    </row>
    <row r="1227" spans="1:23">
      <c r="A1227" t="s">
        <v>1303</v>
      </c>
      <c r="B1227">
        <v>3437.0338590000001</v>
      </c>
      <c r="C1227">
        <v>1</v>
      </c>
      <c r="D1227">
        <v>1858.7</v>
      </c>
      <c r="E1227">
        <v>103.26111109999999</v>
      </c>
      <c r="F1227">
        <v>1858.7</v>
      </c>
      <c r="G1227">
        <v>0</v>
      </c>
      <c r="H1227">
        <v>3569.6882730000002</v>
      </c>
      <c r="I1227">
        <v>137.29570279999999</v>
      </c>
      <c r="J1227">
        <v>0.58333299999999999</v>
      </c>
      <c r="K1227">
        <v>0.58333299999999999</v>
      </c>
      <c r="L1227">
        <v>0</v>
      </c>
      <c r="M1227">
        <v>0.83333299999999999</v>
      </c>
      <c r="N1227">
        <v>26</v>
      </c>
      <c r="O1227">
        <v>18</v>
      </c>
      <c r="P1227">
        <v>9000</v>
      </c>
      <c r="Q1227">
        <v>0.38189265100000003</v>
      </c>
      <c r="R1227">
        <v>6062.4416030000002</v>
      </c>
      <c r="S1227">
        <v>1092.3033190000001</v>
      </c>
      <c r="T1227">
        <v>5.5501448160000004</v>
      </c>
      <c r="U1227">
        <v>0</v>
      </c>
      <c r="V1227">
        <v>12</v>
      </c>
      <c r="W1227">
        <v>9</v>
      </c>
    </row>
    <row r="1228" spans="1:23">
      <c r="A1228" t="s">
        <v>1304</v>
      </c>
      <c r="B1228">
        <v>341.46751699999999</v>
      </c>
      <c r="C1228">
        <v>1</v>
      </c>
      <c r="D1228">
        <v>3446.96</v>
      </c>
      <c r="E1228">
        <v>74.933913039999993</v>
      </c>
      <c r="F1228">
        <v>2831.62</v>
      </c>
      <c r="G1228">
        <v>615.34</v>
      </c>
      <c r="H1228">
        <v>0</v>
      </c>
      <c r="I1228">
        <v>0</v>
      </c>
      <c r="J1228">
        <v>1</v>
      </c>
      <c r="K1228">
        <v>1</v>
      </c>
      <c r="L1228">
        <v>0.33333299999999999</v>
      </c>
      <c r="M1228">
        <v>0</v>
      </c>
      <c r="N1228">
        <v>0</v>
      </c>
      <c r="O1228">
        <v>46</v>
      </c>
      <c r="P1228">
        <v>10500</v>
      </c>
      <c r="Q1228">
        <v>3.2520715999999998E-2</v>
      </c>
      <c r="R1228">
        <v>3273.239834</v>
      </c>
      <c r="S1228">
        <v>187.681228</v>
      </c>
      <c r="T1228">
        <v>17.440422089999998</v>
      </c>
      <c r="U1228">
        <v>1</v>
      </c>
      <c r="V1228">
        <v>12</v>
      </c>
      <c r="W1228">
        <v>9</v>
      </c>
    </row>
    <row r="1229" spans="1:23">
      <c r="A1229" t="s">
        <v>1305</v>
      </c>
      <c r="B1229">
        <v>2500.0296910000002</v>
      </c>
      <c r="C1229">
        <v>1</v>
      </c>
      <c r="D1229">
        <v>1103.5</v>
      </c>
      <c r="E1229">
        <v>137.9375</v>
      </c>
      <c r="F1229">
        <v>1103.5</v>
      </c>
      <c r="G1229">
        <v>0</v>
      </c>
      <c r="H1229">
        <v>804.71642999999995</v>
      </c>
      <c r="I1229">
        <v>201.17910749999999</v>
      </c>
      <c r="J1229">
        <v>0.33333299999999999</v>
      </c>
      <c r="K1229">
        <v>0.33333299999999999</v>
      </c>
      <c r="L1229">
        <v>0</v>
      </c>
      <c r="M1229">
        <v>0.25</v>
      </c>
      <c r="N1229">
        <v>4</v>
      </c>
      <c r="O1229">
        <v>8</v>
      </c>
      <c r="P1229">
        <v>8500</v>
      </c>
      <c r="Q1229">
        <v>0.29412114</v>
      </c>
      <c r="R1229">
        <v>617.47186499999998</v>
      </c>
      <c r="S1229">
        <v>648.22888599999999</v>
      </c>
      <c r="T1229">
        <v>0.95255222100000003</v>
      </c>
      <c r="U1229">
        <v>0</v>
      </c>
      <c r="V1229">
        <v>12</v>
      </c>
      <c r="W1229">
        <v>9</v>
      </c>
    </row>
    <row r="1230" spans="1:23">
      <c r="A1230" t="s">
        <v>1306</v>
      </c>
      <c r="B1230">
        <v>1.0191889999999999</v>
      </c>
      <c r="C1230">
        <v>9.0909000000000004E-2</v>
      </c>
      <c r="D1230">
        <v>87.02</v>
      </c>
      <c r="E1230">
        <v>87.02</v>
      </c>
      <c r="F1230">
        <v>0</v>
      </c>
      <c r="G1230">
        <v>87.02</v>
      </c>
      <c r="H1230">
        <v>0</v>
      </c>
      <c r="I1230">
        <v>0</v>
      </c>
      <c r="J1230">
        <v>8.3333000000000004E-2</v>
      </c>
      <c r="K1230">
        <v>0</v>
      </c>
      <c r="L1230">
        <v>8.3333000000000004E-2</v>
      </c>
      <c r="M1230">
        <v>0</v>
      </c>
      <c r="N1230">
        <v>0</v>
      </c>
      <c r="O1230">
        <v>1</v>
      </c>
      <c r="P1230">
        <v>15500</v>
      </c>
      <c r="Q1230" s="43">
        <v>6.58E-5</v>
      </c>
      <c r="R1230">
        <v>0</v>
      </c>
      <c r="U1230">
        <v>0</v>
      </c>
      <c r="V1230">
        <v>12</v>
      </c>
      <c r="W1230">
        <v>1</v>
      </c>
    </row>
    <row r="1231" spans="1:23">
      <c r="A1231" t="s">
        <v>1307</v>
      </c>
      <c r="B1231">
        <v>6477.2996000000003</v>
      </c>
      <c r="C1231">
        <v>1</v>
      </c>
      <c r="D1231">
        <v>0</v>
      </c>
      <c r="E1231">
        <v>0</v>
      </c>
      <c r="F1231">
        <v>0</v>
      </c>
      <c r="G1231">
        <v>0</v>
      </c>
      <c r="H1231">
        <v>2436.195048</v>
      </c>
      <c r="I1231">
        <v>304.52438100000001</v>
      </c>
      <c r="J1231">
        <v>0</v>
      </c>
      <c r="K1231">
        <v>0</v>
      </c>
      <c r="L1231">
        <v>0</v>
      </c>
      <c r="M1231">
        <v>0.66666700000000001</v>
      </c>
      <c r="N1231">
        <v>8</v>
      </c>
      <c r="O1231">
        <v>0</v>
      </c>
      <c r="P1231">
        <v>11500</v>
      </c>
      <c r="Q1231">
        <v>0.56324344299999995</v>
      </c>
      <c r="R1231">
        <v>2480.0919130000002</v>
      </c>
      <c r="S1231">
        <v>1572.040565</v>
      </c>
      <c r="T1231">
        <v>1.577625901</v>
      </c>
      <c r="U1231">
        <v>0</v>
      </c>
      <c r="V1231">
        <v>12</v>
      </c>
      <c r="W1231">
        <v>3</v>
      </c>
    </row>
    <row r="1232" spans="1:23">
      <c r="A1232" t="s">
        <v>1308</v>
      </c>
      <c r="B1232">
        <v>1037.6535220000001</v>
      </c>
      <c r="C1232">
        <v>1</v>
      </c>
      <c r="D1232">
        <v>584.4</v>
      </c>
      <c r="E1232">
        <v>48.7</v>
      </c>
      <c r="F1232">
        <v>0</v>
      </c>
      <c r="G1232">
        <v>584.4</v>
      </c>
      <c r="H1232">
        <v>0</v>
      </c>
      <c r="I1232">
        <v>0</v>
      </c>
      <c r="J1232">
        <v>1</v>
      </c>
      <c r="K1232">
        <v>0</v>
      </c>
      <c r="L1232">
        <v>1</v>
      </c>
      <c r="M1232">
        <v>0</v>
      </c>
      <c r="N1232">
        <v>0</v>
      </c>
      <c r="O1232">
        <v>12</v>
      </c>
      <c r="P1232">
        <v>1200</v>
      </c>
      <c r="Q1232">
        <v>0.86471126799999998</v>
      </c>
      <c r="R1232">
        <v>572.91193699999997</v>
      </c>
      <c r="S1232">
        <v>519.80399</v>
      </c>
      <c r="T1232">
        <v>1.1021691790000001</v>
      </c>
      <c r="U1232">
        <v>0</v>
      </c>
      <c r="V1232">
        <v>12</v>
      </c>
      <c r="W1232">
        <v>1</v>
      </c>
    </row>
    <row r="1233" spans="1:23">
      <c r="A1233" t="s">
        <v>1309</v>
      </c>
      <c r="B1233">
        <v>1134.726574</v>
      </c>
      <c r="C1233">
        <v>1</v>
      </c>
      <c r="D1233">
        <v>0</v>
      </c>
      <c r="E1233">
        <v>0</v>
      </c>
      <c r="F1233">
        <v>0</v>
      </c>
      <c r="G1233">
        <v>0</v>
      </c>
      <c r="H1233">
        <v>19.555002999999999</v>
      </c>
      <c r="I1233">
        <v>19.555002999999999</v>
      </c>
      <c r="J1233">
        <v>0</v>
      </c>
      <c r="K1233">
        <v>0</v>
      </c>
      <c r="L1233">
        <v>0</v>
      </c>
      <c r="M1233">
        <v>8.3333000000000004E-2</v>
      </c>
      <c r="N1233">
        <v>1</v>
      </c>
      <c r="O1233">
        <v>0</v>
      </c>
      <c r="P1233">
        <v>1200</v>
      </c>
      <c r="Q1233">
        <v>0.94560547800000005</v>
      </c>
      <c r="R1233">
        <v>78.603131000000005</v>
      </c>
      <c r="S1233">
        <v>7639.5757469999999</v>
      </c>
      <c r="T1233">
        <v>1.0288939E-2</v>
      </c>
      <c r="U1233">
        <v>0</v>
      </c>
      <c r="V1233">
        <v>12</v>
      </c>
      <c r="W1233">
        <v>3</v>
      </c>
    </row>
    <row r="1234" spans="1:23">
      <c r="A1234" t="s">
        <v>1310</v>
      </c>
      <c r="B1234">
        <v>1564.180333</v>
      </c>
      <c r="C1234">
        <v>1</v>
      </c>
      <c r="D1234">
        <v>942.22</v>
      </c>
      <c r="E1234">
        <v>26.172777780000001</v>
      </c>
      <c r="F1234">
        <v>773.6</v>
      </c>
      <c r="G1234">
        <v>168.62</v>
      </c>
      <c r="H1234">
        <v>397.71147999999999</v>
      </c>
      <c r="I1234">
        <v>132.57049330000001</v>
      </c>
      <c r="J1234">
        <v>1</v>
      </c>
      <c r="K1234">
        <v>0.5</v>
      </c>
      <c r="L1234">
        <v>1</v>
      </c>
      <c r="M1234">
        <v>0.25</v>
      </c>
      <c r="N1234">
        <v>3</v>
      </c>
      <c r="O1234">
        <v>36</v>
      </c>
      <c r="P1234">
        <v>2200</v>
      </c>
      <c r="Q1234">
        <v>0.71099106000000001</v>
      </c>
      <c r="R1234">
        <v>2852.5842090000001</v>
      </c>
      <c r="S1234">
        <v>759.107707</v>
      </c>
      <c r="T1234">
        <v>3.7578122089999999</v>
      </c>
      <c r="U1234">
        <v>0</v>
      </c>
      <c r="V1234">
        <v>12</v>
      </c>
      <c r="W1234">
        <v>9</v>
      </c>
    </row>
    <row r="1235" spans="1:23">
      <c r="A1235" t="s">
        <v>1311</v>
      </c>
      <c r="B1235">
        <v>55.584589999999999</v>
      </c>
      <c r="C1235">
        <v>0.81818199999999996</v>
      </c>
      <c r="D1235">
        <v>395.05</v>
      </c>
      <c r="E1235">
        <v>65.841666669999995</v>
      </c>
      <c r="F1235">
        <v>150.05000000000001</v>
      </c>
      <c r="G1235">
        <v>245</v>
      </c>
      <c r="H1235">
        <v>0</v>
      </c>
      <c r="I1235">
        <v>0</v>
      </c>
      <c r="J1235">
        <v>0.41666700000000001</v>
      </c>
      <c r="K1235">
        <v>0.25</v>
      </c>
      <c r="L1235">
        <v>0.16666700000000001</v>
      </c>
      <c r="M1235">
        <v>0</v>
      </c>
      <c r="N1235">
        <v>0</v>
      </c>
      <c r="O1235">
        <v>6</v>
      </c>
      <c r="P1235">
        <v>5500</v>
      </c>
      <c r="Q1235">
        <v>1.0106288999999999E-2</v>
      </c>
      <c r="R1235">
        <v>531.9538</v>
      </c>
      <c r="S1235">
        <v>81.364934000000005</v>
      </c>
      <c r="T1235">
        <v>6.5378753950000004</v>
      </c>
      <c r="U1235">
        <v>0.111111</v>
      </c>
      <c r="V1235">
        <v>12</v>
      </c>
      <c r="W1235">
        <v>9</v>
      </c>
    </row>
    <row r="1236" spans="1:23">
      <c r="A1236" t="s">
        <v>1312</v>
      </c>
      <c r="B1236">
        <v>61.109730999999996</v>
      </c>
      <c r="C1236">
        <v>1</v>
      </c>
      <c r="D1236">
        <v>438.8</v>
      </c>
      <c r="E1236">
        <v>43.88</v>
      </c>
      <c r="F1236">
        <v>0</v>
      </c>
      <c r="G1236">
        <v>438.8</v>
      </c>
      <c r="H1236">
        <v>0</v>
      </c>
      <c r="I1236">
        <v>0</v>
      </c>
      <c r="J1236">
        <v>1</v>
      </c>
      <c r="K1236">
        <v>0</v>
      </c>
      <c r="L1236">
        <v>0.9</v>
      </c>
      <c r="M1236">
        <v>0</v>
      </c>
      <c r="N1236">
        <v>0</v>
      </c>
      <c r="O1236">
        <v>10</v>
      </c>
      <c r="P1236">
        <v>1500</v>
      </c>
      <c r="Q1236">
        <v>4.0739821000000002E-2</v>
      </c>
      <c r="R1236">
        <v>367.59479599999997</v>
      </c>
      <c r="S1236">
        <v>147.921516</v>
      </c>
      <c r="T1236">
        <v>2.4850664459999998</v>
      </c>
      <c r="U1236">
        <v>0.75</v>
      </c>
      <c r="V1236">
        <v>10</v>
      </c>
      <c r="W1236">
        <v>1</v>
      </c>
    </row>
    <row r="1237" spans="1:23">
      <c r="A1237" t="s">
        <v>1313</v>
      </c>
      <c r="B1237">
        <v>5.3402209999999997</v>
      </c>
      <c r="C1237">
        <v>0.45454499999999998</v>
      </c>
      <c r="D1237">
        <v>35.97</v>
      </c>
      <c r="E1237">
        <v>35.97</v>
      </c>
      <c r="F1237">
        <v>35.97</v>
      </c>
      <c r="G1237">
        <v>0</v>
      </c>
      <c r="H1237">
        <v>0</v>
      </c>
      <c r="I1237">
        <v>0</v>
      </c>
      <c r="J1237">
        <v>8.3333000000000004E-2</v>
      </c>
      <c r="K1237">
        <v>8.3333000000000004E-2</v>
      </c>
      <c r="L1237">
        <v>0</v>
      </c>
      <c r="M1237">
        <v>0</v>
      </c>
      <c r="N1237">
        <v>0</v>
      </c>
      <c r="O1237">
        <v>1</v>
      </c>
      <c r="P1237">
        <v>2000</v>
      </c>
      <c r="Q1237">
        <v>2.6701110000000002E-3</v>
      </c>
      <c r="R1237">
        <v>83.093843000000007</v>
      </c>
      <c r="S1237">
        <v>97.069541999999998</v>
      </c>
      <c r="T1237">
        <v>0.85602384899999995</v>
      </c>
      <c r="U1237">
        <v>0</v>
      </c>
      <c r="V1237">
        <v>12</v>
      </c>
      <c r="W1237">
        <v>2</v>
      </c>
    </row>
    <row r="1238" spans="1:23">
      <c r="A1238" t="s">
        <v>1314</v>
      </c>
      <c r="B1238">
        <v>2593.1157159999998</v>
      </c>
      <c r="C1238">
        <v>1</v>
      </c>
      <c r="D1238">
        <v>0</v>
      </c>
      <c r="E1238">
        <v>0</v>
      </c>
      <c r="F1238">
        <v>0</v>
      </c>
      <c r="G1238">
        <v>0</v>
      </c>
      <c r="H1238">
        <v>3553.2038520000001</v>
      </c>
      <c r="I1238">
        <v>187.01072909999999</v>
      </c>
      <c r="J1238">
        <v>0</v>
      </c>
      <c r="K1238">
        <v>0</v>
      </c>
      <c r="L1238">
        <v>0</v>
      </c>
      <c r="M1238">
        <v>0.66666700000000001</v>
      </c>
      <c r="N1238">
        <v>19</v>
      </c>
      <c r="O1238">
        <v>0</v>
      </c>
      <c r="P1238">
        <v>6000</v>
      </c>
      <c r="Q1238">
        <v>0.43218595300000001</v>
      </c>
      <c r="R1238">
        <v>2420.9264039999998</v>
      </c>
      <c r="S1238">
        <v>763.87711899999999</v>
      </c>
      <c r="T1238">
        <v>3.1692615790000001</v>
      </c>
      <c r="U1238">
        <v>0</v>
      </c>
      <c r="V1238">
        <v>12</v>
      </c>
      <c r="W1238">
        <v>3</v>
      </c>
    </row>
    <row r="1239" spans="1:23">
      <c r="A1239" t="s">
        <v>1315</v>
      </c>
      <c r="B1239">
        <v>12.40875</v>
      </c>
      <c r="C1239">
        <v>0.3</v>
      </c>
      <c r="D1239">
        <v>85.5</v>
      </c>
      <c r="E1239">
        <v>85.5</v>
      </c>
      <c r="F1239">
        <v>85.5</v>
      </c>
      <c r="G1239">
        <v>0</v>
      </c>
      <c r="H1239">
        <v>0</v>
      </c>
      <c r="I1239">
        <v>0</v>
      </c>
      <c r="J1239">
        <v>0.1</v>
      </c>
      <c r="K1239">
        <v>0.1</v>
      </c>
      <c r="L1239">
        <v>0</v>
      </c>
      <c r="M1239">
        <v>0</v>
      </c>
      <c r="N1239">
        <v>0</v>
      </c>
      <c r="O1239">
        <v>1</v>
      </c>
      <c r="P1239">
        <v>1500</v>
      </c>
      <c r="Q1239">
        <v>8.2725000000000003E-3</v>
      </c>
      <c r="R1239">
        <v>414.01047799999998</v>
      </c>
      <c r="S1239">
        <v>72.475440000000006</v>
      </c>
      <c r="T1239">
        <v>5.7124244849999997</v>
      </c>
      <c r="U1239">
        <v>0</v>
      </c>
      <c r="V1239">
        <v>10</v>
      </c>
      <c r="W1239">
        <v>2</v>
      </c>
    </row>
    <row r="1240" spans="1:23">
      <c r="A1240" t="s">
        <v>1316</v>
      </c>
      <c r="B1240">
        <v>1548.224072</v>
      </c>
      <c r="C1240">
        <v>1</v>
      </c>
      <c r="D1240">
        <v>696.63</v>
      </c>
      <c r="E1240">
        <v>348.315</v>
      </c>
      <c r="F1240">
        <v>696.63</v>
      </c>
      <c r="G1240">
        <v>0</v>
      </c>
      <c r="H1240">
        <v>0</v>
      </c>
      <c r="I1240">
        <v>0</v>
      </c>
      <c r="J1240">
        <v>8.3333000000000004E-2</v>
      </c>
      <c r="K1240">
        <v>8.3333000000000004E-2</v>
      </c>
      <c r="L1240">
        <v>0</v>
      </c>
      <c r="M1240">
        <v>0</v>
      </c>
      <c r="N1240">
        <v>0</v>
      </c>
      <c r="O1240">
        <v>2</v>
      </c>
      <c r="P1240">
        <v>1800</v>
      </c>
      <c r="Q1240">
        <v>0.86012448399999997</v>
      </c>
      <c r="R1240">
        <v>588.32998099999998</v>
      </c>
      <c r="S1240">
        <v>918.35056199999997</v>
      </c>
      <c r="T1240">
        <v>0.64063768799999998</v>
      </c>
      <c r="U1240">
        <v>0</v>
      </c>
      <c r="V1240">
        <v>12</v>
      </c>
      <c r="W1240">
        <v>2</v>
      </c>
    </row>
    <row r="1241" spans="1:23">
      <c r="A1241" t="s">
        <v>1317</v>
      </c>
      <c r="B1241">
        <v>1547.1543810000001</v>
      </c>
      <c r="C1241">
        <v>1</v>
      </c>
      <c r="D1241">
        <v>0</v>
      </c>
      <c r="E1241">
        <v>0</v>
      </c>
      <c r="F1241">
        <v>0</v>
      </c>
      <c r="G1241">
        <v>0</v>
      </c>
      <c r="H1241">
        <v>39.346044999999997</v>
      </c>
      <c r="I1241">
        <v>19.673022499999998</v>
      </c>
      <c r="J1241">
        <v>0</v>
      </c>
      <c r="K1241">
        <v>0</v>
      </c>
      <c r="L1241">
        <v>0</v>
      </c>
      <c r="M1241">
        <v>0.16666700000000001</v>
      </c>
      <c r="N1241">
        <v>2</v>
      </c>
      <c r="O1241">
        <v>0</v>
      </c>
      <c r="P1241">
        <v>1700</v>
      </c>
      <c r="Q1241">
        <v>0.91009081199999997</v>
      </c>
      <c r="R1241">
        <v>438.44634500000001</v>
      </c>
      <c r="S1241">
        <v>738.27331100000004</v>
      </c>
      <c r="T1241">
        <v>0.59388080099999996</v>
      </c>
      <c r="U1241">
        <v>0</v>
      </c>
      <c r="V1241">
        <v>12</v>
      </c>
      <c r="W1241">
        <v>3</v>
      </c>
    </row>
    <row r="1242" spans="1:23">
      <c r="A1242" t="s">
        <v>1318</v>
      </c>
      <c r="B1242">
        <v>527.96504100000004</v>
      </c>
      <c r="C1242">
        <v>1</v>
      </c>
      <c r="D1242">
        <v>2808.2</v>
      </c>
      <c r="E1242">
        <v>39.55211268</v>
      </c>
      <c r="F1242">
        <v>1332.96</v>
      </c>
      <c r="G1242">
        <v>1475.24</v>
      </c>
      <c r="H1242">
        <v>0</v>
      </c>
      <c r="I1242">
        <v>0</v>
      </c>
      <c r="J1242">
        <v>1</v>
      </c>
      <c r="K1242">
        <v>0.58333299999999999</v>
      </c>
      <c r="L1242">
        <v>1</v>
      </c>
      <c r="M1242">
        <v>0</v>
      </c>
      <c r="N1242">
        <v>0</v>
      </c>
      <c r="O1242">
        <v>71</v>
      </c>
      <c r="P1242">
        <v>7000</v>
      </c>
      <c r="Q1242">
        <v>7.5423577000000006E-2</v>
      </c>
      <c r="R1242">
        <v>2823.3136749999999</v>
      </c>
      <c r="S1242">
        <v>175.39498</v>
      </c>
      <c r="T1242">
        <v>16.096889860000001</v>
      </c>
      <c r="U1242">
        <v>0.58333299999999999</v>
      </c>
      <c r="V1242">
        <v>12</v>
      </c>
      <c r="W1242">
        <v>9</v>
      </c>
    </row>
    <row r="1243" spans="1:23">
      <c r="A1243" t="s">
        <v>1319</v>
      </c>
      <c r="B1243">
        <v>998.23143300000004</v>
      </c>
      <c r="C1243">
        <v>1</v>
      </c>
      <c r="D1243">
        <v>1622.23</v>
      </c>
      <c r="E1243">
        <v>30.041296299999999</v>
      </c>
      <c r="F1243">
        <v>872.26</v>
      </c>
      <c r="G1243">
        <v>749.97</v>
      </c>
      <c r="H1243">
        <v>0</v>
      </c>
      <c r="I1243">
        <v>0</v>
      </c>
      <c r="J1243">
        <v>1</v>
      </c>
      <c r="K1243">
        <v>0.91666700000000001</v>
      </c>
      <c r="L1243">
        <v>0.91666700000000001</v>
      </c>
      <c r="M1243">
        <v>0</v>
      </c>
      <c r="N1243">
        <v>0</v>
      </c>
      <c r="O1243">
        <v>54</v>
      </c>
      <c r="P1243">
        <v>2500</v>
      </c>
      <c r="Q1243">
        <v>0.39929257299999998</v>
      </c>
      <c r="R1243">
        <v>987.08597599999996</v>
      </c>
      <c r="S1243">
        <v>203.83871199999999</v>
      </c>
      <c r="T1243">
        <v>4.8424853470000002</v>
      </c>
      <c r="U1243">
        <v>0</v>
      </c>
      <c r="V1243">
        <v>12</v>
      </c>
      <c r="W1243">
        <v>9</v>
      </c>
    </row>
    <row r="1244" spans="1:23">
      <c r="A1244" t="s">
        <v>1320</v>
      </c>
      <c r="B1244">
        <v>5220.637076</v>
      </c>
      <c r="C1244">
        <v>1</v>
      </c>
      <c r="D1244">
        <v>2911.02</v>
      </c>
      <c r="E1244">
        <v>34.247294119999999</v>
      </c>
      <c r="F1244">
        <v>1647.3</v>
      </c>
      <c r="G1244">
        <v>1263.72</v>
      </c>
      <c r="H1244">
        <v>1992.3868580000001</v>
      </c>
      <c r="I1244">
        <v>498.09671450000002</v>
      </c>
      <c r="J1244">
        <v>1</v>
      </c>
      <c r="K1244">
        <v>0.83333299999999999</v>
      </c>
      <c r="L1244">
        <v>1</v>
      </c>
      <c r="M1244">
        <v>0.16666700000000001</v>
      </c>
      <c r="N1244">
        <v>4</v>
      </c>
      <c r="O1244">
        <v>85</v>
      </c>
      <c r="P1244">
        <v>6000</v>
      </c>
      <c r="Q1244">
        <v>0.87010617899999998</v>
      </c>
      <c r="R1244">
        <v>2044.0477679999999</v>
      </c>
      <c r="S1244">
        <v>1313.5475819999999</v>
      </c>
      <c r="T1244">
        <v>1.5561276930000001</v>
      </c>
      <c r="U1244">
        <v>0</v>
      </c>
      <c r="V1244">
        <v>12</v>
      </c>
      <c r="W1244">
        <v>9</v>
      </c>
    </row>
    <row r="1245" spans="1:23">
      <c r="A1245" t="s">
        <v>1321</v>
      </c>
      <c r="B1245">
        <v>395.81907000000001</v>
      </c>
      <c r="C1245">
        <v>0.88888900000000004</v>
      </c>
      <c r="D1245">
        <v>37</v>
      </c>
      <c r="E1245">
        <v>18.5</v>
      </c>
      <c r="F1245">
        <v>0</v>
      </c>
      <c r="G1245">
        <v>37</v>
      </c>
      <c r="H1245">
        <v>0</v>
      </c>
      <c r="I1245">
        <v>0</v>
      </c>
      <c r="J1245">
        <v>0.111111</v>
      </c>
      <c r="K1245">
        <v>0</v>
      </c>
      <c r="L1245">
        <v>0.111111</v>
      </c>
      <c r="M1245">
        <v>0</v>
      </c>
      <c r="N1245">
        <v>0</v>
      </c>
      <c r="O1245">
        <v>2</v>
      </c>
      <c r="P1245">
        <v>2500</v>
      </c>
      <c r="Q1245">
        <v>0.158327628</v>
      </c>
      <c r="R1245">
        <v>243.49559199999999</v>
      </c>
      <c r="S1245">
        <v>159.29741999999999</v>
      </c>
      <c r="T1245">
        <v>1.5285595460000001</v>
      </c>
      <c r="U1245">
        <v>0</v>
      </c>
      <c r="V1245">
        <v>9</v>
      </c>
      <c r="W1245">
        <v>1</v>
      </c>
    </row>
    <row r="1246" spans="1:23">
      <c r="A1246" t="s">
        <v>1322</v>
      </c>
      <c r="B1246">
        <v>1739.6661919999999</v>
      </c>
      <c r="C1246">
        <v>1</v>
      </c>
      <c r="D1246">
        <v>0</v>
      </c>
      <c r="E1246">
        <v>0</v>
      </c>
      <c r="F1246">
        <v>0</v>
      </c>
      <c r="G1246">
        <v>0</v>
      </c>
      <c r="H1246">
        <v>2878.7377580000002</v>
      </c>
      <c r="I1246">
        <v>411.2482511</v>
      </c>
      <c r="J1246">
        <v>0</v>
      </c>
      <c r="K1246">
        <v>0</v>
      </c>
      <c r="L1246">
        <v>0</v>
      </c>
      <c r="M1246">
        <v>0.33333299999999999</v>
      </c>
      <c r="N1246">
        <v>7</v>
      </c>
      <c r="O1246">
        <v>0</v>
      </c>
      <c r="P1246">
        <v>4500</v>
      </c>
      <c r="Q1246">
        <v>0.38659248699999998</v>
      </c>
      <c r="R1246">
        <v>5130.5437519999996</v>
      </c>
      <c r="S1246">
        <v>531.07161599999995</v>
      </c>
      <c r="T1246">
        <v>9.6607380200000001</v>
      </c>
      <c r="U1246">
        <v>8.3333000000000004E-2</v>
      </c>
      <c r="V1246">
        <v>12</v>
      </c>
      <c r="W1246">
        <v>3</v>
      </c>
    </row>
    <row r="1247" spans="1:23">
      <c r="A1247" t="s">
        <v>1323</v>
      </c>
      <c r="B1247">
        <v>1382.168038</v>
      </c>
      <c r="C1247">
        <v>1</v>
      </c>
      <c r="D1247">
        <v>0</v>
      </c>
      <c r="E1247">
        <v>0</v>
      </c>
      <c r="F1247">
        <v>0</v>
      </c>
      <c r="G1247">
        <v>0</v>
      </c>
      <c r="H1247">
        <v>190.76799700000001</v>
      </c>
      <c r="I1247">
        <v>23.845999630000001</v>
      </c>
      <c r="J1247">
        <v>0</v>
      </c>
      <c r="K1247">
        <v>0</v>
      </c>
      <c r="L1247">
        <v>0</v>
      </c>
      <c r="M1247">
        <v>0.41666700000000001</v>
      </c>
      <c r="N1247">
        <v>8</v>
      </c>
      <c r="O1247">
        <v>0</v>
      </c>
      <c r="P1247">
        <v>1500</v>
      </c>
      <c r="Q1247">
        <v>0.92144535900000002</v>
      </c>
      <c r="R1247">
        <v>598.96847700000001</v>
      </c>
      <c r="S1247">
        <v>404.95045800000003</v>
      </c>
      <c r="T1247">
        <v>1.4791154449999999</v>
      </c>
      <c r="U1247">
        <v>0</v>
      </c>
      <c r="V1247">
        <v>12</v>
      </c>
      <c r="W1247">
        <v>3</v>
      </c>
    </row>
    <row r="1248" spans="1:23">
      <c r="A1248" t="s">
        <v>1324</v>
      </c>
      <c r="B1248">
        <v>11.047148999999999</v>
      </c>
      <c r="C1248">
        <v>0.54545500000000002</v>
      </c>
      <c r="D1248">
        <v>180.5</v>
      </c>
      <c r="E1248">
        <v>22.5625</v>
      </c>
      <c r="F1248">
        <v>0</v>
      </c>
      <c r="G1248">
        <v>180.5</v>
      </c>
      <c r="H1248">
        <v>0</v>
      </c>
      <c r="I1248">
        <v>0</v>
      </c>
      <c r="J1248">
        <v>0.5</v>
      </c>
      <c r="K1248">
        <v>0</v>
      </c>
      <c r="L1248">
        <v>0.33333299999999999</v>
      </c>
      <c r="M1248">
        <v>0</v>
      </c>
      <c r="N1248">
        <v>0</v>
      </c>
      <c r="O1248">
        <v>8</v>
      </c>
      <c r="P1248">
        <v>4000</v>
      </c>
      <c r="Q1248">
        <v>2.7617869999999999E-3</v>
      </c>
      <c r="R1248">
        <v>269.95297399999998</v>
      </c>
      <c r="S1248">
        <v>173.69663800000001</v>
      </c>
      <c r="T1248">
        <v>1.5541634950000001</v>
      </c>
      <c r="U1248">
        <v>0.75</v>
      </c>
      <c r="V1248">
        <v>12</v>
      </c>
      <c r="W1248">
        <v>1</v>
      </c>
    </row>
    <row r="1249" spans="1:23">
      <c r="A1249" t="s">
        <v>1325</v>
      </c>
      <c r="B1249">
        <v>1121.833202</v>
      </c>
      <c r="C1249">
        <v>1</v>
      </c>
      <c r="D1249">
        <v>2940</v>
      </c>
      <c r="E1249">
        <v>226.1538462</v>
      </c>
      <c r="F1249">
        <v>750</v>
      </c>
      <c r="G1249">
        <v>2190</v>
      </c>
      <c r="H1249">
        <v>0</v>
      </c>
      <c r="I1249">
        <v>0</v>
      </c>
      <c r="J1249">
        <v>1</v>
      </c>
      <c r="K1249">
        <v>8.3333000000000004E-2</v>
      </c>
      <c r="L1249">
        <v>0.91666700000000001</v>
      </c>
      <c r="M1249">
        <v>0</v>
      </c>
      <c r="N1249">
        <v>0</v>
      </c>
      <c r="O1249">
        <v>13</v>
      </c>
      <c r="P1249">
        <v>3500</v>
      </c>
      <c r="Q1249">
        <v>0.32052377199999998</v>
      </c>
      <c r="R1249">
        <v>1279.4602090000001</v>
      </c>
      <c r="S1249">
        <v>365.87280500000003</v>
      </c>
      <c r="T1249">
        <v>3.4970082269999998</v>
      </c>
      <c r="U1249">
        <v>0.3</v>
      </c>
      <c r="V1249">
        <v>12</v>
      </c>
      <c r="W1249">
        <v>9</v>
      </c>
    </row>
    <row r="1250" spans="1:23">
      <c r="A1250" t="s">
        <v>1326</v>
      </c>
      <c r="B1250">
        <v>1222.083116</v>
      </c>
      <c r="C1250">
        <v>1</v>
      </c>
      <c r="D1250">
        <v>1492.21</v>
      </c>
      <c r="E1250">
        <v>55.267037039999998</v>
      </c>
      <c r="F1250">
        <v>722.91</v>
      </c>
      <c r="G1250">
        <v>769.3</v>
      </c>
      <c r="H1250">
        <v>0</v>
      </c>
      <c r="I1250">
        <v>0</v>
      </c>
      <c r="J1250">
        <v>1</v>
      </c>
      <c r="K1250">
        <v>0.5</v>
      </c>
      <c r="L1250">
        <v>0.91666700000000001</v>
      </c>
      <c r="M1250">
        <v>0</v>
      </c>
      <c r="N1250">
        <v>0</v>
      </c>
      <c r="O1250">
        <v>27</v>
      </c>
      <c r="P1250">
        <v>7000</v>
      </c>
      <c r="Q1250">
        <v>0.174583302</v>
      </c>
      <c r="R1250">
        <v>1409.156293</v>
      </c>
      <c r="S1250">
        <v>287.15062599999999</v>
      </c>
      <c r="T1250">
        <v>4.9073767049999999</v>
      </c>
      <c r="U1250">
        <v>0</v>
      </c>
      <c r="V1250">
        <v>12</v>
      </c>
      <c r="W1250">
        <v>9</v>
      </c>
    </row>
    <row r="1251" spans="1:23">
      <c r="A1251" t="s">
        <v>1327</v>
      </c>
      <c r="B1251">
        <v>3850.206279</v>
      </c>
      <c r="C1251">
        <v>1</v>
      </c>
      <c r="D1251">
        <v>2434.5</v>
      </c>
      <c r="E1251">
        <v>110.6590909</v>
      </c>
      <c r="F1251">
        <v>2372.1</v>
      </c>
      <c r="G1251">
        <v>62.4</v>
      </c>
      <c r="H1251">
        <v>6742.419844</v>
      </c>
      <c r="I1251">
        <v>306.47362930000003</v>
      </c>
      <c r="J1251">
        <v>0.5</v>
      </c>
      <c r="K1251">
        <v>0.33333299999999999</v>
      </c>
      <c r="L1251">
        <v>0.16666700000000001</v>
      </c>
      <c r="M1251">
        <v>0.66666700000000001</v>
      </c>
      <c r="N1251">
        <v>22</v>
      </c>
      <c r="O1251">
        <v>22</v>
      </c>
      <c r="P1251">
        <v>9000</v>
      </c>
      <c r="Q1251">
        <v>0.42780069799999998</v>
      </c>
      <c r="R1251">
        <v>6120.3235720000002</v>
      </c>
      <c r="S1251">
        <v>1803.2157130000001</v>
      </c>
      <c r="T1251">
        <v>3.3941161489999998</v>
      </c>
      <c r="U1251">
        <v>0</v>
      </c>
      <c r="V1251">
        <v>12</v>
      </c>
      <c r="W1251">
        <v>9</v>
      </c>
    </row>
    <row r="1252" spans="1:23">
      <c r="A1252" t="s">
        <v>1328</v>
      </c>
      <c r="B1252">
        <v>51.640785999999999</v>
      </c>
      <c r="C1252">
        <v>0.72727299999999995</v>
      </c>
      <c r="D1252">
        <v>434.72</v>
      </c>
      <c r="E1252">
        <v>48.302222219999997</v>
      </c>
      <c r="F1252">
        <v>99</v>
      </c>
      <c r="G1252">
        <v>335.72</v>
      </c>
      <c r="H1252">
        <v>0</v>
      </c>
      <c r="I1252">
        <v>0</v>
      </c>
      <c r="J1252">
        <v>0.58333299999999999</v>
      </c>
      <c r="K1252">
        <v>8.3333000000000004E-2</v>
      </c>
      <c r="L1252">
        <v>0.58333299999999999</v>
      </c>
      <c r="M1252">
        <v>0</v>
      </c>
      <c r="N1252">
        <v>0</v>
      </c>
      <c r="O1252">
        <v>9</v>
      </c>
      <c r="P1252">
        <v>4500</v>
      </c>
      <c r="Q1252">
        <v>1.147573E-2</v>
      </c>
      <c r="R1252">
        <v>998.96109799999999</v>
      </c>
      <c r="S1252">
        <v>153.216454</v>
      </c>
      <c r="T1252">
        <v>6.5199335439999997</v>
      </c>
      <c r="U1252">
        <v>1</v>
      </c>
      <c r="V1252">
        <v>12</v>
      </c>
      <c r="W1252">
        <v>9</v>
      </c>
    </row>
    <row r="1253" spans="1:23">
      <c r="A1253" t="s">
        <v>1329</v>
      </c>
      <c r="B1253">
        <v>621.38674600000002</v>
      </c>
      <c r="C1253">
        <v>0.57142899999999996</v>
      </c>
      <c r="D1253">
        <v>178.83</v>
      </c>
      <c r="E1253">
        <v>44.707500000000003</v>
      </c>
      <c r="F1253">
        <v>178.83</v>
      </c>
      <c r="G1253">
        <v>0</v>
      </c>
      <c r="H1253">
        <v>913.39226599999995</v>
      </c>
      <c r="I1253">
        <v>913.39226599999995</v>
      </c>
      <c r="J1253">
        <v>0.28571400000000002</v>
      </c>
      <c r="K1253">
        <v>0.28571400000000002</v>
      </c>
      <c r="L1253">
        <v>0</v>
      </c>
      <c r="M1253">
        <v>0.14285700000000001</v>
      </c>
      <c r="N1253">
        <v>1</v>
      </c>
      <c r="O1253">
        <v>4</v>
      </c>
      <c r="P1253">
        <v>1200</v>
      </c>
      <c r="Q1253">
        <v>0.51782228799999996</v>
      </c>
      <c r="R1253">
        <v>96.011391000000003</v>
      </c>
      <c r="S1253">
        <v>128.72560799999999</v>
      </c>
      <c r="T1253">
        <v>0.74586084699999999</v>
      </c>
      <c r="U1253">
        <v>0</v>
      </c>
      <c r="V1253">
        <v>7</v>
      </c>
      <c r="W1253">
        <v>9</v>
      </c>
    </row>
    <row r="1254" spans="1:23">
      <c r="A1254" t="s">
        <v>1330</v>
      </c>
      <c r="B1254">
        <v>1096.9496039999999</v>
      </c>
      <c r="C1254">
        <v>1</v>
      </c>
      <c r="D1254">
        <v>227.55</v>
      </c>
      <c r="E1254">
        <v>113.77500000000001</v>
      </c>
      <c r="F1254">
        <v>227.55</v>
      </c>
      <c r="G1254">
        <v>0</v>
      </c>
      <c r="H1254">
        <v>0</v>
      </c>
      <c r="I1254">
        <v>0</v>
      </c>
      <c r="J1254">
        <v>8.3333000000000004E-2</v>
      </c>
      <c r="K1254">
        <v>8.3333000000000004E-2</v>
      </c>
      <c r="L1254">
        <v>0</v>
      </c>
      <c r="M1254">
        <v>0</v>
      </c>
      <c r="N1254">
        <v>0</v>
      </c>
      <c r="O1254">
        <v>2</v>
      </c>
      <c r="P1254">
        <v>2500</v>
      </c>
      <c r="Q1254">
        <v>0.43877984199999998</v>
      </c>
      <c r="R1254">
        <v>397.83676300000002</v>
      </c>
      <c r="S1254">
        <v>352.17313000000001</v>
      </c>
      <c r="T1254">
        <v>1.1296624559999999</v>
      </c>
      <c r="U1254">
        <v>0</v>
      </c>
      <c r="V1254">
        <v>12</v>
      </c>
      <c r="W1254">
        <v>2</v>
      </c>
    </row>
    <row r="1255" spans="1:23">
      <c r="A1255" t="s">
        <v>1331</v>
      </c>
      <c r="B1255">
        <v>75.039332000000002</v>
      </c>
      <c r="C1255">
        <v>0.272727</v>
      </c>
      <c r="D1255">
        <v>588.04999999999995</v>
      </c>
      <c r="E1255">
        <v>117.61</v>
      </c>
      <c r="F1255">
        <v>588.04999999999995</v>
      </c>
      <c r="G1255">
        <v>0</v>
      </c>
      <c r="H1255">
        <v>0</v>
      </c>
      <c r="I1255">
        <v>0</v>
      </c>
      <c r="J1255">
        <v>0.16666700000000001</v>
      </c>
      <c r="K1255">
        <v>0.16666700000000001</v>
      </c>
      <c r="L1255">
        <v>0</v>
      </c>
      <c r="M1255">
        <v>0</v>
      </c>
      <c r="N1255">
        <v>0</v>
      </c>
      <c r="O1255">
        <v>5</v>
      </c>
      <c r="P1255">
        <v>9000</v>
      </c>
      <c r="Q1255">
        <v>8.3377039999999996E-3</v>
      </c>
      <c r="R1255">
        <v>707.38647100000003</v>
      </c>
      <c r="S1255">
        <v>18.113016999999999</v>
      </c>
      <c r="T1255">
        <v>39.054038929999997</v>
      </c>
      <c r="U1255">
        <v>0</v>
      </c>
      <c r="V1255">
        <v>12</v>
      </c>
      <c r="W1255">
        <v>2</v>
      </c>
    </row>
    <row r="1256" spans="1:23">
      <c r="A1256" t="s">
        <v>1332</v>
      </c>
      <c r="B1256">
        <v>939.10275799999999</v>
      </c>
      <c r="C1256">
        <v>0.36363600000000001</v>
      </c>
      <c r="D1256">
        <v>0</v>
      </c>
      <c r="E1256">
        <v>0</v>
      </c>
      <c r="F1256">
        <v>0</v>
      </c>
      <c r="G1256">
        <v>0</v>
      </c>
      <c r="H1256">
        <v>3470.9395509999999</v>
      </c>
      <c r="I1256">
        <v>867.73488780000002</v>
      </c>
      <c r="J1256">
        <v>0</v>
      </c>
      <c r="K1256">
        <v>0</v>
      </c>
      <c r="L1256">
        <v>0</v>
      </c>
      <c r="M1256">
        <v>0.16666700000000001</v>
      </c>
      <c r="N1256">
        <v>4</v>
      </c>
      <c r="O1256">
        <v>0</v>
      </c>
      <c r="P1256">
        <v>4000</v>
      </c>
      <c r="Q1256">
        <v>0.23477569000000001</v>
      </c>
      <c r="R1256">
        <v>501.827788</v>
      </c>
      <c r="S1256">
        <v>855.39844000000005</v>
      </c>
      <c r="T1256">
        <v>0.58665969500000004</v>
      </c>
      <c r="U1256">
        <v>0</v>
      </c>
      <c r="V1256">
        <v>12</v>
      </c>
      <c r="W1256">
        <v>3</v>
      </c>
    </row>
    <row r="1257" spans="1:23">
      <c r="A1257" t="s">
        <v>1333</v>
      </c>
      <c r="B1257">
        <v>2321.846501</v>
      </c>
      <c r="C1257">
        <v>1</v>
      </c>
      <c r="D1257">
        <v>2675</v>
      </c>
      <c r="E1257">
        <v>121.5909091</v>
      </c>
      <c r="F1257">
        <v>2675</v>
      </c>
      <c r="G1257">
        <v>0</v>
      </c>
      <c r="H1257">
        <v>2357.9626050000002</v>
      </c>
      <c r="I1257">
        <v>589.49065129999997</v>
      </c>
      <c r="J1257">
        <v>0.66666700000000001</v>
      </c>
      <c r="K1257">
        <v>0.66666700000000001</v>
      </c>
      <c r="L1257">
        <v>0</v>
      </c>
      <c r="M1257">
        <v>0.16666700000000001</v>
      </c>
      <c r="N1257">
        <v>4</v>
      </c>
      <c r="O1257">
        <v>22</v>
      </c>
      <c r="P1257">
        <v>2500</v>
      </c>
      <c r="Q1257">
        <v>0.92873859999999997</v>
      </c>
      <c r="R1257">
        <v>5458.0815679999996</v>
      </c>
      <c r="S1257">
        <v>3043.7159280000001</v>
      </c>
      <c r="T1257">
        <v>1.7932296240000001</v>
      </c>
      <c r="U1257">
        <v>8.3333000000000004E-2</v>
      </c>
      <c r="V1257">
        <v>12</v>
      </c>
      <c r="W1257">
        <v>9</v>
      </c>
    </row>
    <row r="1258" spans="1:23">
      <c r="A1258" t="s">
        <v>1334</v>
      </c>
      <c r="B1258">
        <v>4010.6219740000001</v>
      </c>
      <c r="C1258">
        <v>1</v>
      </c>
      <c r="D1258">
        <v>40040.71</v>
      </c>
      <c r="E1258">
        <v>111.8455587</v>
      </c>
      <c r="F1258">
        <v>24543.52</v>
      </c>
      <c r="G1258">
        <v>15497.19</v>
      </c>
      <c r="H1258">
        <v>0</v>
      </c>
      <c r="I1258">
        <v>0</v>
      </c>
      <c r="J1258">
        <v>1</v>
      </c>
      <c r="K1258">
        <v>1</v>
      </c>
      <c r="L1258">
        <v>1</v>
      </c>
      <c r="M1258">
        <v>0</v>
      </c>
      <c r="N1258">
        <v>0</v>
      </c>
      <c r="O1258">
        <v>358</v>
      </c>
      <c r="P1258">
        <v>18000</v>
      </c>
      <c r="Q1258">
        <v>0.222812332</v>
      </c>
      <c r="R1258">
        <v>33994.727850000003</v>
      </c>
      <c r="S1258">
        <v>703.50325599999996</v>
      </c>
      <c r="T1258">
        <v>48.322061849999997</v>
      </c>
      <c r="U1258">
        <v>1</v>
      </c>
      <c r="V1258">
        <v>12</v>
      </c>
      <c r="W1258">
        <v>9</v>
      </c>
    </row>
    <row r="1259" spans="1:23">
      <c r="A1259" t="s">
        <v>1335</v>
      </c>
      <c r="B1259">
        <v>139.511394</v>
      </c>
      <c r="C1259">
        <v>1</v>
      </c>
      <c r="D1259">
        <v>1247.75</v>
      </c>
      <c r="E1259">
        <v>40.25</v>
      </c>
      <c r="F1259">
        <v>137.84</v>
      </c>
      <c r="G1259">
        <v>1109.9100000000001</v>
      </c>
      <c r="H1259">
        <v>404.44190200000003</v>
      </c>
      <c r="I1259">
        <v>202.22095100000001</v>
      </c>
      <c r="J1259">
        <v>1</v>
      </c>
      <c r="K1259">
        <v>0.16666700000000001</v>
      </c>
      <c r="L1259">
        <v>1</v>
      </c>
      <c r="M1259">
        <v>0.16666700000000001</v>
      </c>
      <c r="N1259">
        <v>2</v>
      </c>
      <c r="O1259">
        <v>31</v>
      </c>
      <c r="P1259">
        <v>5000</v>
      </c>
      <c r="Q1259">
        <v>2.7902278999999999E-2</v>
      </c>
      <c r="R1259">
        <v>2017.6503009999999</v>
      </c>
      <c r="S1259">
        <v>185.22123400000001</v>
      </c>
      <c r="T1259">
        <v>10.893191119999999</v>
      </c>
      <c r="U1259">
        <v>0.5</v>
      </c>
      <c r="V1259">
        <v>12</v>
      </c>
      <c r="W1259">
        <v>9</v>
      </c>
    </row>
    <row r="1260" spans="1:23">
      <c r="A1260" t="s">
        <v>1336</v>
      </c>
      <c r="B1260">
        <v>25.698927000000001</v>
      </c>
      <c r="C1260">
        <v>0.90909099999999998</v>
      </c>
      <c r="D1260">
        <v>244</v>
      </c>
      <c r="E1260">
        <v>15.25</v>
      </c>
      <c r="F1260">
        <v>0</v>
      </c>
      <c r="G1260">
        <v>244</v>
      </c>
      <c r="H1260">
        <v>197.37780000000001</v>
      </c>
      <c r="I1260">
        <v>197.37780000000001</v>
      </c>
      <c r="J1260">
        <v>1</v>
      </c>
      <c r="K1260">
        <v>0</v>
      </c>
      <c r="L1260">
        <v>1</v>
      </c>
      <c r="M1260">
        <v>8.3333000000000004E-2</v>
      </c>
      <c r="N1260">
        <v>1</v>
      </c>
      <c r="O1260">
        <v>16</v>
      </c>
      <c r="P1260">
        <v>7000</v>
      </c>
      <c r="Q1260">
        <v>3.6712749999999999E-3</v>
      </c>
      <c r="R1260">
        <v>383.15084300000001</v>
      </c>
      <c r="S1260">
        <v>92.417582999999993</v>
      </c>
      <c r="T1260">
        <v>4.145865219</v>
      </c>
      <c r="U1260">
        <v>0.33333299999999999</v>
      </c>
      <c r="V1260">
        <v>12</v>
      </c>
      <c r="W1260">
        <v>9</v>
      </c>
    </row>
    <row r="1261" spans="1:23">
      <c r="A1261" t="s">
        <v>1337</v>
      </c>
      <c r="B1261">
        <v>1856.590921</v>
      </c>
      <c r="C1261">
        <v>1</v>
      </c>
      <c r="D1261">
        <v>0</v>
      </c>
      <c r="E1261">
        <v>0</v>
      </c>
      <c r="F1261">
        <v>0</v>
      </c>
      <c r="G1261">
        <v>0</v>
      </c>
      <c r="H1261">
        <v>2622.2933670000002</v>
      </c>
      <c r="I1261">
        <v>374.61333810000002</v>
      </c>
      <c r="J1261">
        <v>0</v>
      </c>
      <c r="K1261">
        <v>0</v>
      </c>
      <c r="L1261">
        <v>0</v>
      </c>
      <c r="M1261">
        <v>0.33333299999999999</v>
      </c>
      <c r="N1261">
        <v>7</v>
      </c>
      <c r="O1261">
        <v>0</v>
      </c>
      <c r="P1261">
        <v>3000</v>
      </c>
      <c r="Q1261">
        <v>0.61886364000000005</v>
      </c>
      <c r="R1261">
        <v>2356.7903179999998</v>
      </c>
      <c r="S1261">
        <v>700.57847700000002</v>
      </c>
      <c r="T1261">
        <v>3.3640632639999999</v>
      </c>
      <c r="U1261">
        <v>0</v>
      </c>
      <c r="V1261">
        <v>12</v>
      </c>
      <c r="W1261">
        <v>3</v>
      </c>
    </row>
    <row r="1262" spans="1:23">
      <c r="A1262" t="s">
        <v>1338</v>
      </c>
      <c r="B1262">
        <v>18.776309000000001</v>
      </c>
      <c r="C1262">
        <v>0.5</v>
      </c>
      <c r="D1262">
        <v>59</v>
      </c>
      <c r="E1262">
        <v>59</v>
      </c>
      <c r="F1262">
        <v>59</v>
      </c>
      <c r="G1262">
        <v>0</v>
      </c>
      <c r="H1262">
        <v>0</v>
      </c>
      <c r="I1262">
        <v>0</v>
      </c>
      <c r="J1262">
        <v>0.16666700000000001</v>
      </c>
      <c r="K1262">
        <v>0.16666700000000001</v>
      </c>
      <c r="L1262">
        <v>0</v>
      </c>
      <c r="M1262">
        <v>0</v>
      </c>
      <c r="N1262">
        <v>0</v>
      </c>
      <c r="O1262">
        <v>1</v>
      </c>
      <c r="P1262">
        <v>1200</v>
      </c>
      <c r="Q1262">
        <v>1.5646924E-2</v>
      </c>
      <c r="R1262">
        <v>127.623057</v>
      </c>
      <c r="S1262">
        <v>55.553230999999997</v>
      </c>
      <c r="T1262">
        <v>2.2973111500000001</v>
      </c>
      <c r="U1262">
        <v>0</v>
      </c>
      <c r="V1262">
        <v>6</v>
      </c>
      <c r="W1262">
        <v>2</v>
      </c>
    </row>
    <row r="1263" spans="1:23">
      <c r="A1263" t="s">
        <v>1339</v>
      </c>
      <c r="B1263">
        <v>2596.4552610000001</v>
      </c>
      <c r="C1263">
        <v>1</v>
      </c>
      <c r="D1263">
        <v>0</v>
      </c>
      <c r="E1263">
        <v>0</v>
      </c>
      <c r="F1263">
        <v>0</v>
      </c>
      <c r="G1263">
        <v>0</v>
      </c>
      <c r="H1263">
        <v>1689.7119419999999</v>
      </c>
      <c r="I1263">
        <v>1689.7119419999999</v>
      </c>
      <c r="J1263">
        <v>0</v>
      </c>
      <c r="K1263">
        <v>0</v>
      </c>
      <c r="L1263">
        <v>0</v>
      </c>
      <c r="M1263">
        <v>8.3333000000000004E-2</v>
      </c>
      <c r="N1263">
        <v>1</v>
      </c>
      <c r="O1263">
        <v>0</v>
      </c>
      <c r="P1263">
        <v>3000</v>
      </c>
      <c r="Q1263">
        <v>0.86548508700000004</v>
      </c>
      <c r="R1263">
        <v>714.50351000000001</v>
      </c>
      <c r="S1263">
        <v>818.65482999999995</v>
      </c>
      <c r="T1263">
        <v>0.87277749299999996</v>
      </c>
      <c r="U1263">
        <v>0</v>
      </c>
      <c r="V1263">
        <v>12</v>
      </c>
      <c r="W1263">
        <v>3</v>
      </c>
    </row>
    <row r="1264" spans="1:23">
      <c r="A1264" t="s">
        <v>1340</v>
      </c>
      <c r="B1264">
        <v>6619.1486400000003</v>
      </c>
      <c r="C1264">
        <v>1</v>
      </c>
      <c r="D1264">
        <v>35.92</v>
      </c>
      <c r="E1264">
        <v>35.92</v>
      </c>
      <c r="F1264">
        <v>0</v>
      </c>
      <c r="G1264">
        <v>35.92</v>
      </c>
      <c r="H1264">
        <v>0</v>
      </c>
      <c r="I1264">
        <v>0</v>
      </c>
      <c r="J1264">
        <v>8.3333000000000004E-2</v>
      </c>
      <c r="K1264">
        <v>0</v>
      </c>
      <c r="L1264">
        <v>8.3333000000000004E-2</v>
      </c>
      <c r="M1264">
        <v>0</v>
      </c>
      <c r="N1264">
        <v>0</v>
      </c>
      <c r="O1264">
        <v>1</v>
      </c>
      <c r="P1264">
        <v>13500</v>
      </c>
      <c r="Q1264">
        <v>0.49030730700000003</v>
      </c>
      <c r="R1264">
        <v>2071.6433440000001</v>
      </c>
      <c r="S1264">
        <v>1797.5880689999999</v>
      </c>
      <c r="T1264">
        <v>1.152457217</v>
      </c>
      <c r="U1264">
        <v>0</v>
      </c>
      <c r="V1264">
        <v>12</v>
      </c>
      <c r="W1264">
        <v>1</v>
      </c>
    </row>
    <row r="1265" spans="1:23">
      <c r="A1265" t="s">
        <v>1341</v>
      </c>
      <c r="B1265">
        <v>317.65756199999998</v>
      </c>
      <c r="C1265">
        <v>1</v>
      </c>
      <c r="D1265">
        <v>4398.3500000000004</v>
      </c>
      <c r="E1265">
        <v>93.581914889999993</v>
      </c>
      <c r="F1265">
        <v>4398.3500000000004</v>
      </c>
      <c r="G1265">
        <v>0</v>
      </c>
      <c r="H1265">
        <v>0</v>
      </c>
      <c r="I1265">
        <v>0</v>
      </c>
      <c r="J1265">
        <v>0.91666700000000001</v>
      </c>
      <c r="K1265">
        <v>0.91666700000000001</v>
      </c>
      <c r="L1265">
        <v>0</v>
      </c>
      <c r="M1265">
        <v>0</v>
      </c>
      <c r="N1265">
        <v>0</v>
      </c>
      <c r="O1265">
        <v>47</v>
      </c>
      <c r="P1265">
        <v>16500</v>
      </c>
      <c r="Q1265">
        <v>1.9251972999999999E-2</v>
      </c>
      <c r="R1265">
        <v>4028.3806239999999</v>
      </c>
      <c r="S1265">
        <v>179.19570999999999</v>
      </c>
      <c r="T1265">
        <v>22.480340760000001</v>
      </c>
      <c r="U1265">
        <v>0.91666700000000001</v>
      </c>
      <c r="V1265">
        <v>12</v>
      </c>
      <c r="W1265">
        <v>2</v>
      </c>
    </row>
    <row r="1266" spans="1:23">
      <c r="A1266" t="s">
        <v>1342</v>
      </c>
      <c r="B1266">
        <v>6912.4314379999996</v>
      </c>
      <c r="C1266">
        <v>1</v>
      </c>
      <c r="D1266">
        <v>1483.9</v>
      </c>
      <c r="E1266">
        <v>123.6583333</v>
      </c>
      <c r="F1266">
        <v>1483.9</v>
      </c>
      <c r="G1266">
        <v>0</v>
      </c>
      <c r="H1266">
        <v>4848.1113379999997</v>
      </c>
      <c r="I1266">
        <v>1212.0278350000001</v>
      </c>
      <c r="J1266">
        <v>1</v>
      </c>
      <c r="K1266">
        <v>1</v>
      </c>
      <c r="L1266">
        <v>0</v>
      </c>
      <c r="M1266">
        <v>0.25</v>
      </c>
      <c r="N1266">
        <v>4</v>
      </c>
      <c r="O1266">
        <v>12</v>
      </c>
      <c r="P1266">
        <v>14500</v>
      </c>
      <c r="Q1266">
        <v>0.47671941000000001</v>
      </c>
      <c r="R1266">
        <v>2701.4664309999998</v>
      </c>
      <c r="S1266">
        <v>1690.030475</v>
      </c>
      <c r="T1266">
        <v>1.5984720219999999</v>
      </c>
      <c r="U1266">
        <v>0</v>
      </c>
      <c r="V1266">
        <v>12</v>
      </c>
      <c r="W1266">
        <v>9</v>
      </c>
    </row>
    <row r="1267" spans="1:23">
      <c r="A1267" t="s">
        <v>1343</v>
      </c>
      <c r="B1267">
        <v>12.006819999999999</v>
      </c>
      <c r="C1267">
        <v>1</v>
      </c>
      <c r="D1267">
        <v>126</v>
      </c>
      <c r="E1267">
        <v>10.5</v>
      </c>
      <c r="F1267">
        <v>0</v>
      </c>
      <c r="G1267">
        <v>126</v>
      </c>
      <c r="H1267">
        <v>0</v>
      </c>
      <c r="I1267">
        <v>0</v>
      </c>
      <c r="J1267">
        <v>1</v>
      </c>
      <c r="K1267">
        <v>0</v>
      </c>
      <c r="L1267">
        <v>1</v>
      </c>
      <c r="M1267">
        <v>0</v>
      </c>
      <c r="N1267">
        <v>0</v>
      </c>
      <c r="O1267">
        <v>12</v>
      </c>
      <c r="P1267">
        <v>3000</v>
      </c>
      <c r="Q1267">
        <v>4.0022729999999998E-3</v>
      </c>
      <c r="R1267">
        <v>171.83719600000001</v>
      </c>
      <c r="S1267">
        <v>105.323736</v>
      </c>
      <c r="T1267">
        <v>1.631514438</v>
      </c>
      <c r="U1267">
        <v>0.33333299999999999</v>
      </c>
      <c r="V1267">
        <v>12</v>
      </c>
      <c r="W1267">
        <v>1</v>
      </c>
    </row>
    <row r="1268" spans="1:23">
      <c r="A1268" t="s">
        <v>1344</v>
      </c>
      <c r="B1268">
        <v>173.94010800000001</v>
      </c>
      <c r="C1268">
        <v>0.5</v>
      </c>
      <c r="D1268">
        <v>958.5</v>
      </c>
      <c r="E1268">
        <v>159.75</v>
      </c>
      <c r="F1268">
        <v>958.5</v>
      </c>
      <c r="G1268">
        <v>0</v>
      </c>
      <c r="H1268">
        <v>404.99146300000001</v>
      </c>
      <c r="I1268">
        <v>202.49573150000001</v>
      </c>
      <c r="J1268">
        <v>0.3</v>
      </c>
      <c r="K1268">
        <v>0.3</v>
      </c>
      <c r="L1268">
        <v>0</v>
      </c>
      <c r="M1268">
        <v>0.1</v>
      </c>
      <c r="N1268">
        <v>2</v>
      </c>
      <c r="O1268">
        <v>6</v>
      </c>
      <c r="P1268">
        <v>16000</v>
      </c>
      <c r="Q1268">
        <v>1.0871257E-2</v>
      </c>
      <c r="R1268">
        <v>3213.8484119999998</v>
      </c>
      <c r="S1268">
        <v>76.806927999999999</v>
      </c>
      <c r="T1268">
        <v>41.84320993</v>
      </c>
      <c r="U1268">
        <v>1</v>
      </c>
      <c r="V1268">
        <v>10</v>
      </c>
      <c r="W1268">
        <v>9</v>
      </c>
    </row>
    <row r="1269" spans="1:23">
      <c r="A1269" t="s">
        <v>1345</v>
      </c>
      <c r="B1269">
        <v>661.19943699999999</v>
      </c>
      <c r="C1269">
        <v>0.54545500000000002</v>
      </c>
      <c r="D1269">
        <v>150</v>
      </c>
      <c r="E1269">
        <v>150</v>
      </c>
      <c r="F1269">
        <v>150</v>
      </c>
      <c r="G1269">
        <v>0</v>
      </c>
      <c r="H1269">
        <v>1344.2278650000001</v>
      </c>
      <c r="I1269">
        <v>168.02848309999999</v>
      </c>
      <c r="J1269">
        <v>8.3333000000000004E-2</v>
      </c>
      <c r="K1269">
        <v>8.3333000000000004E-2</v>
      </c>
      <c r="L1269">
        <v>0</v>
      </c>
      <c r="M1269">
        <v>0.25</v>
      </c>
      <c r="N1269">
        <v>8</v>
      </c>
      <c r="O1269">
        <v>1</v>
      </c>
      <c r="P1269">
        <v>2500</v>
      </c>
      <c r="Q1269">
        <v>0.26447977499999997</v>
      </c>
      <c r="R1269">
        <v>290.372365</v>
      </c>
      <c r="S1269">
        <v>340.78773899999999</v>
      </c>
      <c r="T1269">
        <v>0.85206224200000003</v>
      </c>
      <c r="U1269">
        <v>0</v>
      </c>
      <c r="V1269">
        <v>12</v>
      </c>
      <c r="W1269">
        <v>9</v>
      </c>
    </row>
    <row r="1270" spans="1:23">
      <c r="A1270" t="s">
        <v>1346</v>
      </c>
      <c r="B1270">
        <v>12.659909000000001</v>
      </c>
      <c r="C1270">
        <v>0.272727</v>
      </c>
      <c r="D1270">
        <v>5252.04</v>
      </c>
      <c r="E1270">
        <v>131.30099999999999</v>
      </c>
      <c r="F1270">
        <v>2501</v>
      </c>
      <c r="G1270">
        <v>2751.04</v>
      </c>
      <c r="H1270">
        <v>0</v>
      </c>
      <c r="I1270">
        <v>0</v>
      </c>
      <c r="J1270">
        <v>1</v>
      </c>
      <c r="K1270">
        <v>0.16666700000000001</v>
      </c>
      <c r="L1270">
        <v>1</v>
      </c>
      <c r="M1270">
        <v>0</v>
      </c>
      <c r="N1270">
        <v>0</v>
      </c>
      <c r="O1270">
        <v>40</v>
      </c>
      <c r="P1270">
        <v>7350</v>
      </c>
      <c r="Q1270">
        <v>1.7224370000000001E-3</v>
      </c>
      <c r="R1270">
        <v>4086.0117679999998</v>
      </c>
      <c r="S1270">
        <v>29.259868999999998</v>
      </c>
      <c r="T1270">
        <v>139.6455934</v>
      </c>
      <c r="U1270">
        <v>8.3333000000000004E-2</v>
      </c>
      <c r="V1270">
        <v>12</v>
      </c>
      <c r="W1270">
        <v>9</v>
      </c>
    </row>
    <row r="1271" spans="1:23">
      <c r="A1271" t="s">
        <v>1347</v>
      </c>
      <c r="B1271">
        <v>2425.8360710000002</v>
      </c>
      <c r="C1271">
        <v>1</v>
      </c>
      <c r="D1271">
        <v>3502.99</v>
      </c>
      <c r="E1271">
        <v>47.337702700000001</v>
      </c>
      <c r="F1271">
        <v>2968.85</v>
      </c>
      <c r="G1271">
        <v>534.14</v>
      </c>
      <c r="H1271">
        <v>0</v>
      </c>
      <c r="I1271">
        <v>0</v>
      </c>
      <c r="J1271">
        <v>1</v>
      </c>
      <c r="K1271">
        <v>0.83333299999999999</v>
      </c>
      <c r="L1271">
        <v>0.41666700000000001</v>
      </c>
      <c r="M1271">
        <v>0</v>
      </c>
      <c r="N1271">
        <v>0</v>
      </c>
      <c r="O1271">
        <v>74</v>
      </c>
      <c r="P1271">
        <v>7000</v>
      </c>
      <c r="Q1271">
        <v>0.34654801000000002</v>
      </c>
      <c r="R1271">
        <v>3871.9831020000001</v>
      </c>
      <c r="S1271">
        <v>587.74491599999999</v>
      </c>
      <c r="T1271">
        <v>6.587863198</v>
      </c>
      <c r="U1271">
        <v>0</v>
      </c>
      <c r="V1271">
        <v>12</v>
      </c>
      <c r="W1271">
        <v>9</v>
      </c>
    </row>
    <row r="1272" spans="1:23">
      <c r="A1272" t="s">
        <v>1348</v>
      </c>
      <c r="B1272">
        <v>27.263365</v>
      </c>
      <c r="C1272">
        <v>1</v>
      </c>
      <c r="D1272">
        <v>231</v>
      </c>
      <c r="E1272">
        <v>21</v>
      </c>
      <c r="F1272">
        <v>0</v>
      </c>
      <c r="G1272">
        <v>231</v>
      </c>
      <c r="H1272">
        <v>0</v>
      </c>
      <c r="I1272">
        <v>0</v>
      </c>
      <c r="J1272">
        <v>0.91666700000000001</v>
      </c>
      <c r="K1272">
        <v>0</v>
      </c>
      <c r="L1272">
        <v>0.83333299999999999</v>
      </c>
      <c r="M1272">
        <v>0</v>
      </c>
      <c r="N1272">
        <v>0</v>
      </c>
      <c r="O1272">
        <v>11</v>
      </c>
      <c r="P1272">
        <v>5000</v>
      </c>
      <c r="Q1272">
        <v>5.4526729999999999E-3</v>
      </c>
      <c r="R1272">
        <v>174.589426</v>
      </c>
      <c r="S1272">
        <v>151.412643</v>
      </c>
      <c r="T1272">
        <v>1.1530703280000001</v>
      </c>
      <c r="U1272">
        <v>0.18181800000000001</v>
      </c>
      <c r="V1272">
        <v>12</v>
      </c>
      <c r="W1272">
        <v>1</v>
      </c>
    </row>
    <row r="1273" spans="1:23">
      <c r="A1273" t="s">
        <v>1349</v>
      </c>
      <c r="B1273">
        <v>208.19101000000001</v>
      </c>
      <c r="C1273">
        <v>1</v>
      </c>
      <c r="D1273">
        <v>2395.88</v>
      </c>
      <c r="E1273">
        <v>38.029841269999999</v>
      </c>
      <c r="F1273">
        <v>1516.09</v>
      </c>
      <c r="G1273">
        <v>879.79</v>
      </c>
      <c r="H1273">
        <v>0</v>
      </c>
      <c r="I1273">
        <v>0</v>
      </c>
      <c r="J1273">
        <v>1</v>
      </c>
      <c r="K1273">
        <v>1</v>
      </c>
      <c r="L1273">
        <v>0.75</v>
      </c>
      <c r="M1273">
        <v>0</v>
      </c>
      <c r="N1273">
        <v>0</v>
      </c>
      <c r="O1273">
        <v>63</v>
      </c>
      <c r="P1273">
        <v>5000</v>
      </c>
      <c r="Q1273">
        <v>4.1638201999999999E-2</v>
      </c>
      <c r="R1273">
        <v>2131.7595160000001</v>
      </c>
      <c r="S1273">
        <v>177.89854600000001</v>
      </c>
      <c r="T1273">
        <v>11.98300697</v>
      </c>
      <c r="U1273">
        <v>0.75</v>
      </c>
      <c r="V1273">
        <v>12</v>
      </c>
      <c r="W1273">
        <v>9</v>
      </c>
    </row>
    <row r="1274" spans="1:23">
      <c r="A1274" t="s">
        <v>1350</v>
      </c>
      <c r="B1274">
        <v>12.654902999999999</v>
      </c>
      <c r="C1274">
        <v>0.4</v>
      </c>
      <c r="D1274">
        <v>120</v>
      </c>
      <c r="E1274">
        <v>40</v>
      </c>
      <c r="F1274">
        <v>0</v>
      </c>
      <c r="G1274">
        <v>120</v>
      </c>
      <c r="H1274">
        <v>0</v>
      </c>
      <c r="I1274">
        <v>0</v>
      </c>
      <c r="J1274">
        <v>0.3</v>
      </c>
      <c r="K1274">
        <v>0</v>
      </c>
      <c r="L1274">
        <v>0.2</v>
      </c>
      <c r="M1274">
        <v>0</v>
      </c>
      <c r="N1274">
        <v>0</v>
      </c>
      <c r="O1274">
        <v>3</v>
      </c>
      <c r="P1274">
        <v>4500</v>
      </c>
      <c r="Q1274">
        <v>2.8122009999999999E-3</v>
      </c>
      <c r="R1274">
        <v>291.59850699999998</v>
      </c>
      <c r="S1274">
        <v>74.698385000000002</v>
      </c>
      <c r="T1274">
        <v>3.9036788680000001</v>
      </c>
      <c r="U1274">
        <v>1</v>
      </c>
      <c r="V1274">
        <v>10</v>
      </c>
      <c r="W1274">
        <v>1</v>
      </c>
    </row>
    <row r="1275" spans="1:23">
      <c r="A1275" t="s">
        <v>1351</v>
      </c>
      <c r="B1275">
        <v>1727.333496</v>
      </c>
      <c r="C1275">
        <v>1</v>
      </c>
      <c r="D1275">
        <v>560.75</v>
      </c>
      <c r="E1275">
        <v>50.977272730000003</v>
      </c>
      <c r="F1275">
        <v>168.65</v>
      </c>
      <c r="G1275">
        <v>392.1</v>
      </c>
      <c r="H1275">
        <v>0</v>
      </c>
      <c r="I1275">
        <v>0</v>
      </c>
      <c r="J1275">
        <v>0.45454499999999998</v>
      </c>
      <c r="K1275">
        <v>0.18181800000000001</v>
      </c>
      <c r="L1275">
        <v>0.36363600000000001</v>
      </c>
      <c r="M1275">
        <v>0</v>
      </c>
      <c r="N1275">
        <v>0</v>
      </c>
      <c r="O1275">
        <v>11</v>
      </c>
      <c r="P1275">
        <v>2500</v>
      </c>
      <c r="Q1275">
        <v>0.69093339799999998</v>
      </c>
      <c r="R1275">
        <v>509.82529599999998</v>
      </c>
      <c r="S1275">
        <v>599.94931199999996</v>
      </c>
      <c r="T1275">
        <v>0.84978061599999999</v>
      </c>
      <c r="U1275">
        <v>0</v>
      </c>
      <c r="V1275">
        <v>11</v>
      </c>
      <c r="W1275">
        <v>9</v>
      </c>
    </row>
    <row r="1276" spans="1:23">
      <c r="A1276" t="s">
        <v>1352</v>
      </c>
      <c r="B1276">
        <v>1727.295159</v>
      </c>
      <c r="C1276">
        <v>1</v>
      </c>
      <c r="D1276">
        <v>719.76</v>
      </c>
      <c r="E1276">
        <v>59.98</v>
      </c>
      <c r="F1276">
        <v>626.53</v>
      </c>
      <c r="G1276">
        <v>93.23</v>
      </c>
      <c r="H1276">
        <v>0</v>
      </c>
      <c r="I1276">
        <v>0</v>
      </c>
      <c r="J1276">
        <v>0.58333299999999999</v>
      </c>
      <c r="K1276">
        <v>0.16666700000000001</v>
      </c>
      <c r="L1276">
        <v>0.41666700000000001</v>
      </c>
      <c r="M1276">
        <v>0</v>
      </c>
      <c r="N1276">
        <v>0</v>
      </c>
      <c r="O1276">
        <v>12</v>
      </c>
      <c r="P1276">
        <v>1800</v>
      </c>
      <c r="Q1276">
        <v>0.95960842199999996</v>
      </c>
      <c r="R1276">
        <v>724.43794400000002</v>
      </c>
      <c r="S1276">
        <v>732.30992600000002</v>
      </c>
      <c r="T1276">
        <v>0.98925047799999999</v>
      </c>
      <c r="U1276">
        <v>0</v>
      </c>
      <c r="V1276">
        <v>12</v>
      </c>
      <c r="W1276">
        <v>9</v>
      </c>
    </row>
    <row r="1277" spans="1:23">
      <c r="A1277" t="s">
        <v>1353</v>
      </c>
      <c r="B1277">
        <v>801.11029399999995</v>
      </c>
      <c r="C1277">
        <v>1</v>
      </c>
      <c r="D1277">
        <v>4276.8900000000003</v>
      </c>
      <c r="E1277">
        <v>73.739482760000001</v>
      </c>
      <c r="F1277">
        <v>1734.5</v>
      </c>
      <c r="G1277">
        <v>2542.39</v>
      </c>
      <c r="H1277">
        <v>0</v>
      </c>
      <c r="I1277">
        <v>0</v>
      </c>
      <c r="J1277">
        <v>1</v>
      </c>
      <c r="K1277">
        <v>0.33333299999999999</v>
      </c>
      <c r="L1277">
        <v>0.91666700000000001</v>
      </c>
      <c r="M1277">
        <v>0</v>
      </c>
      <c r="N1277">
        <v>0</v>
      </c>
      <c r="O1277">
        <v>58</v>
      </c>
      <c r="P1277">
        <v>7500</v>
      </c>
      <c r="Q1277">
        <v>0.106814706</v>
      </c>
      <c r="R1277">
        <v>4750.9471569999996</v>
      </c>
      <c r="S1277">
        <v>195.58302699999999</v>
      </c>
      <c r="T1277">
        <v>24.29120374</v>
      </c>
      <c r="U1277">
        <v>8.3333000000000004E-2</v>
      </c>
      <c r="V1277">
        <v>12</v>
      </c>
      <c r="W1277">
        <v>9</v>
      </c>
    </row>
    <row r="1278" spans="1:23">
      <c r="A1278" t="s">
        <v>1354</v>
      </c>
      <c r="B1278">
        <v>144.129221</v>
      </c>
      <c r="C1278">
        <v>0.72727299999999995</v>
      </c>
      <c r="D1278">
        <v>949.59</v>
      </c>
      <c r="E1278">
        <v>86.326363639999997</v>
      </c>
      <c r="F1278">
        <v>272</v>
      </c>
      <c r="G1278">
        <v>677.59</v>
      </c>
      <c r="H1278">
        <v>0</v>
      </c>
      <c r="I1278">
        <v>0</v>
      </c>
      <c r="J1278">
        <v>0.5</v>
      </c>
      <c r="K1278">
        <v>0.25</v>
      </c>
      <c r="L1278">
        <v>0.33333299999999999</v>
      </c>
      <c r="M1278">
        <v>0</v>
      </c>
      <c r="N1278">
        <v>0</v>
      </c>
      <c r="O1278">
        <v>11</v>
      </c>
      <c r="P1278">
        <v>4000</v>
      </c>
      <c r="Q1278">
        <v>3.6032305000000001E-2</v>
      </c>
      <c r="R1278">
        <v>999.71143400000005</v>
      </c>
      <c r="S1278">
        <v>121.91279400000001</v>
      </c>
      <c r="T1278">
        <v>8.2002175590000004</v>
      </c>
      <c r="U1278">
        <v>0.1</v>
      </c>
      <c r="V1278">
        <v>12</v>
      </c>
      <c r="W1278">
        <v>9</v>
      </c>
    </row>
    <row r="1279" spans="1:23">
      <c r="A1279" t="s">
        <v>1355</v>
      </c>
      <c r="B1279">
        <v>1497.1297939999999</v>
      </c>
      <c r="C1279">
        <v>1</v>
      </c>
      <c r="D1279">
        <v>2571.48</v>
      </c>
      <c r="E1279">
        <v>98.903076920000004</v>
      </c>
      <c r="F1279">
        <v>1867.92</v>
      </c>
      <c r="G1279">
        <v>703.56</v>
      </c>
      <c r="H1279">
        <v>0</v>
      </c>
      <c r="I1279">
        <v>0</v>
      </c>
      <c r="J1279">
        <v>0.83333299999999999</v>
      </c>
      <c r="K1279">
        <v>0.33333299999999999</v>
      </c>
      <c r="L1279">
        <v>0.66666700000000001</v>
      </c>
      <c r="M1279">
        <v>0</v>
      </c>
      <c r="N1279">
        <v>0</v>
      </c>
      <c r="O1279">
        <v>26</v>
      </c>
      <c r="P1279">
        <v>2500</v>
      </c>
      <c r="Q1279">
        <v>0.59885191800000004</v>
      </c>
      <c r="R1279">
        <v>3177.1197299999999</v>
      </c>
      <c r="S1279">
        <v>851.60033499999997</v>
      </c>
      <c r="T1279">
        <v>3.7307638330000001</v>
      </c>
      <c r="U1279">
        <v>0</v>
      </c>
      <c r="V1279">
        <v>12</v>
      </c>
      <c r="W1279">
        <v>9</v>
      </c>
    </row>
    <row r="1280" spans="1:23">
      <c r="A1280" t="s">
        <v>1356</v>
      </c>
      <c r="B1280">
        <v>1770.0725809999999</v>
      </c>
      <c r="C1280">
        <v>1</v>
      </c>
      <c r="D1280">
        <v>0</v>
      </c>
      <c r="E1280">
        <v>0</v>
      </c>
      <c r="F1280">
        <v>0</v>
      </c>
      <c r="G1280">
        <v>0</v>
      </c>
      <c r="H1280">
        <v>781.61655900000005</v>
      </c>
      <c r="I1280">
        <v>781.61655900000005</v>
      </c>
      <c r="J1280">
        <v>0</v>
      </c>
      <c r="K1280">
        <v>0</v>
      </c>
      <c r="L1280">
        <v>0</v>
      </c>
      <c r="M1280">
        <v>8.3333000000000004E-2</v>
      </c>
      <c r="N1280">
        <v>1</v>
      </c>
      <c r="O1280">
        <v>0</v>
      </c>
      <c r="P1280">
        <v>2500</v>
      </c>
      <c r="Q1280">
        <v>0.708029032</v>
      </c>
      <c r="R1280">
        <v>1390.781416</v>
      </c>
      <c r="S1280">
        <v>845.92733399999997</v>
      </c>
      <c r="T1280">
        <v>1.6440908809999999</v>
      </c>
      <c r="U1280">
        <v>0</v>
      </c>
      <c r="V1280">
        <v>12</v>
      </c>
      <c r="W1280">
        <v>3</v>
      </c>
    </row>
    <row r="1281" spans="1:23">
      <c r="A1281" t="s">
        <v>1357</v>
      </c>
      <c r="B1281">
        <v>43.124063</v>
      </c>
      <c r="C1281">
        <v>0.72727299999999995</v>
      </c>
      <c r="D1281">
        <v>491.43</v>
      </c>
      <c r="E1281">
        <v>70.204285709999994</v>
      </c>
      <c r="F1281">
        <v>491.43</v>
      </c>
      <c r="G1281">
        <v>0</v>
      </c>
      <c r="H1281">
        <v>0</v>
      </c>
      <c r="I1281">
        <v>0</v>
      </c>
      <c r="J1281">
        <v>0.54545500000000002</v>
      </c>
      <c r="K1281">
        <v>0.54545500000000002</v>
      </c>
      <c r="L1281">
        <v>0</v>
      </c>
      <c r="M1281">
        <v>0</v>
      </c>
      <c r="N1281">
        <v>0</v>
      </c>
      <c r="O1281">
        <v>7</v>
      </c>
      <c r="P1281">
        <v>2100</v>
      </c>
      <c r="Q1281">
        <v>2.0535267999999999E-2</v>
      </c>
      <c r="R1281">
        <v>714.72057500000005</v>
      </c>
      <c r="S1281">
        <v>129.562455</v>
      </c>
      <c r="T1281">
        <v>5.5164173529999996</v>
      </c>
      <c r="U1281">
        <v>1</v>
      </c>
      <c r="V1281">
        <v>11</v>
      </c>
      <c r="W1281">
        <v>2</v>
      </c>
    </row>
    <row r="1282" spans="1:23">
      <c r="A1282" t="s">
        <v>1358</v>
      </c>
      <c r="B1282">
        <v>200.97145800000001</v>
      </c>
      <c r="C1282">
        <v>1</v>
      </c>
      <c r="D1282">
        <v>569.67999999999995</v>
      </c>
      <c r="E1282">
        <v>56.968000000000004</v>
      </c>
      <c r="F1282">
        <v>291.7</v>
      </c>
      <c r="G1282">
        <v>277.98</v>
      </c>
      <c r="H1282">
        <v>0</v>
      </c>
      <c r="I1282">
        <v>0</v>
      </c>
      <c r="J1282">
        <v>0.33333299999999999</v>
      </c>
      <c r="K1282">
        <v>8.3333000000000004E-2</v>
      </c>
      <c r="L1282">
        <v>0.25</v>
      </c>
      <c r="M1282">
        <v>0</v>
      </c>
      <c r="N1282">
        <v>0</v>
      </c>
      <c r="O1282">
        <v>10</v>
      </c>
      <c r="P1282">
        <v>4000</v>
      </c>
      <c r="Q1282">
        <v>5.0242864999999998E-2</v>
      </c>
      <c r="R1282">
        <v>311.30008500000002</v>
      </c>
      <c r="S1282">
        <v>128.75178099999999</v>
      </c>
      <c r="T1282">
        <v>2.4178312919999998</v>
      </c>
      <c r="U1282">
        <v>0</v>
      </c>
      <c r="V1282">
        <v>12</v>
      </c>
      <c r="W1282">
        <v>9</v>
      </c>
    </row>
    <row r="1283" spans="1:23">
      <c r="A1283" t="s">
        <v>1359</v>
      </c>
      <c r="B1283">
        <v>3.5744630000000002</v>
      </c>
      <c r="C1283">
        <v>0.81818199999999996</v>
      </c>
      <c r="D1283">
        <v>576</v>
      </c>
      <c r="E1283">
        <v>48</v>
      </c>
      <c r="F1283">
        <v>0</v>
      </c>
      <c r="G1283">
        <v>576</v>
      </c>
      <c r="H1283">
        <v>0</v>
      </c>
      <c r="I1283">
        <v>0</v>
      </c>
      <c r="J1283">
        <v>1</v>
      </c>
      <c r="K1283">
        <v>0</v>
      </c>
      <c r="L1283">
        <v>1</v>
      </c>
      <c r="M1283">
        <v>0</v>
      </c>
      <c r="N1283">
        <v>0</v>
      </c>
      <c r="O1283">
        <v>12</v>
      </c>
      <c r="P1283">
        <v>1000</v>
      </c>
      <c r="Q1283">
        <v>3.5744629999999999E-3</v>
      </c>
      <c r="R1283">
        <v>498.78809100000001</v>
      </c>
      <c r="U1283">
        <v>0</v>
      </c>
      <c r="V1283">
        <v>12</v>
      </c>
      <c r="W1283">
        <v>1</v>
      </c>
    </row>
    <row r="1284" spans="1:23">
      <c r="A1284" t="s">
        <v>1360</v>
      </c>
      <c r="B1284">
        <v>5086.3334290000003</v>
      </c>
      <c r="C1284">
        <v>1</v>
      </c>
      <c r="D1284">
        <v>548.89</v>
      </c>
      <c r="E1284">
        <v>182.96333329999999</v>
      </c>
      <c r="F1284">
        <v>548.89</v>
      </c>
      <c r="G1284">
        <v>0</v>
      </c>
      <c r="H1284">
        <v>7298.3113199999998</v>
      </c>
      <c r="I1284">
        <v>663.4828473</v>
      </c>
      <c r="J1284">
        <v>0.16666700000000001</v>
      </c>
      <c r="K1284">
        <v>0.16666700000000001</v>
      </c>
      <c r="L1284">
        <v>0</v>
      </c>
      <c r="M1284">
        <v>0.5</v>
      </c>
      <c r="N1284">
        <v>11</v>
      </c>
      <c r="O1284">
        <v>3</v>
      </c>
      <c r="P1284">
        <v>8500</v>
      </c>
      <c r="Q1284">
        <v>0.59839216799999995</v>
      </c>
      <c r="R1284">
        <v>7327.5897489999998</v>
      </c>
      <c r="S1284">
        <v>1146.6303270000001</v>
      </c>
      <c r="T1284">
        <v>6.3905424240000004</v>
      </c>
      <c r="U1284">
        <v>0</v>
      </c>
      <c r="V1284">
        <v>12</v>
      </c>
      <c r="W1284">
        <v>9</v>
      </c>
    </row>
    <row r="1285" spans="1:23">
      <c r="A1285" t="s">
        <v>1361</v>
      </c>
      <c r="B1285">
        <v>1469.212816</v>
      </c>
      <c r="C1285">
        <v>1</v>
      </c>
      <c r="D1285">
        <v>220.69</v>
      </c>
      <c r="E1285">
        <v>36.78166667</v>
      </c>
      <c r="F1285">
        <v>64.09</v>
      </c>
      <c r="G1285">
        <v>156.6</v>
      </c>
      <c r="H1285">
        <v>0</v>
      </c>
      <c r="I1285">
        <v>0</v>
      </c>
      <c r="J1285">
        <v>0.45454499999999998</v>
      </c>
      <c r="K1285">
        <v>9.0909000000000004E-2</v>
      </c>
      <c r="L1285">
        <v>0.272727</v>
      </c>
      <c r="M1285">
        <v>0</v>
      </c>
      <c r="N1285">
        <v>0</v>
      </c>
      <c r="O1285">
        <v>6</v>
      </c>
      <c r="P1285">
        <v>2000</v>
      </c>
      <c r="Q1285">
        <v>0.73460640799999999</v>
      </c>
      <c r="R1285">
        <v>416.17200300000002</v>
      </c>
      <c r="S1285">
        <v>481.887743</v>
      </c>
      <c r="T1285">
        <v>0.86362852999999995</v>
      </c>
      <c r="U1285">
        <v>0</v>
      </c>
      <c r="V1285">
        <v>11</v>
      </c>
      <c r="W1285">
        <v>9</v>
      </c>
    </row>
    <row r="1286" spans="1:23">
      <c r="A1286" t="s">
        <v>1362</v>
      </c>
      <c r="B1286">
        <v>80.054575999999997</v>
      </c>
      <c r="C1286">
        <v>0.45454499999999998</v>
      </c>
      <c r="D1286">
        <v>315</v>
      </c>
      <c r="E1286">
        <v>315</v>
      </c>
      <c r="F1286">
        <v>315</v>
      </c>
      <c r="G1286">
        <v>0</v>
      </c>
      <c r="H1286">
        <v>0</v>
      </c>
      <c r="I1286">
        <v>0</v>
      </c>
      <c r="J1286">
        <v>8.3333000000000004E-2</v>
      </c>
      <c r="K1286">
        <v>8.3333000000000004E-2</v>
      </c>
      <c r="L1286">
        <v>0</v>
      </c>
      <c r="M1286">
        <v>0</v>
      </c>
      <c r="N1286">
        <v>0</v>
      </c>
      <c r="O1286">
        <v>1</v>
      </c>
      <c r="P1286">
        <v>300</v>
      </c>
      <c r="Q1286">
        <v>0.26684858700000003</v>
      </c>
      <c r="R1286">
        <v>1054.9774669999999</v>
      </c>
      <c r="S1286">
        <v>190.13155599999999</v>
      </c>
      <c r="T1286">
        <v>5.5486710840000004</v>
      </c>
      <c r="U1286">
        <v>0</v>
      </c>
      <c r="V1286">
        <v>12</v>
      </c>
      <c r="W1286">
        <v>2</v>
      </c>
    </row>
    <row r="1287" spans="1:23">
      <c r="A1287" t="s">
        <v>1363</v>
      </c>
      <c r="B1287">
        <v>249.140601</v>
      </c>
      <c r="C1287">
        <v>1</v>
      </c>
      <c r="D1287">
        <v>655.94</v>
      </c>
      <c r="E1287">
        <v>38.584705880000001</v>
      </c>
      <c r="F1287">
        <v>223</v>
      </c>
      <c r="G1287">
        <v>432.94</v>
      </c>
      <c r="H1287">
        <v>0</v>
      </c>
      <c r="I1287">
        <v>0</v>
      </c>
      <c r="J1287">
        <v>0.75</v>
      </c>
      <c r="K1287">
        <v>8.3333000000000004E-2</v>
      </c>
      <c r="L1287">
        <v>0.75</v>
      </c>
      <c r="M1287">
        <v>0</v>
      </c>
      <c r="N1287">
        <v>0</v>
      </c>
      <c r="O1287">
        <v>17</v>
      </c>
      <c r="P1287">
        <v>10500</v>
      </c>
      <c r="Q1287">
        <v>2.3727676E-2</v>
      </c>
      <c r="R1287">
        <v>907.60442499999999</v>
      </c>
      <c r="S1287">
        <v>200.87882200000001</v>
      </c>
      <c r="T1287">
        <v>4.5181687940000002</v>
      </c>
      <c r="U1287">
        <v>0</v>
      </c>
      <c r="V1287">
        <v>12</v>
      </c>
      <c r="W1287">
        <v>9</v>
      </c>
    </row>
    <row r="1288" spans="1:23">
      <c r="A1288" t="s">
        <v>1364</v>
      </c>
      <c r="B1288">
        <v>505.31323099999997</v>
      </c>
      <c r="C1288">
        <v>1</v>
      </c>
      <c r="D1288">
        <v>4471.79</v>
      </c>
      <c r="E1288">
        <v>60.429594590000001</v>
      </c>
      <c r="F1288">
        <v>2875.13</v>
      </c>
      <c r="G1288">
        <v>1596.66</v>
      </c>
      <c r="H1288">
        <v>298.02524199999999</v>
      </c>
      <c r="I1288">
        <v>298.02524199999999</v>
      </c>
      <c r="J1288">
        <v>1</v>
      </c>
      <c r="K1288">
        <v>1</v>
      </c>
      <c r="L1288">
        <v>0.91666700000000001</v>
      </c>
      <c r="M1288">
        <v>8.3333000000000004E-2</v>
      </c>
      <c r="N1288">
        <v>1</v>
      </c>
      <c r="O1288">
        <v>74</v>
      </c>
      <c r="P1288">
        <v>14500</v>
      </c>
      <c r="Q1288">
        <v>3.4849188000000003E-2</v>
      </c>
      <c r="R1288">
        <v>4393.0439280000001</v>
      </c>
      <c r="S1288">
        <v>188.51617400000001</v>
      </c>
      <c r="T1288">
        <v>23.303273319999999</v>
      </c>
      <c r="U1288">
        <v>0.83333299999999999</v>
      </c>
      <c r="V1288">
        <v>12</v>
      </c>
      <c r="W1288">
        <v>9</v>
      </c>
    </row>
    <row r="1289" spans="1:23">
      <c r="A1289" t="s">
        <v>1365</v>
      </c>
      <c r="B1289">
        <v>396.419487</v>
      </c>
      <c r="C1289">
        <v>1</v>
      </c>
      <c r="D1289">
        <v>4349.34</v>
      </c>
      <c r="E1289">
        <v>310.66714289999999</v>
      </c>
      <c r="F1289">
        <v>4349.34</v>
      </c>
      <c r="G1289">
        <v>0</v>
      </c>
      <c r="H1289">
        <v>0</v>
      </c>
      <c r="I1289">
        <v>0</v>
      </c>
      <c r="J1289">
        <v>0.91666700000000001</v>
      </c>
      <c r="K1289">
        <v>0.91666700000000001</v>
      </c>
      <c r="L1289">
        <v>0</v>
      </c>
      <c r="M1289">
        <v>0</v>
      </c>
      <c r="N1289">
        <v>0</v>
      </c>
      <c r="O1289">
        <v>14</v>
      </c>
      <c r="P1289">
        <v>5000</v>
      </c>
      <c r="Q1289">
        <v>7.9283897000000006E-2</v>
      </c>
      <c r="R1289">
        <v>4381.4536250000001</v>
      </c>
      <c r="S1289">
        <v>163.37031300000001</v>
      </c>
      <c r="T1289">
        <v>26.81915425</v>
      </c>
      <c r="U1289">
        <v>1</v>
      </c>
      <c r="V1289">
        <v>12</v>
      </c>
      <c r="W1289">
        <v>2</v>
      </c>
    </row>
    <row r="1290" spans="1:23">
      <c r="A1290" t="s">
        <v>1366</v>
      </c>
      <c r="B1290">
        <v>5858.6171329999997</v>
      </c>
      <c r="C1290">
        <v>1</v>
      </c>
      <c r="D1290">
        <v>2761.41</v>
      </c>
      <c r="E1290">
        <v>115.05875</v>
      </c>
      <c r="F1290">
        <v>2484.65</v>
      </c>
      <c r="G1290">
        <v>276.76</v>
      </c>
      <c r="H1290">
        <v>0</v>
      </c>
      <c r="I1290">
        <v>0</v>
      </c>
      <c r="J1290">
        <v>1</v>
      </c>
      <c r="K1290">
        <v>0.66666700000000001</v>
      </c>
      <c r="L1290">
        <v>0.66666700000000001</v>
      </c>
      <c r="M1290">
        <v>0</v>
      </c>
      <c r="N1290">
        <v>0</v>
      </c>
      <c r="O1290">
        <v>24</v>
      </c>
      <c r="P1290">
        <v>11000</v>
      </c>
      <c r="Q1290">
        <v>0.53260155799999997</v>
      </c>
      <c r="R1290">
        <v>1919.207449</v>
      </c>
      <c r="S1290">
        <v>1365.627377</v>
      </c>
      <c r="T1290">
        <v>1.4053668530000001</v>
      </c>
      <c r="U1290">
        <v>0</v>
      </c>
      <c r="V1290">
        <v>12</v>
      </c>
      <c r="W1290">
        <v>9</v>
      </c>
    </row>
    <row r="1291" spans="1:23">
      <c r="A1291" t="s">
        <v>1367</v>
      </c>
      <c r="B1291">
        <v>1790.7073740000001</v>
      </c>
      <c r="C1291">
        <v>0.72727299999999995</v>
      </c>
      <c r="D1291">
        <v>1368</v>
      </c>
      <c r="E1291">
        <v>684</v>
      </c>
      <c r="F1291">
        <v>1368</v>
      </c>
      <c r="G1291">
        <v>0</v>
      </c>
      <c r="H1291">
        <v>2126.3811930000002</v>
      </c>
      <c r="I1291">
        <v>303.76874190000001</v>
      </c>
      <c r="J1291">
        <v>8.3333000000000004E-2</v>
      </c>
      <c r="K1291">
        <v>8.3333000000000004E-2</v>
      </c>
      <c r="L1291">
        <v>0</v>
      </c>
      <c r="M1291">
        <v>0.25</v>
      </c>
      <c r="N1291">
        <v>7</v>
      </c>
      <c r="O1291">
        <v>2</v>
      </c>
      <c r="P1291">
        <v>3500</v>
      </c>
      <c r="Q1291">
        <v>0.51163067799999995</v>
      </c>
      <c r="R1291">
        <v>672.61479399999996</v>
      </c>
      <c r="S1291">
        <v>979.68319899999995</v>
      </c>
      <c r="T1291">
        <v>0.68656356900000004</v>
      </c>
      <c r="U1291">
        <v>0</v>
      </c>
      <c r="V1291">
        <v>12</v>
      </c>
      <c r="W1291">
        <v>9</v>
      </c>
    </row>
    <row r="1292" spans="1:23">
      <c r="A1292" t="s">
        <v>1368</v>
      </c>
      <c r="B1292">
        <v>2006.2180060000001</v>
      </c>
      <c r="C1292">
        <v>1</v>
      </c>
      <c r="D1292">
        <v>4572.63</v>
      </c>
      <c r="E1292">
        <v>163.3082143</v>
      </c>
      <c r="F1292">
        <v>3484.5</v>
      </c>
      <c r="G1292">
        <v>1088.1300000000001</v>
      </c>
      <c r="H1292">
        <v>0</v>
      </c>
      <c r="I1292">
        <v>0</v>
      </c>
      <c r="J1292">
        <v>0.5</v>
      </c>
      <c r="K1292">
        <v>0.41666700000000001</v>
      </c>
      <c r="L1292">
        <v>0.25</v>
      </c>
      <c r="M1292">
        <v>0</v>
      </c>
      <c r="N1292">
        <v>0</v>
      </c>
      <c r="O1292">
        <v>28</v>
      </c>
      <c r="P1292">
        <v>6500</v>
      </c>
      <c r="Q1292">
        <v>0.30864892399999999</v>
      </c>
      <c r="R1292">
        <v>1670.202477</v>
      </c>
      <c r="S1292">
        <v>1842.3659070000001</v>
      </c>
      <c r="T1292">
        <v>0.90655307399999996</v>
      </c>
      <c r="U1292">
        <v>0</v>
      </c>
      <c r="V1292">
        <v>12</v>
      </c>
      <c r="W1292">
        <v>9</v>
      </c>
    </row>
    <row r="1293" spans="1:23">
      <c r="A1293" t="s">
        <v>1369</v>
      </c>
      <c r="B1293">
        <v>4609.2104749999999</v>
      </c>
      <c r="C1293">
        <v>1</v>
      </c>
      <c r="D1293">
        <v>335</v>
      </c>
      <c r="E1293">
        <v>167.5</v>
      </c>
      <c r="F1293">
        <v>335</v>
      </c>
      <c r="G1293">
        <v>0</v>
      </c>
      <c r="H1293">
        <v>0</v>
      </c>
      <c r="I1293">
        <v>0</v>
      </c>
      <c r="J1293">
        <v>0.16666700000000001</v>
      </c>
      <c r="K1293">
        <v>0.16666700000000001</v>
      </c>
      <c r="L1293">
        <v>0</v>
      </c>
      <c r="M1293">
        <v>0</v>
      </c>
      <c r="N1293">
        <v>0</v>
      </c>
      <c r="O1293">
        <v>2</v>
      </c>
      <c r="P1293">
        <v>6000</v>
      </c>
      <c r="Q1293">
        <v>0.76820174600000002</v>
      </c>
      <c r="R1293">
        <v>6344.6184469999998</v>
      </c>
      <c r="S1293">
        <v>1785.222397</v>
      </c>
      <c r="T1293">
        <v>3.553965297</v>
      </c>
      <c r="U1293">
        <v>8.3333000000000004E-2</v>
      </c>
      <c r="V1293">
        <v>12</v>
      </c>
      <c r="W1293">
        <v>2</v>
      </c>
    </row>
    <row r="1294" spans="1:23">
      <c r="A1294" t="s">
        <v>1370</v>
      </c>
      <c r="B1294">
        <v>123.089579</v>
      </c>
      <c r="C1294">
        <v>1</v>
      </c>
      <c r="D1294">
        <v>1150.78</v>
      </c>
      <c r="E1294">
        <v>14.20716049</v>
      </c>
      <c r="F1294">
        <v>1127.78</v>
      </c>
      <c r="G1294">
        <v>23</v>
      </c>
      <c r="H1294">
        <v>0</v>
      </c>
      <c r="I1294">
        <v>0</v>
      </c>
      <c r="J1294">
        <v>1</v>
      </c>
      <c r="K1294">
        <v>1</v>
      </c>
      <c r="L1294">
        <v>8.3333000000000004E-2</v>
      </c>
      <c r="M1294">
        <v>0</v>
      </c>
      <c r="N1294">
        <v>0</v>
      </c>
      <c r="O1294">
        <v>81</v>
      </c>
      <c r="P1294">
        <v>14500</v>
      </c>
      <c r="Q1294">
        <v>8.4889360000000007E-3</v>
      </c>
      <c r="R1294">
        <v>1035.0287000000001</v>
      </c>
      <c r="S1294">
        <v>179.68533500000001</v>
      </c>
      <c r="T1294">
        <v>5.7602291250000004</v>
      </c>
      <c r="U1294">
        <v>0.9</v>
      </c>
      <c r="V1294">
        <v>12</v>
      </c>
      <c r="W1294">
        <v>9</v>
      </c>
    </row>
    <row r="1295" spans="1:23">
      <c r="A1295" t="s">
        <v>1371</v>
      </c>
      <c r="B1295">
        <v>3950.9879000000001</v>
      </c>
      <c r="C1295">
        <v>1</v>
      </c>
      <c r="D1295">
        <v>699.44</v>
      </c>
      <c r="E1295">
        <v>53.803076920000002</v>
      </c>
      <c r="F1295">
        <v>699.44</v>
      </c>
      <c r="G1295">
        <v>0</v>
      </c>
      <c r="H1295">
        <v>444.07739600000002</v>
      </c>
      <c r="I1295">
        <v>148.0257987</v>
      </c>
      <c r="J1295">
        <v>1</v>
      </c>
      <c r="K1295">
        <v>1</v>
      </c>
      <c r="L1295">
        <v>0</v>
      </c>
      <c r="M1295">
        <v>0.16666700000000001</v>
      </c>
      <c r="N1295">
        <v>3</v>
      </c>
      <c r="O1295">
        <v>13</v>
      </c>
      <c r="P1295">
        <v>4000</v>
      </c>
      <c r="Q1295">
        <v>0.98774697499999997</v>
      </c>
      <c r="R1295">
        <v>994.40579200000002</v>
      </c>
      <c r="S1295">
        <v>1817.698864</v>
      </c>
      <c r="T1295">
        <v>0.54706850100000004</v>
      </c>
      <c r="U1295">
        <v>0</v>
      </c>
      <c r="V1295">
        <v>12</v>
      </c>
      <c r="W1295">
        <v>9</v>
      </c>
    </row>
    <row r="1296" spans="1:23">
      <c r="A1296" t="s">
        <v>1372</v>
      </c>
      <c r="B1296">
        <v>2628.511837</v>
      </c>
      <c r="C1296">
        <v>1</v>
      </c>
      <c r="D1296">
        <v>273</v>
      </c>
      <c r="E1296">
        <v>39</v>
      </c>
      <c r="F1296">
        <v>273</v>
      </c>
      <c r="G1296">
        <v>0</v>
      </c>
      <c r="H1296">
        <v>342.87478499999997</v>
      </c>
      <c r="I1296">
        <v>342.87478499999997</v>
      </c>
      <c r="J1296">
        <v>0.58333299999999999</v>
      </c>
      <c r="K1296">
        <v>0.58333299999999999</v>
      </c>
      <c r="L1296">
        <v>0</v>
      </c>
      <c r="M1296">
        <v>8.3333000000000004E-2</v>
      </c>
      <c r="N1296">
        <v>1</v>
      </c>
      <c r="O1296">
        <v>7</v>
      </c>
      <c r="P1296">
        <v>7500</v>
      </c>
      <c r="Q1296">
        <v>0.35046824500000001</v>
      </c>
      <c r="R1296">
        <v>4613.4532099999997</v>
      </c>
      <c r="S1296">
        <v>1148.353805</v>
      </c>
      <c r="T1296">
        <v>4.0174493169999996</v>
      </c>
      <c r="U1296">
        <v>0</v>
      </c>
      <c r="V1296">
        <v>12</v>
      </c>
      <c r="W1296">
        <v>9</v>
      </c>
    </row>
    <row r="1297" spans="1:23">
      <c r="A1297" t="s">
        <v>1373</v>
      </c>
      <c r="B1297">
        <v>31.473181</v>
      </c>
      <c r="C1297">
        <v>0.272727</v>
      </c>
      <c r="D1297">
        <v>220.5</v>
      </c>
      <c r="E1297">
        <v>110.25</v>
      </c>
      <c r="F1297">
        <v>220.5</v>
      </c>
      <c r="G1297">
        <v>0</v>
      </c>
      <c r="H1297">
        <v>0</v>
      </c>
      <c r="I1297">
        <v>0</v>
      </c>
      <c r="J1297">
        <v>8.3333000000000004E-2</v>
      </c>
      <c r="K1297">
        <v>8.3333000000000004E-2</v>
      </c>
      <c r="L1297">
        <v>0</v>
      </c>
      <c r="M1297">
        <v>0</v>
      </c>
      <c r="N1297">
        <v>0</v>
      </c>
      <c r="O1297">
        <v>2</v>
      </c>
      <c r="P1297">
        <v>3750</v>
      </c>
      <c r="Q1297">
        <v>8.3928479999999996E-3</v>
      </c>
      <c r="R1297">
        <v>1199.4752539999999</v>
      </c>
      <c r="S1297">
        <v>89.231655000000003</v>
      </c>
      <c r="T1297">
        <v>13.442261650000001</v>
      </c>
      <c r="U1297">
        <v>0</v>
      </c>
      <c r="V1297">
        <v>12</v>
      </c>
      <c r="W1297">
        <v>2</v>
      </c>
    </row>
    <row r="1298" spans="1:23">
      <c r="A1298" t="s">
        <v>1374</v>
      </c>
      <c r="B1298">
        <v>421.47596299999998</v>
      </c>
      <c r="C1298">
        <v>1</v>
      </c>
      <c r="D1298">
        <v>2218.2600000000002</v>
      </c>
      <c r="E1298">
        <v>201.66</v>
      </c>
      <c r="F1298">
        <v>0</v>
      </c>
      <c r="G1298">
        <v>2218.2600000000002</v>
      </c>
      <c r="H1298">
        <v>0</v>
      </c>
      <c r="I1298">
        <v>0</v>
      </c>
      <c r="J1298">
        <v>0.91666700000000001</v>
      </c>
      <c r="K1298">
        <v>0</v>
      </c>
      <c r="L1298">
        <v>0.91666700000000001</v>
      </c>
      <c r="M1298">
        <v>0</v>
      </c>
      <c r="N1298">
        <v>0</v>
      </c>
      <c r="O1298">
        <v>11</v>
      </c>
      <c r="P1298">
        <v>4500</v>
      </c>
      <c r="Q1298">
        <v>9.3661325000000004E-2</v>
      </c>
      <c r="R1298">
        <v>2031.7399170000001</v>
      </c>
      <c r="S1298">
        <v>4522.2291299999997</v>
      </c>
      <c r="T1298">
        <v>0.44927841099999999</v>
      </c>
      <c r="U1298">
        <v>0</v>
      </c>
      <c r="V1298">
        <v>12</v>
      </c>
      <c r="W1298">
        <v>1</v>
      </c>
    </row>
    <row r="1299" spans="1:23">
      <c r="A1299" t="s">
        <v>1375</v>
      </c>
      <c r="B1299">
        <v>5561.2061880000001</v>
      </c>
      <c r="C1299">
        <v>1</v>
      </c>
      <c r="D1299">
        <v>1120.29</v>
      </c>
      <c r="E1299">
        <v>58.96263158</v>
      </c>
      <c r="F1299">
        <v>965.09</v>
      </c>
      <c r="G1299">
        <v>155.19999999999999</v>
      </c>
      <c r="H1299">
        <v>0</v>
      </c>
      <c r="I1299">
        <v>0</v>
      </c>
      <c r="J1299">
        <v>0.66666700000000001</v>
      </c>
      <c r="K1299">
        <v>0.58333299999999999</v>
      </c>
      <c r="L1299">
        <v>0.58333299999999999</v>
      </c>
      <c r="M1299">
        <v>0</v>
      </c>
      <c r="N1299">
        <v>0</v>
      </c>
      <c r="O1299">
        <v>19</v>
      </c>
      <c r="P1299">
        <v>6000</v>
      </c>
      <c r="Q1299">
        <v>0.92686769800000002</v>
      </c>
      <c r="R1299">
        <v>2013.6210779999999</v>
      </c>
      <c r="S1299">
        <v>2741.0964800000002</v>
      </c>
      <c r="T1299">
        <v>0.734604233</v>
      </c>
      <c r="U1299">
        <v>0</v>
      </c>
      <c r="V1299">
        <v>12</v>
      </c>
      <c r="W1299">
        <v>9</v>
      </c>
    </row>
    <row r="1300" spans="1:23">
      <c r="A1300" t="s">
        <v>1376</v>
      </c>
      <c r="B1300">
        <v>2138.1859709999999</v>
      </c>
      <c r="C1300">
        <v>1</v>
      </c>
      <c r="D1300">
        <v>45.65</v>
      </c>
      <c r="E1300">
        <v>45.65</v>
      </c>
      <c r="F1300">
        <v>45.65</v>
      </c>
      <c r="G1300">
        <v>0</v>
      </c>
      <c r="H1300">
        <v>0</v>
      </c>
      <c r="I1300">
        <v>0</v>
      </c>
      <c r="J1300">
        <v>8.3333000000000004E-2</v>
      </c>
      <c r="K1300">
        <v>8.3333000000000004E-2</v>
      </c>
      <c r="L1300">
        <v>0</v>
      </c>
      <c r="M1300">
        <v>0</v>
      </c>
      <c r="N1300">
        <v>0</v>
      </c>
      <c r="O1300">
        <v>1</v>
      </c>
      <c r="P1300">
        <v>2500</v>
      </c>
      <c r="Q1300">
        <v>0.855274388</v>
      </c>
      <c r="R1300">
        <v>728.89221899999995</v>
      </c>
      <c r="S1300">
        <v>755.46102299999995</v>
      </c>
      <c r="T1300">
        <v>0.96483100600000005</v>
      </c>
      <c r="U1300">
        <v>0</v>
      </c>
      <c r="V1300">
        <v>12</v>
      </c>
      <c r="W1300">
        <v>2</v>
      </c>
    </row>
    <row r="1301" spans="1:23">
      <c r="A1301" t="s">
        <v>1377</v>
      </c>
      <c r="B1301">
        <v>275.95656200000002</v>
      </c>
      <c r="C1301">
        <v>0.36363600000000001</v>
      </c>
      <c r="D1301">
        <v>1943.1</v>
      </c>
      <c r="E1301">
        <v>194.31</v>
      </c>
      <c r="F1301">
        <v>1644.79</v>
      </c>
      <c r="G1301">
        <v>298.31</v>
      </c>
      <c r="H1301">
        <v>0</v>
      </c>
      <c r="I1301">
        <v>0</v>
      </c>
      <c r="J1301">
        <v>0.33333299999999999</v>
      </c>
      <c r="K1301">
        <v>0.25</v>
      </c>
      <c r="L1301">
        <v>0.25</v>
      </c>
      <c r="M1301">
        <v>0</v>
      </c>
      <c r="N1301">
        <v>0</v>
      </c>
      <c r="O1301">
        <v>10</v>
      </c>
      <c r="P1301">
        <v>1800</v>
      </c>
      <c r="Q1301">
        <v>0.15330920100000001</v>
      </c>
      <c r="R1301">
        <v>5018.3309010000003</v>
      </c>
      <c r="S1301">
        <v>268.76042100000001</v>
      </c>
      <c r="T1301">
        <v>18.672135140000002</v>
      </c>
      <c r="U1301">
        <v>0.33333299999999999</v>
      </c>
      <c r="V1301">
        <v>12</v>
      </c>
      <c r="W1301">
        <v>9</v>
      </c>
    </row>
    <row r="1302" spans="1:23">
      <c r="A1302" t="s">
        <v>1378</v>
      </c>
      <c r="B1302">
        <v>2894.3485089999999</v>
      </c>
      <c r="C1302">
        <v>1</v>
      </c>
      <c r="D1302">
        <v>657.71</v>
      </c>
      <c r="E1302">
        <v>31.31952381</v>
      </c>
      <c r="F1302">
        <v>310.7</v>
      </c>
      <c r="G1302">
        <v>347.01</v>
      </c>
      <c r="H1302">
        <v>3384.7726360000001</v>
      </c>
      <c r="I1302">
        <v>199.1042727</v>
      </c>
      <c r="J1302">
        <v>1</v>
      </c>
      <c r="K1302">
        <v>0.16666700000000001</v>
      </c>
      <c r="L1302">
        <v>0.91666700000000001</v>
      </c>
      <c r="M1302">
        <v>0.58333299999999999</v>
      </c>
      <c r="N1302">
        <v>17</v>
      </c>
      <c r="O1302">
        <v>21</v>
      </c>
      <c r="P1302">
        <v>3500</v>
      </c>
      <c r="Q1302">
        <v>0.82695671699999995</v>
      </c>
      <c r="R1302">
        <v>3166.7656360000001</v>
      </c>
      <c r="S1302">
        <v>1006.614717</v>
      </c>
      <c r="T1302">
        <v>3.145956027</v>
      </c>
      <c r="U1302">
        <v>0</v>
      </c>
      <c r="V1302">
        <v>12</v>
      </c>
      <c r="W1302">
        <v>9</v>
      </c>
    </row>
    <row r="1303" spans="1:23">
      <c r="A1303" t="s">
        <v>1379</v>
      </c>
      <c r="B1303">
        <v>15.173238</v>
      </c>
      <c r="C1303">
        <v>0.66666700000000001</v>
      </c>
      <c r="D1303">
        <v>316.91000000000003</v>
      </c>
      <c r="E1303">
        <v>52.818333330000002</v>
      </c>
      <c r="F1303">
        <v>316.91000000000003</v>
      </c>
      <c r="G1303">
        <v>0</v>
      </c>
      <c r="H1303">
        <v>0</v>
      </c>
      <c r="I1303">
        <v>0</v>
      </c>
      <c r="J1303">
        <v>0.66666700000000001</v>
      </c>
      <c r="K1303">
        <v>0.66666700000000001</v>
      </c>
      <c r="L1303">
        <v>0</v>
      </c>
      <c r="M1303">
        <v>0</v>
      </c>
      <c r="N1303">
        <v>0</v>
      </c>
      <c r="O1303">
        <v>6</v>
      </c>
      <c r="P1303">
        <v>11000</v>
      </c>
      <c r="Q1303">
        <v>1.3793849999999999E-3</v>
      </c>
      <c r="R1303">
        <v>348.33437300000003</v>
      </c>
      <c r="S1303">
        <v>71.089429999999993</v>
      </c>
      <c r="T1303">
        <v>4.8999460680000002</v>
      </c>
      <c r="U1303">
        <v>1</v>
      </c>
      <c r="V1303">
        <v>6</v>
      </c>
      <c r="W1303">
        <v>2</v>
      </c>
    </row>
    <row r="1304" spans="1:23">
      <c r="A1304" t="s">
        <v>1380</v>
      </c>
      <c r="B1304">
        <v>541.24079500000005</v>
      </c>
      <c r="C1304">
        <v>1</v>
      </c>
      <c r="D1304">
        <v>5999.95</v>
      </c>
      <c r="E1304">
        <v>61.855154640000002</v>
      </c>
      <c r="F1304">
        <v>4104.58</v>
      </c>
      <c r="G1304">
        <v>1895.37</v>
      </c>
      <c r="H1304">
        <v>0</v>
      </c>
      <c r="I1304">
        <v>0</v>
      </c>
      <c r="J1304">
        <v>1</v>
      </c>
      <c r="K1304">
        <v>1</v>
      </c>
      <c r="L1304">
        <v>1</v>
      </c>
      <c r="M1304">
        <v>0</v>
      </c>
      <c r="N1304">
        <v>0</v>
      </c>
      <c r="O1304">
        <v>97</v>
      </c>
      <c r="P1304">
        <v>16000</v>
      </c>
      <c r="Q1304">
        <v>3.3827549999999998E-2</v>
      </c>
      <c r="R1304">
        <v>6850.3281059999999</v>
      </c>
      <c r="S1304">
        <v>200.169985</v>
      </c>
      <c r="T1304">
        <v>34.222553929999997</v>
      </c>
      <c r="U1304">
        <v>1</v>
      </c>
      <c r="V1304">
        <v>12</v>
      </c>
      <c r="W1304">
        <v>9</v>
      </c>
    </row>
    <row r="1305" spans="1:23">
      <c r="A1305" t="s">
        <v>1381</v>
      </c>
      <c r="B1305">
        <v>1426.870236</v>
      </c>
      <c r="C1305">
        <v>1</v>
      </c>
      <c r="D1305">
        <v>0</v>
      </c>
      <c r="E1305">
        <v>0</v>
      </c>
      <c r="F1305">
        <v>0</v>
      </c>
      <c r="G1305">
        <v>0</v>
      </c>
      <c r="H1305">
        <v>98.687898000000004</v>
      </c>
      <c r="I1305">
        <v>98.687898000000004</v>
      </c>
      <c r="J1305">
        <v>0</v>
      </c>
      <c r="K1305">
        <v>0</v>
      </c>
      <c r="L1305">
        <v>0</v>
      </c>
      <c r="M1305">
        <v>8.3333000000000004E-2</v>
      </c>
      <c r="N1305">
        <v>1</v>
      </c>
      <c r="O1305">
        <v>0</v>
      </c>
      <c r="P1305">
        <v>1500</v>
      </c>
      <c r="Q1305">
        <v>0.95124682400000005</v>
      </c>
      <c r="R1305">
        <v>324.97095000000002</v>
      </c>
      <c r="S1305">
        <v>642.62967900000001</v>
      </c>
      <c r="T1305">
        <v>0.50568929600000001</v>
      </c>
      <c r="U1305">
        <v>0</v>
      </c>
      <c r="V1305">
        <v>12</v>
      </c>
      <c r="W1305">
        <v>3</v>
      </c>
    </row>
    <row r="1306" spans="1:23">
      <c r="A1306" t="s">
        <v>1382</v>
      </c>
      <c r="B1306">
        <v>373.24316299999998</v>
      </c>
      <c r="C1306">
        <v>0.90909099999999998</v>
      </c>
      <c r="D1306">
        <v>3603.23</v>
      </c>
      <c r="E1306">
        <v>150.1345833</v>
      </c>
      <c r="F1306">
        <v>3603.23</v>
      </c>
      <c r="G1306">
        <v>0</v>
      </c>
      <c r="H1306">
        <v>0</v>
      </c>
      <c r="I1306">
        <v>0</v>
      </c>
      <c r="J1306">
        <v>0.75</v>
      </c>
      <c r="K1306">
        <v>0.75</v>
      </c>
      <c r="L1306">
        <v>0</v>
      </c>
      <c r="M1306">
        <v>0</v>
      </c>
      <c r="N1306">
        <v>0</v>
      </c>
      <c r="O1306">
        <v>24</v>
      </c>
      <c r="P1306">
        <v>6000</v>
      </c>
      <c r="Q1306">
        <v>6.2207194E-2</v>
      </c>
      <c r="R1306">
        <v>4752.6997629999996</v>
      </c>
      <c r="S1306">
        <v>170.24271100000001</v>
      </c>
      <c r="T1306">
        <v>27.917199709999998</v>
      </c>
      <c r="U1306">
        <v>1</v>
      </c>
      <c r="V1306">
        <v>12</v>
      </c>
      <c r="W1306">
        <v>2</v>
      </c>
    </row>
    <row r="1307" spans="1:23">
      <c r="A1307" t="s">
        <v>1383</v>
      </c>
      <c r="B1307">
        <v>3892.352781</v>
      </c>
      <c r="C1307">
        <v>1</v>
      </c>
      <c r="D1307">
        <v>6068.82</v>
      </c>
      <c r="E1307">
        <v>99.488852460000004</v>
      </c>
      <c r="F1307">
        <v>5368.71</v>
      </c>
      <c r="G1307">
        <v>700.11</v>
      </c>
      <c r="H1307">
        <v>1806.0569399999999</v>
      </c>
      <c r="I1307">
        <v>150.50474500000001</v>
      </c>
      <c r="J1307">
        <v>0.75</v>
      </c>
      <c r="K1307">
        <v>0.58333299999999999</v>
      </c>
      <c r="L1307">
        <v>0.33333299999999999</v>
      </c>
      <c r="M1307">
        <v>0.33333299999999999</v>
      </c>
      <c r="N1307">
        <v>12</v>
      </c>
      <c r="O1307">
        <v>61</v>
      </c>
      <c r="P1307">
        <v>7500</v>
      </c>
      <c r="Q1307">
        <v>0.51898037100000005</v>
      </c>
      <c r="R1307">
        <v>4417.8256899999997</v>
      </c>
      <c r="S1307">
        <v>1764.6800479999999</v>
      </c>
      <c r="T1307">
        <v>2.503471207</v>
      </c>
      <c r="U1307">
        <v>0</v>
      </c>
      <c r="V1307">
        <v>12</v>
      </c>
      <c r="W1307">
        <v>9</v>
      </c>
    </row>
    <row r="1308" spans="1:23">
      <c r="A1308" t="s">
        <v>1384</v>
      </c>
      <c r="B1308">
        <v>1172.344218</v>
      </c>
      <c r="C1308">
        <v>1</v>
      </c>
      <c r="D1308">
        <v>454.21</v>
      </c>
      <c r="E1308">
        <v>21.629047620000001</v>
      </c>
      <c r="F1308">
        <v>0</v>
      </c>
      <c r="G1308">
        <v>454.21</v>
      </c>
      <c r="H1308">
        <v>0</v>
      </c>
      <c r="I1308">
        <v>0</v>
      </c>
      <c r="J1308">
        <v>0.91666700000000001</v>
      </c>
      <c r="K1308">
        <v>0</v>
      </c>
      <c r="L1308">
        <v>0.91666700000000001</v>
      </c>
      <c r="M1308">
        <v>0</v>
      </c>
      <c r="N1308">
        <v>0</v>
      </c>
      <c r="O1308">
        <v>21</v>
      </c>
      <c r="P1308">
        <v>1000</v>
      </c>
      <c r="Q1308">
        <v>1.1723442180000001</v>
      </c>
      <c r="R1308">
        <v>447.20292699999999</v>
      </c>
      <c r="S1308">
        <v>8791.7355119999993</v>
      </c>
      <c r="T1308">
        <v>5.0866284999999997E-2</v>
      </c>
      <c r="U1308">
        <v>0</v>
      </c>
      <c r="V1308">
        <v>12</v>
      </c>
      <c r="W1308">
        <v>1</v>
      </c>
    </row>
    <row r="1309" spans="1:23">
      <c r="A1309" t="s">
        <v>1385</v>
      </c>
      <c r="B1309">
        <v>1786.846869</v>
      </c>
      <c r="C1309">
        <v>1</v>
      </c>
      <c r="D1309">
        <v>0</v>
      </c>
      <c r="E1309">
        <v>0</v>
      </c>
      <c r="F1309">
        <v>0</v>
      </c>
      <c r="G1309">
        <v>0</v>
      </c>
      <c r="H1309">
        <v>9177.9262620000009</v>
      </c>
      <c r="I1309">
        <v>834.35693289999995</v>
      </c>
      <c r="J1309">
        <v>0</v>
      </c>
      <c r="K1309">
        <v>0</v>
      </c>
      <c r="L1309">
        <v>0</v>
      </c>
      <c r="M1309">
        <v>0.75</v>
      </c>
      <c r="N1309">
        <v>11</v>
      </c>
      <c r="O1309">
        <v>0</v>
      </c>
      <c r="P1309">
        <v>6000</v>
      </c>
      <c r="Q1309">
        <v>0.29780781200000001</v>
      </c>
      <c r="R1309">
        <v>4203.245105</v>
      </c>
      <c r="S1309">
        <v>335.65763099999998</v>
      </c>
      <c r="T1309">
        <v>12.522417839999999</v>
      </c>
      <c r="U1309">
        <v>0.16666700000000001</v>
      </c>
      <c r="V1309">
        <v>8</v>
      </c>
      <c r="W1309">
        <v>3</v>
      </c>
    </row>
    <row r="1310" spans="1:23">
      <c r="A1310" t="s">
        <v>1386</v>
      </c>
      <c r="B1310">
        <v>272.7004</v>
      </c>
      <c r="C1310">
        <v>1</v>
      </c>
      <c r="D1310">
        <v>3298.55</v>
      </c>
      <c r="E1310">
        <v>99.956060609999994</v>
      </c>
      <c r="F1310">
        <v>2520.5500000000002</v>
      </c>
      <c r="G1310">
        <v>778</v>
      </c>
      <c r="H1310">
        <v>0</v>
      </c>
      <c r="I1310">
        <v>0</v>
      </c>
      <c r="J1310">
        <v>0.83333299999999999</v>
      </c>
      <c r="K1310">
        <v>0.83333299999999999</v>
      </c>
      <c r="L1310">
        <v>0.16666700000000001</v>
      </c>
      <c r="M1310">
        <v>0</v>
      </c>
      <c r="N1310">
        <v>0</v>
      </c>
      <c r="O1310">
        <v>33</v>
      </c>
      <c r="P1310">
        <v>16000</v>
      </c>
      <c r="Q1310">
        <v>1.7043775000000001E-2</v>
      </c>
      <c r="R1310">
        <v>3629.836534</v>
      </c>
      <c r="S1310">
        <v>194.460262</v>
      </c>
      <c r="T1310">
        <v>18.666212300000002</v>
      </c>
      <c r="U1310">
        <v>0.75</v>
      </c>
      <c r="V1310">
        <v>12</v>
      </c>
      <c r="W1310">
        <v>9</v>
      </c>
    </row>
    <row r="1311" spans="1:23">
      <c r="A1311" t="s">
        <v>1387</v>
      </c>
      <c r="B1311">
        <v>68.845890999999995</v>
      </c>
      <c r="C1311">
        <v>0.36363600000000001</v>
      </c>
      <c r="D1311">
        <v>853.44</v>
      </c>
      <c r="E1311">
        <v>213.36</v>
      </c>
      <c r="F1311">
        <v>603.84</v>
      </c>
      <c r="G1311">
        <v>249.6</v>
      </c>
      <c r="H1311">
        <v>0</v>
      </c>
      <c r="I1311">
        <v>0</v>
      </c>
      <c r="J1311">
        <v>0.25</v>
      </c>
      <c r="K1311">
        <v>0.16666700000000001</v>
      </c>
      <c r="L1311">
        <v>8.3333000000000004E-2</v>
      </c>
      <c r="M1311">
        <v>0</v>
      </c>
      <c r="N1311">
        <v>0</v>
      </c>
      <c r="O1311">
        <v>4</v>
      </c>
      <c r="P1311">
        <v>11500</v>
      </c>
      <c r="Q1311">
        <v>5.9865989999999996E-3</v>
      </c>
      <c r="R1311">
        <v>789.20264899999995</v>
      </c>
      <c r="S1311">
        <v>138.72196</v>
      </c>
      <c r="T1311">
        <v>5.6890967300000002</v>
      </c>
      <c r="U1311">
        <v>0</v>
      </c>
      <c r="V1311">
        <v>12</v>
      </c>
      <c r="W1311">
        <v>9</v>
      </c>
    </row>
    <row r="1312" spans="1:23">
      <c r="A1312" t="s">
        <v>1388</v>
      </c>
      <c r="B1312">
        <v>120.964472</v>
      </c>
      <c r="C1312">
        <v>1</v>
      </c>
      <c r="D1312">
        <v>0</v>
      </c>
      <c r="E1312">
        <v>0</v>
      </c>
      <c r="F1312">
        <v>0</v>
      </c>
      <c r="G1312">
        <v>0</v>
      </c>
      <c r="H1312">
        <v>916.39952200000005</v>
      </c>
      <c r="I1312">
        <v>916.39952200000005</v>
      </c>
      <c r="J1312">
        <v>0</v>
      </c>
      <c r="K1312">
        <v>0</v>
      </c>
      <c r="L1312">
        <v>0</v>
      </c>
      <c r="M1312">
        <v>8.3333000000000004E-2</v>
      </c>
      <c r="N1312">
        <v>1</v>
      </c>
      <c r="O1312">
        <v>0</v>
      </c>
      <c r="P1312">
        <v>1200</v>
      </c>
      <c r="Q1312">
        <v>0.100803727</v>
      </c>
      <c r="R1312">
        <v>997.76526699999999</v>
      </c>
      <c r="S1312">
        <v>113.248946</v>
      </c>
      <c r="T1312">
        <v>8.8103713300000006</v>
      </c>
      <c r="U1312">
        <v>8.3333000000000004E-2</v>
      </c>
      <c r="V1312">
        <v>12</v>
      </c>
      <c r="W1312">
        <v>3</v>
      </c>
    </row>
    <row r="1313" spans="1:23">
      <c r="A1313" t="s">
        <v>1389</v>
      </c>
      <c r="B1313">
        <v>2415.4122339999999</v>
      </c>
      <c r="C1313">
        <v>1</v>
      </c>
      <c r="D1313">
        <v>3313.65</v>
      </c>
      <c r="E1313">
        <v>60.248181819999999</v>
      </c>
      <c r="F1313">
        <v>1938.44</v>
      </c>
      <c r="G1313">
        <v>1375.21</v>
      </c>
      <c r="H1313">
        <v>843.73537599999997</v>
      </c>
      <c r="I1313">
        <v>84.373537600000006</v>
      </c>
      <c r="J1313">
        <v>1</v>
      </c>
      <c r="K1313">
        <v>0.66666700000000001</v>
      </c>
      <c r="L1313">
        <v>1</v>
      </c>
      <c r="M1313">
        <v>0.41666700000000001</v>
      </c>
      <c r="N1313">
        <v>10</v>
      </c>
      <c r="O1313">
        <v>55</v>
      </c>
      <c r="P1313">
        <v>8500</v>
      </c>
      <c r="Q1313">
        <v>0.28416614499999998</v>
      </c>
      <c r="R1313">
        <v>858.81106999999997</v>
      </c>
      <c r="S1313">
        <v>582.75304200000005</v>
      </c>
      <c r="T1313">
        <v>1.4737135770000001</v>
      </c>
      <c r="U1313">
        <v>0</v>
      </c>
      <c r="V1313">
        <v>12</v>
      </c>
      <c r="W1313">
        <v>9</v>
      </c>
    </row>
    <row r="1314" spans="1:23">
      <c r="A1314" t="s">
        <v>1390</v>
      </c>
      <c r="B1314">
        <v>50.435245999999999</v>
      </c>
      <c r="C1314">
        <v>0.63636400000000004</v>
      </c>
      <c r="D1314">
        <v>553.73</v>
      </c>
      <c r="E1314">
        <v>69.216250000000002</v>
      </c>
      <c r="F1314">
        <v>553.73</v>
      </c>
      <c r="G1314">
        <v>0</v>
      </c>
      <c r="H1314">
        <v>0</v>
      </c>
      <c r="I1314">
        <v>0</v>
      </c>
      <c r="J1314">
        <v>0.5</v>
      </c>
      <c r="K1314">
        <v>0.5</v>
      </c>
      <c r="L1314">
        <v>0</v>
      </c>
      <c r="M1314">
        <v>0</v>
      </c>
      <c r="N1314">
        <v>0</v>
      </c>
      <c r="O1314">
        <v>8</v>
      </c>
      <c r="P1314">
        <v>13000</v>
      </c>
      <c r="Q1314">
        <v>3.8796339999999999E-3</v>
      </c>
      <c r="R1314">
        <v>371.23016999999999</v>
      </c>
      <c r="S1314">
        <v>118.53818099999999</v>
      </c>
      <c r="T1314">
        <v>3.1317349980000002</v>
      </c>
      <c r="U1314">
        <v>0.54545500000000002</v>
      </c>
      <c r="V1314">
        <v>12</v>
      </c>
      <c r="W1314">
        <v>2</v>
      </c>
    </row>
    <row r="1315" spans="1:23">
      <c r="A1315" t="s">
        <v>1391</v>
      </c>
      <c r="B1315">
        <v>1094.221693</v>
      </c>
      <c r="C1315">
        <v>1</v>
      </c>
      <c r="D1315">
        <v>35</v>
      </c>
      <c r="E1315">
        <v>17.5</v>
      </c>
      <c r="F1315">
        <v>35</v>
      </c>
      <c r="G1315">
        <v>0</v>
      </c>
      <c r="H1315">
        <v>18.804195</v>
      </c>
      <c r="I1315">
        <v>18.804195</v>
      </c>
      <c r="J1315">
        <v>8.3333000000000004E-2</v>
      </c>
      <c r="K1315">
        <v>8.3333000000000004E-2</v>
      </c>
      <c r="L1315">
        <v>0</v>
      </c>
      <c r="M1315">
        <v>8.3333000000000004E-2</v>
      </c>
      <c r="N1315">
        <v>1</v>
      </c>
      <c r="O1315">
        <v>2</v>
      </c>
      <c r="P1315">
        <v>1200</v>
      </c>
      <c r="Q1315">
        <v>0.911851411</v>
      </c>
      <c r="R1315">
        <v>348.09437200000002</v>
      </c>
      <c r="S1315">
        <v>493.96777400000002</v>
      </c>
      <c r="T1315">
        <v>0.70469044800000002</v>
      </c>
      <c r="U1315">
        <v>0</v>
      </c>
      <c r="V1315">
        <v>12</v>
      </c>
      <c r="W1315">
        <v>9</v>
      </c>
    </row>
    <row r="1316" spans="1:23">
      <c r="A1316" t="s">
        <v>1392</v>
      </c>
      <c r="B1316">
        <v>2249.7317269999999</v>
      </c>
      <c r="C1316">
        <v>1</v>
      </c>
      <c r="D1316">
        <v>2598.54</v>
      </c>
      <c r="E1316">
        <v>83.823870970000002</v>
      </c>
      <c r="F1316">
        <v>1941.08</v>
      </c>
      <c r="G1316">
        <v>657.46</v>
      </c>
      <c r="H1316">
        <v>0</v>
      </c>
      <c r="I1316">
        <v>0</v>
      </c>
      <c r="J1316">
        <v>1</v>
      </c>
      <c r="K1316">
        <v>0.5</v>
      </c>
      <c r="L1316">
        <v>1</v>
      </c>
      <c r="M1316">
        <v>0</v>
      </c>
      <c r="N1316">
        <v>0</v>
      </c>
      <c r="O1316">
        <v>31</v>
      </c>
      <c r="P1316">
        <v>9000</v>
      </c>
      <c r="Q1316">
        <v>0.24997019200000001</v>
      </c>
      <c r="R1316">
        <v>1152.9450079999999</v>
      </c>
      <c r="S1316">
        <v>593.31166099999996</v>
      </c>
      <c r="T1316">
        <v>1.9432367230000001</v>
      </c>
      <c r="U1316">
        <v>0</v>
      </c>
      <c r="V1316">
        <v>12</v>
      </c>
      <c r="W1316">
        <v>9</v>
      </c>
    </row>
    <row r="1317" spans="1:23">
      <c r="A1317" t="s">
        <v>1393</v>
      </c>
      <c r="B1317">
        <v>3007.093879</v>
      </c>
      <c r="C1317">
        <v>1</v>
      </c>
      <c r="D1317">
        <v>0</v>
      </c>
      <c r="E1317">
        <v>0</v>
      </c>
      <c r="F1317">
        <v>0</v>
      </c>
      <c r="G1317">
        <v>0</v>
      </c>
      <c r="H1317">
        <v>2374.3469460000001</v>
      </c>
      <c r="I1317">
        <v>76.591836970000003</v>
      </c>
      <c r="J1317">
        <v>0</v>
      </c>
      <c r="K1317">
        <v>0</v>
      </c>
      <c r="L1317">
        <v>0</v>
      </c>
      <c r="M1317">
        <v>0.75</v>
      </c>
      <c r="N1317">
        <v>31</v>
      </c>
      <c r="O1317">
        <v>0</v>
      </c>
      <c r="P1317">
        <v>3500</v>
      </c>
      <c r="Q1317">
        <v>0.85916968000000005</v>
      </c>
      <c r="R1317">
        <v>878.602529</v>
      </c>
      <c r="S1317">
        <v>734.58610999999996</v>
      </c>
      <c r="T1317">
        <v>1.1960511060000001</v>
      </c>
      <c r="U1317">
        <v>0</v>
      </c>
      <c r="V1317">
        <v>12</v>
      </c>
      <c r="W1317">
        <v>3</v>
      </c>
    </row>
    <row r="1318" spans="1:23">
      <c r="A1318" t="s">
        <v>1394</v>
      </c>
      <c r="B1318">
        <v>3143.2313199999999</v>
      </c>
      <c r="C1318">
        <v>1</v>
      </c>
      <c r="D1318">
        <v>255.08</v>
      </c>
      <c r="E1318">
        <v>23.189090910000001</v>
      </c>
      <c r="F1318">
        <v>129.52000000000001</v>
      </c>
      <c r="G1318">
        <v>125.56</v>
      </c>
      <c r="H1318">
        <v>0</v>
      </c>
      <c r="I1318">
        <v>0</v>
      </c>
      <c r="J1318">
        <v>0.41666700000000001</v>
      </c>
      <c r="K1318">
        <v>0.16666700000000001</v>
      </c>
      <c r="L1318">
        <v>0.33333299999999999</v>
      </c>
      <c r="M1318">
        <v>0</v>
      </c>
      <c r="N1318">
        <v>0</v>
      </c>
      <c r="O1318">
        <v>11</v>
      </c>
      <c r="P1318">
        <v>5500</v>
      </c>
      <c r="Q1318">
        <v>0.57149660400000002</v>
      </c>
      <c r="R1318">
        <v>734.82506799999999</v>
      </c>
      <c r="S1318">
        <v>841.52518799999996</v>
      </c>
      <c r="T1318">
        <v>0.87320626700000004</v>
      </c>
      <c r="U1318">
        <v>0</v>
      </c>
      <c r="V1318">
        <v>12</v>
      </c>
      <c r="W1318">
        <v>9</v>
      </c>
    </row>
    <row r="1319" spans="1:23">
      <c r="A1319" t="s">
        <v>1395</v>
      </c>
      <c r="B1319">
        <v>1392.8142339999999</v>
      </c>
      <c r="C1319">
        <v>1</v>
      </c>
      <c r="D1319">
        <v>845.51</v>
      </c>
      <c r="E1319">
        <v>120.78714290000001</v>
      </c>
      <c r="F1319">
        <v>773.17</v>
      </c>
      <c r="G1319">
        <v>72.34</v>
      </c>
      <c r="H1319">
        <v>0</v>
      </c>
      <c r="I1319">
        <v>0</v>
      </c>
      <c r="J1319">
        <v>0.41666700000000001</v>
      </c>
      <c r="K1319">
        <v>0.33333299999999999</v>
      </c>
      <c r="L1319">
        <v>8.3333000000000004E-2</v>
      </c>
      <c r="M1319">
        <v>0</v>
      </c>
      <c r="N1319">
        <v>0</v>
      </c>
      <c r="O1319">
        <v>7</v>
      </c>
      <c r="P1319">
        <v>1700</v>
      </c>
      <c r="Q1319">
        <v>0.81930249099999997</v>
      </c>
      <c r="R1319">
        <v>622.228025</v>
      </c>
      <c r="S1319">
        <v>451.61697800000002</v>
      </c>
      <c r="T1319">
        <v>1.3777781950000001</v>
      </c>
      <c r="U1319">
        <v>0</v>
      </c>
      <c r="V1319">
        <v>12</v>
      </c>
      <c r="W1319">
        <v>9</v>
      </c>
    </row>
    <row r="1320" spans="1:23">
      <c r="A1320" t="s">
        <v>1396</v>
      </c>
      <c r="B1320">
        <v>7994.3316800000002</v>
      </c>
      <c r="C1320">
        <v>1</v>
      </c>
      <c r="D1320">
        <v>224.51</v>
      </c>
      <c r="E1320">
        <v>20.41</v>
      </c>
      <c r="F1320">
        <v>0</v>
      </c>
      <c r="G1320">
        <v>224.51</v>
      </c>
      <c r="H1320">
        <v>694.27851299999998</v>
      </c>
      <c r="I1320">
        <v>231.42617100000001</v>
      </c>
      <c r="J1320">
        <v>0.91666700000000001</v>
      </c>
      <c r="K1320">
        <v>0</v>
      </c>
      <c r="L1320">
        <v>0.83333299999999999</v>
      </c>
      <c r="M1320">
        <v>0.16666700000000001</v>
      </c>
      <c r="N1320">
        <v>3</v>
      </c>
      <c r="O1320">
        <v>11</v>
      </c>
      <c r="P1320">
        <v>13000</v>
      </c>
      <c r="Q1320">
        <v>0.61494859099999999</v>
      </c>
      <c r="R1320">
        <v>1885.9418439999999</v>
      </c>
      <c r="S1320">
        <v>1860.347671</v>
      </c>
      <c r="T1320">
        <v>1.0137577360000001</v>
      </c>
      <c r="U1320">
        <v>0</v>
      </c>
      <c r="V1320">
        <v>12</v>
      </c>
      <c r="W1320">
        <v>9</v>
      </c>
    </row>
    <row r="1321" spans="1:23">
      <c r="A1321" t="s">
        <v>1397</v>
      </c>
      <c r="B1321">
        <v>3661.0519760000002</v>
      </c>
      <c r="C1321">
        <v>1</v>
      </c>
      <c r="D1321">
        <v>764</v>
      </c>
      <c r="E1321">
        <v>58.76923077</v>
      </c>
      <c r="F1321">
        <v>515.45000000000005</v>
      </c>
      <c r="G1321">
        <v>248.55</v>
      </c>
      <c r="H1321">
        <v>1203.3178330000001</v>
      </c>
      <c r="I1321">
        <v>401.10594429999998</v>
      </c>
      <c r="J1321">
        <v>0.16666700000000001</v>
      </c>
      <c r="K1321">
        <v>0.16666700000000001</v>
      </c>
      <c r="L1321">
        <v>0.16666700000000001</v>
      </c>
      <c r="M1321">
        <v>0.25</v>
      </c>
      <c r="N1321">
        <v>3</v>
      </c>
      <c r="O1321">
        <v>13</v>
      </c>
      <c r="P1321">
        <v>9000</v>
      </c>
      <c r="Q1321">
        <v>0.40678355300000002</v>
      </c>
      <c r="R1321">
        <v>872.24109599999997</v>
      </c>
      <c r="S1321">
        <v>985.78451800000005</v>
      </c>
      <c r="T1321">
        <v>0.88481922800000001</v>
      </c>
      <c r="U1321">
        <v>0</v>
      </c>
      <c r="V1321">
        <v>12</v>
      </c>
      <c r="W1321">
        <v>9</v>
      </c>
    </row>
    <row r="1322" spans="1:23">
      <c r="A1322" t="s">
        <v>1398</v>
      </c>
      <c r="B1322">
        <v>910.68240400000002</v>
      </c>
      <c r="C1322">
        <v>1</v>
      </c>
      <c r="D1322">
        <v>0</v>
      </c>
      <c r="E1322">
        <v>0</v>
      </c>
      <c r="F1322">
        <v>0</v>
      </c>
      <c r="G1322">
        <v>0</v>
      </c>
      <c r="H1322">
        <v>1435.3073850000001</v>
      </c>
      <c r="I1322">
        <v>358.8268463</v>
      </c>
      <c r="J1322">
        <v>0</v>
      </c>
      <c r="K1322">
        <v>0</v>
      </c>
      <c r="L1322">
        <v>0</v>
      </c>
      <c r="M1322">
        <v>0.16666700000000001</v>
      </c>
      <c r="N1322">
        <v>4</v>
      </c>
      <c r="O1322">
        <v>0</v>
      </c>
      <c r="P1322">
        <v>1500</v>
      </c>
      <c r="Q1322">
        <v>0.60712160299999995</v>
      </c>
      <c r="R1322">
        <v>1687.978206</v>
      </c>
      <c r="S1322">
        <v>288.28481199999999</v>
      </c>
      <c r="T1322">
        <v>5.8552450069999997</v>
      </c>
      <c r="U1322">
        <v>8.3333000000000004E-2</v>
      </c>
      <c r="V1322">
        <v>12</v>
      </c>
      <c r="W1322">
        <v>3</v>
      </c>
    </row>
    <row r="1323" spans="1:23">
      <c r="A1323" t="s">
        <v>1399</v>
      </c>
      <c r="B1323">
        <v>779.50009599999998</v>
      </c>
      <c r="C1323">
        <v>1</v>
      </c>
      <c r="D1323">
        <v>689.4</v>
      </c>
      <c r="E1323">
        <v>57.45</v>
      </c>
      <c r="F1323">
        <v>689.4</v>
      </c>
      <c r="G1323">
        <v>0</v>
      </c>
      <c r="H1323">
        <v>0</v>
      </c>
      <c r="I1323">
        <v>0</v>
      </c>
      <c r="J1323">
        <v>1</v>
      </c>
      <c r="K1323">
        <v>1</v>
      </c>
      <c r="L1323">
        <v>0</v>
      </c>
      <c r="M1323">
        <v>0</v>
      </c>
      <c r="N1323">
        <v>0</v>
      </c>
      <c r="O1323">
        <v>12</v>
      </c>
      <c r="P1323">
        <v>7000</v>
      </c>
      <c r="Q1323">
        <v>0.111357157</v>
      </c>
      <c r="R1323">
        <v>1663.0321409999999</v>
      </c>
      <c r="S1323">
        <v>269.81350099999997</v>
      </c>
      <c r="T1323">
        <v>6.1636357510000002</v>
      </c>
      <c r="U1323">
        <v>0</v>
      </c>
      <c r="V1323">
        <v>12</v>
      </c>
      <c r="W1323">
        <v>2</v>
      </c>
    </row>
    <row r="1324" spans="1:23">
      <c r="A1324" t="s">
        <v>1400</v>
      </c>
      <c r="B1324">
        <v>245.19964899999999</v>
      </c>
      <c r="C1324">
        <v>1</v>
      </c>
      <c r="D1324">
        <v>2241.84</v>
      </c>
      <c r="E1324">
        <v>83.031111109999998</v>
      </c>
      <c r="F1324">
        <v>2241.84</v>
      </c>
      <c r="G1324">
        <v>0</v>
      </c>
      <c r="H1324">
        <v>0</v>
      </c>
      <c r="I1324">
        <v>0</v>
      </c>
      <c r="J1324">
        <v>0.91666700000000001</v>
      </c>
      <c r="K1324">
        <v>0.91666700000000001</v>
      </c>
      <c r="L1324">
        <v>0</v>
      </c>
      <c r="M1324">
        <v>0</v>
      </c>
      <c r="N1324">
        <v>0</v>
      </c>
      <c r="O1324">
        <v>27</v>
      </c>
      <c r="P1324">
        <v>6000</v>
      </c>
      <c r="Q1324">
        <v>4.0866607999999999E-2</v>
      </c>
      <c r="R1324">
        <v>2033.297863</v>
      </c>
      <c r="S1324">
        <v>161.507699</v>
      </c>
      <c r="T1324">
        <v>12.58947948</v>
      </c>
      <c r="U1324">
        <v>0.2</v>
      </c>
      <c r="V1324">
        <v>12</v>
      </c>
      <c r="W1324">
        <v>2</v>
      </c>
    </row>
    <row r="1325" spans="1:23">
      <c r="A1325" t="s">
        <v>1401</v>
      </c>
      <c r="B1325">
        <v>1279.305202</v>
      </c>
      <c r="C1325">
        <v>1</v>
      </c>
      <c r="D1325">
        <v>2071.6999999999998</v>
      </c>
      <c r="E1325">
        <v>94.168181820000001</v>
      </c>
      <c r="F1325">
        <v>2071.6999999999998</v>
      </c>
      <c r="G1325">
        <v>0</v>
      </c>
      <c r="H1325">
        <v>2684.1417219999998</v>
      </c>
      <c r="I1325">
        <v>447.35695370000002</v>
      </c>
      <c r="J1325">
        <v>0.5</v>
      </c>
      <c r="K1325">
        <v>0.5</v>
      </c>
      <c r="L1325">
        <v>0</v>
      </c>
      <c r="M1325">
        <v>0.33333299999999999</v>
      </c>
      <c r="N1325">
        <v>6</v>
      </c>
      <c r="O1325">
        <v>22</v>
      </c>
      <c r="P1325">
        <v>2500</v>
      </c>
      <c r="Q1325">
        <v>0.51172208100000005</v>
      </c>
      <c r="R1325">
        <v>2792.0768889999999</v>
      </c>
      <c r="S1325">
        <v>658.68878199999995</v>
      </c>
      <c r="T1325">
        <v>4.238840808</v>
      </c>
      <c r="U1325">
        <v>0.25</v>
      </c>
      <c r="V1325">
        <v>12</v>
      </c>
      <c r="W1325">
        <v>9</v>
      </c>
    </row>
    <row r="1326" spans="1:23">
      <c r="A1326" t="s">
        <v>1402</v>
      </c>
      <c r="B1326">
        <v>57.862875000000003</v>
      </c>
      <c r="C1326">
        <v>0.272727</v>
      </c>
      <c r="D1326">
        <v>579</v>
      </c>
      <c r="E1326">
        <v>96.5</v>
      </c>
      <c r="F1326">
        <v>0</v>
      </c>
      <c r="G1326">
        <v>579</v>
      </c>
      <c r="H1326">
        <v>0</v>
      </c>
      <c r="I1326">
        <v>0</v>
      </c>
      <c r="J1326">
        <v>0.25</v>
      </c>
      <c r="K1326">
        <v>0</v>
      </c>
      <c r="L1326">
        <v>0.25</v>
      </c>
      <c r="M1326">
        <v>0</v>
      </c>
      <c r="N1326">
        <v>0</v>
      </c>
      <c r="O1326">
        <v>6</v>
      </c>
      <c r="P1326">
        <v>5000</v>
      </c>
      <c r="Q1326">
        <v>1.1572575E-2</v>
      </c>
      <c r="R1326">
        <v>2124.5478699999999</v>
      </c>
      <c r="S1326">
        <v>129.84145000000001</v>
      </c>
      <c r="T1326">
        <v>16.362632040000001</v>
      </c>
      <c r="U1326">
        <v>1</v>
      </c>
      <c r="V1326">
        <v>12</v>
      </c>
      <c r="W1326">
        <v>1</v>
      </c>
    </row>
    <row r="1327" spans="1:23">
      <c r="A1327" t="s">
        <v>1403</v>
      </c>
      <c r="B1327">
        <v>1200.4354510000001</v>
      </c>
      <c r="C1327">
        <v>1</v>
      </c>
      <c r="D1327">
        <v>886.56</v>
      </c>
      <c r="E1327">
        <v>59.103999999999999</v>
      </c>
      <c r="F1327">
        <v>661.56</v>
      </c>
      <c r="G1327">
        <v>225</v>
      </c>
      <c r="H1327">
        <v>0</v>
      </c>
      <c r="I1327">
        <v>0</v>
      </c>
      <c r="J1327">
        <v>1</v>
      </c>
      <c r="K1327">
        <v>1</v>
      </c>
      <c r="L1327">
        <v>0.25</v>
      </c>
      <c r="M1327">
        <v>0</v>
      </c>
      <c r="N1327">
        <v>0</v>
      </c>
      <c r="O1327">
        <v>15</v>
      </c>
      <c r="P1327">
        <v>1200</v>
      </c>
      <c r="Q1327">
        <v>1.0003628760000001</v>
      </c>
      <c r="R1327">
        <v>1118.7079819999999</v>
      </c>
      <c r="S1327">
        <v>989.54247699999996</v>
      </c>
      <c r="T1327">
        <v>1.130530531</v>
      </c>
      <c r="U1327">
        <v>0</v>
      </c>
      <c r="V1327">
        <v>12</v>
      </c>
      <c r="W1327">
        <v>9</v>
      </c>
    </row>
    <row r="1328" spans="1:23">
      <c r="A1328" t="s">
        <v>1404</v>
      </c>
      <c r="B1328">
        <v>1152.7103520000001</v>
      </c>
      <c r="C1328">
        <v>1</v>
      </c>
      <c r="D1328">
        <v>1392</v>
      </c>
      <c r="E1328">
        <v>87</v>
      </c>
      <c r="F1328">
        <v>1062</v>
      </c>
      <c r="G1328">
        <v>330</v>
      </c>
      <c r="H1328">
        <v>0</v>
      </c>
      <c r="I1328">
        <v>0</v>
      </c>
      <c r="J1328">
        <v>1</v>
      </c>
      <c r="K1328">
        <v>0.25</v>
      </c>
      <c r="L1328">
        <v>1</v>
      </c>
      <c r="M1328">
        <v>0</v>
      </c>
      <c r="N1328">
        <v>0</v>
      </c>
      <c r="O1328">
        <v>16</v>
      </c>
      <c r="P1328">
        <v>9500</v>
      </c>
      <c r="Q1328">
        <v>0.121337932</v>
      </c>
      <c r="R1328">
        <v>1147.368802</v>
      </c>
      <c r="S1328">
        <v>245.51293999999999</v>
      </c>
      <c r="T1328">
        <v>4.673353681</v>
      </c>
      <c r="U1328">
        <v>0</v>
      </c>
      <c r="V1328">
        <v>12</v>
      </c>
      <c r="W1328">
        <v>9</v>
      </c>
    </row>
    <row r="1329" spans="1:23">
      <c r="A1329" t="s">
        <v>1405</v>
      </c>
      <c r="B1329">
        <v>2767.251585</v>
      </c>
      <c r="C1329">
        <v>1</v>
      </c>
      <c r="D1329">
        <v>0</v>
      </c>
      <c r="E1329">
        <v>0</v>
      </c>
      <c r="F1329">
        <v>0</v>
      </c>
      <c r="G1329">
        <v>0</v>
      </c>
      <c r="H1329">
        <v>993.847669</v>
      </c>
      <c r="I1329">
        <v>496.9238345</v>
      </c>
      <c r="J1329">
        <v>0</v>
      </c>
      <c r="K1329">
        <v>0</v>
      </c>
      <c r="L1329">
        <v>0</v>
      </c>
      <c r="M1329">
        <v>0.16666700000000001</v>
      </c>
      <c r="N1329">
        <v>2</v>
      </c>
      <c r="O1329">
        <v>0</v>
      </c>
      <c r="P1329">
        <v>6000</v>
      </c>
      <c r="Q1329">
        <v>0.46120859800000003</v>
      </c>
      <c r="R1329">
        <v>790.44361600000002</v>
      </c>
      <c r="S1329">
        <v>613.43258600000001</v>
      </c>
      <c r="T1329">
        <v>1.2885582440000001</v>
      </c>
      <c r="U1329">
        <v>0</v>
      </c>
      <c r="V1329">
        <v>12</v>
      </c>
      <c r="W1329">
        <v>3</v>
      </c>
    </row>
    <row r="1330" spans="1:23">
      <c r="A1330" t="s">
        <v>1406</v>
      </c>
      <c r="B1330">
        <v>3013.581545</v>
      </c>
      <c r="C1330">
        <v>1</v>
      </c>
      <c r="D1330">
        <v>0</v>
      </c>
      <c r="E1330">
        <v>0</v>
      </c>
      <c r="F1330">
        <v>0</v>
      </c>
      <c r="G1330">
        <v>0</v>
      </c>
      <c r="H1330">
        <v>218.09139200000001</v>
      </c>
      <c r="I1330">
        <v>36.34856533</v>
      </c>
      <c r="J1330">
        <v>0</v>
      </c>
      <c r="K1330">
        <v>0</v>
      </c>
      <c r="L1330">
        <v>0</v>
      </c>
      <c r="M1330">
        <v>0.5</v>
      </c>
      <c r="N1330">
        <v>6</v>
      </c>
      <c r="O1330">
        <v>0</v>
      </c>
      <c r="P1330">
        <v>3000</v>
      </c>
      <c r="Q1330">
        <v>1.0045271819999999</v>
      </c>
      <c r="R1330">
        <v>729.03713700000003</v>
      </c>
      <c r="S1330">
        <v>1307.25605</v>
      </c>
      <c r="T1330">
        <v>0.55768503599999997</v>
      </c>
      <c r="U1330">
        <v>0</v>
      </c>
      <c r="V1330">
        <v>12</v>
      </c>
      <c r="W1330">
        <v>3</v>
      </c>
    </row>
    <row r="1331" spans="1:23">
      <c r="A1331" t="s">
        <v>1407</v>
      </c>
      <c r="B1331">
        <v>363.34423900000002</v>
      </c>
      <c r="C1331">
        <v>0.81818199999999996</v>
      </c>
      <c r="D1331">
        <v>665.86</v>
      </c>
      <c r="E1331">
        <v>19.58411765</v>
      </c>
      <c r="F1331">
        <v>234.98</v>
      </c>
      <c r="G1331">
        <v>430.88</v>
      </c>
      <c r="H1331">
        <v>0</v>
      </c>
      <c r="I1331">
        <v>0</v>
      </c>
      <c r="J1331">
        <v>0.83333299999999999</v>
      </c>
      <c r="K1331">
        <v>0.75</v>
      </c>
      <c r="L1331">
        <v>0.75</v>
      </c>
      <c r="M1331">
        <v>0</v>
      </c>
      <c r="N1331">
        <v>0</v>
      </c>
      <c r="O1331">
        <v>34</v>
      </c>
      <c r="P1331">
        <v>4000</v>
      </c>
      <c r="Q1331">
        <v>9.0836059999999996E-2</v>
      </c>
      <c r="R1331">
        <v>1734.8899080000001</v>
      </c>
      <c r="S1331">
        <v>232.164739</v>
      </c>
      <c r="T1331">
        <v>7.4726675350000002</v>
      </c>
      <c r="U1331">
        <v>9.0909000000000004E-2</v>
      </c>
      <c r="V1331">
        <v>12</v>
      </c>
      <c r="W1331">
        <v>9</v>
      </c>
    </row>
    <row r="1332" spans="1:23">
      <c r="A1332" t="s">
        <v>1408</v>
      </c>
      <c r="B1332">
        <v>4657.4773750000004</v>
      </c>
      <c r="C1332">
        <v>1</v>
      </c>
      <c r="D1332">
        <v>237.52</v>
      </c>
      <c r="E1332">
        <v>79.173333330000006</v>
      </c>
      <c r="F1332">
        <v>237.52</v>
      </c>
      <c r="G1332">
        <v>0</v>
      </c>
      <c r="H1332">
        <v>1271.94319</v>
      </c>
      <c r="I1332">
        <v>181.70616999999999</v>
      </c>
      <c r="J1332">
        <v>0.25</v>
      </c>
      <c r="K1332">
        <v>0.25</v>
      </c>
      <c r="L1332">
        <v>0</v>
      </c>
      <c r="M1332">
        <v>0.41666700000000001</v>
      </c>
      <c r="N1332">
        <v>7</v>
      </c>
      <c r="O1332">
        <v>3</v>
      </c>
      <c r="P1332">
        <v>4500</v>
      </c>
      <c r="Q1332">
        <v>1.034994972</v>
      </c>
      <c r="R1332">
        <v>1613.8513519999999</v>
      </c>
      <c r="S1332">
        <v>3807.2511960000002</v>
      </c>
      <c r="T1332">
        <v>0.42388885500000001</v>
      </c>
      <c r="U1332">
        <v>0</v>
      </c>
      <c r="V1332">
        <v>12</v>
      </c>
      <c r="W1332">
        <v>9</v>
      </c>
    </row>
    <row r="1333" spans="1:23">
      <c r="A1333" t="s">
        <v>1409</v>
      </c>
      <c r="B1333">
        <v>341.45609899999999</v>
      </c>
      <c r="C1333">
        <v>1</v>
      </c>
      <c r="D1333">
        <v>2091.44</v>
      </c>
      <c r="E1333">
        <v>55.037894739999999</v>
      </c>
      <c r="F1333">
        <v>1242.9000000000001</v>
      </c>
      <c r="G1333">
        <v>848.54</v>
      </c>
      <c r="H1333">
        <v>0</v>
      </c>
      <c r="I1333">
        <v>0</v>
      </c>
      <c r="J1333">
        <v>1</v>
      </c>
      <c r="K1333">
        <v>0.5</v>
      </c>
      <c r="L1333">
        <v>1</v>
      </c>
      <c r="M1333">
        <v>0</v>
      </c>
      <c r="N1333">
        <v>0</v>
      </c>
      <c r="O1333">
        <v>38</v>
      </c>
      <c r="P1333">
        <v>3000</v>
      </c>
      <c r="Q1333">
        <v>0.11381869999999999</v>
      </c>
      <c r="R1333">
        <v>2252.250986</v>
      </c>
      <c r="S1333">
        <v>179.459441</v>
      </c>
      <c r="T1333">
        <v>12.55019504</v>
      </c>
      <c r="U1333">
        <v>8.3333000000000004E-2</v>
      </c>
      <c r="V1333">
        <v>12</v>
      </c>
      <c r="W1333">
        <v>9</v>
      </c>
    </row>
    <row r="1334" spans="1:23">
      <c r="A1334" t="s">
        <v>1410</v>
      </c>
      <c r="B1334">
        <v>7656.390367</v>
      </c>
      <c r="C1334">
        <v>1</v>
      </c>
      <c r="D1334">
        <v>0</v>
      </c>
      <c r="E1334">
        <v>0</v>
      </c>
      <c r="F1334">
        <v>0</v>
      </c>
      <c r="G1334">
        <v>0</v>
      </c>
      <c r="H1334">
        <v>2678.769331</v>
      </c>
      <c r="I1334">
        <v>223.23077760000001</v>
      </c>
      <c r="J1334">
        <v>0</v>
      </c>
      <c r="K1334">
        <v>0</v>
      </c>
      <c r="L1334">
        <v>0</v>
      </c>
      <c r="M1334">
        <v>0.41666700000000001</v>
      </c>
      <c r="N1334">
        <v>12</v>
      </c>
      <c r="O1334">
        <v>0</v>
      </c>
      <c r="P1334">
        <v>8000</v>
      </c>
      <c r="Q1334">
        <v>0.95704879600000003</v>
      </c>
      <c r="R1334">
        <v>2020.9139299999999</v>
      </c>
      <c r="S1334">
        <v>3248.046319</v>
      </c>
      <c r="T1334">
        <v>0.62219369199999996</v>
      </c>
      <c r="U1334">
        <v>0</v>
      </c>
      <c r="V1334">
        <v>12</v>
      </c>
      <c r="W1334">
        <v>3</v>
      </c>
    </row>
    <row r="1335" spans="1:23">
      <c r="A1335" t="s">
        <v>1411</v>
      </c>
      <c r="B1335">
        <v>5729.7033449999999</v>
      </c>
      <c r="C1335">
        <v>1</v>
      </c>
      <c r="D1335">
        <v>265</v>
      </c>
      <c r="E1335">
        <v>265</v>
      </c>
      <c r="F1335">
        <v>265</v>
      </c>
      <c r="G1335">
        <v>0</v>
      </c>
      <c r="H1335">
        <v>3543.6449200000002</v>
      </c>
      <c r="I1335">
        <v>590.60748669999998</v>
      </c>
      <c r="J1335">
        <v>9.0909000000000004E-2</v>
      </c>
      <c r="K1335">
        <v>9.0909000000000004E-2</v>
      </c>
      <c r="L1335">
        <v>0</v>
      </c>
      <c r="M1335">
        <v>0.272727</v>
      </c>
      <c r="N1335">
        <v>6</v>
      </c>
      <c r="O1335">
        <v>1</v>
      </c>
      <c r="P1335">
        <v>14000</v>
      </c>
      <c r="Q1335">
        <v>0.40926452499999999</v>
      </c>
      <c r="R1335">
        <v>11707.953519999999</v>
      </c>
      <c r="S1335">
        <v>1162.329835</v>
      </c>
      <c r="T1335">
        <v>10.072832310000001</v>
      </c>
      <c r="U1335">
        <v>0</v>
      </c>
      <c r="V1335">
        <v>11</v>
      </c>
      <c r="W1335">
        <v>9</v>
      </c>
    </row>
    <row r="1336" spans="1:23">
      <c r="A1336" t="s">
        <v>1412</v>
      </c>
      <c r="B1336">
        <v>0</v>
      </c>
      <c r="C1336">
        <v>0</v>
      </c>
      <c r="D1336">
        <v>300</v>
      </c>
      <c r="E1336">
        <v>50</v>
      </c>
      <c r="F1336">
        <v>0</v>
      </c>
      <c r="G1336">
        <v>300</v>
      </c>
      <c r="H1336">
        <v>0</v>
      </c>
      <c r="I1336">
        <v>0</v>
      </c>
      <c r="J1336">
        <v>0.85714299999999999</v>
      </c>
      <c r="K1336">
        <v>0</v>
      </c>
      <c r="L1336">
        <v>0.85714299999999999</v>
      </c>
      <c r="M1336">
        <v>0</v>
      </c>
      <c r="N1336">
        <v>0</v>
      </c>
      <c r="O1336">
        <v>6</v>
      </c>
      <c r="P1336">
        <v>2500</v>
      </c>
      <c r="Q1336">
        <v>0</v>
      </c>
      <c r="R1336">
        <v>0</v>
      </c>
      <c r="U1336">
        <v>0</v>
      </c>
      <c r="V1336">
        <v>7</v>
      </c>
      <c r="W1336">
        <v>1</v>
      </c>
    </row>
    <row r="1337" spans="1:23">
      <c r="A1337" t="s">
        <v>1413</v>
      </c>
      <c r="B1337">
        <v>6733.58763</v>
      </c>
      <c r="C1337">
        <v>1</v>
      </c>
      <c r="D1337">
        <v>280</v>
      </c>
      <c r="E1337">
        <v>23.333333329999999</v>
      </c>
      <c r="F1337">
        <v>0</v>
      </c>
      <c r="G1337">
        <v>280</v>
      </c>
      <c r="H1337">
        <v>3048.091637</v>
      </c>
      <c r="I1337">
        <v>338.67684860000003</v>
      </c>
      <c r="J1337">
        <v>1</v>
      </c>
      <c r="K1337">
        <v>0</v>
      </c>
      <c r="L1337">
        <v>0.91666700000000001</v>
      </c>
      <c r="M1337">
        <v>0.5</v>
      </c>
      <c r="N1337">
        <v>9</v>
      </c>
      <c r="O1337">
        <v>12</v>
      </c>
      <c r="P1337">
        <v>11000</v>
      </c>
      <c r="Q1337">
        <v>0.61214433000000001</v>
      </c>
      <c r="R1337">
        <v>1713.576478</v>
      </c>
      <c r="S1337">
        <v>1609.5118460000001</v>
      </c>
      <c r="T1337">
        <v>1.064656021</v>
      </c>
      <c r="U1337">
        <v>0</v>
      </c>
      <c r="V1337">
        <v>12</v>
      </c>
      <c r="W1337">
        <v>9</v>
      </c>
    </row>
    <row r="1338" spans="1:23">
      <c r="A1338" t="s">
        <v>1414</v>
      </c>
      <c r="B1338">
        <v>4359.1268520000003</v>
      </c>
      <c r="C1338">
        <v>1</v>
      </c>
      <c r="D1338">
        <v>0</v>
      </c>
      <c r="E1338">
        <v>0</v>
      </c>
      <c r="F1338">
        <v>0</v>
      </c>
      <c r="G1338">
        <v>0</v>
      </c>
      <c r="H1338">
        <v>647.54204100000004</v>
      </c>
      <c r="I1338">
        <v>161.88551029999999</v>
      </c>
      <c r="J1338">
        <v>0</v>
      </c>
      <c r="K1338">
        <v>0</v>
      </c>
      <c r="L1338">
        <v>0</v>
      </c>
      <c r="M1338">
        <v>0.33333299999999999</v>
      </c>
      <c r="N1338">
        <v>4</v>
      </c>
      <c r="O1338">
        <v>0</v>
      </c>
      <c r="P1338">
        <v>4500</v>
      </c>
      <c r="Q1338">
        <v>0.96869485600000005</v>
      </c>
      <c r="R1338">
        <v>972.40202099999999</v>
      </c>
      <c r="S1338">
        <v>1340.320342</v>
      </c>
      <c r="T1338">
        <v>0.72549971099999999</v>
      </c>
      <c r="U1338">
        <v>0</v>
      </c>
      <c r="V1338">
        <v>12</v>
      </c>
      <c r="W1338">
        <v>3</v>
      </c>
    </row>
    <row r="1339" spans="1:23">
      <c r="A1339" t="s">
        <v>1415</v>
      </c>
      <c r="B1339">
        <v>18.898762000000001</v>
      </c>
      <c r="C1339">
        <v>0.36363600000000001</v>
      </c>
      <c r="D1339">
        <v>212.5</v>
      </c>
      <c r="E1339">
        <v>30.35714286</v>
      </c>
      <c r="F1339">
        <v>0</v>
      </c>
      <c r="G1339">
        <v>212.5</v>
      </c>
      <c r="H1339">
        <v>0</v>
      </c>
      <c r="I1339">
        <v>0</v>
      </c>
      <c r="J1339">
        <v>0.33333299999999999</v>
      </c>
      <c r="K1339">
        <v>0</v>
      </c>
      <c r="L1339">
        <v>0.25</v>
      </c>
      <c r="M1339">
        <v>0</v>
      </c>
      <c r="N1339">
        <v>0</v>
      </c>
      <c r="O1339">
        <v>7</v>
      </c>
      <c r="P1339">
        <v>1000</v>
      </c>
      <c r="Q1339">
        <v>1.8898762E-2</v>
      </c>
      <c r="R1339">
        <v>275.06389799999999</v>
      </c>
      <c r="S1339">
        <v>59.267569999999999</v>
      </c>
      <c r="T1339">
        <v>4.6410524000000004</v>
      </c>
      <c r="U1339">
        <v>0.36363600000000001</v>
      </c>
      <c r="V1339">
        <v>12</v>
      </c>
      <c r="W1339">
        <v>1</v>
      </c>
    </row>
    <row r="1340" spans="1:23">
      <c r="A1340" t="s">
        <v>1416</v>
      </c>
      <c r="B1340">
        <v>325.47428000000002</v>
      </c>
      <c r="C1340">
        <v>1</v>
      </c>
      <c r="D1340">
        <v>3030.4</v>
      </c>
      <c r="E1340">
        <v>39.87368421</v>
      </c>
      <c r="F1340">
        <v>1358.32</v>
      </c>
      <c r="G1340">
        <v>1672.08</v>
      </c>
      <c r="H1340">
        <v>92.358042999999995</v>
      </c>
      <c r="I1340">
        <v>46.179021499999998</v>
      </c>
      <c r="J1340">
        <v>1</v>
      </c>
      <c r="K1340">
        <v>1</v>
      </c>
      <c r="L1340">
        <v>0.91666700000000001</v>
      </c>
      <c r="M1340">
        <v>8.3333000000000004E-2</v>
      </c>
      <c r="N1340">
        <v>2</v>
      </c>
      <c r="O1340">
        <v>76</v>
      </c>
      <c r="P1340">
        <v>3000</v>
      </c>
      <c r="Q1340">
        <v>0.108491427</v>
      </c>
      <c r="R1340">
        <v>3117.1189800000002</v>
      </c>
      <c r="S1340">
        <v>179.10451</v>
      </c>
      <c r="T1340">
        <v>17.40391116</v>
      </c>
      <c r="U1340">
        <v>1</v>
      </c>
      <c r="V1340">
        <v>12</v>
      </c>
      <c r="W1340">
        <v>9</v>
      </c>
    </row>
    <row r="1341" spans="1:23">
      <c r="A1341" t="s">
        <v>1417</v>
      </c>
      <c r="B1341">
        <v>162.90542199999999</v>
      </c>
      <c r="C1341">
        <v>0.72727299999999995</v>
      </c>
      <c r="D1341">
        <v>1600</v>
      </c>
      <c r="E1341">
        <v>200</v>
      </c>
      <c r="F1341">
        <v>0</v>
      </c>
      <c r="G1341">
        <v>1600</v>
      </c>
      <c r="H1341">
        <v>0</v>
      </c>
      <c r="I1341">
        <v>0</v>
      </c>
      <c r="J1341">
        <v>0.66666700000000001</v>
      </c>
      <c r="K1341">
        <v>0</v>
      </c>
      <c r="L1341">
        <v>0.66666700000000001</v>
      </c>
      <c r="M1341">
        <v>0</v>
      </c>
      <c r="N1341">
        <v>0</v>
      </c>
      <c r="O1341">
        <v>8</v>
      </c>
      <c r="P1341">
        <v>6000</v>
      </c>
      <c r="Q1341">
        <v>2.7150904E-2</v>
      </c>
      <c r="R1341">
        <v>2733.1528990000002</v>
      </c>
      <c r="S1341">
        <v>156.243291</v>
      </c>
      <c r="T1341">
        <v>17.492929660000001</v>
      </c>
      <c r="U1341">
        <v>0.66666700000000001</v>
      </c>
      <c r="V1341">
        <v>12</v>
      </c>
      <c r="W1341">
        <v>1</v>
      </c>
    </row>
    <row r="1342" spans="1:23">
      <c r="A1342" t="s">
        <v>1418</v>
      </c>
      <c r="B1342">
        <v>80.363442000000006</v>
      </c>
      <c r="C1342">
        <v>0.90909099999999998</v>
      </c>
      <c r="D1342">
        <v>2370.44</v>
      </c>
      <c r="E1342">
        <v>37.626031750000003</v>
      </c>
      <c r="F1342">
        <v>47.5</v>
      </c>
      <c r="G1342">
        <v>2322.94</v>
      </c>
      <c r="H1342">
        <v>0</v>
      </c>
      <c r="I1342">
        <v>0</v>
      </c>
      <c r="J1342">
        <v>1</v>
      </c>
      <c r="K1342">
        <v>8.3333000000000004E-2</v>
      </c>
      <c r="L1342">
        <v>1</v>
      </c>
      <c r="M1342">
        <v>0</v>
      </c>
      <c r="N1342">
        <v>0</v>
      </c>
      <c r="O1342">
        <v>63</v>
      </c>
      <c r="P1342">
        <v>1500</v>
      </c>
      <c r="Q1342">
        <v>5.3575628E-2</v>
      </c>
      <c r="R1342">
        <v>2373.3592199999998</v>
      </c>
      <c r="S1342">
        <v>141.350236</v>
      </c>
      <c r="T1342">
        <v>16.790627929999999</v>
      </c>
      <c r="U1342">
        <v>0.81818199999999996</v>
      </c>
      <c r="V1342">
        <v>12</v>
      </c>
      <c r="W1342">
        <v>9</v>
      </c>
    </row>
    <row r="1343" spans="1:23">
      <c r="A1343" t="s">
        <v>1419</v>
      </c>
      <c r="B1343">
        <v>5924.7197120000001</v>
      </c>
      <c r="C1343">
        <v>1</v>
      </c>
      <c r="D1343">
        <v>246.56</v>
      </c>
      <c r="E1343">
        <v>61.64</v>
      </c>
      <c r="F1343">
        <v>246.56</v>
      </c>
      <c r="G1343">
        <v>0</v>
      </c>
      <c r="H1343">
        <v>6603.1927519999999</v>
      </c>
      <c r="I1343">
        <v>330.1596376</v>
      </c>
      <c r="J1343">
        <v>0.25</v>
      </c>
      <c r="K1343">
        <v>0.25</v>
      </c>
      <c r="L1343">
        <v>0</v>
      </c>
      <c r="M1343">
        <v>0.83333299999999999</v>
      </c>
      <c r="N1343">
        <v>20</v>
      </c>
      <c r="O1343">
        <v>4</v>
      </c>
      <c r="P1343">
        <v>12000</v>
      </c>
      <c r="Q1343">
        <v>0.49372664300000002</v>
      </c>
      <c r="R1343">
        <v>2294.4810739999998</v>
      </c>
      <c r="S1343">
        <v>1717.459323</v>
      </c>
      <c r="T1343">
        <v>1.3359740419999999</v>
      </c>
      <c r="U1343">
        <v>0</v>
      </c>
      <c r="V1343">
        <v>12</v>
      </c>
      <c r="W1343">
        <v>9</v>
      </c>
    </row>
    <row r="1344" spans="1:23">
      <c r="A1344" t="s">
        <v>1420</v>
      </c>
      <c r="B1344">
        <v>5161.8548979999996</v>
      </c>
      <c r="C1344">
        <v>1</v>
      </c>
      <c r="D1344">
        <v>4542.33</v>
      </c>
      <c r="E1344">
        <v>43.260285709999998</v>
      </c>
      <c r="F1344">
        <v>4051.67</v>
      </c>
      <c r="G1344">
        <v>490.66</v>
      </c>
      <c r="H1344">
        <v>0</v>
      </c>
      <c r="I1344">
        <v>0</v>
      </c>
      <c r="J1344">
        <v>1</v>
      </c>
      <c r="K1344">
        <v>1</v>
      </c>
      <c r="L1344">
        <v>0.58333299999999999</v>
      </c>
      <c r="M1344">
        <v>0</v>
      </c>
      <c r="N1344">
        <v>0</v>
      </c>
      <c r="O1344">
        <v>105</v>
      </c>
      <c r="P1344">
        <v>7500</v>
      </c>
      <c r="Q1344">
        <v>0.68824732</v>
      </c>
      <c r="R1344">
        <v>3376.3790899999999</v>
      </c>
      <c r="S1344">
        <v>1171.273248</v>
      </c>
      <c r="T1344">
        <v>2.8826570540000001</v>
      </c>
      <c r="U1344">
        <v>0</v>
      </c>
      <c r="V1344">
        <v>12</v>
      </c>
      <c r="W1344">
        <v>9</v>
      </c>
    </row>
    <row r="1345" spans="1:23">
      <c r="A1345" t="s">
        <v>1421</v>
      </c>
      <c r="B1345">
        <v>319.38846799999999</v>
      </c>
      <c r="C1345">
        <v>1</v>
      </c>
      <c r="D1345">
        <v>1674.9</v>
      </c>
      <c r="E1345">
        <v>69.787499999999994</v>
      </c>
      <c r="F1345">
        <v>689.23</v>
      </c>
      <c r="G1345">
        <v>985.67</v>
      </c>
      <c r="H1345">
        <v>0</v>
      </c>
      <c r="I1345">
        <v>0</v>
      </c>
      <c r="J1345">
        <v>1</v>
      </c>
      <c r="K1345">
        <v>1</v>
      </c>
      <c r="L1345">
        <v>0.83333299999999999</v>
      </c>
      <c r="M1345">
        <v>0</v>
      </c>
      <c r="N1345">
        <v>0</v>
      </c>
      <c r="O1345">
        <v>24</v>
      </c>
      <c r="P1345">
        <v>7500</v>
      </c>
      <c r="Q1345">
        <v>4.2585128999999999E-2</v>
      </c>
      <c r="R1345">
        <v>1907.796411</v>
      </c>
      <c r="S1345">
        <v>194.793488</v>
      </c>
      <c r="T1345">
        <v>9.7939434760000008</v>
      </c>
      <c r="U1345">
        <v>8.3333000000000004E-2</v>
      </c>
      <c r="V1345">
        <v>12</v>
      </c>
      <c r="W1345">
        <v>9</v>
      </c>
    </row>
    <row r="1346" spans="1:23">
      <c r="A1346" t="s">
        <v>1422</v>
      </c>
      <c r="B1346">
        <v>61.976914000000001</v>
      </c>
      <c r="C1346">
        <v>0.81818199999999996</v>
      </c>
      <c r="D1346">
        <v>401.63</v>
      </c>
      <c r="E1346">
        <v>57.375714289999998</v>
      </c>
      <c r="F1346">
        <v>401.63</v>
      </c>
      <c r="G1346">
        <v>0</v>
      </c>
      <c r="H1346">
        <v>0</v>
      </c>
      <c r="I1346">
        <v>0</v>
      </c>
      <c r="J1346">
        <v>0.5</v>
      </c>
      <c r="K1346">
        <v>0.5</v>
      </c>
      <c r="L1346">
        <v>0</v>
      </c>
      <c r="M1346">
        <v>0</v>
      </c>
      <c r="N1346">
        <v>0</v>
      </c>
      <c r="O1346">
        <v>7</v>
      </c>
      <c r="P1346">
        <v>6000</v>
      </c>
      <c r="Q1346">
        <v>1.0329486000000001E-2</v>
      </c>
      <c r="R1346">
        <v>806.58748200000002</v>
      </c>
      <c r="S1346">
        <v>130.017867</v>
      </c>
      <c r="T1346">
        <v>6.2036664699999999</v>
      </c>
      <c r="U1346">
        <v>0.2</v>
      </c>
      <c r="V1346">
        <v>12</v>
      </c>
      <c r="W1346">
        <v>2</v>
      </c>
    </row>
    <row r="1347" spans="1:23">
      <c r="A1347" t="s">
        <v>1423</v>
      </c>
      <c r="B1347">
        <v>5608.5135140000002</v>
      </c>
      <c r="C1347">
        <v>1</v>
      </c>
      <c r="D1347">
        <v>0</v>
      </c>
      <c r="E1347">
        <v>0</v>
      </c>
      <c r="F1347">
        <v>0</v>
      </c>
      <c r="G1347">
        <v>0</v>
      </c>
      <c r="H1347">
        <v>4362.9279530000003</v>
      </c>
      <c r="I1347">
        <v>872.58559060000005</v>
      </c>
      <c r="J1347">
        <v>0</v>
      </c>
      <c r="K1347">
        <v>0</v>
      </c>
      <c r="L1347">
        <v>0</v>
      </c>
      <c r="M1347">
        <v>0.16666700000000001</v>
      </c>
      <c r="N1347">
        <v>5</v>
      </c>
      <c r="O1347">
        <v>0</v>
      </c>
      <c r="P1347">
        <v>11000</v>
      </c>
      <c r="Q1347">
        <v>0.50986486499999994</v>
      </c>
      <c r="R1347">
        <v>1648.391392</v>
      </c>
      <c r="S1347">
        <v>1222.3552380000001</v>
      </c>
      <c r="T1347">
        <v>1.348537103</v>
      </c>
      <c r="U1347">
        <v>0</v>
      </c>
      <c r="V1347">
        <v>12</v>
      </c>
      <c r="W1347">
        <v>3</v>
      </c>
    </row>
    <row r="1348" spans="1:23">
      <c r="A1348" t="s">
        <v>1424</v>
      </c>
      <c r="B1348">
        <v>661.13532299999997</v>
      </c>
      <c r="C1348">
        <v>1</v>
      </c>
      <c r="D1348">
        <v>568.80999999999995</v>
      </c>
      <c r="E1348">
        <v>56.881</v>
      </c>
      <c r="F1348">
        <v>141.69</v>
      </c>
      <c r="G1348">
        <v>427.12</v>
      </c>
      <c r="H1348">
        <v>618.55337999999995</v>
      </c>
      <c r="I1348">
        <v>309.27668999999997</v>
      </c>
      <c r="J1348">
        <v>0.75</v>
      </c>
      <c r="K1348">
        <v>8.3333000000000004E-2</v>
      </c>
      <c r="L1348">
        <v>0.66666700000000001</v>
      </c>
      <c r="M1348">
        <v>0.16666700000000001</v>
      </c>
      <c r="N1348">
        <v>2</v>
      </c>
      <c r="O1348">
        <v>10</v>
      </c>
      <c r="P1348">
        <v>1700</v>
      </c>
      <c r="Q1348">
        <v>0.38890313100000001</v>
      </c>
      <c r="R1348">
        <v>239.759567</v>
      </c>
      <c r="S1348">
        <v>208.29259999999999</v>
      </c>
      <c r="T1348">
        <v>1.151070979</v>
      </c>
      <c r="U1348">
        <v>0</v>
      </c>
      <c r="V1348">
        <v>12</v>
      </c>
      <c r="W1348">
        <v>9</v>
      </c>
    </row>
    <row r="1349" spans="1:23">
      <c r="A1349" t="s">
        <v>1425</v>
      </c>
      <c r="B1349">
        <v>130.97736900000001</v>
      </c>
      <c r="C1349">
        <v>1</v>
      </c>
      <c r="D1349">
        <v>527</v>
      </c>
      <c r="E1349">
        <v>87.833333330000002</v>
      </c>
      <c r="F1349">
        <v>415</v>
      </c>
      <c r="G1349">
        <v>112</v>
      </c>
      <c r="H1349">
        <v>0</v>
      </c>
      <c r="I1349">
        <v>0</v>
      </c>
      <c r="J1349">
        <v>0.41666700000000001</v>
      </c>
      <c r="K1349">
        <v>0.25</v>
      </c>
      <c r="L1349">
        <v>8.3333000000000004E-2</v>
      </c>
      <c r="M1349">
        <v>0</v>
      </c>
      <c r="N1349">
        <v>0</v>
      </c>
      <c r="O1349">
        <v>6</v>
      </c>
      <c r="P1349">
        <v>7500</v>
      </c>
      <c r="Q1349">
        <v>1.7463649000000001E-2</v>
      </c>
      <c r="R1349">
        <v>493.08603799999997</v>
      </c>
      <c r="S1349">
        <v>169.34887000000001</v>
      </c>
      <c r="T1349">
        <v>2.9116582709999999</v>
      </c>
      <c r="U1349">
        <v>0.3</v>
      </c>
      <c r="V1349">
        <v>12</v>
      </c>
      <c r="W1349">
        <v>9</v>
      </c>
    </row>
    <row r="1350" spans="1:23">
      <c r="A1350" t="s">
        <v>1426</v>
      </c>
      <c r="B1350">
        <v>831.404268</v>
      </c>
      <c r="C1350">
        <v>0.72727299999999995</v>
      </c>
      <c r="D1350">
        <v>0</v>
      </c>
      <c r="E1350">
        <v>0</v>
      </c>
      <c r="F1350">
        <v>0</v>
      </c>
      <c r="G1350">
        <v>0</v>
      </c>
      <c r="H1350">
        <v>5579.5521470000003</v>
      </c>
      <c r="I1350">
        <v>348.7220092</v>
      </c>
      <c r="J1350">
        <v>0</v>
      </c>
      <c r="K1350">
        <v>0</v>
      </c>
      <c r="L1350">
        <v>0</v>
      </c>
      <c r="M1350">
        <v>0.41666700000000001</v>
      </c>
      <c r="N1350">
        <v>16</v>
      </c>
      <c r="O1350">
        <v>0</v>
      </c>
      <c r="P1350">
        <v>3500</v>
      </c>
      <c r="Q1350">
        <v>0.23754407699999999</v>
      </c>
      <c r="R1350">
        <v>8450.9589830000004</v>
      </c>
      <c r="S1350">
        <v>243.34354200000001</v>
      </c>
      <c r="T1350">
        <v>34.728511439999998</v>
      </c>
      <c r="U1350">
        <v>0.36363600000000001</v>
      </c>
      <c r="V1350">
        <v>12</v>
      </c>
      <c r="W1350">
        <v>3</v>
      </c>
    </row>
    <row r="1351" spans="1:23">
      <c r="A1351" t="s">
        <v>1427</v>
      </c>
      <c r="B1351">
        <v>2153.498372</v>
      </c>
      <c r="C1351">
        <v>1</v>
      </c>
      <c r="D1351">
        <v>5428.77</v>
      </c>
      <c r="E1351">
        <v>120.6393333</v>
      </c>
      <c r="F1351">
        <v>3064.59</v>
      </c>
      <c r="G1351">
        <v>2364.1799999999998</v>
      </c>
      <c r="H1351">
        <v>2399.5698670000002</v>
      </c>
      <c r="I1351">
        <v>799.85662230000003</v>
      </c>
      <c r="J1351">
        <v>1</v>
      </c>
      <c r="K1351">
        <v>0.5</v>
      </c>
      <c r="L1351">
        <v>1</v>
      </c>
      <c r="M1351">
        <v>0.16666700000000001</v>
      </c>
      <c r="N1351">
        <v>3</v>
      </c>
      <c r="O1351">
        <v>45</v>
      </c>
      <c r="P1351">
        <v>12500</v>
      </c>
      <c r="Q1351">
        <v>0.17227987</v>
      </c>
      <c r="R1351">
        <v>4059.3757000000001</v>
      </c>
      <c r="S1351">
        <v>496.07507800000002</v>
      </c>
      <c r="T1351">
        <v>8.1829865680000005</v>
      </c>
      <c r="U1351">
        <v>8.3333000000000004E-2</v>
      </c>
      <c r="V1351">
        <v>12</v>
      </c>
      <c r="W1351">
        <v>9</v>
      </c>
    </row>
    <row r="1352" spans="1:23">
      <c r="A1352" t="s">
        <v>1428</v>
      </c>
      <c r="B1352">
        <v>7886.8756819999999</v>
      </c>
      <c r="C1352">
        <v>1</v>
      </c>
      <c r="D1352">
        <v>968.26</v>
      </c>
      <c r="E1352">
        <v>27.664571429999999</v>
      </c>
      <c r="F1352">
        <v>734.32</v>
      </c>
      <c r="G1352">
        <v>233.94</v>
      </c>
      <c r="H1352">
        <v>3528.8218529999999</v>
      </c>
      <c r="I1352">
        <v>235.2547902</v>
      </c>
      <c r="J1352">
        <v>0.91666700000000001</v>
      </c>
      <c r="K1352">
        <v>0.91666700000000001</v>
      </c>
      <c r="L1352">
        <v>0.41666700000000001</v>
      </c>
      <c r="M1352">
        <v>0.41666700000000001</v>
      </c>
      <c r="N1352">
        <v>15</v>
      </c>
      <c r="O1352">
        <v>35</v>
      </c>
      <c r="P1352">
        <v>9500</v>
      </c>
      <c r="Q1352">
        <v>0.83019743999999995</v>
      </c>
      <c r="R1352">
        <v>2016.6091630000001</v>
      </c>
      <c r="S1352">
        <v>2885.4484400000001</v>
      </c>
      <c r="T1352">
        <v>0.69888934199999997</v>
      </c>
      <c r="U1352">
        <v>0</v>
      </c>
      <c r="V1352">
        <v>12</v>
      </c>
      <c r="W1352">
        <v>9</v>
      </c>
    </row>
    <row r="1353" spans="1:23">
      <c r="A1353" t="s">
        <v>1429</v>
      </c>
      <c r="B1353">
        <v>148.82690299999999</v>
      </c>
      <c r="C1353">
        <v>0.72727299999999995</v>
      </c>
      <c r="D1353">
        <v>3386.58</v>
      </c>
      <c r="E1353">
        <v>211.66125</v>
      </c>
      <c r="F1353">
        <v>3386.58</v>
      </c>
      <c r="G1353">
        <v>0</v>
      </c>
      <c r="H1353">
        <v>47.494638999999999</v>
      </c>
      <c r="I1353">
        <v>47.494638999999999</v>
      </c>
      <c r="J1353">
        <v>0.58333299999999999</v>
      </c>
      <c r="K1353">
        <v>0.58333299999999999</v>
      </c>
      <c r="L1353">
        <v>0</v>
      </c>
      <c r="M1353">
        <v>8.3333000000000004E-2</v>
      </c>
      <c r="N1353">
        <v>1</v>
      </c>
      <c r="O1353">
        <v>16</v>
      </c>
      <c r="P1353">
        <v>16500</v>
      </c>
      <c r="Q1353">
        <v>9.0198120000000003E-3</v>
      </c>
      <c r="R1353">
        <v>4474.5716709999997</v>
      </c>
      <c r="S1353">
        <v>138.67432199999999</v>
      </c>
      <c r="T1353">
        <v>32.266764360000003</v>
      </c>
      <c r="U1353">
        <v>1</v>
      </c>
      <c r="V1353">
        <v>12</v>
      </c>
      <c r="W1353">
        <v>9</v>
      </c>
    </row>
    <row r="1354" spans="1:23">
      <c r="A1354" t="s">
        <v>1430</v>
      </c>
      <c r="B1354">
        <v>15.730229</v>
      </c>
      <c r="C1354">
        <v>1</v>
      </c>
      <c r="D1354">
        <v>163.24</v>
      </c>
      <c r="E1354">
        <v>12.556923080000001</v>
      </c>
      <c r="F1354">
        <v>55</v>
      </c>
      <c r="G1354">
        <v>108.24</v>
      </c>
      <c r="H1354">
        <v>0</v>
      </c>
      <c r="I1354">
        <v>0</v>
      </c>
      <c r="J1354">
        <v>1</v>
      </c>
      <c r="K1354">
        <v>8.3333000000000004E-2</v>
      </c>
      <c r="L1354">
        <v>1</v>
      </c>
      <c r="M1354">
        <v>0</v>
      </c>
      <c r="N1354">
        <v>0</v>
      </c>
      <c r="O1354">
        <v>13</v>
      </c>
      <c r="P1354">
        <v>1200</v>
      </c>
      <c r="Q1354">
        <v>1.3108524E-2</v>
      </c>
      <c r="R1354">
        <v>179.84412699999999</v>
      </c>
      <c r="S1354">
        <v>129.984859</v>
      </c>
      <c r="T1354">
        <v>1.383577506</v>
      </c>
      <c r="U1354">
        <v>0.16666700000000001</v>
      </c>
      <c r="V1354">
        <v>12</v>
      </c>
      <c r="W1354">
        <v>9</v>
      </c>
    </row>
    <row r="1355" spans="1:23">
      <c r="A1355" t="s">
        <v>1431</v>
      </c>
      <c r="B1355">
        <v>177.26892699999999</v>
      </c>
      <c r="C1355">
        <v>0.63636400000000004</v>
      </c>
      <c r="D1355">
        <v>429.88</v>
      </c>
      <c r="E1355">
        <v>107.47</v>
      </c>
      <c r="F1355">
        <v>429.88</v>
      </c>
      <c r="G1355">
        <v>0</v>
      </c>
      <c r="H1355">
        <v>0</v>
      </c>
      <c r="I1355">
        <v>0</v>
      </c>
      <c r="J1355">
        <v>0.25</v>
      </c>
      <c r="K1355">
        <v>0.25</v>
      </c>
      <c r="L1355">
        <v>0</v>
      </c>
      <c r="M1355">
        <v>0</v>
      </c>
      <c r="N1355">
        <v>0</v>
      </c>
      <c r="O1355">
        <v>4</v>
      </c>
      <c r="P1355">
        <v>7000</v>
      </c>
      <c r="Q1355">
        <v>2.5324131999999999E-2</v>
      </c>
      <c r="R1355">
        <v>1590.9464419999999</v>
      </c>
      <c r="S1355">
        <v>133.27365399999999</v>
      </c>
      <c r="T1355">
        <v>11.93744145</v>
      </c>
      <c r="U1355">
        <v>0.25</v>
      </c>
      <c r="V1355">
        <v>12</v>
      </c>
      <c r="W1355">
        <v>2</v>
      </c>
    </row>
    <row r="1356" spans="1:23">
      <c r="A1356" t="s">
        <v>1432</v>
      </c>
      <c r="B1356">
        <v>20.933565000000002</v>
      </c>
      <c r="C1356">
        <v>0.36363600000000001</v>
      </c>
      <c r="D1356">
        <v>295.32</v>
      </c>
      <c r="E1356">
        <v>36.914999999999999</v>
      </c>
      <c r="F1356">
        <v>0</v>
      </c>
      <c r="G1356">
        <v>295.32</v>
      </c>
      <c r="H1356">
        <v>0</v>
      </c>
      <c r="I1356">
        <v>0</v>
      </c>
      <c r="J1356">
        <v>0.33333299999999999</v>
      </c>
      <c r="K1356">
        <v>0</v>
      </c>
      <c r="L1356">
        <v>0.33333299999999999</v>
      </c>
      <c r="M1356">
        <v>0</v>
      </c>
      <c r="N1356">
        <v>0</v>
      </c>
      <c r="O1356">
        <v>8</v>
      </c>
      <c r="P1356">
        <v>3000</v>
      </c>
      <c r="Q1356">
        <v>6.9778549999999998E-3</v>
      </c>
      <c r="R1356">
        <v>315.30127199999998</v>
      </c>
      <c r="S1356">
        <v>57.711987999999998</v>
      </c>
      <c r="T1356">
        <v>5.4633583579999998</v>
      </c>
      <c r="U1356">
        <v>0.18181800000000001</v>
      </c>
      <c r="V1356">
        <v>12</v>
      </c>
      <c r="W1356">
        <v>1</v>
      </c>
    </row>
    <row r="1357" spans="1:23">
      <c r="A1357" t="s">
        <v>1433</v>
      </c>
      <c r="B1357">
        <v>920.87217199999998</v>
      </c>
      <c r="C1357">
        <v>0.88888900000000004</v>
      </c>
      <c r="D1357">
        <v>296.64</v>
      </c>
      <c r="E1357">
        <v>59.328000000000003</v>
      </c>
      <c r="F1357">
        <v>130</v>
      </c>
      <c r="G1357">
        <v>166.64</v>
      </c>
      <c r="H1357">
        <v>944.08823099999995</v>
      </c>
      <c r="I1357">
        <v>314.696077</v>
      </c>
      <c r="J1357">
        <v>0.55555600000000005</v>
      </c>
      <c r="K1357">
        <v>0.111111</v>
      </c>
      <c r="L1357">
        <v>0.33333299999999999</v>
      </c>
      <c r="M1357">
        <v>0.111111</v>
      </c>
      <c r="N1357">
        <v>3</v>
      </c>
      <c r="O1357">
        <v>5</v>
      </c>
      <c r="P1357">
        <v>1200</v>
      </c>
      <c r="Q1357">
        <v>0.76739347700000005</v>
      </c>
      <c r="R1357">
        <v>119.369967</v>
      </c>
      <c r="S1357">
        <v>535.45515899999998</v>
      </c>
      <c r="T1357">
        <v>0.222931771</v>
      </c>
      <c r="U1357">
        <v>0</v>
      </c>
      <c r="V1357">
        <v>9</v>
      </c>
      <c r="W1357">
        <v>9</v>
      </c>
    </row>
    <row r="1358" spans="1:23">
      <c r="A1358" t="s">
        <v>1434</v>
      </c>
      <c r="B1358">
        <v>4240.4494850000001</v>
      </c>
      <c r="C1358">
        <v>1</v>
      </c>
      <c r="D1358">
        <v>2798.36</v>
      </c>
      <c r="E1358">
        <v>699.59</v>
      </c>
      <c r="F1358">
        <v>2798.36</v>
      </c>
      <c r="G1358">
        <v>0</v>
      </c>
      <c r="H1358">
        <v>48.462980000000002</v>
      </c>
      <c r="I1358">
        <v>48.462980000000002</v>
      </c>
      <c r="J1358">
        <v>0.42857099999999998</v>
      </c>
      <c r="K1358">
        <v>0.42857099999999998</v>
      </c>
      <c r="L1358">
        <v>0</v>
      </c>
      <c r="M1358">
        <v>0.14285700000000001</v>
      </c>
      <c r="N1358">
        <v>1</v>
      </c>
      <c r="O1358">
        <v>4</v>
      </c>
      <c r="P1358">
        <v>4500</v>
      </c>
      <c r="Q1358">
        <v>0.94232210800000005</v>
      </c>
      <c r="R1358">
        <v>539.231042</v>
      </c>
      <c r="S1358">
        <v>931.53112699999997</v>
      </c>
      <c r="T1358">
        <v>0.57886529600000003</v>
      </c>
      <c r="U1358">
        <v>0</v>
      </c>
      <c r="V1358">
        <v>7</v>
      </c>
      <c r="W1358">
        <v>9</v>
      </c>
    </row>
    <row r="1359" spans="1:23">
      <c r="A1359" t="s">
        <v>1435</v>
      </c>
      <c r="B1359">
        <v>4427.994044</v>
      </c>
      <c r="C1359">
        <v>1</v>
      </c>
      <c r="D1359">
        <v>1039.49</v>
      </c>
      <c r="E1359">
        <v>35.844482759999998</v>
      </c>
      <c r="F1359">
        <v>876.49</v>
      </c>
      <c r="G1359">
        <v>163</v>
      </c>
      <c r="H1359">
        <v>621.99158199999999</v>
      </c>
      <c r="I1359">
        <v>88.855940290000007</v>
      </c>
      <c r="J1359">
        <v>1</v>
      </c>
      <c r="K1359">
        <v>0.66666700000000001</v>
      </c>
      <c r="L1359">
        <v>0.83333299999999999</v>
      </c>
      <c r="M1359">
        <v>0.41666700000000001</v>
      </c>
      <c r="N1359">
        <v>7</v>
      </c>
      <c r="O1359">
        <v>29</v>
      </c>
      <c r="P1359">
        <v>11500</v>
      </c>
      <c r="Q1359">
        <v>0.38504295999999999</v>
      </c>
      <c r="R1359">
        <v>1110.4482599999999</v>
      </c>
      <c r="S1359">
        <v>1028.1095479999999</v>
      </c>
      <c r="T1359">
        <v>1.0800874890000001</v>
      </c>
      <c r="U1359">
        <v>0</v>
      </c>
      <c r="V1359">
        <v>12</v>
      </c>
      <c r="W1359">
        <v>9</v>
      </c>
    </row>
    <row r="1360" spans="1:23">
      <c r="A1360" t="s">
        <v>1436</v>
      </c>
      <c r="B1360">
        <v>187.21260000000001</v>
      </c>
      <c r="C1360">
        <v>1</v>
      </c>
      <c r="D1360">
        <v>1807.08</v>
      </c>
      <c r="E1360">
        <v>95.109473679999994</v>
      </c>
      <c r="F1360">
        <v>967.08</v>
      </c>
      <c r="G1360">
        <v>840</v>
      </c>
      <c r="H1360">
        <v>0</v>
      </c>
      <c r="I1360">
        <v>0</v>
      </c>
      <c r="J1360">
        <v>1</v>
      </c>
      <c r="K1360">
        <v>0.41666700000000001</v>
      </c>
      <c r="L1360">
        <v>0.91666700000000001</v>
      </c>
      <c r="M1360">
        <v>0</v>
      </c>
      <c r="N1360">
        <v>0</v>
      </c>
      <c r="O1360">
        <v>19</v>
      </c>
      <c r="P1360">
        <v>10000</v>
      </c>
      <c r="Q1360">
        <v>1.872126E-2</v>
      </c>
      <c r="R1360">
        <v>1681.1940039999999</v>
      </c>
      <c r="S1360">
        <v>175.75515899999999</v>
      </c>
      <c r="T1360">
        <v>9.5655456920000006</v>
      </c>
      <c r="U1360">
        <v>1</v>
      </c>
      <c r="V1360">
        <v>12</v>
      </c>
      <c r="W1360">
        <v>9</v>
      </c>
    </row>
    <row r="1361" spans="1:23">
      <c r="A1361" t="s">
        <v>1437</v>
      </c>
      <c r="B1361">
        <v>9680.1884339999997</v>
      </c>
      <c r="C1361">
        <v>1</v>
      </c>
      <c r="D1361">
        <v>0</v>
      </c>
      <c r="E1361">
        <v>0</v>
      </c>
      <c r="F1361">
        <v>0</v>
      </c>
      <c r="G1361">
        <v>0</v>
      </c>
      <c r="H1361">
        <v>2034.051299</v>
      </c>
      <c r="I1361">
        <v>678.01709970000002</v>
      </c>
      <c r="J1361">
        <v>0</v>
      </c>
      <c r="K1361">
        <v>0</v>
      </c>
      <c r="L1361">
        <v>0</v>
      </c>
      <c r="M1361">
        <v>0.16666700000000001</v>
      </c>
      <c r="N1361">
        <v>3</v>
      </c>
      <c r="O1361">
        <v>0</v>
      </c>
      <c r="P1361">
        <v>12000</v>
      </c>
      <c r="Q1361">
        <v>0.80668236999999998</v>
      </c>
      <c r="R1361">
        <v>2428.8475119999998</v>
      </c>
      <c r="S1361">
        <v>3502.8512169999999</v>
      </c>
      <c r="T1361">
        <v>0.69339157200000001</v>
      </c>
      <c r="U1361">
        <v>0</v>
      </c>
      <c r="V1361">
        <v>12</v>
      </c>
      <c r="W1361">
        <v>3</v>
      </c>
    </row>
    <row r="1362" spans="1:23">
      <c r="A1362" t="s">
        <v>1438</v>
      </c>
      <c r="B1362">
        <v>1186.9280369999999</v>
      </c>
      <c r="C1362">
        <v>1</v>
      </c>
      <c r="D1362">
        <v>2178</v>
      </c>
      <c r="E1362">
        <v>77.785714290000001</v>
      </c>
      <c r="F1362">
        <v>1546.5</v>
      </c>
      <c r="G1362">
        <v>631.5</v>
      </c>
      <c r="H1362">
        <v>0</v>
      </c>
      <c r="I1362">
        <v>0</v>
      </c>
      <c r="J1362">
        <v>1</v>
      </c>
      <c r="K1362">
        <v>1</v>
      </c>
      <c r="L1362">
        <v>0.33333299999999999</v>
      </c>
      <c r="M1362">
        <v>0</v>
      </c>
      <c r="N1362">
        <v>0</v>
      </c>
      <c r="O1362">
        <v>28</v>
      </c>
      <c r="P1362">
        <v>7000</v>
      </c>
      <c r="Q1362">
        <v>0.16956114799999999</v>
      </c>
      <c r="R1362">
        <v>2565.2523769999998</v>
      </c>
      <c r="S1362">
        <v>300.08205400000003</v>
      </c>
      <c r="T1362">
        <v>8.548503127</v>
      </c>
      <c r="U1362">
        <v>0</v>
      </c>
      <c r="V1362">
        <v>12</v>
      </c>
      <c r="W1362">
        <v>9</v>
      </c>
    </row>
    <row r="1363" spans="1:23">
      <c r="A1363" t="s">
        <v>1439</v>
      </c>
      <c r="B1363">
        <v>85.053515000000004</v>
      </c>
      <c r="C1363">
        <v>1</v>
      </c>
      <c r="D1363">
        <v>1244.7</v>
      </c>
      <c r="E1363">
        <v>62.234999999999999</v>
      </c>
      <c r="F1363">
        <v>1018.98</v>
      </c>
      <c r="G1363">
        <v>225.72</v>
      </c>
      <c r="H1363">
        <v>1073.6408220000001</v>
      </c>
      <c r="I1363">
        <v>1073.6408220000001</v>
      </c>
      <c r="J1363">
        <v>1</v>
      </c>
      <c r="K1363">
        <v>1</v>
      </c>
      <c r="L1363">
        <v>0.58333299999999999</v>
      </c>
      <c r="M1363">
        <v>8.3333000000000004E-2</v>
      </c>
      <c r="N1363">
        <v>1</v>
      </c>
      <c r="O1363">
        <v>20</v>
      </c>
      <c r="P1363">
        <v>16000</v>
      </c>
      <c r="Q1363">
        <v>5.3158449999999996E-3</v>
      </c>
      <c r="R1363">
        <v>2326.997535</v>
      </c>
      <c r="S1363">
        <v>174.06125299999999</v>
      </c>
      <c r="T1363">
        <v>13.36884283</v>
      </c>
      <c r="U1363">
        <v>0.83333299999999999</v>
      </c>
      <c r="V1363">
        <v>12</v>
      </c>
      <c r="W1363">
        <v>9</v>
      </c>
    </row>
    <row r="1364" spans="1:23">
      <c r="A1364" t="s">
        <v>1440</v>
      </c>
      <c r="B1364">
        <v>2054.372848</v>
      </c>
      <c r="C1364">
        <v>1</v>
      </c>
      <c r="D1364">
        <v>833.28</v>
      </c>
      <c r="E1364">
        <v>34.72</v>
      </c>
      <c r="F1364">
        <v>0</v>
      </c>
      <c r="G1364">
        <v>833.28</v>
      </c>
      <c r="H1364">
        <v>0</v>
      </c>
      <c r="I1364">
        <v>0</v>
      </c>
      <c r="J1364">
        <v>1</v>
      </c>
      <c r="K1364">
        <v>0</v>
      </c>
      <c r="L1364">
        <v>1</v>
      </c>
      <c r="M1364">
        <v>0</v>
      </c>
      <c r="N1364">
        <v>0</v>
      </c>
      <c r="O1364">
        <v>24</v>
      </c>
      <c r="P1364">
        <v>4000</v>
      </c>
      <c r="Q1364">
        <v>0.51359321199999997</v>
      </c>
      <c r="R1364">
        <v>1020.7829390000001</v>
      </c>
      <c r="S1364">
        <v>1329.038006</v>
      </c>
      <c r="T1364">
        <v>0.76806151099999997</v>
      </c>
      <c r="U1364">
        <v>0</v>
      </c>
      <c r="V1364">
        <v>12</v>
      </c>
      <c r="W1364">
        <v>1</v>
      </c>
    </row>
    <row r="1365" spans="1:23">
      <c r="A1365" t="s">
        <v>1441</v>
      </c>
      <c r="B1365">
        <v>60.835982999999999</v>
      </c>
      <c r="C1365">
        <v>0.45454499999999998</v>
      </c>
      <c r="D1365">
        <v>1151.45</v>
      </c>
      <c r="E1365">
        <v>230.29</v>
      </c>
      <c r="F1365">
        <v>0</v>
      </c>
      <c r="G1365">
        <v>1151.45</v>
      </c>
      <c r="H1365">
        <v>0</v>
      </c>
      <c r="I1365">
        <v>0</v>
      </c>
      <c r="J1365">
        <v>0.41666700000000001</v>
      </c>
      <c r="K1365">
        <v>0</v>
      </c>
      <c r="L1365">
        <v>0.33333299999999999</v>
      </c>
      <c r="M1365">
        <v>0</v>
      </c>
      <c r="N1365">
        <v>0</v>
      </c>
      <c r="O1365">
        <v>5</v>
      </c>
      <c r="P1365">
        <v>4000</v>
      </c>
      <c r="Q1365">
        <v>1.5208996000000001E-2</v>
      </c>
      <c r="R1365">
        <v>1499.8558419999999</v>
      </c>
      <c r="S1365">
        <v>39.385916000000002</v>
      </c>
      <c r="T1365">
        <v>38.081019670000003</v>
      </c>
      <c r="U1365">
        <v>0.1</v>
      </c>
      <c r="V1365">
        <v>12</v>
      </c>
      <c r="W1365">
        <v>1</v>
      </c>
    </row>
    <row r="1366" spans="1:23">
      <c r="A1366" t="s">
        <v>1442</v>
      </c>
      <c r="B1366">
        <v>1438.4699800000001</v>
      </c>
      <c r="C1366">
        <v>1</v>
      </c>
      <c r="D1366">
        <v>0</v>
      </c>
      <c r="E1366">
        <v>0</v>
      </c>
      <c r="F1366">
        <v>0</v>
      </c>
      <c r="G1366">
        <v>0</v>
      </c>
      <c r="H1366">
        <v>88.409075000000001</v>
      </c>
      <c r="I1366">
        <v>88.409075000000001</v>
      </c>
      <c r="J1366">
        <v>0</v>
      </c>
      <c r="K1366">
        <v>0</v>
      </c>
      <c r="L1366">
        <v>0</v>
      </c>
      <c r="M1366">
        <v>8.3333000000000004E-2</v>
      </c>
      <c r="N1366">
        <v>1</v>
      </c>
      <c r="O1366">
        <v>0</v>
      </c>
      <c r="P1366">
        <v>1500</v>
      </c>
      <c r="Q1366">
        <v>0.95897998699999998</v>
      </c>
      <c r="R1366">
        <v>298.43592100000001</v>
      </c>
      <c r="S1366">
        <v>366.90327000000002</v>
      </c>
      <c r="T1366">
        <v>0.81339128199999999</v>
      </c>
      <c r="U1366">
        <v>0</v>
      </c>
      <c r="V1366">
        <v>12</v>
      </c>
      <c r="W1366">
        <v>3</v>
      </c>
    </row>
    <row r="1367" spans="1:23">
      <c r="A1367" t="s">
        <v>1443</v>
      </c>
      <c r="B1367">
        <v>5745.7894900000001</v>
      </c>
      <c r="C1367">
        <v>1</v>
      </c>
      <c r="D1367">
        <v>0</v>
      </c>
      <c r="E1367">
        <v>0</v>
      </c>
      <c r="F1367">
        <v>0</v>
      </c>
      <c r="G1367">
        <v>0</v>
      </c>
      <c r="H1367">
        <v>965.72655599999996</v>
      </c>
      <c r="I1367">
        <v>160.95442600000001</v>
      </c>
      <c r="J1367">
        <v>0</v>
      </c>
      <c r="K1367">
        <v>0</v>
      </c>
      <c r="L1367">
        <v>0</v>
      </c>
      <c r="M1367">
        <v>0.33333299999999999</v>
      </c>
      <c r="N1367">
        <v>6</v>
      </c>
      <c r="O1367">
        <v>0</v>
      </c>
      <c r="P1367">
        <v>13500</v>
      </c>
      <c r="Q1367">
        <v>0.42561403599999997</v>
      </c>
      <c r="R1367">
        <v>1684.8007930000001</v>
      </c>
      <c r="S1367">
        <v>1779.6832810000001</v>
      </c>
      <c r="T1367">
        <v>0.94668574500000002</v>
      </c>
      <c r="U1367">
        <v>0</v>
      </c>
      <c r="V1367">
        <v>12</v>
      </c>
      <c r="W1367">
        <v>3</v>
      </c>
    </row>
    <row r="1368" spans="1:23">
      <c r="A1368" t="s">
        <v>1444</v>
      </c>
      <c r="B1368">
        <v>746.69362899999999</v>
      </c>
      <c r="C1368">
        <v>1</v>
      </c>
      <c r="D1368">
        <v>615.20000000000005</v>
      </c>
      <c r="E1368">
        <v>38.450000000000003</v>
      </c>
      <c r="F1368">
        <v>0</v>
      </c>
      <c r="G1368">
        <v>615.20000000000005</v>
      </c>
      <c r="H1368">
        <v>0</v>
      </c>
      <c r="I1368">
        <v>0</v>
      </c>
      <c r="J1368">
        <v>1</v>
      </c>
      <c r="K1368">
        <v>0</v>
      </c>
      <c r="L1368">
        <v>0.91666700000000001</v>
      </c>
      <c r="M1368">
        <v>0</v>
      </c>
      <c r="N1368">
        <v>0</v>
      </c>
      <c r="O1368">
        <v>16</v>
      </c>
      <c r="P1368">
        <v>1000</v>
      </c>
      <c r="Q1368">
        <v>0.74669362900000003</v>
      </c>
      <c r="R1368">
        <v>1693.123192</v>
      </c>
      <c r="S1368">
        <v>815.02556700000002</v>
      </c>
      <c r="T1368">
        <v>2.0773866010000002</v>
      </c>
      <c r="U1368">
        <v>8.3333000000000004E-2</v>
      </c>
      <c r="V1368">
        <v>12</v>
      </c>
      <c r="W1368">
        <v>1</v>
      </c>
    </row>
    <row r="1369" spans="1:23">
      <c r="A1369" t="s">
        <v>1445</v>
      </c>
      <c r="B1369">
        <v>4183.8774880000001</v>
      </c>
      <c r="C1369">
        <v>1</v>
      </c>
      <c r="D1369">
        <v>353.75</v>
      </c>
      <c r="E1369">
        <v>18.618421049999998</v>
      </c>
      <c r="F1369">
        <v>0</v>
      </c>
      <c r="G1369">
        <v>353.75</v>
      </c>
      <c r="H1369">
        <v>4137.1472970000004</v>
      </c>
      <c r="I1369">
        <v>689.52454950000003</v>
      </c>
      <c r="J1369">
        <v>0.83333299999999999</v>
      </c>
      <c r="K1369">
        <v>0</v>
      </c>
      <c r="L1369">
        <v>0.83333299999999999</v>
      </c>
      <c r="M1369">
        <v>0.25</v>
      </c>
      <c r="N1369">
        <v>6</v>
      </c>
      <c r="O1369">
        <v>19</v>
      </c>
      <c r="P1369">
        <v>9000</v>
      </c>
      <c r="Q1369">
        <v>0.464875276</v>
      </c>
      <c r="R1369">
        <v>8713.8479040000002</v>
      </c>
      <c r="S1369">
        <v>1677.2904679999999</v>
      </c>
      <c r="T1369">
        <v>5.1951931230000001</v>
      </c>
      <c r="U1369">
        <v>0</v>
      </c>
      <c r="V1369">
        <v>12</v>
      </c>
      <c r="W1369">
        <v>9</v>
      </c>
    </row>
    <row r="1370" spans="1:23">
      <c r="A1370" t="s">
        <v>1446</v>
      </c>
      <c r="B1370">
        <v>1140.7875630000001</v>
      </c>
      <c r="C1370">
        <v>1</v>
      </c>
      <c r="D1370">
        <v>2796.54</v>
      </c>
      <c r="E1370">
        <v>186.43600000000001</v>
      </c>
      <c r="F1370">
        <v>2096.4899999999998</v>
      </c>
      <c r="G1370">
        <v>700.05</v>
      </c>
      <c r="H1370">
        <v>0</v>
      </c>
      <c r="I1370">
        <v>0</v>
      </c>
      <c r="J1370">
        <v>0.83333299999999999</v>
      </c>
      <c r="K1370">
        <v>0.16666700000000001</v>
      </c>
      <c r="L1370">
        <v>0.75</v>
      </c>
      <c r="M1370">
        <v>0</v>
      </c>
      <c r="N1370">
        <v>0</v>
      </c>
      <c r="O1370">
        <v>15</v>
      </c>
      <c r="P1370">
        <v>4500</v>
      </c>
      <c r="Q1370">
        <v>0.25350834700000002</v>
      </c>
      <c r="R1370">
        <v>2139.874585</v>
      </c>
      <c r="S1370">
        <v>260.66274700000002</v>
      </c>
      <c r="T1370">
        <v>8.2093609829999998</v>
      </c>
      <c r="U1370">
        <v>0</v>
      </c>
      <c r="V1370">
        <v>12</v>
      </c>
      <c r="W1370">
        <v>9</v>
      </c>
    </row>
    <row r="1371" spans="1:23">
      <c r="A1371" t="s">
        <v>1447</v>
      </c>
      <c r="B1371">
        <v>281.46952199999998</v>
      </c>
      <c r="C1371">
        <v>1</v>
      </c>
      <c r="D1371">
        <v>2500.0300000000002</v>
      </c>
      <c r="E1371">
        <v>100.0012</v>
      </c>
      <c r="F1371">
        <v>2170.2600000000002</v>
      </c>
      <c r="G1371">
        <v>329.77</v>
      </c>
      <c r="H1371">
        <v>0</v>
      </c>
      <c r="I1371">
        <v>0</v>
      </c>
      <c r="J1371">
        <v>0.91666700000000001</v>
      </c>
      <c r="K1371">
        <v>0.91666700000000001</v>
      </c>
      <c r="L1371">
        <v>0.41666700000000001</v>
      </c>
      <c r="M1371">
        <v>0</v>
      </c>
      <c r="N1371">
        <v>0</v>
      </c>
      <c r="O1371">
        <v>25</v>
      </c>
      <c r="P1371">
        <v>12000</v>
      </c>
      <c r="Q1371">
        <v>2.3455793999999999E-2</v>
      </c>
      <c r="R1371">
        <v>2463.0435670000002</v>
      </c>
      <c r="S1371">
        <v>199.936768</v>
      </c>
      <c r="T1371">
        <v>12.319112649999999</v>
      </c>
      <c r="U1371">
        <v>0.90909099999999998</v>
      </c>
      <c r="V1371">
        <v>12</v>
      </c>
      <c r="W1371">
        <v>9</v>
      </c>
    </row>
    <row r="1372" spans="1:23">
      <c r="A1372" t="s">
        <v>1448</v>
      </c>
      <c r="B1372">
        <v>73.507271000000003</v>
      </c>
      <c r="C1372">
        <v>1</v>
      </c>
      <c r="D1372">
        <v>890.45</v>
      </c>
      <c r="E1372">
        <v>52.379411760000004</v>
      </c>
      <c r="F1372">
        <v>890.45</v>
      </c>
      <c r="G1372">
        <v>0</v>
      </c>
      <c r="H1372">
        <v>0</v>
      </c>
      <c r="I1372">
        <v>0</v>
      </c>
      <c r="J1372">
        <v>1</v>
      </c>
      <c r="K1372">
        <v>1</v>
      </c>
      <c r="L1372">
        <v>0</v>
      </c>
      <c r="M1372">
        <v>0</v>
      </c>
      <c r="N1372">
        <v>0</v>
      </c>
      <c r="O1372">
        <v>17</v>
      </c>
      <c r="P1372">
        <v>8500</v>
      </c>
      <c r="Q1372">
        <v>8.6479139999999996E-3</v>
      </c>
      <c r="R1372">
        <v>999.60729800000001</v>
      </c>
      <c r="S1372">
        <v>171.60235599999999</v>
      </c>
      <c r="T1372">
        <v>5.8251373769999999</v>
      </c>
      <c r="U1372">
        <v>0.36363600000000001</v>
      </c>
      <c r="V1372">
        <v>12</v>
      </c>
      <c r="W1372">
        <v>2</v>
      </c>
    </row>
    <row r="1373" spans="1:23">
      <c r="A1373" t="s">
        <v>1449</v>
      </c>
      <c r="B1373">
        <v>2297.6962720000001</v>
      </c>
      <c r="C1373">
        <v>1</v>
      </c>
      <c r="D1373">
        <v>2764</v>
      </c>
      <c r="E1373">
        <v>307.11111110000002</v>
      </c>
      <c r="F1373">
        <v>2590</v>
      </c>
      <c r="G1373">
        <v>174</v>
      </c>
      <c r="H1373">
        <v>284.17727000000002</v>
      </c>
      <c r="I1373">
        <v>284.17727000000002</v>
      </c>
      <c r="J1373">
        <v>0.41666700000000001</v>
      </c>
      <c r="K1373">
        <v>0.25</v>
      </c>
      <c r="L1373">
        <v>0.25</v>
      </c>
      <c r="M1373">
        <v>8.3333000000000004E-2</v>
      </c>
      <c r="N1373">
        <v>1</v>
      </c>
      <c r="O1373">
        <v>9</v>
      </c>
      <c r="P1373">
        <v>6000</v>
      </c>
      <c r="Q1373">
        <v>0.38294937899999998</v>
      </c>
      <c r="R1373">
        <v>651.88776199999995</v>
      </c>
      <c r="S1373">
        <v>800.04035599999997</v>
      </c>
      <c r="T1373">
        <v>0.81481859899999998</v>
      </c>
      <c r="U1373">
        <v>0</v>
      </c>
      <c r="V1373">
        <v>12</v>
      </c>
      <c r="W1373">
        <v>9</v>
      </c>
    </row>
    <row r="1374" spans="1:23">
      <c r="A1374" t="s">
        <v>1450</v>
      </c>
      <c r="B1374">
        <v>1064.037564</v>
      </c>
      <c r="C1374">
        <v>0.9</v>
      </c>
      <c r="D1374">
        <v>55.52</v>
      </c>
      <c r="E1374">
        <v>13.88</v>
      </c>
      <c r="F1374">
        <v>0</v>
      </c>
      <c r="G1374">
        <v>55.52</v>
      </c>
      <c r="H1374">
        <v>0</v>
      </c>
      <c r="I1374">
        <v>0</v>
      </c>
      <c r="J1374">
        <v>0.4</v>
      </c>
      <c r="K1374">
        <v>0</v>
      </c>
      <c r="L1374">
        <v>0.3</v>
      </c>
      <c r="M1374">
        <v>0</v>
      </c>
      <c r="N1374">
        <v>0</v>
      </c>
      <c r="O1374">
        <v>4</v>
      </c>
      <c r="P1374">
        <v>4000</v>
      </c>
      <c r="Q1374">
        <v>0.26600939099999998</v>
      </c>
      <c r="R1374">
        <v>2427.690302</v>
      </c>
      <c r="S1374">
        <v>717.74701400000004</v>
      </c>
      <c r="T1374">
        <v>3.3823760389999999</v>
      </c>
      <c r="U1374">
        <v>0</v>
      </c>
      <c r="V1374">
        <v>10</v>
      </c>
      <c r="W1374">
        <v>1</v>
      </c>
    </row>
    <row r="1375" spans="1:23">
      <c r="A1375" t="s">
        <v>1451</v>
      </c>
      <c r="B1375">
        <v>2792.5342559999999</v>
      </c>
      <c r="C1375">
        <v>1</v>
      </c>
      <c r="D1375">
        <v>9661.3700000000008</v>
      </c>
      <c r="E1375">
        <v>805.11416670000006</v>
      </c>
      <c r="F1375">
        <v>9661.3700000000008</v>
      </c>
      <c r="G1375">
        <v>0</v>
      </c>
      <c r="H1375">
        <v>0</v>
      </c>
      <c r="I1375">
        <v>0</v>
      </c>
      <c r="J1375">
        <v>0.41666700000000001</v>
      </c>
      <c r="K1375">
        <v>0.41666700000000001</v>
      </c>
      <c r="L1375">
        <v>0</v>
      </c>
      <c r="M1375">
        <v>0</v>
      </c>
      <c r="N1375">
        <v>0</v>
      </c>
      <c r="O1375">
        <v>12</v>
      </c>
      <c r="P1375">
        <v>8500</v>
      </c>
      <c r="Q1375">
        <v>0.32853344200000001</v>
      </c>
      <c r="R1375">
        <v>6000.7634580000004</v>
      </c>
      <c r="S1375">
        <v>682.27462200000002</v>
      </c>
      <c r="T1375">
        <v>8.7952318090000006</v>
      </c>
      <c r="U1375">
        <v>0</v>
      </c>
      <c r="V1375">
        <v>12</v>
      </c>
      <c r="W1375">
        <v>2</v>
      </c>
    </row>
    <row r="1376" spans="1:23">
      <c r="A1376" t="s">
        <v>1452</v>
      </c>
      <c r="B1376">
        <v>606.24603100000002</v>
      </c>
      <c r="C1376">
        <v>0.90909099999999998</v>
      </c>
      <c r="D1376">
        <v>3876</v>
      </c>
      <c r="E1376">
        <v>184.57142859999999</v>
      </c>
      <c r="F1376">
        <v>2380</v>
      </c>
      <c r="G1376">
        <v>1496</v>
      </c>
      <c r="H1376">
        <v>914.84362099999998</v>
      </c>
      <c r="I1376">
        <v>914.84362099999998</v>
      </c>
      <c r="J1376">
        <v>0.83333299999999999</v>
      </c>
      <c r="K1376">
        <v>0.16666700000000001</v>
      </c>
      <c r="L1376">
        <v>0.75</v>
      </c>
      <c r="M1376">
        <v>8.3333000000000004E-2</v>
      </c>
      <c r="N1376">
        <v>1</v>
      </c>
      <c r="O1376">
        <v>21</v>
      </c>
      <c r="P1376">
        <v>6500</v>
      </c>
      <c r="Q1376">
        <v>9.3268619999999997E-2</v>
      </c>
      <c r="R1376">
        <v>1745.6663610000001</v>
      </c>
      <c r="S1376">
        <v>171.04424299999999</v>
      </c>
      <c r="T1376">
        <v>10.205934620000001</v>
      </c>
      <c r="U1376">
        <v>9.0909000000000004E-2</v>
      </c>
      <c r="V1376">
        <v>12</v>
      </c>
      <c r="W1376">
        <v>9</v>
      </c>
    </row>
    <row r="1377" spans="1:23">
      <c r="A1377" t="s">
        <v>1453</v>
      </c>
      <c r="B1377">
        <v>65.253181999999995</v>
      </c>
      <c r="C1377">
        <v>0.36363600000000001</v>
      </c>
      <c r="D1377">
        <v>1027.4100000000001</v>
      </c>
      <c r="E1377">
        <v>146.77285710000001</v>
      </c>
      <c r="F1377">
        <v>1027.4100000000001</v>
      </c>
      <c r="G1377">
        <v>0</v>
      </c>
      <c r="H1377">
        <v>0</v>
      </c>
      <c r="I1377">
        <v>0</v>
      </c>
      <c r="J1377">
        <v>0.25</v>
      </c>
      <c r="K1377">
        <v>0.25</v>
      </c>
      <c r="L1377">
        <v>0</v>
      </c>
      <c r="M1377">
        <v>0</v>
      </c>
      <c r="N1377">
        <v>0</v>
      </c>
      <c r="O1377">
        <v>7</v>
      </c>
      <c r="P1377">
        <v>6000</v>
      </c>
      <c r="Q1377">
        <v>1.087553E-2</v>
      </c>
      <c r="R1377">
        <v>1558.2340630000001</v>
      </c>
      <c r="S1377">
        <v>165.82184799999999</v>
      </c>
      <c r="T1377">
        <v>9.3970371319999995</v>
      </c>
      <c r="U1377">
        <v>0.66666700000000001</v>
      </c>
      <c r="V1377">
        <v>12</v>
      </c>
      <c r="W1377">
        <v>2</v>
      </c>
    </row>
    <row r="1378" spans="1:23">
      <c r="A1378" t="s">
        <v>1454</v>
      </c>
      <c r="B1378">
        <v>73.532797000000002</v>
      </c>
      <c r="C1378">
        <v>0.36363600000000001</v>
      </c>
      <c r="D1378">
        <v>1185.3</v>
      </c>
      <c r="E1378">
        <v>197.55</v>
      </c>
      <c r="F1378">
        <v>661.3</v>
      </c>
      <c r="G1378">
        <v>524</v>
      </c>
      <c r="H1378">
        <v>215.945221</v>
      </c>
      <c r="I1378">
        <v>215.945221</v>
      </c>
      <c r="J1378">
        <v>0.33333299999999999</v>
      </c>
      <c r="K1378">
        <v>0.16666700000000001</v>
      </c>
      <c r="L1378">
        <v>0.25</v>
      </c>
      <c r="M1378">
        <v>8.3333000000000004E-2</v>
      </c>
      <c r="N1378">
        <v>1</v>
      </c>
      <c r="O1378">
        <v>6</v>
      </c>
      <c r="P1378">
        <v>2500</v>
      </c>
      <c r="Q1378">
        <v>2.9413119000000001E-2</v>
      </c>
      <c r="R1378">
        <v>1558.325533</v>
      </c>
      <c r="S1378">
        <v>58.665765</v>
      </c>
      <c r="T1378">
        <v>26.562775290000001</v>
      </c>
      <c r="U1378">
        <v>0.18181800000000001</v>
      </c>
      <c r="V1378">
        <v>12</v>
      </c>
      <c r="W1378">
        <v>9</v>
      </c>
    </row>
    <row r="1379" spans="1:23">
      <c r="A1379" t="s">
        <v>1455</v>
      </c>
      <c r="B1379">
        <v>23.956904999999999</v>
      </c>
      <c r="C1379">
        <v>0.63636400000000004</v>
      </c>
      <c r="D1379">
        <v>186.05</v>
      </c>
      <c r="E1379">
        <v>26.57857143</v>
      </c>
      <c r="F1379">
        <v>186.05</v>
      </c>
      <c r="G1379">
        <v>0</v>
      </c>
      <c r="H1379">
        <v>0</v>
      </c>
      <c r="I1379">
        <v>0</v>
      </c>
      <c r="J1379">
        <v>0.41666700000000001</v>
      </c>
      <c r="K1379">
        <v>0.41666700000000001</v>
      </c>
      <c r="L1379">
        <v>0</v>
      </c>
      <c r="M1379">
        <v>0</v>
      </c>
      <c r="N1379">
        <v>0</v>
      </c>
      <c r="O1379">
        <v>7</v>
      </c>
      <c r="P1379">
        <v>16500</v>
      </c>
      <c r="Q1379">
        <v>1.451934E-3</v>
      </c>
      <c r="R1379">
        <v>410.79886199999999</v>
      </c>
      <c r="S1379">
        <v>209.04574199999999</v>
      </c>
      <c r="T1379">
        <v>1.9651147069999999</v>
      </c>
      <c r="U1379">
        <v>1</v>
      </c>
      <c r="V1379">
        <v>12</v>
      </c>
      <c r="W1379">
        <v>2</v>
      </c>
    </row>
    <row r="1380" spans="1:23">
      <c r="A1380" t="s">
        <v>1456</v>
      </c>
      <c r="B1380">
        <v>4098.2159670000001</v>
      </c>
      <c r="C1380">
        <v>1</v>
      </c>
      <c r="D1380">
        <v>0</v>
      </c>
      <c r="E1380">
        <v>0</v>
      </c>
      <c r="F1380">
        <v>0</v>
      </c>
      <c r="G1380">
        <v>0</v>
      </c>
      <c r="H1380">
        <v>1665.296793</v>
      </c>
      <c r="I1380">
        <v>416.32419829999998</v>
      </c>
      <c r="J1380">
        <v>0</v>
      </c>
      <c r="K1380">
        <v>0</v>
      </c>
      <c r="L1380">
        <v>0</v>
      </c>
      <c r="M1380">
        <v>0.25</v>
      </c>
      <c r="N1380">
        <v>4</v>
      </c>
      <c r="O1380">
        <v>0</v>
      </c>
      <c r="P1380">
        <v>7500</v>
      </c>
      <c r="Q1380">
        <v>0.54642879600000005</v>
      </c>
      <c r="R1380">
        <v>922.08551</v>
      </c>
      <c r="S1380">
        <v>1313.8490469999999</v>
      </c>
      <c r="T1380">
        <v>0.70181997900000004</v>
      </c>
      <c r="U1380">
        <v>0</v>
      </c>
      <c r="V1380">
        <v>12</v>
      </c>
      <c r="W1380">
        <v>3</v>
      </c>
    </row>
    <row r="1381" spans="1:23">
      <c r="A1381" t="s">
        <v>1457</v>
      </c>
      <c r="B1381">
        <v>1916.4702030000001</v>
      </c>
      <c r="C1381">
        <v>1</v>
      </c>
      <c r="D1381">
        <v>380</v>
      </c>
      <c r="E1381">
        <v>63.333333330000002</v>
      </c>
      <c r="F1381">
        <v>0</v>
      </c>
      <c r="G1381">
        <v>380</v>
      </c>
      <c r="H1381">
        <v>0</v>
      </c>
      <c r="I1381">
        <v>0</v>
      </c>
      <c r="J1381">
        <v>0.5</v>
      </c>
      <c r="K1381">
        <v>0</v>
      </c>
      <c r="L1381">
        <v>0.41666700000000001</v>
      </c>
      <c r="M1381">
        <v>0</v>
      </c>
      <c r="N1381">
        <v>0</v>
      </c>
      <c r="O1381">
        <v>6</v>
      </c>
      <c r="P1381">
        <v>8500</v>
      </c>
      <c r="Q1381">
        <v>0.22546708300000001</v>
      </c>
      <c r="R1381">
        <v>577.24792300000001</v>
      </c>
      <c r="S1381">
        <v>439.33718199999998</v>
      </c>
      <c r="T1381">
        <v>1.3139063719999999</v>
      </c>
      <c r="U1381">
        <v>0</v>
      </c>
      <c r="V1381">
        <v>12</v>
      </c>
      <c r="W1381">
        <v>1</v>
      </c>
    </row>
    <row r="1382" spans="1:23">
      <c r="A1382" t="s">
        <v>1458</v>
      </c>
      <c r="B1382">
        <v>21.639571</v>
      </c>
      <c r="C1382">
        <v>1</v>
      </c>
      <c r="D1382">
        <v>191.7</v>
      </c>
      <c r="E1382">
        <v>11.981249999999999</v>
      </c>
      <c r="F1382">
        <v>0</v>
      </c>
      <c r="G1382">
        <v>191.7</v>
      </c>
      <c r="H1382">
        <v>0</v>
      </c>
      <c r="I1382">
        <v>0</v>
      </c>
      <c r="J1382">
        <v>0.66666700000000001</v>
      </c>
      <c r="K1382">
        <v>0</v>
      </c>
      <c r="L1382">
        <v>0.66666700000000001</v>
      </c>
      <c r="M1382">
        <v>0</v>
      </c>
      <c r="N1382">
        <v>0</v>
      </c>
      <c r="O1382">
        <v>16</v>
      </c>
      <c r="P1382">
        <v>7000</v>
      </c>
      <c r="Q1382">
        <v>3.0913669999999998E-3</v>
      </c>
      <c r="R1382">
        <v>3692.246322</v>
      </c>
      <c r="S1382">
        <v>100.89451200000001</v>
      </c>
      <c r="T1382">
        <v>36.59511552</v>
      </c>
      <c r="U1382">
        <v>0</v>
      </c>
      <c r="V1382">
        <v>12</v>
      </c>
      <c r="W1382">
        <v>1</v>
      </c>
    </row>
    <row r="1383" spans="1:23">
      <c r="A1383" t="s">
        <v>1459</v>
      </c>
      <c r="B1383">
        <v>841.39815799999997</v>
      </c>
      <c r="C1383">
        <v>1</v>
      </c>
      <c r="D1383">
        <v>860.2</v>
      </c>
      <c r="E1383">
        <v>53.762500000000003</v>
      </c>
      <c r="F1383">
        <v>264.35000000000002</v>
      </c>
      <c r="G1383">
        <v>595.85</v>
      </c>
      <c r="H1383">
        <v>0</v>
      </c>
      <c r="I1383">
        <v>0</v>
      </c>
      <c r="J1383">
        <v>0.75</v>
      </c>
      <c r="K1383">
        <v>0.16666700000000001</v>
      </c>
      <c r="L1383">
        <v>0.66666700000000001</v>
      </c>
      <c r="M1383">
        <v>0</v>
      </c>
      <c r="N1383">
        <v>0</v>
      </c>
      <c r="O1383">
        <v>16</v>
      </c>
      <c r="P1383">
        <v>15500</v>
      </c>
      <c r="Q1383">
        <v>5.4283751999999998E-2</v>
      </c>
      <c r="R1383">
        <v>1198.7905490000001</v>
      </c>
      <c r="S1383">
        <v>194.36220900000001</v>
      </c>
      <c r="T1383">
        <v>6.1678170630000002</v>
      </c>
      <c r="U1383">
        <v>0</v>
      </c>
      <c r="V1383">
        <v>12</v>
      </c>
      <c r="W1383">
        <v>9</v>
      </c>
    </row>
    <row r="1384" spans="1:23">
      <c r="A1384" t="s">
        <v>1460</v>
      </c>
      <c r="B1384">
        <v>3857.747562</v>
      </c>
      <c r="C1384">
        <v>1</v>
      </c>
      <c r="D1384">
        <v>777.92</v>
      </c>
      <c r="E1384">
        <v>19.946666669999999</v>
      </c>
      <c r="F1384">
        <v>391.45</v>
      </c>
      <c r="G1384">
        <v>386.47</v>
      </c>
      <c r="H1384">
        <v>274.01990499999999</v>
      </c>
      <c r="I1384">
        <v>274.01990499999999</v>
      </c>
      <c r="J1384">
        <v>1</v>
      </c>
      <c r="K1384">
        <v>8.3333000000000004E-2</v>
      </c>
      <c r="L1384">
        <v>1</v>
      </c>
      <c r="M1384">
        <v>8.3333000000000004E-2</v>
      </c>
      <c r="N1384">
        <v>1</v>
      </c>
      <c r="O1384">
        <v>39</v>
      </c>
      <c r="P1384">
        <v>6500</v>
      </c>
      <c r="Q1384">
        <v>0.59349962499999998</v>
      </c>
      <c r="R1384">
        <v>5845.7810200000004</v>
      </c>
      <c r="S1384">
        <v>1151.4182929999999</v>
      </c>
      <c r="T1384">
        <v>5.0770263560000002</v>
      </c>
      <c r="U1384">
        <v>0</v>
      </c>
      <c r="V1384">
        <v>12</v>
      </c>
      <c r="W1384">
        <v>9</v>
      </c>
    </row>
    <row r="1385" spans="1:23">
      <c r="A1385" t="s">
        <v>1461</v>
      </c>
      <c r="B1385">
        <v>1920.2311870000001</v>
      </c>
      <c r="C1385">
        <v>1</v>
      </c>
      <c r="D1385">
        <v>167.08</v>
      </c>
      <c r="E1385">
        <v>83.54</v>
      </c>
      <c r="F1385">
        <v>167.08</v>
      </c>
      <c r="G1385">
        <v>0</v>
      </c>
      <c r="H1385">
        <v>132.90266199999999</v>
      </c>
      <c r="I1385">
        <v>66.451330999999996</v>
      </c>
      <c r="J1385">
        <v>0.16666700000000001</v>
      </c>
      <c r="K1385">
        <v>0.16666700000000001</v>
      </c>
      <c r="L1385">
        <v>0</v>
      </c>
      <c r="M1385">
        <v>0.16666700000000001</v>
      </c>
      <c r="N1385">
        <v>2</v>
      </c>
      <c r="O1385">
        <v>2</v>
      </c>
      <c r="P1385">
        <v>2300</v>
      </c>
      <c r="Q1385">
        <v>0.83488312499999995</v>
      </c>
      <c r="R1385">
        <v>625.53263400000003</v>
      </c>
      <c r="S1385">
        <v>472.30955399999999</v>
      </c>
      <c r="T1385">
        <v>1.324412409</v>
      </c>
      <c r="U1385">
        <v>0</v>
      </c>
      <c r="V1385">
        <v>12</v>
      </c>
      <c r="W1385">
        <v>9</v>
      </c>
    </row>
    <row r="1386" spans="1:23">
      <c r="A1386" t="s">
        <v>1462</v>
      </c>
      <c r="B1386">
        <v>304.664917</v>
      </c>
      <c r="C1386">
        <v>1</v>
      </c>
      <c r="D1386">
        <v>2601.67</v>
      </c>
      <c r="E1386">
        <v>144.5372222</v>
      </c>
      <c r="F1386">
        <v>2508.5700000000002</v>
      </c>
      <c r="G1386">
        <v>93.1</v>
      </c>
      <c r="H1386">
        <v>0</v>
      </c>
      <c r="I1386">
        <v>0</v>
      </c>
      <c r="J1386">
        <v>0.66666700000000001</v>
      </c>
      <c r="K1386">
        <v>0.58333299999999999</v>
      </c>
      <c r="L1386">
        <v>8.3333000000000004E-2</v>
      </c>
      <c r="M1386">
        <v>0</v>
      </c>
      <c r="N1386">
        <v>0</v>
      </c>
      <c r="O1386">
        <v>18</v>
      </c>
      <c r="P1386">
        <v>4000</v>
      </c>
      <c r="Q1386">
        <v>7.6166229000000002E-2</v>
      </c>
      <c r="R1386">
        <v>2875.0070879999998</v>
      </c>
      <c r="S1386">
        <v>150.18435400000001</v>
      </c>
      <c r="T1386">
        <v>19.14318643</v>
      </c>
      <c r="U1386">
        <v>0.16666700000000001</v>
      </c>
      <c r="V1386">
        <v>12</v>
      </c>
      <c r="W1386">
        <v>9</v>
      </c>
    </row>
    <row r="1387" spans="1:23">
      <c r="A1387" t="s">
        <v>1463</v>
      </c>
      <c r="B1387">
        <v>1.753241</v>
      </c>
      <c r="C1387">
        <v>0.57142899999999996</v>
      </c>
      <c r="D1387">
        <v>0</v>
      </c>
      <c r="E1387">
        <v>0</v>
      </c>
      <c r="F1387">
        <v>0</v>
      </c>
      <c r="G1387">
        <v>0</v>
      </c>
      <c r="H1387">
        <v>390.92982999999998</v>
      </c>
      <c r="I1387">
        <v>195.46491499999999</v>
      </c>
      <c r="J1387">
        <v>0</v>
      </c>
      <c r="K1387">
        <v>0</v>
      </c>
      <c r="L1387">
        <v>0</v>
      </c>
      <c r="M1387">
        <v>0.14285700000000001</v>
      </c>
      <c r="N1387">
        <v>2</v>
      </c>
      <c r="O1387">
        <v>0</v>
      </c>
      <c r="P1387">
        <v>3000</v>
      </c>
      <c r="Q1387">
        <v>5.8441400000000001E-4</v>
      </c>
      <c r="R1387">
        <v>704.78952100000004</v>
      </c>
      <c r="S1387">
        <v>46.396619000000001</v>
      </c>
      <c r="T1387">
        <v>15.190536209999999</v>
      </c>
      <c r="U1387">
        <v>1</v>
      </c>
      <c r="V1387">
        <v>7</v>
      </c>
      <c r="W1387">
        <v>3</v>
      </c>
    </row>
    <row r="1388" spans="1:23">
      <c r="A1388" t="s">
        <v>1464</v>
      </c>
      <c r="B1388">
        <v>1.5990530000000001</v>
      </c>
      <c r="C1388">
        <v>0.272727</v>
      </c>
      <c r="D1388">
        <v>188</v>
      </c>
      <c r="E1388">
        <v>188</v>
      </c>
      <c r="F1388">
        <v>188</v>
      </c>
      <c r="G1388">
        <v>0</v>
      </c>
      <c r="H1388">
        <v>149.167024</v>
      </c>
      <c r="I1388">
        <v>149.167024</v>
      </c>
      <c r="J1388">
        <v>8.3333000000000004E-2</v>
      </c>
      <c r="K1388">
        <v>8.3333000000000004E-2</v>
      </c>
      <c r="L1388">
        <v>0</v>
      </c>
      <c r="M1388">
        <v>8.3333000000000004E-2</v>
      </c>
      <c r="N1388">
        <v>1</v>
      </c>
      <c r="O1388">
        <v>1</v>
      </c>
      <c r="P1388">
        <v>3000</v>
      </c>
      <c r="Q1388">
        <v>5.3301800000000001E-4</v>
      </c>
      <c r="R1388">
        <v>356.465959</v>
      </c>
      <c r="S1388">
        <v>19.329034</v>
      </c>
      <c r="T1388">
        <v>18.441995550000001</v>
      </c>
      <c r="U1388">
        <v>0</v>
      </c>
      <c r="V1388">
        <v>12</v>
      </c>
      <c r="W1388">
        <v>9</v>
      </c>
    </row>
    <row r="1389" spans="1:23">
      <c r="A1389" t="s">
        <v>1465</v>
      </c>
      <c r="B1389">
        <v>7422.4441450000004</v>
      </c>
      <c r="C1389">
        <v>1</v>
      </c>
      <c r="D1389">
        <v>148.29</v>
      </c>
      <c r="E1389">
        <v>74.144999999999996</v>
      </c>
      <c r="F1389">
        <v>148.29</v>
      </c>
      <c r="G1389">
        <v>0</v>
      </c>
      <c r="H1389">
        <v>9313.0951860000005</v>
      </c>
      <c r="I1389">
        <v>547.82912859999999</v>
      </c>
      <c r="J1389">
        <v>8.3333000000000004E-2</v>
      </c>
      <c r="K1389">
        <v>8.3333000000000004E-2</v>
      </c>
      <c r="L1389">
        <v>0</v>
      </c>
      <c r="M1389">
        <v>0.41666700000000001</v>
      </c>
      <c r="N1389">
        <v>17</v>
      </c>
      <c r="O1389">
        <v>2</v>
      </c>
      <c r="P1389">
        <v>9000</v>
      </c>
      <c r="Q1389">
        <v>0.824716016</v>
      </c>
      <c r="R1389">
        <v>2299.2187490000001</v>
      </c>
      <c r="S1389">
        <v>2988.4300549999998</v>
      </c>
      <c r="T1389">
        <v>0.76937345300000004</v>
      </c>
      <c r="U1389">
        <v>0</v>
      </c>
      <c r="V1389">
        <v>12</v>
      </c>
      <c r="W1389">
        <v>9</v>
      </c>
    </row>
    <row r="1390" spans="1:23">
      <c r="A1390" t="s">
        <v>1466</v>
      </c>
      <c r="B1390">
        <v>198.31397000000001</v>
      </c>
      <c r="C1390">
        <v>0.90909099999999998</v>
      </c>
      <c r="D1390">
        <v>487.61</v>
      </c>
      <c r="E1390">
        <v>60.951250000000002</v>
      </c>
      <c r="F1390">
        <v>487.61</v>
      </c>
      <c r="G1390">
        <v>0</v>
      </c>
      <c r="H1390">
        <v>0</v>
      </c>
      <c r="I1390">
        <v>0</v>
      </c>
      <c r="J1390">
        <v>0.16666700000000001</v>
      </c>
      <c r="K1390">
        <v>0.16666700000000001</v>
      </c>
      <c r="L1390">
        <v>0</v>
      </c>
      <c r="M1390">
        <v>0</v>
      </c>
      <c r="N1390">
        <v>0</v>
      </c>
      <c r="O1390">
        <v>8</v>
      </c>
      <c r="P1390">
        <v>3000</v>
      </c>
      <c r="Q1390">
        <v>6.6104656999999997E-2</v>
      </c>
      <c r="R1390">
        <v>90.171899999999994</v>
      </c>
      <c r="S1390">
        <v>198.00010599999999</v>
      </c>
      <c r="T1390">
        <v>0.455413393</v>
      </c>
      <c r="U1390">
        <v>0</v>
      </c>
      <c r="V1390">
        <v>12</v>
      </c>
      <c r="W1390">
        <v>2</v>
      </c>
    </row>
    <row r="1391" spans="1:23">
      <c r="A1391" t="s">
        <v>1467</v>
      </c>
      <c r="B1391">
        <v>2712.1766910000001</v>
      </c>
      <c r="C1391">
        <v>1</v>
      </c>
      <c r="D1391">
        <v>0</v>
      </c>
      <c r="E1391">
        <v>0</v>
      </c>
      <c r="F1391">
        <v>0</v>
      </c>
      <c r="G1391">
        <v>0</v>
      </c>
      <c r="H1391">
        <v>1835.81077</v>
      </c>
      <c r="I1391">
        <v>152.98423080000001</v>
      </c>
      <c r="J1391">
        <v>0</v>
      </c>
      <c r="K1391">
        <v>0</v>
      </c>
      <c r="L1391">
        <v>0</v>
      </c>
      <c r="M1391">
        <v>0.41666700000000001</v>
      </c>
      <c r="N1391">
        <v>12</v>
      </c>
      <c r="O1391">
        <v>0</v>
      </c>
      <c r="P1391">
        <v>3000</v>
      </c>
      <c r="Q1391">
        <v>0.90405889699999997</v>
      </c>
      <c r="R1391">
        <v>659.76111000000003</v>
      </c>
      <c r="S1391">
        <v>1053.7733089999999</v>
      </c>
      <c r="T1391">
        <v>0.626093966</v>
      </c>
      <c r="U1391">
        <v>0</v>
      </c>
      <c r="V1391">
        <v>12</v>
      </c>
      <c r="W1391">
        <v>3</v>
      </c>
    </row>
    <row r="1392" spans="1:23">
      <c r="A1392" t="s">
        <v>1468</v>
      </c>
      <c r="B1392">
        <v>14.434808</v>
      </c>
      <c r="C1392">
        <v>1</v>
      </c>
      <c r="D1392">
        <v>237.48</v>
      </c>
      <c r="E1392">
        <v>19.79</v>
      </c>
      <c r="F1392">
        <v>0</v>
      </c>
      <c r="G1392">
        <v>237.48</v>
      </c>
      <c r="H1392">
        <v>0</v>
      </c>
      <c r="I1392">
        <v>0</v>
      </c>
      <c r="J1392">
        <v>1</v>
      </c>
      <c r="K1392">
        <v>0</v>
      </c>
      <c r="L1392">
        <v>1</v>
      </c>
      <c r="M1392">
        <v>0</v>
      </c>
      <c r="N1392">
        <v>0</v>
      </c>
      <c r="O1392">
        <v>12</v>
      </c>
      <c r="P1392">
        <v>2500</v>
      </c>
      <c r="Q1392">
        <v>5.7739230000000002E-3</v>
      </c>
      <c r="R1392">
        <v>216.922698</v>
      </c>
      <c r="S1392">
        <v>169.95303000000001</v>
      </c>
      <c r="T1392">
        <v>1.276368524</v>
      </c>
      <c r="U1392">
        <v>1</v>
      </c>
      <c r="V1392">
        <v>12</v>
      </c>
      <c r="W1392">
        <v>1</v>
      </c>
    </row>
    <row r="1393" spans="1:23">
      <c r="A1393" t="s">
        <v>1469</v>
      </c>
      <c r="B1393">
        <v>1376.24407</v>
      </c>
      <c r="C1393">
        <v>1</v>
      </c>
      <c r="D1393">
        <v>0</v>
      </c>
      <c r="E1393">
        <v>0</v>
      </c>
      <c r="F1393">
        <v>0</v>
      </c>
      <c r="G1393">
        <v>0</v>
      </c>
      <c r="H1393">
        <v>501.208665</v>
      </c>
      <c r="I1393">
        <v>125.3021663</v>
      </c>
      <c r="J1393">
        <v>0</v>
      </c>
      <c r="K1393">
        <v>0</v>
      </c>
      <c r="L1393">
        <v>0</v>
      </c>
      <c r="M1393">
        <v>0.25</v>
      </c>
      <c r="N1393">
        <v>4</v>
      </c>
      <c r="O1393">
        <v>0</v>
      </c>
      <c r="P1393">
        <v>1500</v>
      </c>
      <c r="Q1393">
        <v>0.91749604699999998</v>
      </c>
      <c r="R1393">
        <v>685.22894699999995</v>
      </c>
      <c r="S1393">
        <v>339.660618</v>
      </c>
      <c r="T1393">
        <v>2.0173929820000001</v>
      </c>
      <c r="U1393">
        <v>0</v>
      </c>
      <c r="V1393">
        <v>12</v>
      </c>
      <c r="W1393">
        <v>3</v>
      </c>
    </row>
    <row r="1394" spans="1:23">
      <c r="A1394" t="s">
        <v>1470</v>
      </c>
      <c r="B1394">
        <v>164.68483599999999</v>
      </c>
      <c r="C1394">
        <v>1</v>
      </c>
      <c r="D1394">
        <v>622.9</v>
      </c>
      <c r="E1394">
        <v>88.985714290000004</v>
      </c>
      <c r="F1394">
        <v>622.9</v>
      </c>
      <c r="G1394">
        <v>0</v>
      </c>
      <c r="H1394">
        <v>464.882608</v>
      </c>
      <c r="I1394">
        <v>464.882608</v>
      </c>
      <c r="J1394">
        <v>0.54545500000000002</v>
      </c>
      <c r="K1394">
        <v>0.54545500000000002</v>
      </c>
      <c r="L1394">
        <v>0</v>
      </c>
      <c r="M1394">
        <v>9.0909000000000004E-2</v>
      </c>
      <c r="N1394">
        <v>1</v>
      </c>
      <c r="O1394">
        <v>7</v>
      </c>
      <c r="P1394">
        <v>3000</v>
      </c>
      <c r="Q1394">
        <v>5.4894945000000001E-2</v>
      </c>
      <c r="R1394">
        <v>825.929531</v>
      </c>
      <c r="S1394">
        <v>171.75054299999999</v>
      </c>
      <c r="T1394">
        <v>4.8088903629999997</v>
      </c>
      <c r="U1394">
        <v>0.1</v>
      </c>
      <c r="V1394">
        <v>11</v>
      </c>
      <c r="W1394">
        <v>9</v>
      </c>
    </row>
    <row r="1395" spans="1:23">
      <c r="A1395" t="s">
        <v>1471</v>
      </c>
      <c r="B1395">
        <v>2837.1124140000002</v>
      </c>
      <c r="C1395">
        <v>1</v>
      </c>
      <c r="D1395">
        <v>0</v>
      </c>
      <c r="E1395">
        <v>0</v>
      </c>
      <c r="F1395">
        <v>0</v>
      </c>
      <c r="G1395">
        <v>0</v>
      </c>
      <c r="H1395">
        <v>99.965502999999998</v>
      </c>
      <c r="I1395">
        <v>99.965502999999998</v>
      </c>
      <c r="J1395">
        <v>0</v>
      </c>
      <c r="K1395">
        <v>0</v>
      </c>
      <c r="L1395">
        <v>0</v>
      </c>
      <c r="M1395">
        <v>8.3333000000000004E-2</v>
      </c>
      <c r="N1395">
        <v>1</v>
      </c>
      <c r="O1395">
        <v>0</v>
      </c>
      <c r="P1395">
        <v>8000</v>
      </c>
      <c r="Q1395">
        <v>0.35463905200000001</v>
      </c>
      <c r="R1395">
        <v>660.78175099999999</v>
      </c>
      <c r="S1395">
        <v>803.18972900000006</v>
      </c>
      <c r="T1395">
        <v>0.82269696299999995</v>
      </c>
      <c r="U1395">
        <v>0</v>
      </c>
      <c r="V1395">
        <v>12</v>
      </c>
      <c r="W1395">
        <v>3</v>
      </c>
    </row>
    <row r="1396" spans="1:23">
      <c r="A1396" t="s">
        <v>1472</v>
      </c>
      <c r="B1396">
        <v>931.04711899999995</v>
      </c>
      <c r="C1396">
        <v>1</v>
      </c>
      <c r="D1396">
        <v>494</v>
      </c>
      <c r="E1396">
        <v>70.571428569999995</v>
      </c>
      <c r="F1396">
        <v>444</v>
      </c>
      <c r="G1396">
        <v>50</v>
      </c>
      <c r="H1396">
        <v>0</v>
      </c>
      <c r="I1396">
        <v>0</v>
      </c>
      <c r="J1396">
        <v>0.33333299999999999</v>
      </c>
      <c r="K1396">
        <v>0.25</v>
      </c>
      <c r="L1396">
        <v>8.3333000000000004E-2</v>
      </c>
      <c r="M1396">
        <v>0</v>
      </c>
      <c r="N1396">
        <v>0</v>
      </c>
      <c r="O1396">
        <v>7</v>
      </c>
      <c r="P1396">
        <v>4000</v>
      </c>
      <c r="Q1396">
        <v>0.23276178</v>
      </c>
      <c r="R1396">
        <v>415.13939299999998</v>
      </c>
      <c r="S1396">
        <v>354.78349900000001</v>
      </c>
      <c r="T1396">
        <v>1.1701203529999999</v>
      </c>
      <c r="U1396">
        <v>0</v>
      </c>
      <c r="V1396">
        <v>12</v>
      </c>
      <c r="W1396">
        <v>9</v>
      </c>
    </row>
    <row r="1397" spans="1:23">
      <c r="A1397" t="s">
        <v>1473</v>
      </c>
      <c r="B1397">
        <v>438.75314700000001</v>
      </c>
      <c r="C1397">
        <v>1</v>
      </c>
      <c r="D1397">
        <v>1252.0999999999999</v>
      </c>
      <c r="E1397">
        <v>59.623809520000002</v>
      </c>
      <c r="F1397">
        <v>1057.0999999999999</v>
      </c>
      <c r="G1397">
        <v>195</v>
      </c>
      <c r="H1397">
        <v>0</v>
      </c>
      <c r="I1397">
        <v>0</v>
      </c>
      <c r="J1397">
        <v>1</v>
      </c>
      <c r="K1397">
        <v>1</v>
      </c>
      <c r="L1397">
        <v>0.41666700000000001</v>
      </c>
      <c r="M1397">
        <v>0</v>
      </c>
      <c r="N1397">
        <v>0</v>
      </c>
      <c r="O1397">
        <v>21</v>
      </c>
      <c r="P1397">
        <v>6500</v>
      </c>
      <c r="Q1397">
        <v>6.7500483999999999E-2</v>
      </c>
      <c r="R1397">
        <v>867.534492</v>
      </c>
      <c r="S1397">
        <v>172.36394100000001</v>
      </c>
      <c r="T1397">
        <v>5.0331553510000004</v>
      </c>
      <c r="U1397">
        <v>0</v>
      </c>
      <c r="V1397">
        <v>12</v>
      </c>
      <c r="W1397">
        <v>9</v>
      </c>
    </row>
    <row r="1398" spans="1:23">
      <c r="A1398" t="s">
        <v>1474</v>
      </c>
      <c r="B1398">
        <v>364.39874500000002</v>
      </c>
      <c r="C1398">
        <v>1</v>
      </c>
      <c r="D1398">
        <v>1087.6600000000001</v>
      </c>
      <c r="E1398">
        <v>49.439090909999997</v>
      </c>
      <c r="F1398">
        <v>561.05999999999995</v>
      </c>
      <c r="G1398">
        <v>526.6</v>
      </c>
      <c r="H1398">
        <v>0</v>
      </c>
      <c r="I1398">
        <v>0</v>
      </c>
      <c r="J1398">
        <v>0.91666700000000001</v>
      </c>
      <c r="K1398">
        <v>0.58333299999999999</v>
      </c>
      <c r="L1398">
        <v>0.83333299999999999</v>
      </c>
      <c r="M1398">
        <v>0</v>
      </c>
      <c r="N1398">
        <v>0</v>
      </c>
      <c r="O1398">
        <v>22</v>
      </c>
      <c r="P1398">
        <v>3000</v>
      </c>
      <c r="Q1398">
        <v>0.121466248</v>
      </c>
      <c r="R1398">
        <v>763.73870299999999</v>
      </c>
      <c r="S1398">
        <v>189.953723</v>
      </c>
      <c r="T1398">
        <v>4.020656668</v>
      </c>
      <c r="U1398">
        <v>0</v>
      </c>
      <c r="V1398">
        <v>12</v>
      </c>
      <c r="W1398">
        <v>9</v>
      </c>
    </row>
    <row r="1399" spans="1:23">
      <c r="A1399" t="s">
        <v>1475</v>
      </c>
      <c r="B1399">
        <v>2135.3659160000002</v>
      </c>
      <c r="C1399">
        <v>1</v>
      </c>
      <c r="D1399">
        <v>0</v>
      </c>
      <c r="E1399">
        <v>0</v>
      </c>
      <c r="F1399">
        <v>0</v>
      </c>
      <c r="G1399">
        <v>0</v>
      </c>
      <c r="H1399">
        <v>1884.6714030000001</v>
      </c>
      <c r="I1399">
        <v>628.22380099999998</v>
      </c>
      <c r="J1399">
        <v>0</v>
      </c>
      <c r="K1399">
        <v>0</v>
      </c>
      <c r="L1399">
        <v>0</v>
      </c>
      <c r="M1399">
        <v>0.16666700000000001</v>
      </c>
      <c r="N1399">
        <v>3</v>
      </c>
      <c r="O1399">
        <v>0</v>
      </c>
      <c r="P1399">
        <v>3000</v>
      </c>
      <c r="Q1399">
        <v>0.711788639</v>
      </c>
      <c r="R1399">
        <v>565.65585099999998</v>
      </c>
      <c r="S1399">
        <v>659.67894799999999</v>
      </c>
      <c r="T1399">
        <v>0.85747143000000003</v>
      </c>
      <c r="U1399">
        <v>0</v>
      </c>
      <c r="V1399">
        <v>12</v>
      </c>
      <c r="W1399">
        <v>3</v>
      </c>
    </row>
    <row r="1400" spans="1:23">
      <c r="A1400" t="s">
        <v>1476</v>
      </c>
      <c r="B1400">
        <v>27.164387999999999</v>
      </c>
      <c r="C1400">
        <v>1</v>
      </c>
      <c r="D1400">
        <v>554.35</v>
      </c>
      <c r="E1400">
        <v>34.646875000000001</v>
      </c>
      <c r="F1400">
        <v>464.63</v>
      </c>
      <c r="G1400">
        <v>89.72</v>
      </c>
      <c r="H1400">
        <v>0</v>
      </c>
      <c r="I1400">
        <v>0</v>
      </c>
      <c r="J1400">
        <v>1</v>
      </c>
      <c r="K1400">
        <v>1</v>
      </c>
      <c r="L1400">
        <v>0.16666700000000001</v>
      </c>
      <c r="M1400">
        <v>0</v>
      </c>
      <c r="N1400">
        <v>0</v>
      </c>
      <c r="O1400">
        <v>16</v>
      </c>
      <c r="P1400">
        <v>3000</v>
      </c>
      <c r="Q1400">
        <v>9.0547960000000004E-3</v>
      </c>
      <c r="R1400">
        <v>446.72261300000002</v>
      </c>
      <c r="S1400">
        <v>145.30686499999999</v>
      </c>
      <c r="T1400">
        <v>3.0743393509999999</v>
      </c>
      <c r="U1400">
        <v>0.272727</v>
      </c>
      <c r="V1400">
        <v>12</v>
      </c>
      <c r="W1400">
        <v>9</v>
      </c>
    </row>
    <row r="1401" spans="1:23">
      <c r="A1401" t="s">
        <v>1477</v>
      </c>
      <c r="B1401">
        <v>468.69344899999999</v>
      </c>
      <c r="C1401">
        <v>1</v>
      </c>
      <c r="D1401">
        <v>4930.68</v>
      </c>
      <c r="E1401">
        <v>123.267</v>
      </c>
      <c r="F1401">
        <v>4012</v>
      </c>
      <c r="G1401">
        <v>918.68</v>
      </c>
      <c r="H1401">
        <v>0</v>
      </c>
      <c r="I1401">
        <v>0</v>
      </c>
      <c r="J1401">
        <v>1</v>
      </c>
      <c r="K1401">
        <v>0.41666700000000001</v>
      </c>
      <c r="L1401">
        <v>1</v>
      </c>
      <c r="M1401">
        <v>0</v>
      </c>
      <c r="N1401">
        <v>0</v>
      </c>
      <c r="O1401">
        <v>40</v>
      </c>
      <c r="P1401">
        <v>12000</v>
      </c>
      <c r="Q1401">
        <v>3.9057786999999997E-2</v>
      </c>
      <c r="R1401">
        <v>4552.7422109999998</v>
      </c>
      <c r="S1401">
        <v>217.93799799999999</v>
      </c>
      <c r="T1401">
        <v>20.89007999</v>
      </c>
      <c r="U1401">
        <v>0.83333299999999999</v>
      </c>
      <c r="V1401">
        <v>12</v>
      </c>
      <c r="W1401">
        <v>9</v>
      </c>
    </row>
    <row r="1402" spans="1:23">
      <c r="A1402" t="s">
        <v>1478</v>
      </c>
      <c r="B1402">
        <v>1080.9562579999999</v>
      </c>
      <c r="C1402">
        <v>1</v>
      </c>
      <c r="D1402">
        <v>386.78</v>
      </c>
      <c r="E1402">
        <v>55.254285709999998</v>
      </c>
      <c r="F1402">
        <v>386.78</v>
      </c>
      <c r="G1402">
        <v>0</v>
      </c>
      <c r="H1402">
        <v>2208.4703060000002</v>
      </c>
      <c r="I1402">
        <v>315.49575800000002</v>
      </c>
      <c r="J1402">
        <v>0.33333299999999999</v>
      </c>
      <c r="K1402">
        <v>0.33333299999999999</v>
      </c>
      <c r="L1402">
        <v>0</v>
      </c>
      <c r="M1402">
        <v>0.33333299999999999</v>
      </c>
      <c r="N1402">
        <v>7</v>
      </c>
      <c r="O1402">
        <v>7</v>
      </c>
      <c r="P1402">
        <v>2600</v>
      </c>
      <c r="Q1402">
        <v>0.41575240699999999</v>
      </c>
      <c r="R1402">
        <v>3078.3742950000001</v>
      </c>
      <c r="S1402">
        <v>402.10287599999998</v>
      </c>
      <c r="T1402">
        <v>7.6556883290000002</v>
      </c>
      <c r="U1402">
        <v>9.0909000000000004E-2</v>
      </c>
      <c r="V1402">
        <v>12</v>
      </c>
      <c r="W1402">
        <v>9</v>
      </c>
    </row>
    <row r="1403" spans="1:23">
      <c r="A1403" t="s">
        <v>1479</v>
      </c>
      <c r="B1403">
        <v>2849.4747699999998</v>
      </c>
      <c r="C1403">
        <v>1</v>
      </c>
      <c r="D1403">
        <v>574.91999999999996</v>
      </c>
      <c r="E1403">
        <v>47.91</v>
      </c>
      <c r="F1403">
        <v>0</v>
      </c>
      <c r="G1403">
        <v>574.91999999999996</v>
      </c>
      <c r="H1403">
        <v>0</v>
      </c>
      <c r="I1403">
        <v>0</v>
      </c>
      <c r="J1403">
        <v>1</v>
      </c>
      <c r="K1403">
        <v>0</v>
      </c>
      <c r="L1403">
        <v>1</v>
      </c>
      <c r="M1403">
        <v>0</v>
      </c>
      <c r="N1403">
        <v>0</v>
      </c>
      <c r="O1403">
        <v>12</v>
      </c>
      <c r="P1403">
        <v>2500</v>
      </c>
      <c r="Q1403">
        <v>1.139789908</v>
      </c>
      <c r="R1403">
        <v>3909.150905</v>
      </c>
      <c r="S1403">
        <v>5092.7992999999997</v>
      </c>
      <c r="T1403">
        <v>0.767583931</v>
      </c>
      <c r="U1403">
        <v>0</v>
      </c>
      <c r="V1403">
        <v>12</v>
      </c>
      <c r="W1403">
        <v>1</v>
      </c>
    </row>
    <row r="1404" spans="1:23">
      <c r="A1404" t="s">
        <v>1480</v>
      </c>
      <c r="B1404">
        <v>584.28712499999995</v>
      </c>
      <c r="C1404">
        <v>0.81818199999999996</v>
      </c>
      <c r="D1404">
        <v>0</v>
      </c>
      <c r="E1404">
        <v>0</v>
      </c>
      <c r="F1404">
        <v>0</v>
      </c>
      <c r="G1404">
        <v>0</v>
      </c>
      <c r="H1404">
        <v>918.15114200000005</v>
      </c>
      <c r="I1404">
        <v>459.07557100000002</v>
      </c>
      <c r="J1404">
        <v>0</v>
      </c>
      <c r="K1404">
        <v>0</v>
      </c>
      <c r="L1404">
        <v>0</v>
      </c>
      <c r="M1404">
        <v>8.3333000000000004E-2</v>
      </c>
      <c r="N1404">
        <v>2</v>
      </c>
      <c r="O1404">
        <v>0</v>
      </c>
      <c r="P1404">
        <v>1000</v>
      </c>
      <c r="Q1404">
        <v>0.58428712500000002</v>
      </c>
      <c r="R1404">
        <v>1029.191073</v>
      </c>
      <c r="S1404">
        <v>277.37103500000001</v>
      </c>
      <c r="T1404">
        <v>3.7105210820000001</v>
      </c>
      <c r="U1404">
        <v>0.125</v>
      </c>
      <c r="V1404">
        <v>12</v>
      </c>
      <c r="W1404">
        <v>3</v>
      </c>
    </row>
    <row r="1405" spans="1:23">
      <c r="A1405" t="s">
        <v>1481</v>
      </c>
      <c r="B1405">
        <v>3304.8290139999999</v>
      </c>
      <c r="C1405">
        <v>1</v>
      </c>
      <c r="D1405">
        <v>2577.6999999999998</v>
      </c>
      <c r="E1405">
        <v>112.073913</v>
      </c>
      <c r="F1405">
        <v>2577.6999999999998</v>
      </c>
      <c r="G1405">
        <v>0</v>
      </c>
      <c r="H1405">
        <v>0</v>
      </c>
      <c r="I1405">
        <v>0</v>
      </c>
      <c r="J1405">
        <v>0.58333299999999999</v>
      </c>
      <c r="K1405">
        <v>0.58333299999999999</v>
      </c>
      <c r="L1405">
        <v>0</v>
      </c>
      <c r="M1405">
        <v>0</v>
      </c>
      <c r="N1405">
        <v>0</v>
      </c>
      <c r="O1405">
        <v>23</v>
      </c>
      <c r="P1405">
        <v>5000</v>
      </c>
      <c r="Q1405">
        <v>0.66096580299999996</v>
      </c>
      <c r="R1405">
        <v>1411.3920459999999</v>
      </c>
      <c r="S1405">
        <v>770.48419899999999</v>
      </c>
      <c r="T1405">
        <v>1.831824777</v>
      </c>
      <c r="U1405">
        <v>0</v>
      </c>
      <c r="V1405">
        <v>12</v>
      </c>
      <c r="W1405">
        <v>2</v>
      </c>
    </row>
    <row r="1406" spans="1:23">
      <c r="A1406" t="s">
        <v>1482</v>
      </c>
      <c r="B1406">
        <v>39.665224000000002</v>
      </c>
      <c r="C1406">
        <v>1</v>
      </c>
      <c r="D1406">
        <v>265.92</v>
      </c>
      <c r="E1406">
        <v>24.17454545</v>
      </c>
      <c r="F1406">
        <v>0</v>
      </c>
      <c r="G1406">
        <v>265.92</v>
      </c>
      <c r="H1406">
        <v>0</v>
      </c>
      <c r="I1406">
        <v>0</v>
      </c>
      <c r="J1406">
        <v>0.91666700000000001</v>
      </c>
      <c r="K1406">
        <v>0</v>
      </c>
      <c r="L1406">
        <v>0.91666700000000001</v>
      </c>
      <c r="M1406">
        <v>0</v>
      </c>
      <c r="N1406">
        <v>0</v>
      </c>
      <c r="O1406">
        <v>11</v>
      </c>
      <c r="P1406">
        <v>2000</v>
      </c>
      <c r="Q1406">
        <v>1.9832611999999999E-2</v>
      </c>
      <c r="R1406">
        <v>295.676965</v>
      </c>
      <c r="S1406">
        <v>136.23425700000001</v>
      </c>
      <c r="T1406">
        <v>2.1703569389999999</v>
      </c>
      <c r="U1406">
        <v>0.36363600000000001</v>
      </c>
      <c r="V1406">
        <v>12</v>
      </c>
      <c r="W1406">
        <v>1</v>
      </c>
    </row>
    <row r="1407" spans="1:23">
      <c r="A1407" t="s">
        <v>1483</v>
      </c>
      <c r="B1407">
        <v>83.279707999999999</v>
      </c>
      <c r="C1407">
        <v>0.54545500000000002</v>
      </c>
      <c r="D1407">
        <v>899.73</v>
      </c>
      <c r="E1407">
        <v>179.946</v>
      </c>
      <c r="F1407">
        <v>899.73</v>
      </c>
      <c r="G1407">
        <v>0</v>
      </c>
      <c r="H1407">
        <v>0</v>
      </c>
      <c r="I1407">
        <v>0</v>
      </c>
      <c r="J1407">
        <v>0.33333299999999999</v>
      </c>
      <c r="K1407">
        <v>0.33333299999999999</v>
      </c>
      <c r="L1407">
        <v>0</v>
      </c>
      <c r="M1407">
        <v>0</v>
      </c>
      <c r="N1407">
        <v>0</v>
      </c>
      <c r="O1407">
        <v>5</v>
      </c>
      <c r="P1407">
        <v>8000</v>
      </c>
      <c r="Q1407">
        <v>1.0409964000000001E-2</v>
      </c>
      <c r="R1407">
        <v>1846.833247</v>
      </c>
      <c r="S1407">
        <v>136.93428800000001</v>
      </c>
      <c r="T1407">
        <v>13.48700369</v>
      </c>
      <c r="U1407">
        <v>1</v>
      </c>
      <c r="V1407">
        <v>12</v>
      </c>
      <c r="W1407">
        <v>2</v>
      </c>
    </row>
    <row r="1408" spans="1:23">
      <c r="A1408" t="s">
        <v>1484</v>
      </c>
      <c r="B1408">
        <v>227.63607300000001</v>
      </c>
      <c r="C1408">
        <v>1</v>
      </c>
      <c r="D1408">
        <v>3050.64</v>
      </c>
      <c r="E1408">
        <v>66.318260870000003</v>
      </c>
      <c r="F1408">
        <v>1070.1199999999999</v>
      </c>
      <c r="G1408">
        <v>1980.52</v>
      </c>
      <c r="H1408">
        <v>0</v>
      </c>
      <c r="I1408">
        <v>0</v>
      </c>
      <c r="J1408">
        <v>1</v>
      </c>
      <c r="K1408">
        <v>0.66666700000000001</v>
      </c>
      <c r="L1408">
        <v>0.91666700000000001</v>
      </c>
      <c r="M1408">
        <v>0</v>
      </c>
      <c r="N1408">
        <v>0</v>
      </c>
      <c r="O1408">
        <v>46</v>
      </c>
      <c r="P1408">
        <v>8000</v>
      </c>
      <c r="Q1408">
        <v>2.8454508999999999E-2</v>
      </c>
      <c r="R1408">
        <v>2597.7673949999999</v>
      </c>
      <c r="S1408">
        <v>168.62182799999999</v>
      </c>
      <c r="T1408">
        <v>15.4058785</v>
      </c>
      <c r="U1408">
        <v>0.36363600000000001</v>
      </c>
      <c r="V1408">
        <v>12</v>
      </c>
      <c r="W1408">
        <v>9</v>
      </c>
    </row>
    <row r="1409" spans="1:23">
      <c r="A1409" t="s">
        <v>1485</v>
      </c>
      <c r="B1409">
        <v>928.66637200000002</v>
      </c>
      <c r="C1409">
        <v>1</v>
      </c>
      <c r="D1409">
        <v>0</v>
      </c>
      <c r="E1409">
        <v>0</v>
      </c>
      <c r="F1409">
        <v>0</v>
      </c>
      <c r="G1409">
        <v>0</v>
      </c>
      <c r="H1409">
        <v>1148.9921750000001</v>
      </c>
      <c r="I1409">
        <v>191.49869580000001</v>
      </c>
      <c r="J1409">
        <v>0</v>
      </c>
      <c r="K1409">
        <v>0</v>
      </c>
      <c r="L1409">
        <v>0</v>
      </c>
      <c r="M1409">
        <v>0.5</v>
      </c>
      <c r="N1409">
        <v>6</v>
      </c>
      <c r="O1409">
        <v>0</v>
      </c>
      <c r="P1409">
        <v>1000</v>
      </c>
      <c r="Q1409">
        <v>0.92866637200000002</v>
      </c>
      <c r="R1409">
        <v>1374.8416010000001</v>
      </c>
      <c r="S1409">
        <v>392.67814399999997</v>
      </c>
      <c r="T1409">
        <v>3.501192063</v>
      </c>
      <c r="U1409">
        <v>0</v>
      </c>
      <c r="V1409">
        <v>12</v>
      </c>
      <c r="W1409">
        <v>3</v>
      </c>
    </row>
    <row r="1410" spans="1:23">
      <c r="A1410" t="s">
        <v>1486</v>
      </c>
      <c r="B1410">
        <v>57.764353999999997</v>
      </c>
      <c r="C1410">
        <v>0.54545500000000002</v>
      </c>
      <c r="D1410">
        <v>454.2</v>
      </c>
      <c r="E1410">
        <v>30.28</v>
      </c>
      <c r="F1410">
        <v>0</v>
      </c>
      <c r="G1410">
        <v>454.2</v>
      </c>
      <c r="H1410">
        <v>0</v>
      </c>
      <c r="I1410">
        <v>0</v>
      </c>
      <c r="J1410">
        <v>0.5</v>
      </c>
      <c r="K1410">
        <v>0</v>
      </c>
      <c r="L1410">
        <v>0.41666700000000001</v>
      </c>
      <c r="M1410">
        <v>0</v>
      </c>
      <c r="N1410">
        <v>0</v>
      </c>
      <c r="O1410">
        <v>15</v>
      </c>
      <c r="P1410">
        <v>10500</v>
      </c>
      <c r="Q1410">
        <v>5.5013670000000001E-3</v>
      </c>
      <c r="R1410">
        <v>712.99327100000005</v>
      </c>
      <c r="S1410">
        <v>164.37419399999999</v>
      </c>
      <c r="T1410">
        <v>4.3376229180000001</v>
      </c>
      <c r="U1410">
        <v>0.25</v>
      </c>
      <c r="V1410">
        <v>12</v>
      </c>
      <c r="W1410">
        <v>1</v>
      </c>
    </row>
    <row r="1411" spans="1:23">
      <c r="A1411" t="s">
        <v>1487</v>
      </c>
      <c r="B1411">
        <v>116.626679</v>
      </c>
      <c r="C1411">
        <v>1</v>
      </c>
      <c r="D1411">
        <v>533.99</v>
      </c>
      <c r="E1411">
        <v>16.6871875</v>
      </c>
      <c r="F1411">
        <v>178.8</v>
      </c>
      <c r="G1411">
        <v>355.19</v>
      </c>
      <c r="H1411">
        <v>0</v>
      </c>
      <c r="I1411">
        <v>0</v>
      </c>
      <c r="J1411">
        <v>0.91666700000000001</v>
      </c>
      <c r="K1411">
        <v>0.5</v>
      </c>
      <c r="L1411">
        <v>0.66666700000000001</v>
      </c>
      <c r="M1411">
        <v>0</v>
      </c>
      <c r="N1411">
        <v>0</v>
      </c>
      <c r="O1411">
        <v>32</v>
      </c>
      <c r="P1411">
        <v>4000</v>
      </c>
      <c r="Q1411">
        <v>2.9156669999999999E-2</v>
      </c>
      <c r="R1411">
        <v>606.89073800000006</v>
      </c>
      <c r="S1411">
        <v>169.514793</v>
      </c>
      <c r="T1411">
        <v>3.5801638740000001</v>
      </c>
      <c r="U1411">
        <v>0</v>
      </c>
      <c r="V1411">
        <v>12</v>
      </c>
      <c r="W1411">
        <v>9</v>
      </c>
    </row>
    <row r="1412" spans="1:23">
      <c r="A1412" t="s">
        <v>1488</v>
      </c>
      <c r="B1412">
        <v>8787.3339479999995</v>
      </c>
      <c r="C1412">
        <v>1</v>
      </c>
      <c r="D1412">
        <v>0</v>
      </c>
      <c r="E1412">
        <v>0</v>
      </c>
      <c r="F1412">
        <v>0</v>
      </c>
      <c r="G1412">
        <v>0</v>
      </c>
      <c r="H1412">
        <v>7446.5495950000004</v>
      </c>
      <c r="I1412">
        <v>3723.2747979999999</v>
      </c>
      <c r="J1412">
        <v>0</v>
      </c>
      <c r="K1412">
        <v>0</v>
      </c>
      <c r="L1412">
        <v>0</v>
      </c>
      <c r="M1412">
        <v>0.16666700000000001</v>
      </c>
      <c r="N1412">
        <v>2</v>
      </c>
      <c r="O1412">
        <v>0</v>
      </c>
      <c r="P1412">
        <v>12000</v>
      </c>
      <c r="Q1412">
        <v>0.73227782900000005</v>
      </c>
      <c r="R1412">
        <v>1919.1115789999999</v>
      </c>
      <c r="S1412">
        <v>3017.6389410000002</v>
      </c>
      <c r="T1412">
        <v>0.63596461199999998</v>
      </c>
      <c r="U1412">
        <v>0</v>
      </c>
      <c r="V1412">
        <v>12</v>
      </c>
      <c r="W1412">
        <v>3</v>
      </c>
    </row>
    <row r="1413" spans="1:23">
      <c r="A1413" t="s">
        <v>1489</v>
      </c>
      <c r="B1413">
        <v>4007.3232600000001</v>
      </c>
      <c r="C1413">
        <v>1</v>
      </c>
      <c r="D1413">
        <v>3333.95</v>
      </c>
      <c r="E1413">
        <v>36.636813189999998</v>
      </c>
      <c r="F1413">
        <v>1317.01</v>
      </c>
      <c r="G1413">
        <v>2016.94</v>
      </c>
      <c r="H1413">
        <v>513.28683799999999</v>
      </c>
      <c r="I1413">
        <v>256.64341899999999</v>
      </c>
      <c r="J1413">
        <v>1</v>
      </c>
      <c r="K1413">
        <v>0.5</v>
      </c>
      <c r="L1413">
        <v>1</v>
      </c>
      <c r="M1413">
        <v>8.3333000000000004E-2</v>
      </c>
      <c r="N1413">
        <v>2</v>
      </c>
      <c r="O1413">
        <v>91</v>
      </c>
      <c r="P1413">
        <v>6000</v>
      </c>
      <c r="Q1413">
        <v>0.66788720999999995</v>
      </c>
      <c r="R1413">
        <v>6967.6674279999997</v>
      </c>
      <c r="S1413">
        <v>2158.446633</v>
      </c>
      <c r="T1413">
        <v>3.2280934449999998</v>
      </c>
      <c r="U1413">
        <v>0</v>
      </c>
      <c r="V1413">
        <v>12</v>
      </c>
      <c r="W1413">
        <v>9</v>
      </c>
    </row>
    <row r="1414" spans="1:23">
      <c r="A1414" t="s">
        <v>1490</v>
      </c>
      <c r="B1414">
        <v>972.66581799999994</v>
      </c>
      <c r="C1414">
        <v>1</v>
      </c>
      <c r="D1414">
        <v>10549.19</v>
      </c>
      <c r="E1414">
        <v>42.537056450000001</v>
      </c>
      <c r="F1414">
        <v>9180.41</v>
      </c>
      <c r="G1414">
        <v>1368.78</v>
      </c>
      <c r="H1414">
        <v>0</v>
      </c>
      <c r="I1414">
        <v>0</v>
      </c>
      <c r="J1414">
        <v>1</v>
      </c>
      <c r="K1414">
        <v>1</v>
      </c>
      <c r="L1414">
        <v>1</v>
      </c>
      <c r="M1414">
        <v>0</v>
      </c>
      <c r="N1414">
        <v>0</v>
      </c>
      <c r="O1414">
        <v>248</v>
      </c>
      <c r="P1414">
        <v>9000</v>
      </c>
      <c r="Q1414">
        <v>0.10807398</v>
      </c>
      <c r="R1414">
        <v>10114.188539999999</v>
      </c>
      <c r="S1414">
        <v>209.88163900000001</v>
      </c>
      <c r="T1414">
        <v>48.189963579999997</v>
      </c>
      <c r="U1414">
        <v>1</v>
      </c>
      <c r="V1414">
        <v>12</v>
      </c>
      <c r="W1414">
        <v>9</v>
      </c>
    </row>
    <row r="1415" spans="1:23">
      <c r="A1415" t="s">
        <v>1491</v>
      </c>
      <c r="B1415">
        <v>697.52559099999996</v>
      </c>
      <c r="C1415">
        <v>1</v>
      </c>
      <c r="D1415">
        <v>462.38</v>
      </c>
      <c r="E1415">
        <v>38.53166667</v>
      </c>
      <c r="F1415">
        <v>45.65</v>
      </c>
      <c r="G1415">
        <v>416.73</v>
      </c>
      <c r="H1415">
        <v>345.3272</v>
      </c>
      <c r="I1415">
        <v>345.3272</v>
      </c>
      <c r="J1415">
        <v>0.5</v>
      </c>
      <c r="K1415">
        <v>8.3333000000000004E-2</v>
      </c>
      <c r="L1415">
        <v>0.5</v>
      </c>
      <c r="M1415">
        <v>8.3333000000000004E-2</v>
      </c>
      <c r="N1415">
        <v>1</v>
      </c>
      <c r="O1415">
        <v>12</v>
      </c>
      <c r="P1415">
        <v>1000</v>
      </c>
      <c r="Q1415">
        <v>0.697525591</v>
      </c>
      <c r="R1415">
        <v>134.93859399999999</v>
      </c>
      <c r="S1415">
        <v>376.70344499999999</v>
      </c>
      <c r="T1415">
        <v>0.35820907899999999</v>
      </c>
      <c r="U1415">
        <v>0</v>
      </c>
      <c r="V1415">
        <v>12</v>
      </c>
      <c r="W1415">
        <v>9</v>
      </c>
    </row>
    <row r="1416" spans="1:23">
      <c r="A1416" t="s">
        <v>1492</v>
      </c>
      <c r="B1416">
        <v>4279.1539169999996</v>
      </c>
      <c r="C1416">
        <v>1</v>
      </c>
      <c r="D1416">
        <v>1006.17</v>
      </c>
      <c r="E1416">
        <v>111.7966667</v>
      </c>
      <c r="F1416">
        <v>1006.17</v>
      </c>
      <c r="G1416">
        <v>0</v>
      </c>
      <c r="H1416">
        <v>0</v>
      </c>
      <c r="I1416">
        <v>0</v>
      </c>
      <c r="J1416">
        <v>0.3</v>
      </c>
      <c r="K1416">
        <v>0.3</v>
      </c>
      <c r="L1416">
        <v>0</v>
      </c>
      <c r="M1416">
        <v>0</v>
      </c>
      <c r="N1416">
        <v>0</v>
      </c>
      <c r="O1416">
        <v>9</v>
      </c>
      <c r="P1416">
        <v>7500</v>
      </c>
      <c r="Q1416">
        <v>0.57055385599999997</v>
      </c>
      <c r="R1416">
        <v>836.92115699999999</v>
      </c>
      <c r="S1416">
        <v>920.73478</v>
      </c>
      <c r="T1416">
        <v>0.90897093799999995</v>
      </c>
      <c r="U1416">
        <v>0</v>
      </c>
      <c r="V1416">
        <v>10</v>
      </c>
      <c r="W1416">
        <v>2</v>
      </c>
    </row>
    <row r="1417" spans="1:23">
      <c r="A1417" t="s">
        <v>1493</v>
      </c>
      <c r="B1417">
        <v>920.92241100000001</v>
      </c>
      <c r="C1417">
        <v>1</v>
      </c>
      <c r="D1417">
        <v>1227.93</v>
      </c>
      <c r="E1417">
        <v>81.861999999999995</v>
      </c>
      <c r="F1417">
        <v>459.55</v>
      </c>
      <c r="G1417">
        <v>768.38</v>
      </c>
      <c r="H1417">
        <v>0</v>
      </c>
      <c r="I1417">
        <v>0</v>
      </c>
      <c r="J1417">
        <v>0.91666700000000001</v>
      </c>
      <c r="K1417">
        <v>0.16666700000000001</v>
      </c>
      <c r="L1417">
        <v>0.91666700000000001</v>
      </c>
      <c r="M1417">
        <v>0</v>
      </c>
      <c r="N1417">
        <v>0</v>
      </c>
      <c r="O1417">
        <v>15</v>
      </c>
      <c r="P1417">
        <v>8500</v>
      </c>
      <c r="Q1417">
        <v>0.108343813</v>
      </c>
      <c r="R1417">
        <v>2219.82375</v>
      </c>
      <c r="S1417">
        <v>224.328091</v>
      </c>
      <c r="T1417">
        <v>9.8954336929999993</v>
      </c>
      <c r="U1417">
        <v>0</v>
      </c>
      <c r="V1417">
        <v>12</v>
      </c>
      <c r="W1417">
        <v>9</v>
      </c>
    </row>
    <row r="1418" spans="1:23">
      <c r="A1418" t="s">
        <v>1494</v>
      </c>
      <c r="B1418">
        <v>3308.1481180000001</v>
      </c>
      <c r="C1418">
        <v>1</v>
      </c>
      <c r="D1418">
        <v>3767.75</v>
      </c>
      <c r="E1418">
        <v>44.854166669999998</v>
      </c>
      <c r="F1418">
        <v>160</v>
      </c>
      <c r="G1418">
        <v>3607.75</v>
      </c>
      <c r="H1418">
        <v>2567.2211379999999</v>
      </c>
      <c r="I1418">
        <v>641.80528449999997</v>
      </c>
      <c r="J1418">
        <v>0.91666700000000001</v>
      </c>
      <c r="K1418">
        <v>8.3333000000000004E-2</v>
      </c>
      <c r="L1418">
        <v>0.83333299999999999</v>
      </c>
      <c r="M1418">
        <v>8.3333000000000004E-2</v>
      </c>
      <c r="N1418">
        <v>4</v>
      </c>
      <c r="O1418">
        <v>84</v>
      </c>
      <c r="P1418">
        <v>3000</v>
      </c>
      <c r="Q1418">
        <v>1.1027160389999999</v>
      </c>
      <c r="R1418">
        <v>3396.5580420000001</v>
      </c>
      <c r="S1418">
        <v>4540.6414329999998</v>
      </c>
      <c r="T1418">
        <v>0.74803485199999997</v>
      </c>
      <c r="U1418">
        <v>0</v>
      </c>
      <c r="V1418">
        <v>12</v>
      </c>
      <c r="W1418">
        <v>9</v>
      </c>
    </row>
    <row r="1419" spans="1:23">
      <c r="A1419" t="s">
        <v>1495</v>
      </c>
      <c r="B1419">
        <v>19.945713999999999</v>
      </c>
      <c r="C1419">
        <v>0.272727</v>
      </c>
      <c r="D1419">
        <v>170</v>
      </c>
      <c r="E1419">
        <v>170</v>
      </c>
      <c r="F1419">
        <v>170</v>
      </c>
      <c r="G1419">
        <v>0</v>
      </c>
      <c r="H1419">
        <v>0</v>
      </c>
      <c r="I1419">
        <v>0</v>
      </c>
      <c r="J1419">
        <v>8.3333000000000004E-2</v>
      </c>
      <c r="K1419">
        <v>8.3333000000000004E-2</v>
      </c>
      <c r="L1419">
        <v>0</v>
      </c>
      <c r="M1419">
        <v>0</v>
      </c>
      <c r="N1419">
        <v>0</v>
      </c>
      <c r="O1419">
        <v>1</v>
      </c>
      <c r="P1419">
        <v>6500</v>
      </c>
      <c r="Q1419">
        <v>3.068571E-3</v>
      </c>
      <c r="R1419">
        <v>734.61303399999997</v>
      </c>
      <c r="S1419">
        <v>166.05761699999999</v>
      </c>
      <c r="T1419">
        <v>4.4238442490000001</v>
      </c>
      <c r="U1419">
        <v>1</v>
      </c>
      <c r="V1419">
        <v>12</v>
      </c>
      <c r="W1419">
        <v>2</v>
      </c>
    </row>
    <row r="1420" spans="1:23">
      <c r="A1420" t="s">
        <v>1496</v>
      </c>
      <c r="B1420">
        <v>868.98325</v>
      </c>
      <c r="C1420">
        <v>0.81818199999999996</v>
      </c>
      <c r="D1420">
        <v>1104.6500000000001</v>
      </c>
      <c r="E1420">
        <v>138.08125000000001</v>
      </c>
      <c r="F1420">
        <v>1104.6500000000001</v>
      </c>
      <c r="G1420">
        <v>0</v>
      </c>
      <c r="H1420">
        <v>1180.0749370000001</v>
      </c>
      <c r="I1420">
        <v>590.03746850000005</v>
      </c>
      <c r="J1420">
        <v>0.41666700000000001</v>
      </c>
      <c r="K1420">
        <v>0.41666700000000001</v>
      </c>
      <c r="L1420">
        <v>0</v>
      </c>
      <c r="M1420">
        <v>0.16666700000000001</v>
      </c>
      <c r="N1420">
        <v>2</v>
      </c>
      <c r="O1420">
        <v>8</v>
      </c>
      <c r="P1420">
        <v>1800</v>
      </c>
      <c r="Q1420">
        <v>0.482768472</v>
      </c>
      <c r="R1420">
        <v>1962.562543</v>
      </c>
      <c r="S1420">
        <v>579.55441800000006</v>
      </c>
      <c r="T1420">
        <v>3.386330053</v>
      </c>
      <c r="U1420">
        <v>0</v>
      </c>
      <c r="V1420">
        <v>12</v>
      </c>
      <c r="W1420">
        <v>9</v>
      </c>
    </row>
    <row r="1421" spans="1:23">
      <c r="A1421" t="s">
        <v>1497</v>
      </c>
      <c r="B1421">
        <v>1.214E-3</v>
      </c>
      <c r="C1421">
        <v>0.18181800000000001</v>
      </c>
      <c r="D1421">
        <v>0</v>
      </c>
      <c r="E1421">
        <v>0</v>
      </c>
      <c r="F1421">
        <v>0</v>
      </c>
      <c r="G1421">
        <v>0</v>
      </c>
      <c r="H1421">
        <v>39.610415000000003</v>
      </c>
      <c r="I1421">
        <v>39.610415000000003</v>
      </c>
      <c r="J1421">
        <v>0</v>
      </c>
      <c r="K1421">
        <v>0</v>
      </c>
      <c r="L1421">
        <v>0</v>
      </c>
      <c r="M1421">
        <v>8.3333000000000004E-2</v>
      </c>
      <c r="N1421">
        <v>1</v>
      </c>
      <c r="O1421">
        <v>0</v>
      </c>
      <c r="P1421">
        <v>7500</v>
      </c>
      <c r="Q1421" s="43">
        <v>1.6199999999999999E-7</v>
      </c>
      <c r="R1421">
        <v>231.081616</v>
      </c>
      <c r="S1421">
        <v>0.117036</v>
      </c>
      <c r="T1421">
        <v>1974.449024</v>
      </c>
      <c r="U1421">
        <v>0</v>
      </c>
      <c r="V1421">
        <v>12</v>
      </c>
      <c r="W1421">
        <v>3</v>
      </c>
    </row>
    <row r="1422" spans="1:23">
      <c r="A1422" t="s">
        <v>1498</v>
      </c>
      <c r="B1422">
        <v>311.35700000000003</v>
      </c>
      <c r="C1422">
        <v>0.81818199999999996</v>
      </c>
      <c r="D1422">
        <v>2283.0700000000002</v>
      </c>
      <c r="E1422">
        <v>126.8372222</v>
      </c>
      <c r="F1422">
        <v>2283.0700000000002</v>
      </c>
      <c r="G1422">
        <v>0</v>
      </c>
      <c r="H1422">
        <v>0</v>
      </c>
      <c r="I1422">
        <v>0</v>
      </c>
      <c r="J1422">
        <v>0.66666700000000001</v>
      </c>
      <c r="K1422">
        <v>0.66666700000000001</v>
      </c>
      <c r="L1422">
        <v>0</v>
      </c>
      <c r="M1422">
        <v>0</v>
      </c>
      <c r="N1422">
        <v>0</v>
      </c>
      <c r="O1422">
        <v>18</v>
      </c>
      <c r="P1422">
        <v>9000</v>
      </c>
      <c r="Q1422">
        <v>3.4595222000000002E-2</v>
      </c>
      <c r="R1422">
        <v>2395.5484660000002</v>
      </c>
      <c r="S1422">
        <v>178.054329</v>
      </c>
      <c r="T1422">
        <v>13.45403102</v>
      </c>
      <c r="U1422">
        <v>1</v>
      </c>
      <c r="V1422">
        <v>12</v>
      </c>
      <c r="W1422">
        <v>2</v>
      </c>
    </row>
    <row r="1423" spans="1:23">
      <c r="A1423" t="s">
        <v>1499</v>
      </c>
      <c r="B1423">
        <v>21.986298000000001</v>
      </c>
      <c r="C1423">
        <v>0.45454499999999998</v>
      </c>
      <c r="D1423">
        <v>568.78</v>
      </c>
      <c r="E1423">
        <v>56.878</v>
      </c>
      <c r="F1423">
        <v>208.78</v>
      </c>
      <c r="G1423">
        <v>360</v>
      </c>
      <c r="H1423">
        <v>0</v>
      </c>
      <c r="I1423">
        <v>0</v>
      </c>
      <c r="J1423">
        <v>0.41666700000000001</v>
      </c>
      <c r="K1423">
        <v>8.3333000000000004E-2</v>
      </c>
      <c r="L1423">
        <v>0.33333299999999999</v>
      </c>
      <c r="M1423">
        <v>0</v>
      </c>
      <c r="N1423">
        <v>0</v>
      </c>
      <c r="O1423">
        <v>10</v>
      </c>
      <c r="P1423">
        <v>3800</v>
      </c>
      <c r="Q1423">
        <v>5.7858679999999996E-3</v>
      </c>
      <c r="R1423">
        <v>1448.5739860000001</v>
      </c>
      <c r="S1423">
        <v>83.666499000000002</v>
      </c>
      <c r="T1423">
        <v>17.313668</v>
      </c>
      <c r="U1423">
        <v>0</v>
      </c>
      <c r="V1423">
        <v>12</v>
      </c>
      <c r="W1423">
        <v>9</v>
      </c>
    </row>
    <row r="1424" spans="1:23">
      <c r="A1424" t="s">
        <v>1500</v>
      </c>
      <c r="B1424">
        <v>1245.890862</v>
      </c>
      <c r="C1424">
        <v>1</v>
      </c>
      <c r="D1424">
        <v>5380.3</v>
      </c>
      <c r="E1424">
        <v>168.13437500000001</v>
      </c>
      <c r="F1424">
        <v>3976.99</v>
      </c>
      <c r="G1424">
        <v>1403.31</v>
      </c>
      <c r="H1424">
        <v>0</v>
      </c>
      <c r="I1424">
        <v>0</v>
      </c>
      <c r="J1424">
        <v>0.83333299999999999</v>
      </c>
      <c r="K1424">
        <v>0.5</v>
      </c>
      <c r="L1424">
        <v>0.75</v>
      </c>
      <c r="M1424">
        <v>0</v>
      </c>
      <c r="N1424">
        <v>0</v>
      </c>
      <c r="O1424">
        <v>32</v>
      </c>
      <c r="P1424">
        <v>4500</v>
      </c>
      <c r="Q1424">
        <v>0.276864636</v>
      </c>
      <c r="R1424">
        <v>6133.6231209999996</v>
      </c>
      <c r="S1424">
        <v>442.215058</v>
      </c>
      <c r="T1424">
        <v>13.87022674</v>
      </c>
      <c r="U1424">
        <v>0.1</v>
      </c>
      <c r="V1424">
        <v>12</v>
      </c>
      <c r="W1424">
        <v>9</v>
      </c>
    </row>
    <row r="1425" spans="1:23">
      <c r="A1425" t="s">
        <v>1501</v>
      </c>
      <c r="B1425">
        <v>867.44468500000005</v>
      </c>
      <c r="C1425">
        <v>1</v>
      </c>
      <c r="D1425">
        <v>8751.49</v>
      </c>
      <c r="E1425">
        <v>138.9125397</v>
      </c>
      <c r="F1425">
        <v>6206.99</v>
      </c>
      <c r="G1425">
        <v>2544.5</v>
      </c>
      <c r="H1425">
        <v>0</v>
      </c>
      <c r="I1425">
        <v>0</v>
      </c>
      <c r="J1425">
        <v>1</v>
      </c>
      <c r="K1425">
        <v>1</v>
      </c>
      <c r="L1425">
        <v>0.66666700000000001</v>
      </c>
      <c r="M1425">
        <v>0</v>
      </c>
      <c r="N1425">
        <v>0</v>
      </c>
      <c r="O1425">
        <v>63</v>
      </c>
      <c r="P1425">
        <v>4000</v>
      </c>
      <c r="Q1425">
        <v>0.21686117099999999</v>
      </c>
      <c r="R1425">
        <v>8622.9532529999997</v>
      </c>
      <c r="S1425">
        <v>209.97564299999999</v>
      </c>
      <c r="T1425">
        <v>41.066445280000003</v>
      </c>
      <c r="U1425">
        <v>1</v>
      </c>
      <c r="V1425">
        <v>12</v>
      </c>
      <c r="W1425">
        <v>9</v>
      </c>
    </row>
    <row r="1426" spans="1:23">
      <c r="A1426" t="s">
        <v>1502</v>
      </c>
      <c r="B1426">
        <v>8625.3553090000005</v>
      </c>
      <c r="C1426">
        <v>1</v>
      </c>
      <c r="D1426">
        <v>1945.95</v>
      </c>
      <c r="E1426">
        <v>38.918999999999997</v>
      </c>
      <c r="F1426">
        <v>0</v>
      </c>
      <c r="G1426">
        <v>1945.95</v>
      </c>
      <c r="H1426">
        <v>8004.4032580000003</v>
      </c>
      <c r="I1426">
        <v>533.62688390000005</v>
      </c>
      <c r="J1426">
        <v>0.83333299999999999</v>
      </c>
      <c r="K1426">
        <v>0</v>
      </c>
      <c r="L1426">
        <v>0.83333299999999999</v>
      </c>
      <c r="M1426">
        <v>0.5</v>
      </c>
      <c r="N1426">
        <v>15</v>
      </c>
      <c r="O1426">
        <v>50</v>
      </c>
      <c r="P1426">
        <v>12000</v>
      </c>
      <c r="Q1426">
        <v>0.71877960900000004</v>
      </c>
      <c r="R1426">
        <v>3732.9230090000001</v>
      </c>
      <c r="S1426">
        <v>3577.000998</v>
      </c>
      <c r="T1426">
        <v>1.04359015</v>
      </c>
      <c r="U1426">
        <v>0</v>
      </c>
      <c r="V1426">
        <v>12</v>
      </c>
      <c r="W1426">
        <v>9</v>
      </c>
    </row>
    <row r="1427" spans="1:23">
      <c r="A1427" t="s">
        <v>1503</v>
      </c>
      <c r="B1427">
        <v>31.973193999999999</v>
      </c>
      <c r="C1427">
        <v>0.54545500000000002</v>
      </c>
      <c r="D1427">
        <v>94.53</v>
      </c>
      <c r="E1427">
        <v>47.265000000000001</v>
      </c>
      <c r="F1427">
        <v>94.53</v>
      </c>
      <c r="G1427">
        <v>0</v>
      </c>
      <c r="H1427">
        <v>0</v>
      </c>
      <c r="I1427">
        <v>0</v>
      </c>
      <c r="J1427">
        <v>8.3333000000000004E-2</v>
      </c>
      <c r="K1427">
        <v>8.3333000000000004E-2</v>
      </c>
      <c r="L1427">
        <v>0</v>
      </c>
      <c r="M1427">
        <v>0</v>
      </c>
      <c r="N1427">
        <v>0</v>
      </c>
      <c r="O1427">
        <v>2</v>
      </c>
      <c r="P1427">
        <v>2100</v>
      </c>
      <c r="Q1427">
        <v>1.522533E-2</v>
      </c>
      <c r="R1427">
        <v>114.61496699999999</v>
      </c>
      <c r="S1427">
        <v>140.16960599999999</v>
      </c>
      <c r="T1427">
        <v>0.81768772999999995</v>
      </c>
      <c r="U1427">
        <v>0</v>
      </c>
      <c r="V1427">
        <v>12</v>
      </c>
      <c r="W1427">
        <v>2</v>
      </c>
    </row>
    <row r="1428" spans="1:23">
      <c r="A1428" t="s">
        <v>1504</v>
      </c>
      <c r="B1428">
        <v>112.973151</v>
      </c>
      <c r="C1428">
        <v>1</v>
      </c>
      <c r="D1428">
        <v>0</v>
      </c>
      <c r="E1428">
        <v>0</v>
      </c>
      <c r="F1428">
        <v>0</v>
      </c>
      <c r="G1428">
        <v>0</v>
      </c>
      <c r="H1428">
        <v>152.483846</v>
      </c>
      <c r="I1428">
        <v>152.483846</v>
      </c>
      <c r="J1428">
        <v>0</v>
      </c>
      <c r="K1428">
        <v>0</v>
      </c>
      <c r="L1428">
        <v>0</v>
      </c>
      <c r="M1428">
        <v>8.3333000000000004E-2</v>
      </c>
      <c r="N1428">
        <v>1</v>
      </c>
      <c r="O1428">
        <v>0</v>
      </c>
      <c r="P1428">
        <v>6000</v>
      </c>
      <c r="Q1428">
        <v>1.8828859E-2</v>
      </c>
      <c r="R1428">
        <v>552.93878299999994</v>
      </c>
      <c r="S1428">
        <v>207.92080799999999</v>
      </c>
      <c r="T1428">
        <v>2.6593720379999999</v>
      </c>
      <c r="U1428">
        <v>0</v>
      </c>
      <c r="V1428">
        <v>12</v>
      </c>
      <c r="W1428">
        <v>3</v>
      </c>
    </row>
    <row r="1429" spans="1:23">
      <c r="A1429" t="s">
        <v>1505</v>
      </c>
      <c r="B1429">
        <v>1337.162883</v>
      </c>
      <c r="C1429">
        <v>1</v>
      </c>
      <c r="D1429">
        <v>4544.4799999999996</v>
      </c>
      <c r="E1429">
        <v>181.7792</v>
      </c>
      <c r="F1429">
        <v>2384.44</v>
      </c>
      <c r="G1429">
        <v>2160.04</v>
      </c>
      <c r="H1429">
        <v>0</v>
      </c>
      <c r="I1429">
        <v>0</v>
      </c>
      <c r="J1429">
        <v>0.75</v>
      </c>
      <c r="K1429">
        <v>8.3333000000000004E-2</v>
      </c>
      <c r="L1429">
        <v>0.66666700000000001</v>
      </c>
      <c r="M1429">
        <v>0</v>
      </c>
      <c r="N1429">
        <v>0</v>
      </c>
      <c r="O1429">
        <v>25</v>
      </c>
      <c r="P1429">
        <v>7500</v>
      </c>
      <c r="Q1429">
        <v>0.17828838399999999</v>
      </c>
      <c r="R1429">
        <v>3394.9500899999998</v>
      </c>
      <c r="S1429">
        <v>380.300298</v>
      </c>
      <c r="T1429">
        <v>8.9270245330000009</v>
      </c>
      <c r="U1429">
        <v>8.3333000000000004E-2</v>
      </c>
      <c r="V1429">
        <v>12</v>
      </c>
      <c r="W1429">
        <v>9</v>
      </c>
    </row>
    <row r="1430" spans="1:23">
      <c r="A1430" t="s">
        <v>1506</v>
      </c>
      <c r="B1430">
        <v>1738.5537509999999</v>
      </c>
      <c r="C1430">
        <v>1</v>
      </c>
      <c r="D1430">
        <v>0</v>
      </c>
      <c r="E1430">
        <v>0</v>
      </c>
      <c r="F1430">
        <v>0</v>
      </c>
      <c r="G1430">
        <v>0</v>
      </c>
      <c r="H1430">
        <v>90.195375999999996</v>
      </c>
      <c r="I1430">
        <v>30.065125330000001</v>
      </c>
      <c r="J1430">
        <v>0</v>
      </c>
      <c r="K1430">
        <v>0</v>
      </c>
      <c r="L1430">
        <v>0</v>
      </c>
      <c r="M1430">
        <v>0.16666700000000001</v>
      </c>
      <c r="N1430">
        <v>3</v>
      </c>
      <c r="O1430">
        <v>0</v>
      </c>
      <c r="P1430">
        <v>1800</v>
      </c>
      <c r="Q1430">
        <v>0.96586319499999995</v>
      </c>
      <c r="R1430">
        <v>440.33622000000003</v>
      </c>
      <c r="S1430">
        <v>581.49996599999997</v>
      </c>
      <c r="T1430">
        <v>0.75724203899999998</v>
      </c>
      <c r="U1430">
        <v>0</v>
      </c>
      <c r="V1430">
        <v>12</v>
      </c>
      <c r="W1430">
        <v>3</v>
      </c>
    </row>
    <row r="1431" spans="1:23">
      <c r="A1431" t="s">
        <v>1507</v>
      </c>
      <c r="B1431">
        <v>449.55604099999999</v>
      </c>
      <c r="C1431">
        <v>0.45454499999999998</v>
      </c>
      <c r="D1431">
        <v>143</v>
      </c>
      <c r="E1431">
        <v>71.5</v>
      </c>
      <c r="F1431">
        <v>143</v>
      </c>
      <c r="G1431">
        <v>0</v>
      </c>
      <c r="H1431">
        <v>1135.028534</v>
      </c>
      <c r="I1431">
        <v>283.75713350000001</v>
      </c>
      <c r="J1431">
        <v>8.3333000000000004E-2</v>
      </c>
      <c r="K1431">
        <v>8.3333000000000004E-2</v>
      </c>
      <c r="L1431">
        <v>0</v>
      </c>
      <c r="M1431">
        <v>0.25</v>
      </c>
      <c r="N1431">
        <v>4</v>
      </c>
      <c r="O1431">
        <v>2</v>
      </c>
      <c r="P1431">
        <v>5000</v>
      </c>
      <c r="Q1431">
        <v>8.9911208000000006E-2</v>
      </c>
      <c r="R1431">
        <v>4723.9981429999998</v>
      </c>
      <c r="S1431">
        <v>351.23055299999999</v>
      </c>
      <c r="T1431">
        <v>13.449849690000001</v>
      </c>
      <c r="U1431">
        <v>0</v>
      </c>
      <c r="V1431">
        <v>12</v>
      </c>
      <c r="W1431">
        <v>9</v>
      </c>
    </row>
    <row r="1432" spans="1:23">
      <c r="A1432" t="s">
        <v>1508</v>
      </c>
      <c r="B1432">
        <v>1227.548135</v>
      </c>
      <c r="C1432">
        <v>1</v>
      </c>
      <c r="D1432">
        <v>322</v>
      </c>
      <c r="E1432">
        <v>24.76923077</v>
      </c>
      <c r="F1432">
        <v>0</v>
      </c>
      <c r="G1432">
        <v>322</v>
      </c>
      <c r="H1432">
        <v>0</v>
      </c>
      <c r="I1432">
        <v>0</v>
      </c>
      <c r="J1432">
        <v>0.58333299999999999</v>
      </c>
      <c r="K1432">
        <v>0</v>
      </c>
      <c r="L1432">
        <v>0.58333299999999999</v>
      </c>
      <c r="M1432">
        <v>0</v>
      </c>
      <c r="N1432">
        <v>0</v>
      </c>
      <c r="O1432">
        <v>13</v>
      </c>
      <c r="P1432">
        <v>1000</v>
      </c>
      <c r="Q1432">
        <v>1.2275481349999999</v>
      </c>
      <c r="R1432">
        <v>133.36143000000001</v>
      </c>
      <c r="S1432">
        <v>9285.1511360000004</v>
      </c>
      <c r="T1432">
        <v>1.4362870999999999E-2</v>
      </c>
      <c r="U1432">
        <v>0</v>
      </c>
      <c r="V1432">
        <v>12</v>
      </c>
      <c r="W1432">
        <v>1</v>
      </c>
    </row>
    <row r="1433" spans="1:23">
      <c r="A1433" t="s">
        <v>1509</v>
      </c>
      <c r="B1433">
        <v>48.213487000000001</v>
      </c>
      <c r="C1433">
        <v>1</v>
      </c>
      <c r="D1433">
        <v>403.1</v>
      </c>
      <c r="E1433">
        <v>50.387500000000003</v>
      </c>
      <c r="F1433">
        <v>403.1</v>
      </c>
      <c r="G1433">
        <v>0</v>
      </c>
      <c r="H1433">
        <v>0</v>
      </c>
      <c r="I1433">
        <v>0</v>
      </c>
      <c r="J1433">
        <v>0.66666700000000001</v>
      </c>
      <c r="K1433">
        <v>0.66666700000000001</v>
      </c>
      <c r="L1433">
        <v>0</v>
      </c>
      <c r="M1433">
        <v>0</v>
      </c>
      <c r="N1433">
        <v>0</v>
      </c>
      <c r="O1433">
        <v>8</v>
      </c>
      <c r="P1433">
        <v>7000</v>
      </c>
      <c r="Q1433">
        <v>6.8876409999999999E-3</v>
      </c>
      <c r="R1433">
        <v>341.19638900000001</v>
      </c>
      <c r="S1433">
        <v>158.741704</v>
      </c>
      <c r="T1433">
        <v>2.1493809150000001</v>
      </c>
      <c r="U1433">
        <v>0.66666700000000001</v>
      </c>
      <c r="V1433">
        <v>12</v>
      </c>
      <c r="W1433">
        <v>2</v>
      </c>
    </row>
    <row r="1434" spans="1:23">
      <c r="A1434" t="s">
        <v>1510</v>
      </c>
      <c r="B1434">
        <v>58.949863999999998</v>
      </c>
      <c r="C1434">
        <v>1</v>
      </c>
      <c r="D1434">
        <v>2074.5700000000002</v>
      </c>
      <c r="E1434">
        <v>82.982799999999997</v>
      </c>
      <c r="F1434">
        <v>998.17</v>
      </c>
      <c r="G1434">
        <v>1076.4000000000001</v>
      </c>
      <c r="H1434">
        <v>0</v>
      </c>
      <c r="I1434">
        <v>0</v>
      </c>
      <c r="J1434">
        <v>0.91666700000000001</v>
      </c>
      <c r="K1434">
        <v>0.58333299999999999</v>
      </c>
      <c r="L1434">
        <v>0.5</v>
      </c>
      <c r="M1434">
        <v>0</v>
      </c>
      <c r="N1434">
        <v>0</v>
      </c>
      <c r="O1434">
        <v>25</v>
      </c>
      <c r="P1434">
        <v>6000</v>
      </c>
      <c r="Q1434">
        <v>9.8249770000000004E-3</v>
      </c>
      <c r="R1434">
        <v>1694.4908640000001</v>
      </c>
      <c r="S1434">
        <v>138.95155099999999</v>
      </c>
      <c r="T1434">
        <v>12.194832310000001</v>
      </c>
      <c r="U1434">
        <v>0.33333299999999999</v>
      </c>
      <c r="V1434">
        <v>12</v>
      </c>
      <c r="W1434">
        <v>9</v>
      </c>
    </row>
    <row r="1435" spans="1:23">
      <c r="A1435" t="s">
        <v>1511</v>
      </c>
      <c r="B1435">
        <v>1367.479599</v>
      </c>
      <c r="C1435">
        <v>0.81818199999999996</v>
      </c>
      <c r="D1435">
        <v>12375</v>
      </c>
      <c r="E1435">
        <v>1375</v>
      </c>
      <c r="F1435">
        <v>0</v>
      </c>
      <c r="G1435">
        <v>12375</v>
      </c>
      <c r="H1435">
        <v>0</v>
      </c>
      <c r="I1435">
        <v>0</v>
      </c>
      <c r="J1435">
        <v>0.75</v>
      </c>
      <c r="K1435">
        <v>0</v>
      </c>
      <c r="L1435">
        <v>0.75</v>
      </c>
      <c r="M1435">
        <v>0</v>
      </c>
      <c r="N1435">
        <v>0</v>
      </c>
      <c r="O1435">
        <v>9</v>
      </c>
      <c r="P1435">
        <v>16500</v>
      </c>
      <c r="Q1435">
        <v>8.2877550999999994E-2</v>
      </c>
      <c r="R1435">
        <v>15246.11594</v>
      </c>
      <c r="S1435">
        <v>295.77934800000003</v>
      </c>
      <c r="T1435">
        <v>51.545572880000002</v>
      </c>
      <c r="U1435">
        <v>1</v>
      </c>
      <c r="V1435">
        <v>12</v>
      </c>
      <c r="W1435">
        <v>1</v>
      </c>
    </row>
    <row r="1436" spans="1:23">
      <c r="A1436" t="s">
        <v>1512</v>
      </c>
      <c r="B1436">
        <v>2920.3925140000001</v>
      </c>
      <c r="C1436">
        <v>1</v>
      </c>
      <c r="D1436">
        <v>2673.73</v>
      </c>
      <c r="E1436">
        <v>45.31745763</v>
      </c>
      <c r="F1436">
        <v>1221.5999999999999</v>
      </c>
      <c r="G1436">
        <v>1452.13</v>
      </c>
      <c r="H1436">
        <v>5573.5093939999997</v>
      </c>
      <c r="I1436">
        <v>428.73149180000001</v>
      </c>
      <c r="J1436">
        <v>1</v>
      </c>
      <c r="K1436">
        <v>0.33333299999999999</v>
      </c>
      <c r="L1436">
        <v>1</v>
      </c>
      <c r="M1436">
        <v>0.5</v>
      </c>
      <c r="N1436">
        <v>13</v>
      </c>
      <c r="O1436">
        <v>59</v>
      </c>
      <c r="P1436">
        <v>15000</v>
      </c>
      <c r="Q1436">
        <v>0.19469283400000001</v>
      </c>
      <c r="R1436">
        <v>3319.3256649999998</v>
      </c>
      <c r="S1436">
        <v>649.15469800000005</v>
      </c>
      <c r="T1436">
        <v>5.1133045409999998</v>
      </c>
      <c r="U1436">
        <v>0</v>
      </c>
      <c r="V1436">
        <v>12</v>
      </c>
      <c r="W1436">
        <v>9</v>
      </c>
    </row>
    <row r="1437" spans="1:23">
      <c r="A1437" t="s">
        <v>1513</v>
      </c>
      <c r="B1437">
        <v>6462.461789</v>
      </c>
      <c r="C1437">
        <v>1</v>
      </c>
      <c r="D1437">
        <v>479.98</v>
      </c>
      <c r="E1437">
        <v>479.98</v>
      </c>
      <c r="F1437">
        <v>479.98</v>
      </c>
      <c r="G1437">
        <v>0</v>
      </c>
      <c r="H1437">
        <v>6700.497558</v>
      </c>
      <c r="I1437">
        <v>957.21393690000002</v>
      </c>
      <c r="J1437">
        <v>8.3333000000000004E-2</v>
      </c>
      <c r="K1437">
        <v>8.3333000000000004E-2</v>
      </c>
      <c r="L1437">
        <v>0</v>
      </c>
      <c r="M1437">
        <v>0.25</v>
      </c>
      <c r="N1437">
        <v>7</v>
      </c>
      <c r="O1437">
        <v>1</v>
      </c>
      <c r="P1437">
        <v>10500</v>
      </c>
      <c r="Q1437">
        <v>0.61547255099999998</v>
      </c>
      <c r="R1437">
        <v>2373.4761039999999</v>
      </c>
      <c r="S1437">
        <v>1834.125873</v>
      </c>
      <c r="T1437">
        <v>1.294063913</v>
      </c>
      <c r="U1437">
        <v>0</v>
      </c>
      <c r="V1437">
        <v>12</v>
      </c>
      <c r="W1437">
        <v>9</v>
      </c>
    </row>
    <row r="1438" spans="1:23">
      <c r="A1438" t="s">
        <v>1514</v>
      </c>
      <c r="B1438">
        <v>1887.1191839999999</v>
      </c>
      <c r="C1438">
        <v>1</v>
      </c>
      <c r="D1438">
        <v>2450.73</v>
      </c>
      <c r="E1438">
        <v>188.51769229999999</v>
      </c>
      <c r="F1438">
        <v>1450.73</v>
      </c>
      <c r="G1438">
        <v>1000</v>
      </c>
      <c r="H1438">
        <v>0</v>
      </c>
      <c r="I1438">
        <v>0</v>
      </c>
      <c r="J1438">
        <v>0.58333299999999999</v>
      </c>
      <c r="K1438">
        <v>0.16666700000000001</v>
      </c>
      <c r="L1438">
        <v>0.41666700000000001</v>
      </c>
      <c r="M1438">
        <v>0</v>
      </c>
      <c r="N1438">
        <v>0</v>
      </c>
      <c r="O1438">
        <v>13</v>
      </c>
      <c r="P1438">
        <v>4200</v>
      </c>
      <c r="Q1438">
        <v>0.44931409100000003</v>
      </c>
      <c r="R1438">
        <v>1534.3190199999999</v>
      </c>
      <c r="S1438">
        <v>612.83515</v>
      </c>
      <c r="T1438">
        <v>2.503640694</v>
      </c>
      <c r="U1438">
        <v>0</v>
      </c>
      <c r="V1438">
        <v>12</v>
      </c>
      <c r="W1438">
        <v>9</v>
      </c>
    </row>
    <row r="1439" spans="1:23">
      <c r="A1439" t="s">
        <v>1515</v>
      </c>
      <c r="B1439">
        <v>67.321839999999995</v>
      </c>
      <c r="C1439">
        <v>1</v>
      </c>
      <c r="D1439">
        <v>685.15</v>
      </c>
      <c r="E1439">
        <v>34.2575</v>
      </c>
      <c r="F1439">
        <v>567.65</v>
      </c>
      <c r="G1439">
        <v>117.5</v>
      </c>
      <c r="H1439">
        <v>0</v>
      </c>
      <c r="I1439">
        <v>0</v>
      </c>
      <c r="J1439">
        <v>1</v>
      </c>
      <c r="K1439">
        <v>1</v>
      </c>
      <c r="L1439">
        <v>0.41666700000000001</v>
      </c>
      <c r="M1439">
        <v>0</v>
      </c>
      <c r="N1439">
        <v>0</v>
      </c>
      <c r="O1439">
        <v>20</v>
      </c>
      <c r="P1439">
        <v>9000</v>
      </c>
      <c r="Q1439">
        <v>7.4802039999999998E-3</v>
      </c>
      <c r="R1439">
        <v>526.12003900000002</v>
      </c>
      <c r="S1439">
        <v>169.900038</v>
      </c>
      <c r="T1439">
        <v>3.0966446219999999</v>
      </c>
      <c r="U1439">
        <v>0.3</v>
      </c>
      <c r="V1439">
        <v>12</v>
      </c>
      <c r="W1439">
        <v>9</v>
      </c>
    </row>
    <row r="1440" spans="1:23">
      <c r="A1440" t="s">
        <v>1516</v>
      </c>
      <c r="B1440">
        <v>912.85749799999996</v>
      </c>
      <c r="C1440">
        <v>1</v>
      </c>
      <c r="D1440">
        <v>831.03</v>
      </c>
      <c r="E1440">
        <v>103.87875</v>
      </c>
      <c r="F1440">
        <v>93</v>
      </c>
      <c r="G1440">
        <v>738.03</v>
      </c>
      <c r="H1440">
        <v>0</v>
      </c>
      <c r="I1440">
        <v>0</v>
      </c>
      <c r="J1440">
        <v>0.57142899999999996</v>
      </c>
      <c r="K1440">
        <v>0.28571400000000002</v>
      </c>
      <c r="L1440">
        <v>0.71428599999999998</v>
      </c>
      <c r="M1440">
        <v>0</v>
      </c>
      <c r="N1440">
        <v>0</v>
      </c>
      <c r="O1440">
        <v>8</v>
      </c>
      <c r="P1440">
        <v>5500</v>
      </c>
      <c r="Q1440">
        <v>0.16597409099999999</v>
      </c>
      <c r="R1440">
        <v>95.682798000000005</v>
      </c>
      <c r="S1440">
        <v>195.497298</v>
      </c>
      <c r="T1440">
        <v>0.48943284100000001</v>
      </c>
      <c r="U1440">
        <v>0</v>
      </c>
      <c r="V1440">
        <v>7</v>
      </c>
      <c r="W1440">
        <v>9</v>
      </c>
    </row>
    <row r="1441" spans="1:23">
      <c r="A1441" t="s">
        <v>1517</v>
      </c>
      <c r="B1441">
        <v>961.39145199999996</v>
      </c>
      <c r="C1441">
        <v>1</v>
      </c>
      <c r="D1441">
        <v>3783.25</v>
      </c>
      <c r="E1441">
        <v>99.559210530000001</v>
      </c>
      <c r="F1441">
        <v>2991.45</v>
      </c>
      <c r="G1441">
        <v>791.8</v>
      </c>
      <c r="H1441">
        <v>0</v>
      </c>
      <c r="I1441">
        <v>0</v>
      </c>
      <c r="J1441">
        <v>1</v>
      </c>
      <c r="K1441">
        <v>0.91666700000000001</v>
      </c>
      <c r="L1441">
        <v>0.75</v>
      </c>
      <c r="M1441">
        <v>0</v>
      </c>
      <c r="N1441">
        <v>0</v>
      </c>
      <c r="O1441">
        <v>38</v>
      </c>
      <c r="P1441">
        <v>11000</v>
      </c>
      <c r="Q1441">
        <v>8.7399222999999998E-2</v>
      </c>
      <c r="R1441">
        <v>1906.997697</v>
      </c>
      <c r="S1441">
        <v>226.703216</v>
      </c>
      <c r="T1441">
        <v>8.4118687449999996</v>
      </c>
      <c r="U1441">
        <v>0</v>
      </c>
      <c r="V1441">
        <v>12</v>
      </c>
      <c r="W1441">
        <v>9</v>
      </c>
    </row>
    <row r="1442" spans="1:23">
      <c r="A1442" t="s">
        <v>1518</v>
      </c>
      <c r="B1442">
        <v>1455.8462199999999</v>
      </c>
      <c r="C1442">
        <v>1</v>
      </c>
      <c r="D1442">
        <v>592.82000000000005</v>
      </c>
      <c r="E1442">
        <v>39.521333329999997</v>
      </c>
      <c r="F1442">
        <v>450.49</v>
      </c>
      <c r="G1442">
        <v>142.33000000000001</v>
      </c>
      <c r="H1442">
        <v>433.60487499999999</v>
      </c>
      <c r="I1442">
        <v>86.720974999999996</v>
      </c>
      <c r="J1442">
        <v>0.75</v>
      </c>
      <c r="K1442">
        <v>0.33333299999999999</v>
      </c>
      <c r="L1442">
        <v>0.5</v>
      </c>
      <c r="M1442">
        <v>0.33333299999999999</v>
      </c>
      <c r="N1442">
        <v>5</v>
      </c>
      <c r="O1442">
        <v>15</v>
      </c>
      <c r="P1442">
        <v>1500</v>
      </c>
      <c r="Q1442">
        <v>0.97056414700000004</v>
      </c>
      <c r="R1442">
        <v>1226.9994039999999</v>
      </c>
      <c r="S1442">
        <v>546.45889</v>
      </c>
      <c r="T1442">
        <v>2.2453645209999999</v>
      </c>
      <c r="U1442">
        <v>0</v>
      </c>
      <c r="V1442">
        <v>12</v>
      </c>
      <c r="W1442">
        <v>9</v>
      </c>
    </row>
    <row r="1443" spans="1:23">
      <c r="A1443" t="s">
        <v>1519</v>
      </c>
      <c r="B1443">
        <v>44.687434000000003</v>
      </c>
      <c r="C1443">
        <v>0.45454499999999998</v>
      </c>
      <c r="D1443">
        <v>679</v>
      </c>
      <c r="E1443">
        <v>135.80000000000001</v>
      </c>
      <c r="F1443">
        <v>620</v>
      </c>
      <c r="G1443">
        <v>59</v>
      </c>
      <c r="H1443">
        <v>0</v>
      </c>
      <c r="I1443">
        <v>0</v>
      </c>
      <c r="J1443">
        <v>0.33333299999999999</v>
      </c>
      <c r="K1443">
        <v>8.3333000000000004E-2</v>
      </c>
      <c r="L1443">
        <v>0.16666700000000001</v>
      </c>
      <c r="M1443">
        <v>0</v>
      </c>
      <c r="N1443">
        <v>0</v>
      </c>
      <c r="O1443">
        <v>5</v>
      </c>
      <c r="P1443">
        <v>3750</v>
      </c>
      <c r="Q1443">
        <v>1.1916649E-2</v>
      </c>
      <c r="R1443">
        <v>717.92743599999994</v>
      </c>
      <c r="S1443">
        <v>80.817599000000001</v>
      </c>
      <c r="T1443">
        <v>8.8833056769999992</v>
      </c>
      <c r="U1443">
        <v>0.3</v>
      </c>
      <c r="V1443">
        <v>12</v>
      </c>
      <c r="W1443">
        <v>9</v>
      </c>
    </row>
    <row r="1444" spans="1:23">
      <c r="A1444" t="s">
        <v>1520</v>
      </c>
      <c r="B1444">
        <v>7103.9253749999998</v>
      </c>
      <c r="C1444">
        <v>1</v>
      </c>
      <c r="D1444">
        <v>220.74</v>
      </c>
      <c r="E1444">
        <v>73.58</v>
      </c>
      <c r="F1444">
        <v>0</v>
      </c>
      <c r="G1444">
        <v>220.74</v>
      </c>
      <c r="H1444">
        <v>5315.2717629999997</v>
      </c>
      <c r="I1444">
        <v>354.35145089999997</v>
      </c>
      <c r="J1444">
        <v>0.25</v>
      </c>
      <c r="K1444">
        <v>0</v>
      </c>
      <c r="L1444">
        <v>0.16666700000000001</v>
      </c>
      <c r="M1444">
        <v>0.41666700000000001</v>
      </c>
      <c r="N1444">
        <v>15</v>
      </c>
      <c r="O1444">
        <v>3</v>
      </c>
      <c r="P1444">
        <v>10500</v>
      </c>
      <c r="Q1444">
        <v>0.67656432099999997</v>
      </c>
      <c r="R1444">
        <v>2070.7103430000002</v>
      </c>
      <c r="S1444">
        <v>2923.1198960000002</v>
      </c>
      <c r="T1444">
        <v>0.70839049300000001</v>
      </c>
      <c r="U1444">
        <v>0</v>
      </c>
      <c r="V1444">
        <v>12</v>
      </c>
      <c r="W1444">
        <v>9</v>
      </c>
    </row>
    <row r="1445" spans="1:23">
      <c r="A1445" t="s">
        <v>1521</v>
      </c>
      <c r="B1445">
        <v>2337.713483</v>
      </c>
      <c r="C1445">
        <v>1</v>
      </c>
      <c r="D1445">
        <v>773.7</v>
      </c>
      <c r="E1445">
        <v>38.685000000000002</v>
      </c>
      <c r="F1445">
        <v>773.7</v>
      </c>
      <c r="G1445">
        <v>0</v>
      </c>
      <c r="H1445">
        <v>0</v>
      </c>
      <c r="I1445">
        <v>0</v>
      </c>
      <c r="J1445">
        <v>0.83333299999999999</v>
      </c>
      <c r="K1445">
        <v>0.83333299999999999</v>
      </c>
      <c r="L1445">
        <v>0</v>
      </c>
      <c r="M1445">
        <v>0</v>
      </c>
      <c r="N1445">
        <v>0</v>
      </c>
      <c r="O1445">
        <v>20</v>
      </c>
      <c r="P1445">
        <v>9500</v>
      </c>
      <c r="Q1445">
        <v>0.24607510299999999</v>
      </c>
      <c r="R1445">
        <v>1004.760912</v>
      </c>
      <c r="S1445">
        <v>578.17946400000005</v>
      </c>
      <c r="T1445">
        <v>1.737801106</v>
      </c>
      <c r="U1445">
        <v>0</v>
      </c>
      <c r="V1445">
        <v>12</v>
      </c>
      <c r="W1445">
        <v>2</v>
      </c>
    </row>
    <row r="1446" spans="1:23">
      <c r="A1446" t="s">
        <v>1522</v>
      </c>
      <c r="B1446">
        <v>619.37575800000002</v>
      </c>
      <c r="C1446">
        <v>1</v>
      </c>
      <c r="D1446">
        <v>6133.45</v>
      </c>
      <c r="E1446">
        <v>47.546124030000001</v>
      </c>
      <c r="F1446">
        <v>5932.61</v>
      </c>
      <c r="G1446">
        <v>200.84</v>
      </c>
      <c r="H1446">
        <v>0</v>
      </c>
      <c r="I1446">
        <v>0</v>
      </c>
      <c r="J1446">
        <v>1</v>
      </c>
      <c r="K1446">
        <v>1</v>
      </c>
      <c r="L1446">
        <v>0.5</v>
      </c>
      <c r="M1446">
        <v>0</v>
      </c>
      <c r="N1446">
        <v>0</v>
      </c>
      <c r="O1446">
        <v>129</v>
      </c>
      <c r="P1446">
        <v>7000</v>
      </c>
      <c r="Q1446">
        <v>8.8482250999999998E-2</v>
      </c>
      <c r="R1446">
        <v>5505.5175449999997</v>
      </c>
      <c r="S1446">
        <v>182.91627600000001</v>
      </c>
      <c r="T1446">
        <v>30.098565669999999</v>
      </c>
      <c r="U1446">
        <v>0.83333299999999999</v>
      </c>
      <c r="V1446">
        <v>12</v>
      </c>
      <c r="W1446">
        <v>9</v>
      </c>
    </row>
    <row r="1447" spans="1:23">
      <c r="A1447" t="s">
        <v>1523</v>
      </c>
      <c r="B1447">
        <v>1168.0073460000001</v>
      </c>
      <c r="C1447">
        <v>1</v>
      </c>
      <c r="D1447">
        <v>539</v>
      </c>
      <c r="E1447">
        <v>89.833333330000002</v>
      </c>
      <c r="F1447">
        <v>39</v>
      </c>
      <c r="G1447">
        <v>500</v>
      </c>
      <c r="H1447">
        <v>0</v>
      </c>
      <c r="I1447">
        <v>0</v>
      </c>
      <c r="J1447">
        <v>0.54545500000000002</v>
      </c>
      <c r="K1447">
        <v>9.0909000000000004E-2</v>
      </c>
      <c r="L1447">
        <v>0.45454499999999998</v>
      </c>
      <c r="M1447">
        <v>0</v>
      </c>
      <c r="N1447">
        <v>0</v>
      </c>
      <c r="O1447">
        <v>6</v>
      </c>
      <c r="P1447">
        <v>8500</v>
      </c>
      <c r="Q1447">
        <v>0.13741262900000001</v>
      </c>
      <c r="R1447">
        <v>946.10553600000003</v>
      </c>
      <c r="S1447">
        <v>255.86462900000001</v>
      </c>
      <c r="T1447">
        <v>3.6976800569999999</v>
      </c>
      <c r="U1447">
        <v>0</v>
      </c>
      <c r="V1447">
        <v>11</v>
      </c>
      <c r="W1447">
        <v>9</v>
      </c>
    </row>
    <row r="1448" spans="1:23">
      <c r="A1448" t="s">
        <v>1524</v>
      </c>
      <c r="B1448">
        <v>556.35950400000002</v>
      </c>
      <c r="C1448">
        <v>1</v>
      </c>
      <c r="D1448">
        <v>1111.1199999999999</v>
      </c>
      <c r="E1448">
        <v>111.11199999999999</v>
      </c>
      <c r="F1448">
        <v>0</v>
      </c>
      <c r="G1448">
        <v>1111.1199999999999</v>
      </c>
      <c r="H1448">
        <v>0</v>
      </c>
      <c r="I1448">
        <v>0</v>
      </c>
      <c r="J1448">
        <v>0.83333299999999999</v>
      </c>
      <c r="K1448">
        <v>0</v>
      </c>
      <c r="L1448">
        <v>0.83333299999999999</v>
      </c>
      <c r="M1448">
        <v>0</v>
      </c>
      <c r="N1448">
        <v>0</v>
      </c>
      <c r="O1448">
        <v>10</v>
      </c>
      <c r="P1448">
        <v>2500</v>
      </c>
      <c r="Q1448">
        <v>0.22254380200000001</v>
      </c>
      <c r="R1448">
        <v>1248.4045530000001</v>
      </c>
      <c r="S1448">
        <v>171.42993999999999</v>
      </c>
      <c r="T1448">
        <v>7.2823017549999998</v>
      </c>
      <c r="U1448">
        <v>0</v>
      </c>
      <c r="V1448">
        <v>12</v>
      </c>
      <c r="W1448">
        <v>1</v>
      </c>
    </row>
    <row r="1449" spans="1:23">
      <c r="A1449" t="s">
        <v>1525</v>
      </c>
      <c r="B1449">
        <v>8151.9852769999998</v>
      </c>
      <c r="C1449">
        <v>1</v>
      </c>
      <c r="D1449">
        <v>25615.07</v>
      </c>
      <c r="E1449">
        <v>457.41196430000002</v>
      </c>
      <c r="F1449">
        <v>25122.77</v>
      </c>
      <c r="G1449">
        <v>492.3</v>
      </c>
      <c r="H1449">
        <v>0</v>
      </c>
      <c r="I1449">
        <v>0</v>
      </c>
      <c r="J1449">
        <v>1</v>
      </c>
      <c r="K1449">
        <v>1</v>
      </c>
      <c r="L1449">
        <v>0.58333299999999999</v>
      </c>
      <c r="M1449">
        <v>0</v>
      </c>
      <c r="N1449">
        <v>0</v>
      </c>
      <c r="O1449">
        <v>56</v>
      </c>
      <c r="P1449">
        <v>17000</v>
      </c>
      <c r="Q1449">
        <v>0.479528546</v>
      </c>
      <c r="R1449">
        <v>17575.200830000002</v>
      </c>
      <c r="S1449">
        <v>2465.4654139999998</v>
      </c>
      <c r="T1449">
        <v>7.1285529820000004</v>
      </c>
      <c r="U1449">
        <v>0.16666700000000001</v>
      </c>
      <c r="V1449">
        <v>12</v>
      </c>
      <c r="W1449">
        <v>9</v>
      </c>
    </row>
    <row r="1450" spans="1:23">
      <c r="A1450" t="s">
        <v>1526</v>
      </c>
      <c r="B1450">
        <v>1.198223</v>
      </c>
      <c r="C1450">
        <v>0.90909099999999998</v>
      </c>
      <c r="D1450">
        <v>317.02</v>
      </c>
      <c r="E1450">
        <v>10.56733333</v>
      </c>
      <c r="F1450">
        <v>149.97</v>
      </c>
      <c r="G1450">
        <v>167.05</v>
      </c>
      <c r="H1450">
        <v>0</v>
      </c>
      <c r="I1450">
        <v>0</v>
      </c>
      <c r="J1450">
        <v>0.91666700000000001</v>
      </c>
      <c r="K1450">
        <v>0.75</v>
      </c>
      <c r="L1450">
        <v>0.66666700000000001</v>
      </c>
      <c r="M1450">
        <v>0</v>
      </c>
      <c r="N1450">
        <v>0</v>
      </c>
      <c r="O1450">
        <v>30</v>
      </c>
      <c r="P1450">
        <v>6000</v>
      </c>
      <c r="Q1450">
        <v>1.9970400000000001E-4</v>
      </c>
      <c r="R1450">
        <v>304.63736499999999</v>
      </c>
      <c r="S1450">
        <v>28.518249999999998</v>
      </c>
      <c r="T1450">
        <v>10.68219</v>
      </c>
      <c r="U1450">
        <v>0</v>
      </c>
      <c r="V1450">
        <v>12</v>
      </c>
      <c r="W1450">
        <v>9</v>
      </c>
    </row>
    <row r="1451" spans="1:23">
      <c r="A1451" t="s">
        <v>1527</v>
      </c>
      <c r="B1451">
        <v>2492.9852890000002</v>
      </c>
      <c r="C1451">
        <v>1</v>
      </c>
      <c r="D1451">
        <v>74.5</v>
      </c>
      <c r="E1451">
        <v>74.5</v>
      </c>
      <c r="F1451">
        <v>0</v>
      </c>
      <c r="G1451">
        <v>74.5</v>
      </c>
      <c r="H1451">
        <v>751.59684300000004</v>
      </c>
      <c r="I1451">
        <v>107.3709776</v>
      </c>
      <c r="J1451">
        <v>8.3333000000000004E-2</v>
      </c>
      <c r="K1451">
        <v>0</v>
      </c>
      <c r="L1451">
        <v>8.3333000000000004E-2</v>
      </c>
      <c r="M1451">
        <v>0.33333299999999999</v>
      </c>
      <c r="N1451">
        <v>7</v>
      </c>
      <c r="O1451">
        <v>1</v>
      </c>
      <c r="P1451">
        <v>2500</v>
      </c>
      <c r="Q1451">
        <v>0.99719411599999996</v>
      </c>
      <c r="R1451">
        <v>1577.510657</v>
      </c>
      <c r="S1451">
        <v>997.74590999999998</v>
      </c>
      <c r="T1451">
        <v>1.581074541</v>
      </c>
      <c r="U1451">
        <v>0</v>
      </c>
      <c r="V1451">
        <v>12</v>
      </c>
      <c r="W1451">
        <v>9</v>
      </c>
    </row>
    <row r="1452" spans="1:23">
      <c r="A1452" t="s">
        <v>1528</v>
      </c>
      <c r="B1452">
        <v>11431.78621</v>
      </c>
      <c r="C1452">
        <v>1</v>
      </c>
      <c r="D1452">
        <v>0</v>
      </c>
      <c r="E1452">
        <v>0</v>
      </c>
      <c r="F1452">
        <v>0</v>
      </c>
      <c r="G1452">
        <v>0</v>
      </c>
      <c r="H1452">
        <v>8641.9989580000001</v>
      </c>
      <c r="I1452">
        <v>576.13326389999997</v>
      </c>
      <c r="J1452">
        <v>0</v>
      </c>
      <c r="K1452">
        <v>0</v>
      </c>
      <c r="L1452">
        <v>0</v>
      </c>
      <c r="M1452">
        <v>0.91666700000000001</v>
      </c>
      <c r="N1452">
        <v>15</v>
      </c>
      <c r="O1452">
        <v>0</v>
      </c>
      <c r="P1452">
        <v>14500</v>
      </c>
      <c r="Q1452">
        <v>0.78839904900000002</v>
      </c>
      <c r="R1452">
        <v>3967.8938480000002</v>
      </c>
      <c r="S1452">
        <v>4392.0977560000001</v>
      </c>
      <c r="T1452">
        <v>0.90341656000000004</v>
      </c>
      <c r="U1452">
        <v>0</v>
      </c>
      <c r="V1452">
        <v>12</v>
      </c>
      <c r="W1452">
        <v>3</v>
      </c>
    </row>
    <row r="1453" spans="1:23">
      <c r="A1453" t="s">
        <v>1529</v>
      </c>
      <c r="B1453">
        <v>4116.8690290000004</v>
      </c>
      <c r="C1453">
        <v>1</v>
      </c>
      <c r="D1453">
        <v>0</v>
      </c>
      <c r="E1453">
        <v>0</v>
      </c>
      <c r="F1453">
        <v>0</v>
      </c>
      <c r="G1453">
        <v>0</v>
      </c>
      <c r="H1453">
        <v>5884.6411019999996</v>
      </c>
      <c r="I1453">
        <v>2942.3205509999998</v>
      </c>
      <c r="J1453">
        <v>0</v>
      </c>
      <c r="K1453">
        <v>0</v>
      </c>
      <c r="L1453">
        <v>0</v>
      </c>
      <c r="M1453">
        <v>0.16666700000000001</v>
      </c>
      <c r="N1453">
        <v>2</v>
      </c>
      <c r="O1453">
        <v>0</v>
      </c>
      <c r="P1453">
        <v>10500</v>
      </c>
      <c r="Q1453">
        <v>0.392082765</v>
      </c>
      <c r="R1453">
        <v>7310.3966110000001</v>
      </c>
      <c r="S1453">
        <v>1401.2518580000001</v>
      </c>
      <c r="T1453">
        <v>5.2170468640000003</v>
      </c>
      <c r="U1453">
        <v>0.1</v>
      </c>
      <c r="V1453">
        <v>12</v>
      </c>
      <c r="W1453">
        <v>3</v>
      </c>
    </row>
    <row r="1454" spans="1:23">
      <c r="A1454" t="s">
        <v>1530</v>
      </c>
      <c r="B1454">
        <v>1117.3682859999999</v>
      </c>
      <c r="C1454">
        <v>1</v>
      </c>
      <c r="D1454">
        <v>972.38</v>
      </c>
      <c r="E1454">
        <v>46.303809520000001</v>
      </c>
      <c r="F1454">
        <v>0</v>
      </c>
      <c r="G1454">
        <v>972.38</v>
      </c>
      <c r="H1454">
        <v>0</v>
      </c>
      <c r="I1454">
        <v>0</v>
      </c>
      <c r="J1454">
        <v>1</v>
      </c>
      <c r="K1454">
        <v>0</v>
      </c>
      <c r="L1454">
        <v>1</v>
      </c>
      <c r="M1454">
        <v>0</v>
      </c>
      <c r="N1454">
        <v>0</v>
      </c>
      <c r="O1454">
        <v>21</v>
      </c>
      <c r="P1454">
        <v>1900</v>
      </c>
      <c r="Q1454">
        <v>0.58808857199999998</v>
      </c>
      <c r="R1454">
        <v>667.05050500000004</v>
      </c>
      <c r="S1454">
        <v>538.83576400000004</v>
      </c>
      <c r="T1454">
        <v>1.2379477189999999</v>
      </c>
      <c r="U1454">
        <v>0</v>
      </c>
      <c r="V1454">
        <v>12</v>
      </c>
      <c r="W1454">
        <v>1</v>
      </c>
    </row>
    <row r="1455" spans="1:23">
      <c r="A1455" t="s">
        <v>1531</v>
      </c>
      <c r="B1455">
        <v>5705.1986200000001</v>
      </c>
      <c r="C1455">
        <v>0.90909099999999998</v>
      </c>
      <c r="D1455">
        <v>942.68</v>
      </c>
      <c r="E1455">
        <v>471.34</v>
      </c>
      <c r="F1455">
        <v>942.68</v>
      </c>
      <c r="G1455">
        <v>0</v>
      </c>
      <c r="H1455">
        <v>2432.7146539999999</v>
      </c>
      <c r="I1455">
        <v>1216.3573269999999</v>
      </c>
      <c r="J1455">
        <v>0.18181800000000001</v>
      </c>
      <c r="K1455">
        <v>0.18181800000000001</v>
      </c>
      <c r="L1455">
        <v>0</v>
      </c>
      <c r="M1455">
        <v>9.0909000000000004E-2</v>
      </c>
      <c r="N1455">
        <v>2</v>
      </c>
      <c r="O1455">
        <v>2</v>
      </c>
      <c r="P1455">
        <v>9000</v>
      </c>
      <c r="Q1455">
        <v>0.63391095799999997</v>
      </c>
      <c r="R1455">
        <v>10909.205120000001</v>
      </c>
      <c r="S1455">
        <v>2007.753774</v>
      </c>
      <c r="T1455">
        <v>5.4335373499999999</v>
      </c>
      <c r="U1455">
        <v>0</v>
      </c>
      <c r="V1455">
        <v>11</v>
      </c>
      <c r="W1455">
        <v>9</v>
      </c>
    </row>
    <row r="1456" spans="1:23">
      <c r="A1456" t="s">
        <v>1532</v>
      </c>
      <c r="B1456">
        <v>916.63778000000002</v>
      </c>
      <c r="C1456">
        <v>1</v>
      </c>
      <c r="D1456">
        <v>4627.8</v>
      </c>
      <c r="E1456">
        <v>51.997752810000001</v>
      </c>
      <c r="F1456">
        <v>2742.39</v>
      </c>
      <c r="G1456">
        <v>1885.41</v>
      </c>
      <c r="H1456">
        <v>0</v>
      </c>
      <c r="I1456">
        <v>0</v>
      </c>
      <c r="J1456">
        <v>1</v>
      </c>
      <c r="K1456">
        <v>1</v>
      </c>
      <c r="L1456">
        <v>1</v>
      </c>
      <c r="M1456">
        <v>0</v>
      </c>
      <c r="N1456">
        <v>0</v>
      </c>
      <c r="O1456">
        <v>89</v>
      </c>
      <c r="P1456">
        <v>16500</v>
      </c>
      <c r="Q1456">
        <v>5.5553804999999998E-2</v>
      </c>
      <c r="R1456">
        <v>6083.5119130000003</v>
      </c>
      <c r="S1456">
        <v>289.47461600000003</v>
      </c>
      <c r="T1456">
        <v>21.01570078</v>
      </c>
      <c r="U1456">
        <v>8.3333000000000004E-2</v>
      </c>
      <c r="V1456">
        <v>12</v>
      </c>
      <c r="W1456">
        <v>9</v>
      </c>
    </row>
    <row r="1457" spans="1:23">
      <c r="A1457" t="s">
        <v>1533</v>
      </c>
      <c r="B1457">
        <v>63.685704999999999</v>
      </c>
      <c r="C1457">
        <v>1</v>
      </c>
      <c r="D1457">
        <v>690.84</v>
      </c>
      <c r="E1457">
        <v>28.785</v>
      </c>
      <c r="F1457">
        <v>0</v>
      </c>
      <c r="G1457">
        <v>690.84</v>
      </c>
      <c r="H1457">
        <v>0</v>
      </c>
      <c r="I1457">
        <v>0</v>
      </c>
      <c r="J1457">
        <v>1</v>
      </c>
      <c r="K1457">
        <v>0</v>
      </c>
      <c r="L1457">
        <v>1</v>
      </c>
      <c r="M1457">
        <v>0</v>
      </c>
      <c r="N1457">
        <v>0</v>
      </c>
      <c r="O1457">
        <v>24</v>
      </c>
      <c r="P1457">
        <v>2500</v>
      </c>
      <c r="Q1457">
        <v>2.5474282000000001E-2</v>
      </c>
      <c r="R1457">
        <v>676.62461499999995</v>
      </c>
      <c r="S1457">
        <v>171.70011600000001</v>
      </c>
      <c r="T1457">
        <v>3.9407347580000001</v>
      </c>
      <c r="U1457">
        <v>1</v>
      </c>
      <c r="V1457">
        <v>12</v>
      </c>
      <c r="W1457">
        <v>1</v>
      </c>
    </row>
    <row r="1458" spans="1:23">
      <c r="A1458" t="s">
        <v>1534</v>
      </c>
      <c r="B1458">
        <v>965.60520199999996</v>
      </c>
      <c r="C1458">
        <v>1</v>
      </c>
      <c r="D1458">
        <v>215</v>
      </c>
      <c r="E1458">
        <v>71.666666669999998</v>
      </c>
      <c r="F1458">
        <v>215</v>
      </c>
      <c r="G1458">
        <v>0</v>
      </c>
      <c r="H1458">
        <v>0</v>
      </c>
      <c r="I1458">
        <v>0</v>
      </c>
      <c r="J1458">
        <v>0.25</v>
      </c>
      <c r="K1458">
        <v>0.25</v>
      </c>
      <c r="L1458">
        <v>0</v>
      </c>
      <c r="M1458">
        <v>0</v>
      </c>
      <c r="N1458">
        <v>0</v>
      </c>
      <c r="O1458">
        <v>3</v>
      </c>
      <c r="P1458">
        <v>1000</v>
      </c>
      <c r="Q1458">
        <v>0.965605202</v>
      </c>
      <c r="R1458">
        <v>398.08049299999999</v>
      </c>
      <c r="S1458">
        <v>718.17595300000005</v>
      </c>
      <c r="T1458">
        <v>0.55429382100000002</v>
      </c>
      <c r="U1458">
        <v>0</v>
      </c>
      <c r="V1458">
        <v>12</v>
      </c>
      <c r="W1458">
        <v>2</v>
      </c>
    </row>
    <row r="1459" spans="1:23">
      <c r="A1459" t="s">
        <v>1535</v>
      </c>
      <c r="B1459">
        <v>173.658581</v>
      </c>
      <c r="C1459">
        <v>1</v>
      </c>
      <c r="D1459">
        <v>1210</v>
      </c>
      <c r="E1459">
        <v>151.25</v>
      </c>
      <c r="F1459">
        <v>0</v>
      </c>
      <c r="G1459">
        <v>1210</v>
      </c>
      <c r="H1459">
        <v>0</v>
      </c>
      <c r="I1459">
        <v>0</v>
      </c>
      <c r="J1459">
        <v>1</v>
      </c>
      <c r="K1459">
        <v>0</v>
      </c>
      <c r="L1459">
        <v>0.875</v>
      </c>
      <c r="M1459">
        <v>0</v>
      </c>
      <c r="N1459">
        <v>0</v>
      </c>
      <c r="O1459">
        <v>8</v>
      </c>
      <c r="P1459">
        <v>1000</v>
      </c>
      <c r="Q1459">
        <v>0.17365858100000001</v>
      </c>
      <c r="R1459">
        <v>977.65225799999996</v>
      </c>
      <c r="S1459">
        <v>113.492537</v>
      </c>
      <c r="T1459">
        <v>8.6142426969999999</v>
      </c>
      <c r="U1459">
        <v>0.83333299999999999</v>
      </c>
      <c r="V1459">
        <v>8</v>
      </c>
      <c r="W1459">
        <v>1</v>
      </c>
    </row>
    <row r="1460" spans="1:23">
      <c r="A1460" t="s">
        <v>1536</v>
      </c>
      <c r="B1460">
        <v>4.382924</v>
      </c>
      <c r="C1460">
        <v>0.272727</v>
      </c>
      <c r="D1460">
        <v>130.24</v>
      </c>
      <c r="E1460">
        <v>0</v>
      </c>
      <c r="F1460">
        <v>0</v>
      </c>
      <c r="G1460">
        <v>152.24</v>
      </c>
      <c r="H1460">
        <v>0</v>
      </c>
      <c r="I1460">
        <v>0</v>
      </c>
      <c r="J1460">
        <v>8.3333000000000004E-2</v>
      </c>
      <c r="K1460">
        <v>0</v>
      </c>
      <c r="L1460">
        <v>8.3333000000000004E-2</v>
      </c>
      <c r="M1460">
        <v>0</v>
      </c>
      <c r="N1460">
        <v>0</v>
      </c>
      <c r="O1460">
        <v>0</v>
      </c>
      <c r="P1460">
        <v>14000</v>
      </c>
      <c r="Q1460">
        <v>3.1306599999999997E-4</v>
      </c>
      <c r="R1460">
        <v>28988.973880000001</v>
      </c>
      <c r="S1460">
        <v>1092.184812</v>
      </c>
      <c r="T1460">
        <v>26.542187330000001</v>
      </c>
      <c r="U1460">
        <v>0.5</v>
      </c>
      <c r="V1460">
        <v>12</v>
      </c>
      <c r="W1460">
        <v>1</v>
      </c>
    </row>
    <row r="1461" spans="1:23">
      <c r="A1461" t="s">
        <v>1537</v>
      </c>
      <c r="B1461">
        <v>1708.4787960000001</v>
      </c>
      <c r="C1461">
        <v>1</v>
      </c>
      <c r="D1461">
        <v>1406.14</v>
      </c>
      <c r="E1461">
        <v>52.079259260000001</v>
      </c>
      <c r="F1461">
        <v>993</v>
      </c>
      <c r="G1461">
        <v>413.14</v>
      </c>
      <c r="H1461">
        <v>0</v>
      </c>
      <c r="I1461">
        <v>0</v>
      </c>
      <c r="J1461">
        <v>1</v>
      </c>
      <c r="K1461">
        <v>0.41666700000000001</v>
      </c>
      <c r="L1461">
        <v>0.91666700000000001</v>
      </c>
      <c r="M1461">
        <v>0</v>
      </c>
      <c r="N1461">
        <v>0</v>
      </c>
      <c r="O1461">
        <v>27</v>
      </c>
      <c r="P1461">
        <v>6500</v>
      </c>
      <c r="Q1461">
        <v>0.26284289199999999</v>
      </c>
      <c r="R1461">
        <v>449.23470800000001</v>
      </c>
      <c r="S1461">
        <v>571.97134000000005</v>
      </c>
      <c r="T1461">
        <v>0.78541471699999998</v>
      </c>
      <c r="U1461">
        <v>0</v>
      </c>
      <c r="V1461">
        <v>12</v>
      </c>
      <c r="W1461">
        <v>9</v>
      </c>
    </row>
    <row r="1462" spans="1:23">
      <c r="A1462" t="s">
        <v>1538</v>
      </c>
      <c r="B1462">
        <v>222.32189199999999</v>
      </c>
      <c r="C1462">
        <v>0.90909099999999998</v>
      </c>
      <c r="D1462">
        <v>2417.54</v>
      </c>
      <c r="E1462">
        <v>142.20823530000001</v>
      </c>
      <c r="F1462">
        <v>1709.14</v>
      </c>
      <c r="G1462">
        <v>708.4</v>
      </c>
      <c r="H1462">
        <v>0</v>
      </c>
      <c r="I1462">
        <v>0</v>
      </c>
      <c r="J1462">
        <v>0.75</v>
      </c>
      <c r="K1462">
        <v>0.33333299999999999</v>
      </c>
      <c r="L1462">
        <v>0.5</v>
      </c>
      <c r="M1462">
        <v>0</v>
      </c>
      <c r="N1462">
        <v>0</v>
      </c>
      <c r="O1462">
        <v>17</v>
      </c>
      <c r="P1462">
        <v>8500</v>
      </c>
      <c r="Q1462">
        <v>2.6155517E-2</v>
      </c>
      <c r="R1462">
        <v>2222.4907880000001</v>
      </c>
      <c r="S1462">
        <v>162.99963600000001</v>
      </c>
      <c r="T1462">
        <v>13.63494326</v>
      </c>
      <c r="U1462">
        <v>1</v>
      </c>
      <c r="V1462">
        <v>12</v>
      </c>
      <c r="W1462">
        <v>9</v>
      </c>
    </row>
    <row r="1463" spans="1:23">
      <c r="A1463" t="s">
        <v>1539</v>
      </c>
      <c r="B1463">
        <v>465.03303799999998</v>
      </c>
      <c r="C1463">
        <v>1</v>
      </c>
      <c r="D1463">
        <v>247.36</v>
      </c>
      <c r="E1463">
        <v>123.68</v>
      </c>
      <c r="F1463">
        <v>247.36</v>
      </c>
      <c r="G1463">
        <v>0</v>
      </c>
      <c r="H1463">
        <v>5291.7693259999996</v>
      </c>
      <c r="I1463">
        <v>587.97436960000005</v>
      </c>
      <c r="J1463">
        <v>0.25</v>
      </c>
      <c r="K1463">
        <v>0.25</v>
      </c>
      <c r="L1463">
        <v>0</v>
      </c>
      <c r="M1463">
        <v>0.16666700000000001</v>
      </c>
      <c r="N1463">
        <v>9</v>
      </c>
      <c r="O1463">
        <v>2</v>
      </c>
      <c r="P1463">
        <v>8500</v>
      </c>
      <c r="Q1463">
        <v>5.4709768999999998E-2</v>
      </c>
      <c r="R1463">
        <v>506.36517800000001</v>
      </c>
      <c r="S1463">
        <v>188.55151699999999</v>
      </c>
      <c r="T1463">
        <v>2.685553455</v>
      </c>
      <c r="U1463">
        <v>0.25</v>
      </c>
      <c r="V1463">
        <v>12</v>
      </c>
      <c r="W1463">
        <v>9</v>
      </c>
    </row>
    <row r="1464" spans="1:23">
      <c r="A1464" t="s">
        <v>1540</v>
      </c>
      <c r="B1464">
        <v>6138.1637090000004</v>
      </c>
      <c r="C1464">
        <v>1</v>
      </c>
      <c r="D1464">
        <v>0</v>
      </c>
      <c r="E1464">
        <v>0</v>
      </c>
      <c r="F1464">
        <v>0</v>
      </c>
      <c r="G1464">
        <v>0</v>
      </c>
      <c r="H1464">
        <v>7193.5741379999999</v>
      </c>
      <c r="I1464">
        <v>326.98064260000001</v>
      </c>
      <c r="J1464">
        <v>0</v>
      </c>
      <c r="K1464">
        <v>0</v>
      </c>
      <c r="L1464">
        <v>0</v>
      </c>
      <c r="M1464">
        <v>0.91666700000000001</v>
      </c>
      <c r="N1464">
        <v>22</v>
      </c>
      <c r="O1464">
        <v>0</v>
      </c>
      <c r="P1464">
        <v>11500</v>
      </c>
      <c r="Q1464">
        <v>0.53375336600000001</v>
      </c>
      <c r="R1464">
        <v>1337.056317</v>
      </c>
      <c r="S1464">
        <v>1654.077219</v>
      </c>
      <c r="T1464">
        <v>0.80833972099999996</v>
      </c>
      <c r="U1464">
        <v>0</v>
      </c>
      <c r="V1464">
        <v>12</v>
      </c>
      <c r="W1464">
        <v>3</v>
      </c>
    </row>
    <row r="1465" spans="1:23">
      <c r="A1465" t="s">
        <v>1541</v>
      </c>
      <c r="B1465">
        <v>668.10270100000002</v>
      </c>
      <c r="C1465">
        <v>1</v>
      </c>
      <c r="D1465">
        <v>4943.92</v>
      </c>
      <c r="E1465">
        <v>95.075384619999994</v>
      </c>
      <c r="F1465">
        <v>2300.09</v>
      </c>
      <c r="G1465">
        <v>2643.83</v>
      </c>
      <c r="H1465">
        <v>0</v>
      </c>
      <c r="I1465">
        <v>0</v>
      </c>
      <c r="J1465">
        <v>1</v>
      </c>
      <c r="K1465">
        <v>0.91666700000000001</v>
      </c>
      <c r="L1465">
        <v>1</v>
      </c>
      <c r="M1465">
        <v>0</v>
      </c>
      <c r="N1465">
        <v>0</v>
      </c>
      <c r="O1465">
        <v>52</v>
      </c>
      <c r="P1465">
        <v>7000</v>
      </c>
      <c r="Q1465">
        <v>9.5443242999999997E-2</v>
      </c>
      <c r="R1465">
        <v>4869.0340249999999</v>
      </c>
      <c r="S1465">
        <v>199.72757100000001</v>
      </c>
      <c r="T1465">
        <v>24.378377010000001</v>
      </c>
      <c r="U1465">
        <v>1</v>
      </c>
      <c r="V1465">
        <v>12</v>
      </c>
      <c r="W1465">
        <v>9</v>
      </c>
    </row>
    <row r="1466" spans="1:23">
      <c r="A1466" t="s">
        <v>1542</v>
      </c>
      <c r="B1466">
        <v>4146.5270419999997</v>
      </c>
      <c r="C1466">
        <v>1</v>
      </c>
      <c r="D1466">
        <v>178</v>
      </c>
      <c r="E1466">
        <v>178</v>
      </c>
      <c r="F1466">
        <v>178</v>
      </c>
      <c r="G1466">
        <v>0</v>
      </c>
      <c r="H1466">
        <v>764.57955400000003</v>
      </c>
      <c r="I1466">
        <v>191.14488850000001</v>
      </c>
      <c r="J1466">
        <v>8.3333000000000004E-2</v>
      </c>
      <c r="K1466">
        <v>8.3333000000000004E-2</v>
      </c>
      <c r="L1466">
        <v>0</v>
      </c>
      <c r="M1466">
        <v>0.33333299999999999</v>
      </c>
      <c r="N1466">
        <v>4</v>
      </c>
      <c r="O1466">
        <v>1</v>
      </c>
      <c r="P1466">
        <v>8500</v>
      </c>
      <c r="Q1466">
        <v>0.48782671100000002</v>
      </c>
      <c r="R1466">
        <v>911.10860600000001</v>
      </c>
      <c r="S1466">
        <v>1571.7827090000001</v>
      </c>
      <c r="T1466">
        <v>0.57966575200000003</v>
      </c>
      <c r="U1466">
        <v>0</v>
      </c>
      <c r="V1466">
        <v>12</v>
      </c>
      <c r="W1466">
        <v>9</v>
      </c>
    </row>
    <row r="1467" spans="1:23">
      <c r="A1467" t="s">
        <v>1543</v>
      </c>
      <c r="B1467">
        <v>1687.0895800000001</v>
      </c>
      <c r="C1467">
        <v>1</v>
      </c>
      <c r="D1467">
        <v>5094.17</v>
      </c>
      <c r="E1467">
        <v>72.773857140000004</v>
      </c>
      <c r="F1467">
        <v>4568.17</v>
      </c>
      <c r="G1467">
        <v>526</v>
      </c>
      <c r="H1467">
        <v>0</v>
      </c>
      <c r="I1467">
        <v>0</v>
      </c>
      <c r="J1467">
        <v>1</v>
      </c>
      <c r="K1467">
        <v>1</v>
      </c>
      <c r="L1467">
        <v>0.41666700000000001</v>
      </c>
      <c r="M1467">
        <v>0</v>
      </c>
      <c r="N1467">
        <v>0</v>
      </c>
      <c r="O1467">
        <v>70</v>
      </c>
      <c r="P1467">
        <v>8000</v>
      </c>
      <c r="Q1467">
        <v>0.210886198</v>
      </c>
      <c r="R1467">
        <v>3606.9859630000001</v>
      </c>
      <c r="S1467">
        <v>460.572295</v>
      </c>
      <c r="T1467">
        <v>7.8315304719999999</v>
      </c>
      <c r="U1467">
        <v>0</v>
      </c>
      <c r="V1467">
        <v>12</v>
      </c>
      <c r="W1467">
        <v>9</v>
      </c>
    </row>
    <row r="1468" spans="1:23">
      <c r="A1468" t="s">
        <v>1544</v>
      </c>
      <c r="B1468">
        <v>1995.0898529999999</v>
      </c>
      <c r="C1468">
        <v>1</v>
      </c>
      <c r="D1468">
        <v>8335.69</v>
      </c>
      <c r="E1468">
        <v>120.80710139999999</v>
      </c>
      <c r="F1468">
        <v>7400.85</v>
      </c>
      <c r="G1468">
        <v>934.84</v>
      </c>
      <c r="H1468">
        <v>0</v>
      </c>
      <c r="I1468">
        <v>0</v>
      </c>
      <c r="J1468">
        <v>1</v>
      </c>
      <c r="K1468">
        <v>0.81818199999999996</v>
      </c>
      <c r="L1468">
        <v>0.272727</v>
      </c>
      <c r="M1468">
        <v>0</v>
      </c>
      <c r="N1468">
        <v>0</v>
      </c>
      <c r="O1468">
        <v>69</v>
      </c>
      <c r="P1468">
        <v>7000</v>
      </c>
      <c r="Q1468">
        <v>0.28501283599999999</v>
      </c>
      <c r="R1468">
        <v>3348.0950459999999</v>
      </c>
      <c r="S1468">
        <v>1298.363292</v>
      </c>
      <c r="T1468">
        <v>2.578704332</v>
      </c>
      <c r="U1468">
        <v>0</v>
      </c>
      <c r="V1468">
        <v>11</v>
      </c>
      <c r="W1468">
        <v>9</v>
      </c>
    </row>
    <row r="1469" spans="1:23">
      <c r="A1469" t="s">
        <v>1545</v>
      </c>
      <c r="B1469">
        <v>1818.4470160000001</v>
      </c>
      <c r="C1469">
        <v>0.90909099999999998</v>
      </c>
      <c r="D1469">
        <v>413</v>
      </c>
      <c r="E1469">
        <v>59</v>
      </c>
      <c r="F1469">
        <v>333</v>
      </c>
      <c r="G1469">
        <v>80</v>
      </c>
      <c r="H1469">
        <v>1819.4796710000001</v>
      </c>
      <c r="I1469">
        <v>227.4349589</v>
      </c>
      <c r="J1469">
        <v>0.45454499999999998</v>
      </c>
      <c r="K1469">
        <v>0.18181800000000001</v>
      </c>
      <c r="L1469">
        <v>0.272727</v>
      </c>
      <c r="M1469">
        <v>0.18181800000000001</v>
      </c>
      <c r="N1469">
        <v>8</v>
      </c>
      <c r="O1469">
        <v>7</v>
      </c>
      <c r="P1469">
        <v>2000</v>
      </c>
      <c r="Q1469">
        <v>0.90922350799999996</v>
      </c>
      <c r="R1469">
        <v>757.09631200000001</v>
      </c>
      <c r="S1469">
        <v>1588.2759679999999</v>
      </c>
      <c r="T1469">
        <v>0.47667806299999999</v>
      </c>
      <c r="U1469">
        <v>0</v>
      </c>
      <c r="V1469">
        <v>11</v>
      </c>
      <c r="W1469">
        <v>9</v>
      </c>
    </row>
    <row r="1470" spans="1:23">
      <c r="A1470" t="s">
        <v>1546</v>
      </c>
      <c r="B1470">
        <v>33.225167999999996</v>
      </c>
      <c r="C1470">
        <v>0.90909099999999998</v>
      </c>
      <c r="D1470">
        <v>655.15</v>
      </c>
      <c r="E1470">
        <v>40.946874999999999</v>
      </c>
      <c r="F1470">
        <v>595.41999999999996</v>
      </c>
      <c r="G1470">
        <v>59.73</v>
      </c>
      <c r="H1470">
        <v>109.490343</v>
      </c>
      <c r="I1470">
        <v>109.490343</v>
      </c>
      <c r="J1470">
        <v>1</v>
      </c>
      <c r="K1470">
        <v>1</v>
      </c>
      <c r="L1470">
        <v>0.16666700000000001</v>
      </c>
      <c r="M1470">
        <v>8.3333000000000004E-2</v>
      </c>
      <c r="N1470">
        <v>1</v>
      </c>
      <c r="O1470">
        <v>16</v>
      </c>
      <c r="P1470">
        <v>500</v>
      </c>
      <c r="Q1470">
        <v>6.6450335999999999E-2</v>
      </c>
      <c r="R1470">
        <v>736.12232900000004</v>
      </c>
      <c r="S1470">
        <v>99.005409</v>
      </c>
      <c r="T1470">
        <v>7.4351728499999998</v>
      </c>
      <c r="U1470">
        <v>0.222222</v>
      </c>
      <c r="V1470">
        <v>12</v>
      </c>
      <c r="W1470">
        <v>9</v>
      </c>
    </row>
    <row r="1471" spans="1:23">
      <c r="A1471" t="s">
        <v>1547</v>
      </c>
      <c r="B1471">
        <v>1060.736973</v>
      </c>
      <c r="C1471">
        <v>0.63636400000000004</v>
      </c>
      <c r="D1471">
        <v>0</v>
      </c>
      <c r="E1471">
        <v>0</v>
      </c>
      <c r="F1471">
        <v>0</v>
      </c>
      <c r="G1471">
        <v>0</v>
      </c>
      <c r="H1471">
        <v>2495.2989259999999</v>
      </c>
      <c r="I1471">
        <v>356.47127510000001</v>
      </c>
      <c r="J1471">
        <v>0</v>
      </c>
      <c r="K1471">
        <v>0</v>
      </c>
      <c r="L1471">
        <v>0</v>
      </c>
      <c r="M1471">
        <v>0.16666700000000001</v>
      </c>
      <c r="N1471">
        <v>7</v>
      </c>
      <c r="O1471">
        <v>0</v>
      </c>
      <c r="P1471">
        <v>3000</v>
      </c>
      <c r="Q1471">
        <v>0.35357899100000001</v>
      </c>
      <c r="R1471">
        <v>3812.7535050000001</v>
      </c>
      <c r="S1471">
        <v>414.430882</v>
      </c>
      <c r="T1471">
        <v>9.1999744000000003</v>
      </c>
      <c r="U1471">
        <v>0.16666700000000001</v>
      </c>
      <c r="V1471">
        <v>12</v>
      </c>
      <c r="W1471">
        <v>3</v>
      </c>
    </row>
    <row r="1472" spans="1:23">
      <c r="A1472" t="s">
        <v>1548</v>
      </c>
      <c r="B1472">
        <v>129.61390499999999</v>
      </c>
      <c r="C1472">
        <v>0.63636400000000004</v>
      </c>
      <c r="D1472">
        <v>1083.04</v>
      </c>
      <c r="E1472">
        <v>108.304</v>
      </c>
      <c r="F1472">
        <v>1083.04</v>
      </c>
      <c r="G1472">
        <v>0</v>
      </c>
      <c r="H1472">
        <v>0</v>
      </c>
      <c r="I1472">
        <v>0</v>
      </c>
      <c r="J1472">
        <v>0.33333299999999999</v>
      </c>
      <c r="K1472">
        <v>0.33333299999999999</v>
      </c>
      <c r="L1472">
        <v>0</v>
      </c>
      <c r="M1472">
        <v>0</v>
      </c>
      <c r="N1472">
        <v>0</v>
      </c>
      <c r="O1472">
        <v>10</v>
      </c>
      <c r="P1472">
        <v>5500</v>
      </c>
      <c r="Q1472">
        <v>2.3566165E-2</v>
      </c>
      <c r="R1472">
        <v>1958.462851</v>
      </c>
      <c r="S1472">
        <v>87.443335000000005</v>
      </c>
      <c r="T1472">
        <v>22.396936839999999</v>
      </c>
      <c r="U1472">
        <v>1</v>
      </c>
      <c r="V1472">
        <v>12</v>
      </c>
      <c r="W1472">
        <v>2</v>
      </c>
    </row>
    <row r="1473" spans="1:23">
      <c r="A1473" t="s">
        <v>1549</v>
      </c>
      <c r="B1473">
        <v>262.10675800000001</v>
      </c>
      <c r="C1473">
        <v>1</v>
      </c>
      <c r="D1473">
        <v>2625.84</v>
      </c>
      <c r="E1473">
        <v>69.101052629999998</v>
      </c>
      <c r="F1473">
        <v>2625.84</v>
      </c>
      <c r="G1473">
        <v>0</v>
      </c>
      <c r="H1473">
        <v>0</v>
      </c>
      <c r="I1473">
        <v>0</v>
      </c>
      <c r="J1473">
        <v>1</v>
      </c>
      <c r="K1473">
        <v>1</v>
      </c>
      <c r="L1473">
        <v>0</v>
      </c>
      <c r="M1473">
        <v>0</v>
      </c>
      <c r="N1473">
        <v>0</v>
      </c>
      <c r="O1473">
        <v>38</v>
      </c>
      <c r="P1473">
        <v>4500</v>
      </c>
      <c r="Q1473">
        <v>5.8245946E-2</v>
      </c>
      <c r="R1473">
        <v>2489.9491739999999</v>
      </c>
      <c r="S1473">
        <v>167.452035</v>
      </c>
      <c r="T1473">
        <v>14.869626240000001</v>
      </c>
      <c r="U1473">
        <v>1</v>
      </c>
      <c r="V1473">
        <v>12</v>
      </c>
      <c r="W1473">
        <v>2</v>
      </c>
    </row>
    <row r="1474" spans="1:23">
      <c r="A1474" t="s">
        <v>1550</v>
      </c>
      <c r="B1474">
        <v>27.694102999999998</v>
      </c>
      <c r="C1474">
        <v>0.44444400000000001</v>
      </c>
      <c r="D1474">
        <v>474.96</v>
      </c>
      <c r="E1474">
        <v>67.851428569999996</v>
      </c>
      <c r="F1474">
        <v>0</v>
      </c>
      <c r="G1474">
        <v>474.96</v>
      </c>
      <c r="H1474">
        <v>0</v>
      </c>
      <c r="I1474">
        <v>0</v>
      </c>
      <c r="J1474">
        <v>0.33333299999999999</v>
      </c>
      <c r="K1474">
        <v>0</v>
      </c>
      <c r="L1474">
        <v>0.222222</v>
      </c>
      <c r="M1474">
        <v>0</v>
      </c>
      <c r="N1474">
        <v>0</v>
      </c>
      <c r="O1474">
        <v>7</v>
      </c>
      <c r="P1474">
        <v>7500</v>
      </c>
      <c r="Q1474">
        <v>3.692547E-3</v>
      </c>
      <c r="R1474">
        <v>611.39602100000002</v>
      </c>
      <c r="S1474">
        <v>81.113508999999993</v>
      </c>
      <c r="T1474">
        <v>7.5375363310000001</v>
      </c>
      <c r="U1474">
        <v>1</v>
      </c>
      <c r="V1474">
        <v>9</v>
      </c>
      <c r="W1474">
        <v>1</v>
      </c>
    </row>
    <row r="1475" spans="1:23">
      <c r="A1475" t="s">
        <v>1551</v>
      </c>
      <c r="B1475">
        <v>294.38110599999999</v>
      </c>
      <c r="C1475">
        <v>1</v>
      </c>
      <c r="D1475">
        <v>828</v>
      </c>
      <c r="E1475">
        <v>138</v>
      </c>
      <c r="F1475">
        <v>0</v>
      </c>
      <c r="G1475">
        <v>828</v>
      </c>
      <c r="H1475">
        <v>0</v>
      </c>
      <c r="I1475">
        <v>0</v>
      </c>
      <c r="J1475">
        <v>0.6</v>
      </c>
      <c r="K1475">
        <v>0</v>
      </c>
      <c r="L1475">
        <v>0.5</v>
      </c>
      <c r="M1475">
        <v>0</v>
      </c>
      <c r="N1475">
        <v>0</v>
      </c>
      <c r="O1475">
        <v>6</v>
      </c>
      <c r="P1475">
        <v>1000</v>
      </c>
      <c r="Q1475">
        <v>0.294381106</v>
      </c>
      <c r="R1475">
        <v>542.10857099999998</v>
      </c>
      <c r="S1475">
        <v>203.364386</v>
      </c>
      <c r="T1475">
        <v>2.665700626</v>
      </c>
      <c r="U1475">
        <v>0.125</v>
      </c>
      <c r="V1475">
        <v>10</v>
      </c>
      <c r="W1475">
        <v>1</v>
      </c>
    </row>
    <row r="1476" spans="1:23">
      <c r="A1476" t="s">
        <v>1552</v>
      </c>
      <c r="B1476">
        <v>1895.786893</v>
      </c>
      <c r="C1476">
        <v>1</v>
      </c>
      <c r="D1476">
        <v>2131.31</v>
      </c>
      <c r="E1476">
        <v>73.493448279999996</v>
      </c>
      <c r="F1476">
        <v>510.65</v>
      </c>
      <c r="G1476">
        <v>1620.66</v>
      </c>
      <c r="H1476">
        <v>0</v>
      </c>
      <c r="I1476">
        <v>0</v>
      </c>
      <c r="J1476">
        <v>1</v>
      </c>
      <c r="K1476">
        <v>0.66666700000000001</v>
      </c>
      <c r="L1476">
        <v>0.91666700000000001</v>
      </c>
      <c r="M1476">
        <v>0</v>
      </c>
      <c r="N1476">
        <v>0</v>
      </c>
      <c r="O1476">
        <v>29</v>
      </c>
      <c r="P1476">
        <v>5500</v>
      </c>
      <c r="Q1476">
        <v>0.344688526</v>
      </c>
      <c r="R1476">
        <v>1095.1984150000001</v>
      </c>
      <c r="S1476">
        <v>563.71340799999996</v>
      </c>
      <c r="T1476">
        <v>1.942828394</v>
      </c>
      <c r="U1476">
        <v>0</v>
      </c>
      <c r="V1476">
        <v>12</v>
      </c>
      <c r="W1476">
        <v>9</v>
      </c>
    </row>
    <row r="1477" spans="1:23">
      <c r="A1477" t="s">
        <v>1553</v>
      </c>
      <c r="B1477">
        <v>2550.5280849999999</v>
      </c>
      <c r="C1477">
        <v>1</v>
      </c>
      <c r="D1477">
        <v>0</v>
      </c>
      <c r="E1477">
        <v>0</v>
      </c>
      <c r="F1477">
        <v>0</v>
      </c>
      <c r="G1477">
        <v>0</v>
      </c>
      <c r="H1477">
        <v>3155.8578520000001</v>
      </c>
      <c r="I1477">
        <v>185.6386972</v>
      </c>
      <c r="J1477">
        <v>0</v>
      </c>
      <c r="K1477">
        <v>0</v>
      </c>
      <c r="L1477">
        <v>0</v>
      </c>
      <c r="M1477">
        <v>0.8</v>
      </c>
      <c r="N1477">
        <v>17</v>
      </c>
      <c r="O1477">
        <v>0</v>
      </c>
      <c r="P1477">
        <v>3000</v>
      </c>
      <c r="Q1477">
        <v>0.85017602800000003</v>
      </c>
      <c r="R1477">
        <v>674.84765600000003</v>
      </c>
      <c r="S1477">
        <v>616.79419299999995</v>
      </c>
      <c r="T1477">
        <v>1.0941212870000001</v>
      </c>
      <c r="U1477">
        <v>0</v>
      </c>
      <c r="V1477">
        <v>10</v>
      </c>
      <c r="W1477">
        <v>3</v>
      </c>
    </row>
    <row r="1478" spans="1:23">
      <c r="A1478" t="s">
        <v>1554</v>
      </c>
      <c r="B1478">
        <v>2475.6608940000001</v>
      </c>
      <c r="C1478">
        <v>0.90909099999999998</v>
      </c>
      <c r="D1478">
        <v>440</v>
      </c>
      <c r="E1478">
        <v>146.66666670000001</v>
      </c>
      <c r="F1478">
        <v>440</v>
      </c>
      <c r="G1478">
        <v>0</v>
      </c>
      <c r="H1478">
        <v>0</v>
      </c>
      <c r="I1478">
        <v>0</v>
      </c>
      <c r="J1478">
        <v>0.272727</v>
      </c>
      <c r="K1478">
        <v>0.272727</v>
      </c>
      <c r="L1478">
        <v>0</v>
      </c>
      <c r="M1478">
        <v>0</v>
      </c>
      <c r="N1478">
        <v>0</v>
      </c>
      <c r="O1478">
        <v>3</v>
      </c>
      <c r="P1478">
        <v>10500</v>
      </c>
      <c r="Q1478">
        <v>0.23577722800000001</v>
      </c>
      <c r="R1478">
        <v>511.059528</v>
      </c>
      <c r="S1478">
        <v>492.80342899999999</v>
      </c>
      <c r="T1478">
        <v>1.0370453980000001</v>
      </c>
      <c r="U1478">
        <v>0</v>
      </c>
      <c r="V1478">
        <v>11</v>
      </c>
      <c r="W1478">
        <v>2</v>
      </c>
    </row>
    <row r="1479" spans="1:23">
      <c r="A1479" t="s">
        <v>1555</v>
      </c>
      <c r="B1479">
        <v>1499.1994299999999</v>
      </c>
      <c r="C1479">
        <v>1</v>
      </c>
      <c r="D1479">
        <v>3245.23</v>
      </c>
      <c r="E1479">
        <v>63.63196078</v>
      </c>
      <c r="F1479">
        <v>2870.33</v>
      </c>
      <c r="G1479">
        <v>374.9</v>
      </c>
      <c r="H1479">
        <v>0</v>
      </c>
      <c r="I1479">
        <v>0</v>
      </c>
      <c r="J1479">
        <v>1</v>
      </c>
      <c r="K1479">
        <v>1</v>
      </c>
      <c r="L1479">
        <v>0.83333299999999999</v>
      </c>
      <c r="M1479">
        <v>0</v>
      </c>
      <c r="N1479">
        <v>0</v>
      </c>
      <c r="O1479">
        <v>51</v>
      </c>
      <c r="P1479">
        <v>8000</v>
      </c>
      <c r="Q1479">
        <v>0.18739992899999999</v>
      </c>
      <c r="R1479">
        <v>2961.6311639999999</v>
      </c>
      <c r="S1479">
        <v>373.67596900000001</v>
      </c>
      <c r="T1479">
        <v>7.9256666459999998</v>
      </c>
      <c r="U1479">
        <v>0</v>
      </c>
      <c r="V1479">
        <v>12</v>
      </c>
      <c r="W1479">
        <v>9</v>
      </c>
    </row>
    <row r="1480" spans="1:23">
      <c r="A1480" t="s">
        <v>1556</v>
      </c>
      <c r="B1480">
        <v>3181.9966890000001</v>
      </c>
      <c r="C1480">
        <v>0.90909099999999998</v>
      </c>
      <c r="D1480">
        <v>2046.06</v>
      </c>
      <c r="E1480">
        <v>75.78</v>
      </c>
      <c r="F1480">
        <v>1605.62</v>
      </c>
      <c r="G1480">
        <v>440.44</v>
      </c>
      <c r="H1480">
        <v>565.89717800000005</v>
      </c>
      <c r="I1480">
        <v>282.94858900000003</v>
      </c>
      <c r="J1480">
        <v>1</v>
      </c>
      <c r="K1480">
        <v>0.58333299999999999</v>
      </c>
      <c r="L1480">
        <v>0.91666700000000001</v>
      </c>
      <c r="M1480">
        <v>8.3333000000000004E-2</v>
      </c>
      <c r="N1480">
        <v>2</v>
      </c>
      <c r="O1480">
        <v>27</v>
      </c>
      <c r="P1480">
        <v>10400</v>
      </c>
      <c r="Q1480">
        <v>0.30596121999999998</v>
      </c>
      <c r="R1480">
        <v>9801.6373309999999</v>
      </c>
      <c r="S1480">
        <v>1254.849545</v>
      </c>
      <c r="T1480">
        <v>7.8110060050000003</v>
      </c>
      <c r="U1480">
        <v>0</v>
      </c>
      <c r="V1480">
        <v>12</v>
      </c>
      <c r="W1480">
        <v>9</v>
      </c>
    </row>
    <row r="1481" spans="1:23">
      <c r="A1481" t="s">
        <v>1557</v>
      </c>
      <c r="B1481">
        <v>39.761285999999998</v>
      </c>
      <c r="C1481">
        <v>0.45454499999999998</v>
      </c>
      <c r="D1481">
        <v>2858.26</v>
      </c>
      <c r="E1481">
        <v>71.456500000000005</v>
      </c>
      <c r="F1481">
        <v>1027.72</v>
      </c>
      <c r="G1481">
        <v>1830.54</v>
      </c>
      <c r="H1481">
        <v>0</v>
      </c>
      <c r="I1481">
        <v>0</v>
      </c>
      <c r="J1481">
        <v>1</v>
      </c>
      <c r="K1481">
        <v>0.75</v>
      </c>
      <c r="L1481">
        <v>1</v>
      </c>
      <c r="M1481">
        <v>0</v>
      </c>
      <c r="N1481">
        <v>0</v>
      </c>
      <c r="O1481">
        <v>40</v>
      </c>
      <c r="P1481">
        <v>7500</v>
      </c>
      <c r="Q1481">
        <v>5.3015049999999998E-3</v>
      </c>
      <c r="R1481">
        <v>3327.9551230000002</v>
      </c>
      <c r="S1481">
        <v>71.205889999999997</v>
      </c>
      <c r="T1481">
        <v>46.737076430000002</v>
      </c>
      <c r="U1481">
        <v>0.3</v>
      </c>
      <c r="V1481">
        <v>12</v>
      </c>
      <c r="W1481">
        <v>9</v>
      </c>
    </row>
    <row r="1482" spans="1:23">
      <c r="A1482" t="s">
        <v>1558</v>
      </c>
      <c r="B1482">
        <v>22.794308000000001</v>
      </c>
      <c r="C1482">
        <v>0.63636400000000004</v>
      </c>
      <c r="D1482">
        <v>12</v>
      </c>
      <c r="E1482">
        <v>12</v>
      </c>
      <c r="F1482">
        <v>12</v>
      </c>
      <c r="G1482">
        <v>0</v>
      </c>
      <c r="H1482">
        <v>0</v>
      </c>
      <c r="I1482">
        <v>0</v>
      </c>
      <c r="J1482">
        <v>8.3333000000000004E-2</v>
      </c>
      <c r="K1482">
        <v>8.3333000000000004E-2</v>
      </c>
      <c r="L1482">
        <v>0</v>
      </c>
      <c r="M1482">
        <v>0</v>
      </c>
      <c r="N1482">
        <v>0</v>
      </c>
      <c r="O1482">
        <v>1</v>
      </c>
      <c r="P1482">
        <v>1600</v>
      </c>
      <c r="Q1482">
        <v>1.4246442999999999E-2</v>
      </c>
      <c r="R1482">
        <v>119.90963499999999</v>
      </c>
      <c r="S1482">
        <v>85.190202999999997</v>
      </c>
      <c r="T1482">
        <v>1.407551934</v>
      </c>
      <c r="U1482">
        <v>0</v>
      </c>
      <c r="V1482">
        <v>12</v>
      </c>
      <c r="W1482">
        <v>2</v>
      </c>
    </row>
    <row r="1483" spans="1:23">
      <c r="A1483" t="s">
        <v>1559</v>
      </c>
      <c r="B1483">
        <v>2118.52034</v>
      </c>
      <c r="C1483">
        <v>1</v>
      </c>
      <c r="D1483">
        <v>0</v>
      </c>
      <c r="E1483">
        <v>0</v>
      </c>
      <c r="F1483">
        <v>0</v>
      </c>
      <c r="G1483">
        <v>0</v>
      </c>
      <c r="H1483">
        <v>4675.2890209999996</v>
      </c>
      <c r="I1483">
        <v>584.41112759999999</v>
      </c>
      <c r="J1483">
        <v>0</v>
      </c>
      <c r="K1483">
        <v>0</v>
      </c>
      <c r="L1483">
        <v>0</v>
      </c>
      <c r="M1483">
        <v>0.5</v>
      </c>
      <c r="N1483">
        <v>8</v>
      </c>
      <c r="O1483">
        <v>0</v>
      </c>
      <c r="P1483">
        <v>4000</v>
      </c>
      <c r="Q1483">
        <v>0.52963008499999997</v>
      </c>
      <c r="R1483">
        <v>1420.257435</v>
      </c>
      <c r="S1483">
        <v>503.523911</v>
      </c>
      <c r="T1483">
        <v>2.8206355329999999</v>
      </c>
      <c r="U1483">
        <v>0</v>
      </c>
      <c r="V1483">
        <v>12</v>
      </c>
      <c r="W1483">
        <v>3</v>
      </c>
    </row>
    <row r="1484" spans="1:23">
      <c r="A1484" t="s">
        <v>1560</v>
      </c>
      <c r="B1484">
        <v>2629.9286229999998</v>
      </c>
      <c r="C1484">
        <v>1</v>
      </c>
      <c r="D1484">
        <v>2830.88</v>
      </c>
      <c r="E1484">
        <v>45.659354839999999</v>
      </c>
      <c r="F1484">
        <v>2019.76</v>
      </c>
      <c r="G1484">
        <v>811.12</v>
      </c>
      <c r="H1484">
        <v>95.275458</v>
      </c>
      <c r="I1484">
        <v>95.275458</v>
      </c>
      <c r="J1484">
        <v>0.91666700000000001</v>
      </c>
      <c r="K1484">
        <v>0.91666700000000001</v>
      </c>
      <c r="L1484">
        <v>0.41666700000000001</v>
      </c>
      <c r="M1484">
        <v>8.3333000000000004E-2</v>
      </c>
      <c r="N1484">
        <v>1</v>
      </c>
      <c r="O1484">
        <v>62</v>
      </c>
      <c r="P1484">
        <v>4500</v>
      </c>
      <c r="Q1484">
        <v>0.584428583</v>
      </c>
      <c r="R1484">
        <v>4889.0536469999997</v>
      </c>
      <c r="S1484">
        <v>1141.960634</v>
      </c>
      <c r="T1484">
        <v>4.2812803710000003</v>
      </c>
      <c r="U1484">
        <v>0</v>
      </c>
      <c r="V1484">
        <v>12</v>
      </c>
      <c r="W1484">
        <v>9</v>
      </c>
    </row>
    <row r="1485" spans="1:23">
      <c r="A1485" t="s">
        <v>1561</v>
      </c>
      <c r="B1485">
        <v>1057.585071</v>
      </c>
      <c r="C1485">
        <v>1</v>
      </c>
      <c r="D1485">
        <v>1008.3</v>
      </c>
      <c r="E1485">
        <v>67.22</v>
      </c>
      <c r="F1485">
        <v>1008.3</v>
      </c>
      <c r="G1485">
        <v>0</v>
      </c>
      <c r="H1485">
        <v>0</v>
      </c>
      <c r="I1485">
        <v>0</v>
      </c>
      <c r="J1485">
        <v>0.91666700000000001</v>
      </c>
      <c r="K1485">
        <v>0.91666700000000001</v>
      </c>
      <c r="L1485">
        <v>0</v>
      </c>
      <c r="M1485">
        <v>0</v>
      </c>
      <c r="N1485">
        <v>0</v>
      </c>
      <c r="O1485">
        <v>15</v>
      </c>
      <c r="P1485">
        <v>1200</v>
      </c>
      <c r="Q1485">
        <v>0.88132089300000005</v>
      </c>
      <c r="R1485">
        <v>1083.2533470000001</v>
      </c>
      <c r="S1485">
        <v>416.74664100000001</v>
      </c>
      <c r="T1485">
        <v>2.5993091260000001</v>
      </c>
      <c r="U1485">
        <v>0</v>
      </c>
      <c r="V1485">
        <v>12</v>
      </c>
      <c r="W1485">
        <v>2</v>
      </c>
    </row>
    <row r="1486" spans="1:23">
      <c r="A1486" t="s">
        <v>1562</v>
      </c>
      <c r="B1486">
        <v>180.31535199999999</v>
      </c>
      <c r="C1486">
        <v>1</v>
      </c>
      <c r="D1486">
        <v>1642.26</v>
      </c>
      <c r="E1486">
        <v>68.427499999999995</v>
      </c>
      <c r="F1486">
        <v>446.32</v>
      </c>
      <c r="G1486">
        <v>1195.94</v>
      </c>
      <c r="H1486">
        <v>47.031267999999997</v>
      </c>
      <c r="I1486">
        <v>47.031267999999997</v>
      </c>
      <c r="J1486">
        <v>1</v>
      </c>
      <c r="K1486">
        <v>0.25</v>
      </c>
      <c r="L1486">
        <v>0.83333299999999999</v>
      </c>
      <c r="M1486">
        <v>8.3333000000000004E-2</v>
      </c>
      <c r="N1486">
        <v>1</v>
      </c>
      <c r="O1486">
        <v>24</v>
      </c>
      <c r="P1486">
        <v>7000</v>
      </c>
      <c r="Q1486">
        <v>2.5759336000000001E-2</v>
      </c>
      <c r="R1486">
        <v>1609.27261</v>
      </c>
      <c r="S1486">
        <v>177.26227399999999</v>
      </c>
      <c r="T1486">
        <v>9.0784833890000005</v>
      </c>
      <c r="U1486">
        <v>0.91666700000000001</v>
      </c>
      <c r="V1486">
        <v>12</v>
      </c>
      <c r="W1486">
        <v>9</v>
      </c>
    </row>
    <row r="1487" spans="1:23">
      <c r="A1487" t="s">
        <v>1563</v>
      </c>
      <c r="B1487">
        <v>2402.8005750000002</v>
      </c>
      <c r="C1487">
        <v>1</v>
      </c>
      <c r="D1487">
        <v>0</v>
      </c>
      <c r="E1487">
        <v>0</v>
      </c>
      <c r="F1487">
        <v>0</v>
      </c>
      <c r="G1487">
        <v>0</v>
      </c>
      <c r="H1487">
        <v>481.28830399999998</v>
      </c>
      <c r="I1487">
        <v>481.28830399999998</v>
      </c>
      <c r="J1487">
        <v>0</v>
      </c>
      <c r="K1487">
        <v>0</v>
      </c>
      <c r="L1487">
        <v>0</v>
      </c>
      <c r="M1487">
        <v>8.3333000000000004E-2</v>
      </c>
      <c r="N1487">
        <v>1</v>
      </c>
      <c r="O1487">
        <v>0</v>
      </c>
      <c r="P1487">
        <v>7000</v>
      </c>
      <c r="Q1487">
        <v>0.343257225</v>
      </c>
      <c r="R1487">
        <v>3590.8132780000001</v>
      </c>
      <c r="S1487">
        <v>544.90478599999994</v>
      </c>
      <c r="T1487">
        <v>6.5897994850000003</v>
      </c>
      <c r="U1487">
        <v>0</v>
      </c>
      <c r="V1487">
        <v>12</v>
      </c>
      <c r="W1487">
        <v>3</v>
      </c>
    </row>
    <row r="1488" spans="1:23">
      <c r="A1488" t="s">
        <v>1564</v>
      </c>
      <c r="B1488">
        <v>3241.2916399999999</v>
      </c>
      <c r="C1488">
        <v>1</v>
      </c>
      <c r="D1488">
        <v>1119.56</v>
      </c>
      <c r="E1488">
        <v>86.12</v>
      </c>
      <c r="F1488">
        <v>0</v>
      </c>
      <c r="G1488">
        <v>1119.56</v>
      </c>
      <c r="H1488">
        <v>4755.1628710000005</v>
      </c>
      <c r="I1488">
        <v>339.65449080000002</v>
      </c>
      <c r="J1488">
        <v>1</v>
      </c>
      <c r="K1488">
        <v>0</v>
      </c>
      <c r="L1488">
        <v>0.91666700000000001</v>
      </c>
      <c r="M1488">
        <v>0.83333299999999999</v>
      </c>
      <c r="N1488">
        <v>14</v>
      </c>
      <c r="O1488">
        <v>13</v>
      </c>
      <c r="P1488">
        <v>12500</v>
      </c>
      <c r="Q1488">
        <v>0.25930333100000003</v>
      </c>
      <c r="R1488">
        <v>1441.3674880000001</v>
      </c>
      <c r="S1488">
        <v>782.31838800000003</v>
      </c>
      <c r="T1488">
        <v>1.8424307929999999</v>
      </c>
      <c r="U1488">
        <v>0</v>
      </c>
      <c r="V1488">
        <v>12</v>
      </c>
      <c r="W1488">
        <v>9</v>
      </c>
    </row>
    <row r="1489" spans="1:23">
      <c r="A1489" t="s">
        <v>1565</v>
      </c>
      <c r="B1489">
        <v>5868.2069090000005</v>
      </c>
      <c r="C1489">
        <v>1</v>
      </c>
      <c r="D1489">
        <v>911.56</v>
      </c>
      <c r="E1489">
        <v>20.256888889999999</v>
      </c>
      <c r="F1489">
        <v>683</v>
      </c>
      <c r="G1489">
        <v>228.56</v>
      </c>
      <c r="H1489">
        <v>5761.3200829999996</v>
      </c>
      <c r="I1489">
        <v>128.02933519999999</v>
      </c>
      <c r="J1489">
        <v>0.83333299999999999</v>
      </c>
      <c r="K1489">
        <v>0.66666700000000001</v>
      </c>
      <c r="L1489">
        <v>0.75</v>
      </c>
      <c r="M1489">
        <v>0.83333299999999999</v>
      </c>
      <c r="N1489">
        <v>45</v>
      </c>
      <c r="O1489">
        <v>45</v>
      </c>
      <c r="P1489">
        <v>9000</v>
      </c>
      <c r="Q1489">
        <v>0.65202298999999997</v>
      </c>
      <c r="R1489">
        <v>1068.2122059999999</v>
      </c>
      <c r="S1489">
        <v>1894.826566</v>
      </c>
      <c r="T1489">
        <v>0.56375196800000005</v>
      </c>
      <c r="U1489">
        <v>0</v>
      </c>
      <c r="V1489">
        <v>12</v>
      </c>
      <c r="W1489">
        <v>9</v>
      </c>
    </row>
    <row r="1490" spans="1:23">
      <c r="A1490" t="s">
        <v>1566</v>
      </c>
      <c r="B1490">
        <v>937.43451900000002</v>
      </c>
      <c r="C1490">
        <v>1</v>
      </c>
      <c r="D1490">
        <v>1124.8800000000001</v>
      </c>
      <c r="E1490">
        <v>124.9866667</v>
      </c>
      <c r="F1490">
        <v>1085.6300000000001</v>
      </c>
      <c r="G1490">
        <v>39.25</v>
      </c>
      <c r="H1490">
        <v>0</v>
      </c>
      <c r="I1490">
        <v>0</v>
      </c>
      <c r="J1490">
        <v>0.41666700000000001</v>
      </c>
      <c r="K1490">
        <v>0.33333299999999999</v>
      </c>
      <c r="L1490">
        <v>8.3333000000000004E-2</v>
      </c>
      <c r="M1490">
        <v>0</v>
      </c>
      <c r="N1490">
        <v>0</v>
      </c>
      <c r="O1490">
        <v>9</v>
      </c>
      <c r="P1490">
        <v>2500</v>
      </c>
      <c r="Q1490">
        <v>0.37497380800000002</v>
      </c>
      <c r="R1490">
        <v>993.19617400000004</v>
      </c>
      <c r="S1490">
        <v>252.57249100000001</v>
      </c>
      <c r="T1490">
        <v>3.9323212519999999</v>
      </c>
      <c r="U1490">
        <v>0</v>
      </c>
      <c r="V1490">
        <v>12</v>
      </c>
      <c r="W1490">
        <v>9</v>
      </c>
    </row>
    <row r="1491" spans="1:23">
      <c r="A1491" t="s">
        <v>1567</v>
      </c>
      <c r="B1491">
        <v>4804.0724810000002</v>
      </c>
      <c r="C1491">
        <v>1</v>
      </c>
      <c r="D1491">
        <v>0</v>
      </c>
      <c r="E1491">
        <v>0</v>
      </c>
      <c r="F1491">
        <v>0</v>
      </c>
      <c r="G1491">
        <v>0</v>
      </c>
      <c r="H1491">
        <v>1116.1284659999999</v>
      </c>
      <c r="I1491">
        <v>101.4662242</v>
      </c>
      <c r="J1491">
        <v>0</v>
      </c>
      <c r="K1491">
        <v>0</v>
      </c>
      <c r="L1491">
        <v>0</v>
      </c>
      <c r="M1491">
        <v>0.58333299999999999</v>
      </c>
      <c r="N1491">
        <v>11</v>
      </c>
      <c r="O1491">
        <v>0</v>
      </c>
      <c r="P1491">
        <v>5000</v>
      </c>
      <c r="Q1491">
        <v>0.96081449600000002</v>
      </c>
      <c r="R1491">
        <v>1589.6545819999999</v>
      </c>
      <c r="S1491">
        <v>1456.9200410000001</v>
      </c>
      <c r="T1491">
        <v>1.0911062629999999</v>
      </c>
      <c r="U1491">
        <v>0</v>
      </c>
      <c r="V1491">
        <v>12</v>
      </c>
      <c r="W1491">
        <v>3</v>
      </c>
    </row>
    <row r="1492" spans="1:23">
      <c r="A1492" t="s">
        <v>1568</v>
      </c>
      <c r="B1492">
        <v>1177.125233</v>
      </c>
      <c r="C1492">
        <v>1</v>
      </c>
      <c r="D1492">
        <v>8190.9</v>
      </c>
      <c r="E1492">
        <v>146.26607139999999</v>
      </c>
      <c r="F1492">
        <v>6949.66</v>
      </c>
      <c r="G1492">
        <v>1241.24</v>
      </c>
      <c r="H1492">
        <v>0</v>
      </c>
      <c r="I1492">
        <v>0</v>
      </c>
      <c r="J1492">
        <v>1</v>
      </c>
      <c r="K1492">
        <v>0.91666700000000001</v>
      </c>
      <c r="L1492">
        <v>0.5</v>
      </c>
      <c r="M1492">
        <v>0</v>
      </c>
      <c r="N1492">
        <v>0</v>
      </c>
      <c r="O1492">
        <v>56</v>
      </c>
      <c r="P1492">
        <v>5000</v>
      </c>
      <c r="Q1492">
        <v>0.235425047</v>
      </c>
      <c r="R1492">
        <v>7007.7973510000002</v>
      </c>
      <c r="S1492">
        <v>354.70333299999999</v>
      </c>
      <c r="T1492">
        <v>19.75678461</v>
      </c>
      <c r="U1492">
        <v>0.41666700000000001</v>
      </c>
      <c r="V1492">
        <v>12</v>
      </c>
      <c r="W1492">
        <v>9</v>
      </c>
    </row>
    <row r="1493" spans="1:23">
      <c r="A1493" t="s">
        <v>1569</v>
      </c>
      <c r="B1493">
        <v>4393.1858739999998</v>
      </c>
      <c r="C1493">
        <v>1</v>
      </c>
      <c r="D1493">
        <v>0</v>
      </c>
      <c r="E1493">
        <v>0</v>
      </c>
      <c r="F1493">
        <v>0</v>
      </c>
      <c r="G1493">
        <v>0</v>
      </c>
      <c r="H1493">
        <v>10725.500739999999</v>
      </c>
      <c r="I1493">
        <v>510.73813050000001</v>
      </c>
      <c r="J1493">
        <v>0</v>
      </c>
      <c r="K1493">
        <v>0</v>
      </c>
      <c r="L1493">
        <v>0</v>
      </c>
      <c r="M1493">
        <v>0.5</v>
      </c>
      <c r="N1493">
        <v>21</v>
      </c>
      <c r="O1493">
        <v>0</v>
      </c>
      <c r="P1493">
        <v>8000</v>
      </c>
      <c r="Q1493">
        <v>0.54914823400000001</v>
      </c>
      <c r="R1493">
        <v>5943.9756729999999</v>
      </c>
      <c r="S1493">
        <v>1631.4263080000001</v>
      </c>
      <c r="T1493">
        <v>3.6434227180000001</v>
      </c>
      <c r="U1493">
        <v>9.0909000000000004E-2</v>
      </c>
      <c r="V1493">
        <v>12</v>
      </c>
      <c r="W1493">
        <v>3</v>
      </c>
    </row>
    <row r="1494" spans="1:23">
      <c r="A1494" t="s">
        <v>1570</v>
      </c>
      <c r="B1494">
        <v>1695.84301</v>
      </c>
      <c r="C1494">
        <v>1</v>
      </c>
      <c r="D1494">
        <v>317.39999999999998</v>
      </c>
      <c r="E1494">
        <v>63.48</v>
      </c>
      <c r="F1494">
        <v>64.900000000000006</v>
      </c>
      <c r="G1494">
        <v>252.5</v>
      </c>
      <c r="H1494">
        <v>215.13266100000001</v>
      </c>
      <c r="I1494">
        <v>53.783165250000003</v>
      </c>
      <c r="J1494">
        <v>0.25</v>
      </c>
      <c r="K1494">
        <v>8.3333000000000004E-2</v>
      </c>
      <c r="L1494">
        <v>0.25</v>
      </c>
      <c r="M1494">
        <v>0.33333299999999999</v>
      </c>
      <c r="N1494">
        <v>4</v>
      </c>
      <c r="O1494">
        <v>5</v>
      </c>
      <c r="P1494">
        <v>1800</v>
      </c>
      <c r="Q1494">
        <v>0.942135006</v>
      </c>
      <c r="R1494">
        <v>708.69964100000004</v>
      </c>
      <c r="S1494">
        <v>1118.084153</v>
      </c>
      <c r="T1494">
        <v>0.63385178900000005</v>
      </c>
      <c r="U1494">
        <v>0</v>
      </c>
      <c r="V1494">
        <v>12</v>
      </c>
      <c r="W1494">
        <v>9</v>
      </c>
    </row>
    <row r="1495" spans="1:23">
      <c r="A1495" t="s">
        <v>1571</v>
      </c>
      <c r="B1495">
        <v>1830.571451</v>
      </c>
      <c r="C1495">
        <v>1</v>
      </c>
      <c r="D1495">
        <v>737.67</v>
      </c>
      <c r="E1495">
        <v>147.53399999999999</v>
      </c>
      <c r="F1495">
        <v>737.67</v>
      </c>
      <c r="G1495">
        <v>0</v>
      </c>
      <c r="H1495">
        <v>1781.484344</v>
      </c>
      <c r="I1495">
        <v>137.0372572</v>
      </c>
      <c r="J1495">
        <v>0.25</v>
      </c>
      <c r="K1495">
        <v>0.25</v>
      </c>
      <c r="L1495">
        <v>0</v>
      </c>
      <c r="M1495">
        <v>0.41666700000000001</v>
      </c>
      <c r="N1495">
        <v>13</v>
      </c>
      <c r="O1495">
        <v>5</v>
      </c>
      <c r="P1495">
        <v>2000</v>
      </c>
      <c r="Q1495">
        <v>0.91528572600000002</v>
      </c>
      <c r="R1495">
        <v>2338.7832659999999</v>
      </c>
      <c r="S1495">
        <v>838.16573300000005</v>
      </c>
      <c r="T1495">
        <v>2.7903589640000002</v>
      </c>
      <c r="U1495">
        <v>0</v>
      </c>
      <c r="V1495">
        <v>12</v>
      </c>
      <c r="W1495">
        <v>9</v>
      </c>
    </row>
    <row r="1496" spans="1:23">
      <c r="A1496" t="s">
        <v>1572</v>
      </c>
      <c r="B1496">
        <v>167.50550799999999</v>
      </c>
      <c r="C1496">
        <v>0.81818199999999996</v>
      </c>
      <c r="D1496">
        <v>1219</v>
      </c>
      <c r="E1496">
        <v>58.047619050000002</v>
      </c>
      <c r="F1496">
        <v>843</v>
      </c>
      <c r="G1496">
        <v>376</v>
      </c>
      <c r="H1496">
        <v>0</v>
      </c>
      <c r="I1496">
        <v>0</v>
      </c>
      <c r="J1496">
        <v>0.75</v>
      </c>
      <c r="K1496">
        <v>0.75</v>
      </c>
      <c r="L1496">
        <v>0.41666700000000001</v>
      </c>
      <c r="M1496">
        <v>0</v>
      </c>
      <c r="N1496">
        <v>0</v>
      </c>
      <c r="O1496">
        <v>21</v>
      </c>
      <c r="P1496">
        <v>4500</v>
      </c>
      <c r="Q1496">
        <v>3.7223446E-2</v>
      </c>
      <c r="R1496">
        <v>1989.6744329999999</v>
      </c>
      <c r="S1496">
        <v>161.27951400000001</v>
      </c>
      <c r="T1496">
        <v>12.336808209999999</v>
      </c>
      <c r="U1496">
        <v>0.66666700000000001</v>
      </c>
      <c r="V1496">
        <v>12</v>
      </c>
      <c r="W1496">
        <v>9</v>
      </c>
    </row>
    <row r="1497" spans="1:23">
      <c r="A1497" t="s">
        <v>1573</v>
      </c>
      <c r="B1497">
        <v>1075.401912</v>
      </c>
      <c r="C1497">
        <v>1</v>
      </c>
      <c r="D1497">
        <v>150</v>
      </c>
      <c r="E1497">
        <v>150</v>
      </c>
      <c r="F1497">
        <v>150</v>
      </c>
      <c r="G1497">
        <v>0</v>
      </c>
      <c r="H1497">
        <v>0</v>
      </c>
      <c r="I1497">
        <v>0</v>
      </c>
      <c r="J1497">
        <v>8.3333000000000004E-2</v>
      </c>
      <c r="K1497">
        <v>8.3333000000000004E-2</v>
      </c>
      <c r="L1497">
        <v>0</v>
      </c>
      <c r="M1497">
        <v>0</v>
      </c>
      <c r="N1497">
        <v>0</v>
      </c>
      <c r="O1497">
        <v>1</v>
      </c>
      <c r="P1497">
        <v>1200</v>
      </c>
      <c r="Q1497">
        <v>0.89616826000000005</v>
      </c>
      <c r="R1497">
        <v>224.135558</v>
      </c>
      <c r="S1497">
        <v>443.646049</v>
      </c>
      <c r="T1497">
        <v>0.50521256400000003</v>
      </c>
      <c r="U1497">
        <v>0</v>
      </c>
      <c r="V1497">
        <v>12</v>
      </c>
      <c r="W1497">
        <v>2</v>
      </c>
    </row>
    <row r="1498" spans="1:23">
      <c r="A1498" t="s">
        <v>1574</v>
      </c>
      <c r="B1498">
        <v>392.99272200000001</v>
      </c>
      <c r="C1498">
        <v>1</v>
      </c>
      <c r="D1498">
        <v>508.32</v>
      </c>
      <c r="E1498">
        <v>14.12</v>
      </c>
      <c r="F1498">
        <v>0</v>
      </c>
      <c r="G1498">
        <v>508.32</v>
      </c>
      <c r="H1498">
        <v>0</v>
      </c>
      <c r="I1498">
        <v>0</v>
      </c>
      <c r="J1498">
        <v>1</v>
      </c>
      <c r="K1498">
        <v>0</v>
      </c>
      <c r="L1498">
        <v>1</v>
      </c>
      <c r="M1498">
        <v>0</v>
      </c>
      <c r="N1498">
        <v>0</v>
      </c>
      <c r="O1498">
        <v>36</v>
      </c>
      <c r="P1498">
        <v>1500</v>
      </c>
      <c r="Q1498">
        <v>0.26199514800000001</v>
      </c>
      <c r="R1498">
        <v>168.99813700000001</v>
      </c>
      <c r="S1498">
        <v>199.54705200000001</v>
      </c>
      <c r="T1498">
        <v>0.84690871300000004</v>
      </c>
      <c r="U1498">
        <v>0</v>
      </c>
      <c r="V1498">
        <v>12</v>
      </c>
      <c r="W1498">
        <v>1</v>
      </c>
    </row>
    <row r="1499" spans="1:23">
      <c r="A1499" t="s">
        <v>1575</v>
      </c>
      <c r="B1499">
        <v>136.74310600000001</v>
      </c>
      <c r="C1499">
        <v>1</v>
      </c>
      <c r="D1499">
        <v>1466.05</v>
      </c>
      <c r="E1499">
        <v>69.811904760000004</v>
      </c>
      <c r="F1499">
        <v>1344.79</v>
      </c>
      <c r="G1499">
        <v>121.26</v>
      </c>
      <c r="H1499">
        <v>0</v>
      </c>
      <c r="I1499">
        <v>0</v>
      </c>
      <c r="J1499">
        <v>1</v>
      </c>
      <c r="K1499">
        <v>1</v>
      </c>
      <c r="L1499">
        <v>0.5</v>
      </c>
      <c r="M1499">
        <v>0</v>
      </c>
      <c r="N1499">
        <v>0</v>
      </c>
      <c r="O1499">
        <v>21</v>
      </c>
      <c r="P1499">
        <v>6000</v>
      </c>
      <c r="Q1499">
        <v>2.2790517999999999E-2</v>
      </c>
      <c r="R1499">
        <v>1519.011448</v>
      </c>
      <c r="S1499">
        <v>191.955443</v>
      </c>
      <c r="T1499">
        <v>7.9133543919999996</v>
      </c>
      <c r="U1499">
        <v>1</v>
      </c>
      <c r="V1499">
        <v>12</v>
      </c>
      <c r="W1499">
        <v>9</v>
      </c>
    </row>
    <row r="1500" spans="1:23">
      <c r="A1500" t="s">
        <v>1576</v>
      </c>
      <c r="B1500">
        <v>2619.7529209999998</v>
      </c>
      <c r="C1500">
        <v>1</v>
      </c>
      <c r="D1500">
        <v>3563.07</v>
      </c>
      <c r="E1500">
        <v>51.638695650000003</v>
      </c>
      <c r="F1500">
        <v>2675.63</v>
      </c>
      <c r="G1500">
        <v>887.44</v>
      </c>
      <c r="H1500">
        <v>0</v>
      </c>
      <c r="I1500">
        <v>0</v>
      </c>
      <c r="J1500">
        <v>0.91666700000000001</v>
      </c>
      <c r="K1500">
        <v>0.66666700000000001</v>
      </c>
      <c r="L1500">
        <v>0.66666700000000001</v>
      </c>
      <c r="M1500">
        <v>0</v>
      </c>
      <c r="N1500">
        <v>0</v>
      </c>
      <c r="O1500">
        <v>69</v>
      </c>
      <c r="P1500">
        <v>4500</v>
      </c>
      <c r="Q1500">
        <v>0.58216731600000005</v>
      </c>
      <c r="R1500">
        <v>1227.9528869999999</v>
      </c>
      <c r="S1500">
        <v>688.64505599999995</v>
      </c>
      <c r="T1500">
        <v>1.783143401</v>
      </c>
      <c r="U1500">
        <v>0</v>
      </c>
      <c r="V1500">
        <v>12</v>
      </c>
      <c r="W1500">
        <v>9</v>
      </c>
    </row>
    <row r="1501" spans="1:23">
      <c r="A1501" t="s">
        <v>1577</v>
      </c>
      <c r="B1501">
        <v>432.38570700000002</v>
      </c>
      <c r="C1501">
        <v>1</v>
      </c>
      <c r="D1501">
        <v>2171.86</v>
      </c>
      <c r="E1501">
        <v>108.593</v>
      </c>
      <c r="F1501">
        <v>1048.28</v>
      </c>
      <c r="G1501">
        <v>1123.58</v>
      </c>
      <c r="H1501">
        <v>138.67751000000001</v>
      </c>
      <c r="I1501">
        <v>138.67751000000001</v>
      </c>
      <c r="J1501">
        <v>0.83333299999999999</v>
      </c>
      <c r="K1501">
        <v>0.41666700000000001</v>
      </c>
      <c r="L1501">
        <v>0.41666700000000001</v>
      </c>
      <c r="M1501">
        <v>8.3333000000000004E-2</v>
      </c>
      <c r="N1501">
        <v>1</v>
      </c>
      <c r="O1501">
        <v>20</v>
      </c>
      <c r="P1501">
        <v>1200</v>
      </c>
      <c r="Q1501">
        <v>0.36032142299999997</v>
      </c>
      <c r="R1501">
        <v>1980.281176</v>
      </c>
      <c r="S1501">
        <v>195.203093</v>
      </c>
      <c r="T1501">
        <v>10.14472233</v>
      </c>
      <c r="U1501">
        <v>0</v>
      </c>
      <c r="V1501">
        <v>12</v>
      </c>
      <c r="W1501">
        <v>9</v>
      </c>
    </row>
    <row r="1502" spans="1:23">
      <c r="A1502" t="s">
        <v>1578</v>
      </c>
      <c r="B1502">
        <v>4.3921460000000003</v>
      </c>
      <c r="C1502">
        <v>0.18181800000000001</v>
      </c>
      <c r="D1502">
        <v>47.96</v>
      </c>
      <c r="E1502">
        <v>11.99</v>
      </c>
      <c r="F1502">
        <v>0</v>
      </c>
      <c r="G1502">
        <v>47.96</v>
      </c>
      <c r="H1502">
        <v>0</v>
      </c>
      <c r="I1502">
        <v>0</v>
      </c>
      <c r="J1502">
        <v>0.16666700000000001</v>
      </c>
      <c r="K1502">
        <v>0</v>
      </c>
      <c r="L1502">
        <v>0.16666700000000001</v>
      </c>
      <c r="M1502">
        <v>0</v>
      </c>
      <c r="N1502">
        <v>0</v>
      </c>
      <c r="O1502">
        <v>4</v>
      </c>
      <c r="P1502">
        <v>3000</v>
      </c>
      <c r="Q1502">
        <v>1.464049E-3</v>
      </c>
      <c r="R1502">
        <v>250.20211</v>
      </c>
      <c r="S1502">
        <v>87.580113999999995</v>
      </c>
      <c r="T1502">
        <v>2.8568369979999999</v>
      </c>
      <c r="U1502">
        <v>0</v>
      </c>
      <c r="V1502">
        <v>12</v>
      </c>
      <c r="W1502">
        <v>1</v>
      </c>
    </row>
    <row r="1503" spans="1:23">
      <c r="A1503" t="s">
        <v>1579</v>
      </c>
      <c r="B1503">
        <v>109.681353</v>
      </c>
      <c r="C1503">
        <v>1</v>
      </c>
      <c r="D1503">
        <v>2118.66</v>
      </c>
      <c r="E1503">
        <v>124.6270588</v>
      </c>
      <c r="F1503">
        <v>0</v>
      </c>
      <c r="G1503">
        <v>2118.66</v>
      </c>
      <c r="H1503">
        <v>0</v>
      </c>
      <c r="I1503">
        <v>0</v>
      </c>
      <c r="J1503">
        <v>0.91666700000000001</v>
      </c>
      <c r="K1503">
        <v>0</v>
      </c>
      <c r="L1503">
        <v>0.91666700000000001</v>
      </c>
      <c r="M1503">
        <v>0</v>
      </c>
      <c r="N1503">
        <v>0</v>
      </c>
      <c r="O1503">
        <v>17</v>
      </c>
      <c r="P1503">
        <v>3000</v>
      </c>
      <c r="Q1503">
        <v>3.6560451000000001E-2</v>
      </c>
      <c r="R1503">
        <v>2272.0754790000001</v>
      </c>
      <c r="S1503">
        <v>153.071572</v>
      </c>
      <c r="T1503">
        <v>14.843223010000001</v>
      </c>
      <c r="U1503">
        <v>1</v>
      </c>
      <c r="V1503">
        <v>12</v>
      </c>
      <c r="W1503">
        <v>1</v>
      </c>
    </row>
    <row r="1504" spans="1:23">
      <c r="A1504" t="s">
        <v>1580</v>
      </c>
      <c r="B1504">
        <v>632.67941099999996</v>
      </c>
      <c r="C1504">
        <v>1</v>
      </c>
      <c r="D1504">
        <v>1363.79</v>
      </c>
      <c r="E1504">
        <v>85.236874999999998</v>
      </c>
      <c r="F1504">
        <v>800</v>
      </c>
      <c r="G1504">
        <v>563.79</v>
      </c>
      <c r="H1504">
        <v>0</v>
      </c>
      <c r="I1504">
        <v>0</v>
      </c>
      <c r="J1504">
        <v>0.75</v>
      </c>
      <c r="K1504">
        <v>8.3333000000000004E-2</v>
      </c>
      <c r="L1504">
        <v>0.66666700000000001</v>
      </c>
      <c r="M1504">
        <v>0</v>
      </c>
      <c r="N1504">
        <v>0</v>
      </c>
      <c r="O1504">
        <v>16</v>
      </c>
      <c r="P1504">
        <v>6000</v>
      </c>
      <c r="Q1504">
        <v>0.105446569</v>
      </c>
      <c r="R1504">
        <v>2432.980638</v>
      </c>
      <c r="S1504">
        <v>219.177144</v>
      </c>
      <c r="T1504">
        <v>11.10052168</v>
      </c>
      <c r="U1504">
        <v>0</v>
      </c>
      <c r="V1504">
        <v>12</v>
      </c>
      <c r="W1504">
        <v>9</v>
      </c>
    </row>
    <row r="1505" spans="1:23">
      <c r="A1505" t="s">
        <v>1581</v>
      </c>
      <c r="B1505">
        <v>3145.2044230000001</v>
      </c>
      <c r="C1505">
        <v>1</v>
      </c>
      <c r="D1505">
        <v>3613.83</v>
      </c>
      <c r="E1505">
        <v>190.20157889999999</v>
      </c>
      <c r="F1505">
        <v>2752.76</v>
      </c>
      <c r="G1505">
        <v>861.07</v>
      </c>
      <c r="H1505">
        <v>0</v>
      </c>
      <c r="I1505">
        <v>0</v>
      </c>
      <c r="J1505">
        <v>1</v>
      </c>
      <c r="K1505">
        <v>0.41666700000000001</v>
      </c>
      <c r="L1505">
        <v>0.5</v>
      </c>
      <c r="M1505">
        <v>0</v>
      </c>
      <c r="N1505">
        <v>0</v>
      </c>
      <c r="O1505">
        <v>19</v>
      </c>
      <c r="P1505">
        <v>5700</v>
      </c>
      <c r="Q1505">
        <v>0.55179025000000004</v>
      </c>
      <c r="R1505">
        <v>1241.0758330000001</v>
      </c>
      <c r="S1505">
        <v>1015.020218</v>
      </c>
      <c r="T1505">
        <v>1.2227104550000001</v>
      </c>
      <c r="U1505">
        <v>0</v>
      </c>
      <c r="V1505">
        <v>12</v>
      </c>
      <c r="W1505">
        <v>9</v>
      </c>
    </row>
    <row r="1506" spans="1:23">
      <c r="A1506" t="s">
        <v>1582</v>
      </c>
      <c r="B1506">
        <v>5925.8293100000001</v>
      </c>
      <c r="C1506">
        <v>1</v>
      </c>
      <c r="D1506">
        <v>0</v>
      </c>
      <c r="E1506">
        <v>0</v>
      </c>
      <c r="F1506">
        <v>0</v>
      </c>
      <c r="G1506">
        <v>0</v>
      </c>
      <c r="H1506">
        <v>468.344852</v>
      </c>
      <c r="I1506">
        <v>234.172426</v>
      </c>
      <c r="J1506">
        <v>0</v>
      </c>
      <c r="K1506">
        <v>0</v>
      </c>
      <c r="L1506">
        <v>0</v>
      </c>
      <c r="M1506">
        <v>0.16666700000000001</v>
      </c>
      <c r="N1506">
        <v>2</v>
      </c>
      <c r="O1506">
        <v>0</v>
      </c>
      <c r="P1506">
        <v>6500</v>
      </c>
      <c r="Q1506">
        <v>0.91166604799999995</v>
      </c>
      <c r="R1506">
        <v>1402.5862219999999</v>
      </c>
      <c r="S1506">
        <v>2083.396706</v>
      </c>
      <c r="T1506">
        <v>0.67322090800000001</v>
      </c>
      <c r="U1506">
        <v>0</v>
      </c>
      <c r="V1506">
        <v>12</v>
      </c>
      <c r="W1506">
        <v>3</v>
      </c>
    </row>
    <row r="1507" spans="1:23">
      <c r="A1507" t="s">
        <v>1583</v>
      </c>
      <c r="B1507">
        <v>5227.616927</v>
      </c>
      <c r="C1507">
        <v>1</v>
      </c>
      <c r="D1507">
        <v>0</v>
      </c>
      <c r="E1507">
        <v>0</v>
      </c>
      <c r="F1507">
        <v>0</v>
      </c>
      <c r="G1507">
        <v>0</v>
      </c>
      <c r="H1507">
        <v>3819.5943360000001</v>
      </c>
      <c r="I1507">
        <v>141.4664569</v>
      </c>
      <c r="J1507">
        <v>0</v>
      </c>
      <c r="K1507">
        <v>0</v>
      </c>
      <c r="L1507">
        <v>0</v>
      </c>
      <c r="M1507">
        <v>1</v>
      </c>
      <c r="N1507">
        <v>27</v>
      </c>
      <c r="O1507">
        <v>0</v>
      </c>
      <c r="P1507">
        <v>5200</v>
      </c>
      <c r="Q1507">
        <v>1.005310948</v>
      </c>
      <c r="R1507">
        <v>4995.6023450000002</v>
      </c>
      <c r="S1507">
        <v>5363.7532330000004</v>
      </c>
      <c r="T1507">
        <v>0.93136319400000001</v>
      </c>
      <c r="U1507">
        <v>0</v>
      </c>
      <c r="V1507">
        <v>12</v>
      </c>
      <c r="W1507">
        <v>3</v>
      </c>
    </row>
    <row r="1508" spans="1:23">
      <c r="A1508" t="s">
        <v>1584</v>
      </c>
      <c r="B1508">
        <v>3019.9140630000002</v>
      </c>
      <c r="C1508">
        <v>1</v>
      </c>
      <c r="D1508">
        <v>0</v>
      </c>
      <c r="E1508">
        <v>0</v>
      </c>
      <c r="F1508">
        <v>0</v>
      </c>
      <c r="G1508">
        <v>0</v>
      </c>
      <c r="H1508">
        <v>397.60108200000002</v>
      </c>
      <c r="I1508">
        <v>198.80054100000001</v>
      </c>
      <c r="J1508">
        <v>0</v>
      </c>
      <c r="K1508">
        <v>0</v>
      </c>
      <c r="L1508">
        <v>0</v>
      </c>
      <c r="M1508">
        <v>0.18181800000000001</v>
      </c>
      <c r="N1508">
        <v>2</v>
      </c>
      <c r="O1508">
        <v>0</v>
      </c>
      <c r="P1508">
        <v>3300</v>
      </c>
      <c r="Q1508">
        <v>0.91512547399999999</v>
      </c>
      <c r="R1508">
        <v>626.30297299999995</v>
      </c>
      <c r="S1508">
        <v>954.80438100000003</v>
      </c>
      <c r="T1508">
        <v>0.65594899399999995</v>
      </c>
      <c r="U1508">
        <v>0</v>
      </c>
      <c r="V1508">
        <v>11</v>
      </c>
      <c r="W1508">
        <v>3</v>
      </c>
    </row>
    <row r="1509" spans="1:23">
      <c r="A1509" t="s">
        <v>1585</v>
      </c>
      <c r="B1509">
        <v>26.485924000000001</v>
      </c>
      <c r="C1509">
        <v>1</v>
      </c>
      <c r="D1509">
        <v>256.44</v>
      </c>
      <c r="E1509">
        <v>21.37</v>
      </c>
      <c r="F1509">
        <v>0</v>
      </c>
      <c r="G1509">
        <v>256.44</v>
      </c>
      <c r="H1509">
        <v>0</v>
      </c>
      <c r="I1509">
        <v>0</v>
      </c>
      <c r="J1509">
        <v>0.66666700000000001</v>
      </c>
      <c r="K1509">
        <v>0</v>
      </c>
      <c r="L1509">
        <v>0.66666700000000001</v>
      </c>
      <c r="M1509">
        <v>0</v>
      </c>
      <c r="N1509">
        <v>0</v>
      </c>
      <c r="O1509">
        <v>12</v>
      </c>
      <c r="P1509">
        <v>1500</v>
      </c>
      <c r="Q1509">
        <v>1.7657282999999999E-2</v>
      </c>
      <c r="R1509">
        <v>235.328971</v>
      </c>
      <c r="S1509">
        <v>162.32459499999999</v>
      </c>
      <c r="T1509">
        <v>1.449743158</v>
      </c>
      <c r="U1509">
        <v>0.16666700000000001</v>
      </c>
      <c r="V1509">
        <v>12</v>
      </c>
      <c r="W1509">
        <v>1</v>
      </c>
    </row>
    <row r="1510" spans="1:23">
      <c r="A1510" t="s">
        <v>1586</v>
      </c>
      <c r="B1510">
        <v>950.71760600000005</v>
      </c>
      <c r="C1510">
        <v>0.90909099999999998</v>
      </c>
      <c r="D1510">
        <v>0</v>
      </c>
      <c r="E1510">
        <v>0</v>
      </c>
      <c r="F1510">
        <v>0</v>
      </c>
      <c r="G1510">
        <v>0</v>
      </c>
      <c r="H1510">
        <v>1304.763283</v>
      </c>
      <c r="I1510">
        <v>434.92109429999999</v>
      </c>
      <c r="J1510">
        <v>0</v>
      </c>
      <c r="K1510">
        <v>0</v>
      </c>
      <c r="L1510">
        <v>0</v>
      </c>
      <c r="M1510">
        <v>0.16666700000000001</v>
      </c>
      <c r="N1510">
        <v>3</v>
      </c>
      <c r="O1510">
        <v>0</v>
      </c>
      <c r="P1510">
        <v>1500</v>
      </c>
      <c r="Q1510">
        <v>0.63381173700000004</v>
      </c>
      <c r="R1510">
        <v>1441.7103589999999</v>
      </c>
      <c r="S1510">
        <v>263.78159099999999</v>
      </c>
      <c r="T1510">
        <v>5.4655457700000003</v>
      </c>
      <c r="U1510">
        <v>0</v>
      </c>
      <c r="V1510">
        <v>12</v>
      </c>
      <c r="W1510">
        <v>3</v>
      </c>
    </row>
    <row r="1511" spans="1:23">
      <c r="A1511" t="s">
        <v>1587</v>
      </c>
      <c r="B1511">
        <v>75.012641000000002</v>
      </c>
      <c r="C1511">
        <v>0.54545500000000002</v>
      </c>
      <c r="D1511">
        <v>480.02</v>
      </c>
      <c r="E1511">
        <v>480.02</v>
      </c>
      <c r="F1511">
        <v>480.02</v>
      </c>
      <c r="G1511">
        <v>0</v>
      </c>
      <c r="H1511">
        <v>0</v>
      </c>
      <c r="I1511">
        <v>0</v>
      </c>
      <c r="J1511">
        <v>8.3333000000000004E-2</v>
      </c>
      <c r="K1511">
        <v>8.3333000000000004E-2</v>
      </c>
      <c r="L1511">
        <v>0</v>
      </c>
      <c r="M1511">
        <v>0</v>
      </c>
      <c r="N1511">
        <v>0</v>
      </c>
      <c r="O1511">
        <v>1</v>
      </c>
      <c r="P1511">
        <v>1950</v>
      </c>
      <c r="Q1511">
        <v>3.8468020999999998E-2</v>
      </c>
      <c r="R1511">
        <v>485.73805700000003</v>
      </c>
      <c r="S1511">
        <v>86.502540999999994</v>
      </c>
      <c r="T1511">
        <v>5.615303913</v>
      </c>
      <c r="U1511">
        <v>0</v>
      </c>
      <c r="V1511">
        <v>12</v>
      </c>
      <c r="W1511">
        <v>2</v>
      </c>
    </row>
    <row r="1512" spans="1:23">
      <c r="A1512" t="s">
        <v>1588</v>
      </c>
      <c r="B1512">
        <v>3156.418686</v>
      </c>
      <c r="C1512">
        <v>1</v>
      </c>
      <c r="D1512">
        <v>3471.99</v>
      </c>
      <c r="E1512">
        <v>60.912105259999997</v>
      </c>
      <c r="F1512">
        <v>2447.9899999999998</v>
      </c>
      <c r="G1512">
        <v>1024</v>
      </c>
      <c r="H1512">
        <v>1037.733925</v>
      </c>
      <c r="I1512">
        <v>518.8669625</v>
      </c>
      <c r="J1512">
        <v>1</v>
      </c>
      <c r="K1512">
        <v>0.83333299999999999</v>
      </c>
      <c r="L1512">
        <v>1</v>
      </c>
      <c r="M1512">
        <v>0.16666700000000001</v>
      </c>
      <c r="N1512">
        <v>2</v>
      </c>
      <c r="O1512">
        <v>57</v>
      </c>
      <c r="P1512">
        <v>4000</v>
      </c>
      <c r="Q1512">
        <v>0.78910467200000001</v>
      </c>
      <c r="R1512">
        <v>2482.0147659999998</v>
      </c>
      <c r="S1512">
        <v>813.37082499999997</v>
      </c>
      <c r="T1512">
        <v>3.0515168359999998</v>
      </c>
      <c r="U1512">
        <v>0</v>
      </c>
      <c r="V1512">
        <v>12</v>
      </c>
      <c r="W1512">
        <v>9</v>
      </c>
    </row>
    <row r="1513" spans="1:23">
      <c r="A1513" t="s">
        <v>1589</v>
      </c>
      <c r="B1513">
        <v>1229.9388690000001</v>
      </c>
      <c r="C1513">
        <v>1</v>
      </c>
      <c r="D1513">
        <v>699.96</v>
      </c>
      <c r="E1513">
        <v>77.77333333</v>
      </c>
      <c r="F1513">
        <v>412.47</v>
      </c>
      <c r="G1513">
        <v>287.49</v>
      </c>
      <c r="H1513">
        <v>0</v>
      </c>
      <c r="I1513">
        <v>0</v>
      </c>
      <c r="J1513">
        <v>0.33333299999999999</v>
      </c>
      <c r="K1513">
        <v>0.16666700000000001</v>
      </c>
      <c r="L1513">
        <v>0.16666700000000001</v>
      </c>
      <c r="M1513">
        <v>0</v>
      </c>
      <c r="N1513">
        <v>0</v>
      </c>
      <c r="O1513">
        <v>9</v>
      </c>
      <c r="P1513">
        <v>2250</v>
      </c>
      <c r="Q1513">
        <v>0.54663949700000003</v>
      </c>
      <c r="R1513">
        <v>1333.446631</v>
      </c>
      <c r="S1513">
        <v>240.34507099999999</v>
      </c>
      <c r="T1513">
        <v>5.5480506649999999</v>
      </c>
      <c r="U1513">
        <v>0</v>
      </c>
      <c r="V1513">
        <v>12</v>
      </c>
      <c r="W1513">
        <v>9</v>
      </c>
    </row>
    <row r="1514" spans="1:23">
      <c r="A1514" t="s">
        <v>1590</v>
      </c>
      <c r="B1514">
        <v>1589.4143099999999</v>
      </c>
      <c r="C1514">
        <v>1</v>
      </c>
      <c r="D1514">
        <v>118.79</v>
      </c>
      <c r="E1514">
        <v>23.757999999999999</v>
      </c>
      <c r="F1514">
        <v>118.79</v>
      </c>
      <c r="G1514">
        <v>0</v>
      </c>
      <c r="H1514">
        <v>2176.9409289999999</v>
      </c>
      <c r="I1514">
        <v>435.38818579999997</v>
      </c>
      <c r="J1514">
        <v>0.41666700000000001</v>
      </c>
      <c r="K1514">
        <v>0.41666700000000001</v>
      </c>
      <c r="L1514">
        <v>0</v>
      </c>
      <c r="M1514">
        <v>0.16666700000000001</v>
      </c>
      <c r="N1514">
        <v>5</v>
      </c>
      <c r="O1514">
        <v>5</v>
      </c>
      <c r="P1514">
        <v>4000</v>
      </c>
      <c r="Q1514">
        <v>0.39735357799999999</v>
      </c>
      <c r="R1514">
        <v>349.53025000000002</v>
      </c>
      <c r="S1514">
        <v>487.369259</v>
      </c>
      <c r="T1514">
        <v>0.71717746599999999</v>
      </c>
      <c r="U1514">
        <v>0</v>
      </c>
      <c r="V1514">
        <v>12</v>
      </c>
      <c r="W1514">
        <v>9</v>
      </c>
    </row>
    <row r="1515" spans="1:23">
      <c r="A1515" t="s">
        <v>1591</v>
      </c>
      <c r="B1515">
        <v>1106.557102</v>
      </c>
      <c r="C1515">
        <v>1</v>
      </c>
      <c r="D1515">
        <v>1342.86</v>
      </c>
      <c r="E1515">
        <v>103.2969231</v>
      </c>
      <c r="F1515">
        <v>1149.9100000000001</v>
      </c>
      <c r="G1515">
        <v>192.95</v>
      </c>
      <c r="H1515">
        <v>3249.314496</v>
      </c>
      <c r="I1515">
        <v>812.32862399999999</v>
      </c>
      <c r="J1515">
        <v>0.33333299999999999</v>
      </c>
      <c r="K1515">
        <v>0.25</v>
      </c>
      <c r="L1515">
        <v>8.3333000000000004E-2</v>
      </c>
      <c r="M1515">
        <v>0.25</v>
      </c>
      <c r="N1515">
        <v>4</v>
      </c>
      <c r="O1515">
        <v>13</v>
      </c>
      <c r="P1515">
        <v>6500</v>
      </c>
      <c r="Q1515">
        <v>0.17023955399999999</v>
      </c>
      <c r="R1515">
        <v>4421.5742769999997</v>
      </c>
      <c r="S1515">
        <v>265.12788399999999</v>
      </c>
      <c r="T1515">
        <v>16.67713788</v>
      </c>
      <c r="U1515">
        <v>0</v>
      </c>
      <c r="V1515">
        <v>12</v>
      </c>
      <c r="W1515">
        <v>9</v>
      </c>
    </row>
    <row r="1516" spans="1:23">
      <c r="A1516" t="s">
        <v>1592</v>
      </c>
      <c r="B1516">
        <v>588.79521499999998</v>
      </c>
      <c r="C1516">
        <v>0.63636400000000004</v>
      </c>
      <c r="D1516">
        <v>4116</v>
      </c>
      <c r="E1516">
        <v>343</v>
      </c>
      <c r="F1516">
        <v>0</v>
      </c>
      <c r="G1516">
        <v>4116</v>
      </c>
      <c r="H1516">
        <v>0</v>
      </c>
      <c r="I1516">
        <v>0</v>
      </c>
      <c r="J1516">
        <v>0.5</v>
      </c>
      <c r="K1516">
        <v>0</v>
      </c>
      <c r="L1516">
        <v>0.5</v>
      </c>
      <c r="M1516">
        <v>0</v>
      </c>
      <c r="N1516">
        <v>0</v>
      </c>
      <c r="O1516">
        <v>12</v>
      </c>
      <c r="P1516">
        <v>21500</v>
      </c>
      <c r="Q1516">
        <v>2.7385824E-2</v>
      </c>
      <c r="R1516">
        <v>8130.1123610000004</v>
      </c>
      <c r="S1516">
        <v>224.763498</v>
      </c>
      <c r="T1516">
        <v>36.171853669999997</v>
      </c>
      <c r="U1516">
        <v>1</v>
      </c>
      <c r="V1516">
        <v>12</v>
      </c>
      <c r="W1516">
        <v>1</v>
      </c>
    </row>
    <row r="1517" spans="1:23">
      <c r="A1517" t="s">
        <v>1593</v>
      </c>
      <c r="B1517">
        <v>4627.588589</v>
      </c>
      <c r="C1517">
        <v>1</v>
      </c>
      <c r="D1517">
        <v>1774.46</v>
      </c>
      <c r="E1517">
        <v>147.87166669999999</v>
      </c>
      <c r="F1517">
        <v>1774.46</v>
      </c>
      <c r="G1517">
        <v>0</v>
      </c>
      <c r="H1517">
        <v>0</v>
      </c>
      <c r="I1517">
        <v>0</v>
      </c>
      <c r="J1517">
        <v>0.58333299999999999</v>
      </c>
      <c r="K1517">
        <v>0.58333299999999999</v>
      </c>
      <c r="L1517">
        <v>0</v>
      </c>
      <c r="M1517">
        <v>0</v>
      </c>
      <c r="N1517">
        <v>0</v>
      </c>
      <c r="O1517">
        <v>12</v>
      </c>
      <c r="P1517">
        <v>5200</v>
      </c>
      <c r="Q1517">
        <v>0.88992088300000005</v>
      </c>
      <c r="R1517">
        <v>864.17492400000003</v>
      </c>
      <c r="S1517">
        <v>2154.424137</v>
      </c>
      <c r="T1517">
        <v>0.40111643299999999</v>
      </c>
      <c r="U1517">
        <v>0</v>
      </c>
      <c r="V1517">
        <v>12</v>
      </c>
      <c r="W1517">
        <v>2</v>
      </c>
    </row>
    <row r="1518" spans="1:23">
      <c r="A1518" t="s">
        <v>1594</v>
      </c>
      <c r="B1518">
        <v>2766.5612660000002</v>
      </c>
      <c r="C1518">
        <v>1</v>
      </c>
      <c r="D1518">
        <v>1469.05</v>
      </c>
      <c r="E1518">
        <v>50.656896549999999</v>
      </c>
      <c r="F1518">
        <v>1469.05</v>
      </c>
      <c r="G1518">
        <v>0</v>
      </c>
      <c r="H1518">
        <v>1585.2429910000001</v>
      </c>
      <c r="I1518">
        <v>792.62149550000004</v>
      </c>
      <c r="J1518">
        <v>0.33333299999999999</v>
      </c>
      <c r="K1518">
        <v>0.33333299999999999</v>
      </c>
      <c r="L1518">
        <v>0</v>
      </c>
      <c r="M1518">
        <v>0.16666700000000001</v>
      </c>
      <c r="N1518">
        <v>2</v>
      </c>
      <c r="O1518">
        <v>29</v>
      </c>
      <c r="P1518">
        <v>3000</v>
      </c>
      <c r="Q1518">
        <v>0.92218708900000002</v>
      </c>
      <c r="R1518">
        <v>591.13201600000002</v>
      </c>
      <c r="S1518">
        <v>1196.3917409999999</v>
      </c>
      <c r="T1518">
        <v>0.494095701</v>
      </c>
      <c r="U1518">
        <v>0</v>
      </c>
      <c r="V1518">
        <v>12</v>
      </c>
      <c r="W1518">
        <v>9</v>
      </c>
    </row>
    <row r="1519" spans="1:23">
      <c r="A1519" t="s">
        <v>1595</v>
      </c>
      <c r="B1519">
        <v>5363.7150739999997</v>
      </c>
      <c r="C1519">
        <v>1</v>
      </c>
      <c r="D1519">
        <v>118.41</v>
      </c>
      <c r="E1519">
        <v>118.41</v>
      </c>
      <c r="F1519">
        <v>118.41</v>
      </c>
      <c r="G1519">
        <v>0</v>
      </c>
      <c r="H1519">
        <v>4344.905863</v>
      </c>
      <c r="I1519">
        <v>724.15097720000006</v>
      </c>
      <c r="J1519">
        <v>8.3333000000000004E-2</v>
      </c>
      <c r="K1519">
        <v>8.3333000000000004E-2</v>
      </c>
      <c r="L1519">
        <v>0</v>
      </c>
      <c r="M1519">
        <v>0.33333299999999999</v>
      </c>
      <c r="N1519">
        <v>6</v>
      </c>
      <c r="O1519">
        <v>1</v>
      </c>
      <c r="P1519">
        <v>7000</v>
      </c>
      <c r="Q1519">
        <v>0.76624501099999998</v>
      </c>
      <c r="R1519">
        <v>1965.92346</v>
      </c>
      <c r="S1519">
        <v>1870.7608769999999</v>
      </c>
      <c r="T1519">
        <v>1.0508683839999999</v>
      </c>
      <c r="U1519">
        <v>0</v>
      </c>
      <c r="V1519">
        <v>12</v>
      </c>
      <c r="W1519">
        <v>9</v>
      </c>
    </row>
    <row r="1520" spans="1:23">
      <c r="A1520" t="s">
        <v>1596</v>
      </c>
      <c r="B1520">
        <v>2963.2446960000002</v>
      </c>
      <c r="C1520">
        <v>0.77777799999999997</v>
      </c>
      <c r="D1520">
        <v>0</v>
      </c>
      <c r="E1520">
        <v>0</v>
      </c>
      <c r="F1520">
        <v>0</v>
      </c>
      <c r="G1520">
        <v>0</v>
      </c>
      <c r="H1520">
        <v>5713.4754599999997</v>
      </c>
      <c r="I1520">
        <v>380.89836400000002</v>
      </c>
      <c r="J1520">
        <v>0</v>
      </c>
      <c r="K1520">
        <v>0</v>
      </c>
      <c r="L1520">
        <v>0</v>
      </c>
      <c r="M1520">
        <v>0.44444400000000001</v>
      </c>
      <c r="N1520">
        <v>15</v>
      </c>
      <c r="O1520">
        <v>0</v>
      </c>
      <c r="P1520">
        <v>7000</v>
      </c>
      <c r="Q1520">
        <v>0.42332067099999998</v>
      </c>
      <c r="R1520">
        <v>6310.6298880000004</v>
      </c>
      <c r="S1520">
        <v>839.47420499999998</v>
      </c>
      <c r="T1520">
        <v>7.5173600929999997</v>
      </c>
      <c r="U1520">
        <v>0.14285700000000001</v>
      </c>
      <c r="V1520">
        <v>9</v>
      </c>
      <c r="W1520">
        <v>3</v>
      </c>
    </row>
    <row r="1521" spans="1:23">
      <c r="A1521" t="s">
        <v>1597</v>
      </c>
      <c r="B1521">
        <v>211.84381999999999</v>
      </c>
      <c r="C1521">
        <v>0.63636400000000004</v>
      </c>
      <c r="D1521">
        <v>2176.5500000000002</v>
      </c>
      <c r="E1521">
        <v>48.367777779999997</v>
      </c>
      <c r="F1521">
        <v>1043.31</v>
      </c>
      <c r="G1521">
        <v>1133.24</v>
      </c>
      <c r="H1521">
        <v>0</v>
      </c>
      <c r="I1521">
        <v>0</v>
      </c>
      <c r="J1521">
        <v>0.58333299999999999</v>
      </c>
      <c r="K1521">
        <v>0.5</v>
      </c>
      <c r="L1521">
        <v>0.5</v>
      </c>
      <c r="M1521">
        <v>0</v>
      </c>
      <c r="N1521">
        <v>0</v>
      </c>
      <c r="O1521">
        <v>45</v>
      </c>
      <c r="P1521">
        <v>8000</v>
      </c>
      <c r="Q1521">
        <v>2.6480477999999998E-2</v>
      </c>
      <c r="R1521">
        <v>1826.642642</v>
      </c>
      <c r="S1521">
        <v>166.13235299999999</v>
      </c>
      <c r="T1521">
        <v>10.99510486</v>
      </c>
      <c r="U1521">
        <v>0.28571400000000002</v>
      </c>
      <c r="V1521">
        <v>12</v>
      </c>
      <c r="W1521">
        <v>9</v>
      </c>
    </row>
    <row r="1522" spans="1:23">
      <c r="A1522" t="s">
        <v>1598</v>
      </c>
      <c r="B1522">
        <v>903.03162399999997</v>
      </c>
      <c r="C1522">
        <v>1</v>
      </c>
      <c r="D1522">
        <v>494.7</v>
      </c>
      <c r="E1522">
        <v>49.47</v>
      </c>
      <c r="F1522">
        <v>0</v>
      </c>
      <c r="G1522">
        <v>494.7</v>
      </c>
      <c r="H1522">
        <v>1111.69</v>
      </c>
      <c r="I1522">
        <v>185.28166669999999</v>
      </c>
      <c r="J1522">
        <v>0.83333299999999999</v>
      </c>
      <c r="K1522">
        <v>0</v>
      </c>
      <c r="L1522">
        <v>0.83333299999999999</v>
      </c>
      <c r="M1522">
        <v>0.16666700000000001</v>
      </c>
      <c r="N1522">
        <v>6</v>
      </c>
      <c r="O1522">
        <v>10</v>
      </c>
      <c r="P1522">
        <v>1000</v>
      </c>
      <c r="Q1522">
        <v>0.90303162400000003</v>
      </c>
      <c r="R1522">
        <v>2210.4619729999999</v>
      </c>
      <c r="S1522">
        <v>879.12420999999995</v>
      </c>
      <c r="T1522">
        <v>2.5143909679999998</v>
      </c>
      <c r="U1522">
        <v>0</v>
      </c>
      <c r="V1522">
        <v>12</v>
      </c>
      <c r="W1522">
        <v>9</v>
      </c>
    </row>
    <row r="1523" spans="1:23">
      <c r="A1523" t="s">
        <v>1599</v>
      </c>
      <c r="B1523">
        <v>793.71365900000001</v>
      </c>
      <c r="C1523">
        <v>1</v>
      </c>
      <c r="D1523">
        <v>1307</v>
      </c>
      <c r="E1523">
        <v>1307</v>
      </c>
      <c r="F1523">
        <v>1307</v>
      </c>
      <c r="G1523">
        <v>0</v>
      </c>
      <c r="H1523">
        <v>0</v>
      </c>
      <c r="I1523">
        <v>0</v>
      </c>
      <c r="J1523">
        <v>0.16666700000000001</v>
      </c>
      <c r="K1523">
        <v>0.16666700000000001</v>
      </c>
      <c r="L1523">
        <v>0</v>
      </c>
      <c r="M1523">
        <v>0</v>
      </c>
      <c r="N1523">
        <v>0</v>
      </c>
      <c r="O1523">
        <v>1</v>
      </c>
      <c r="P1523">
        <v>3000</v>
      </c>
      <c r="Q1523">
        <v>0.26457122</v>
      </c>
      <c r="R1523">
        <v>1533.1078500000001</v>
      </c>
      <c r="S1523">
        <v>115.667981</v>
      </c>
      <c r="T1523">
        <v>13.254384119999999</v>
      </c>
      <c r="U1523">
        <v>0</v>
      </c>
      <c r="V1523">
        <v>6</v>
      </c>
      <c r="W1523">
        <v>2</v>
      </c>
    </row>
    <row r="1524" spans="1:23">
      <c r="A1524" t="s">
        <v>1600</v>
      </c>
      <c r="B1524">
        <v>8281.3480849999996</v>
      </c>
      <c r="C1524">
        <v>1</v>
      </c>
      <c r="D1524">
        <v>4231.12</v>
      </c>
      <c r="E1524">
        <v>98.398139529999995</v>
      </c>
      <c r="F1524">
        <v>3101.11</v>
      </c>
      <c r="G1524">
        <v>1130.01</v>
      </c>
      <c r="H1524">
        <v>0</v>
      </c>
      <c r="I1524">
        <v>0</v>
      </c>
      <c r="J1524">
        <v>1</v>
      </c>
      <c r="K1524">
        <v>1</v>
      </c>
      <c r="L1524">
        <v>0.58333299999999999</v>
      </c>
      <c r="M1524">
        <v>0</v>
      </c>
      <c r="N1524">
        <v>0</v>
      </c>
      <c r="O1524">
        <v>43</v>
      </c>
      <c r="P1524">
        <v>10500</v>
      </c>
      <c r="Q1524">
        <v>0.788699818</v>
      </c>
      <c r="R1524">
        <v>2856.1654050000002</v>
      </c>
      <c r="S1524">
        <v>2046.3412310000001</v>
      </c>
      <c r="T1524">
        <v>1.3957424899999999</v>
      </c>
      <c r="U1524">
        <v>0</v>
      </c>
      <c r="V1524">
        <v>12</v>
      </c>
      <c r="W1524">
        <v>9</v>
      </c>
    </row>
    <row r="1525" spans="1:23">
      <c r="A1525" t="s">
        <v>1601</v>
      </c>
      <c r="B1525">
        <v>100.904785</v>
      </c>
      <c r="C1525">
        <v>1</v>
      </c>
      <c r="D1525">
        <v>1281.44</v>
      </c>
      <c r="E1525">
        <v>41.33677419</v>
      </c>
      <c r="F1525">
        <v>1202.44</v>
      </c>
      <c r="G1525">
        <v>79</v>
      </c>
      <c r="H1525">
        <v>0</v>
      </c>
      <c r="I1525">
        <v>0</v>
      </c>
      <c r="J1525">
        <v>1</v>
      </c>
      <c r="K1525">
        <v>1</v>
      </c>
      <c r="L1525">
        <v>0.16666700000000001</v>
      </c>
      <c r="M1525">
        <v>0</v>
      </c>
      <c r="N1525">
        <v>0</v>
      </c>
      <c r="O1525">
        <v>31</v>
      </c>
      <c r="P1525">
        <v>12000</v>
      </c>
      <c r="Q1525">
        <v>8.4087320000000004E-3</v>
      </c>
      <c r="R1525">
        <v>1271.1612660000001</v>
      </c>
      <c r="S1525">
        <v>184.79899599999999</v>
      </c>
      <c r="T1525">
        <v>6.8786156500000004</v>
      </c>
      <c r="U1525">
        <v>0.91666700000000001</v>
      </c>
      <c r="V1525">
        <v>12</v>
      </c>
      <c r="W1525">
        <v>9</v>
      </c>
    </row>
    <row r="1526" spans="1:23">
      <c r="A1526" t="s">
        <v>1602</v>
      </c>
      <c r="B1526">
        <v>140.74178599999999</v>
      </c>
      <c r="C1526">
        <v>1</v>
      </c>
      <c r="D1526">
        <v>1547.68</v>
      </c>
      <c r="E1526">
        <v>57.321481480000003</v>
      </c>
      <c r="F1526">
        <v>1459.59</v>
      </c>
      <c r="G1526">
        <v>88.09</v>
      </c>
      <c r="H1526">
        <v>0</v>
      </c>
      <c r="I1526">
        <v>0</v>
      </c>
      <c r="J1526">
        <v>1</v>
      </c>
      <c r="K1526">
        <v>1</v>
      </c>
      <c r="L1526">
        <v>0.41666700000000001</v>
      </c>
      <c r="M1526">
        <v>0</v>
      </c>
      <c r="N1526">
        <v>0</v>
      </c>
      <c r="O1526">
        <v>27</v>
      </c>
      <c r="P1526">
        <v>7500</v>
      </c>
      <c r="Q1526">
        <v>1.8765571000000002E-2</v>
      </c>
      <c r="R1526">
        <v>1157.317558</v>
      </c>
      <c r="S1526">
        <v>151.59783200000001</v>
      </c>
      <c r="T1526">
        <v>7.6341300050000003</v>
      </c>
      <c r="U1526">
        <v>0.875</v>
      </c>
      <c r="V1526">
        <v>12</v>
      </c>
      <c r="W1526">
        <v>9</v>
      </c>
    </row>
    <row r="1527" spans="1:23">
      <c r="A1527" t="s">
        <v>1603</v>
      </c>
      <c r="B1527">
        <v>3947.749703</v>
      </c>
      <c r="C1527">
        <v>0.5</v>
      </c>
      <c r="D1527">
        <v>525.65</v>
      </c>
      <c r="E1527">
        <v>75.092857140000007</v>
      </c>
      <c r="F1527">
        <v>525.65</v>
      </c>
      <c r="G1527">
        <v>0</v>
      </c>
      <c r="H1527">
        <v>7714.4931219999999</v>
      </c>
      <c r="I1527">
        <v>7714.4931219999999</v>
      </c>
      <c r="J1527">
        <v>0.33333299999999999</v>
      </c>
      <c r="K1527">
        <v>0.33333299999999999</v>
      </c>
      <c r="L1527">
        <v>0</v>
      </c>
      <c r="M1527">
        <v>0.16666700000000001</v>
      </c>
      <c r="N1527">
        <v>1</v>
      </c>
      <c r="O1527">
        <v>7</v>
      </c>
      <c r="P1527">
        <v>10000</v>
      </c>
      <c r="Q1527">
        <v>0.39477497</v>
      </c>
      <c r="R1527">
        <v>918.58459100000005</v>
      </c>
      <c r="S1527">
        <v>1266.3407549999999</v>
      </c>
      <c r="T1527">
        <v>0.725385002</v>
      </c>
      <c r="U1527">
        <v>0</v>
      </c>
      <c r="V1527">
        <v>6</v>
      </c>
      <c r="W1527">
        <v>9</v>
      </c>
    </row>
    <row r="1528" spans="1:23">
      <c r="A1528" t="s">
        <v>1604</v>
      </c>
      <c r="B1528">
        <v>1981.929376</v>
      </c>
      <c r="C1528">
        <v>1</v>
      </c>
      <c r="D1528">
        <v>145.80000000000001</v>
      </c>
      <c r="E1528">
        <v>14.58</v>
      </c>
      <c r="F1528">
        <v>0</v>
      </c>
      <c r="G1528">
        <v>145.80000000000001</v>
      </c>
      <c r="H1528">
        <v>0</v>
      </c>
      <c r="I1528">
        <v>0</v>
      </c>
      <c r="J1528">
        <v>0.83333299999999999</v>
      </c>
      <c r="K1528">
        <v>0</v>
      </c>
      <c r="L1528">
        <v>0.75</v>
      </c>
      <c r="M1528">
        <v>0</v>
      </c>
      <c r="N1528">
        <v>0</v>
      </c>
      <c r="O1528">
        <v>10</v>
      </c>
      <c r="P1528">
        <v>6000</v>
      </c>
      <c r="Q1528">
        <v>0.33032156299999998</v>
      </c>
      <c r="R1528">
        <v>2803.9266790000001</v>
      </c>
      <c r="S1528">
        <v>467.47772600000002</v>
      </c>
      <c r="T1528">
        <v>5.9979899000000003</v>
      </c>
      <c r="U1528">
        <v>8.3333000000000004E-2</v>
      </c>
      <c r="V1528">
        <v>12</v>
      </c>
      <c r="W1528">
        <v>1</v>
      </c>
    </row>
    <row r="1529" spans="1:23">
      <c r="A1529" t="s">
        <v>1605</v>
      </c>
      <c r="B1529">
        <v>975.94642799999997</v>
      </c>
      <c r="C1529">
        <v>1</v>
      </c>
      <c r="D1529">
        <v>1572.42</v>
      </c>
      <c r="E1529">
        <v>46.247647059999998</v>
      </c>
      <c r="F1529">
        <v>783.03</v>
      </c>
      <c r="G1529">
        <v>789.39</v>
      </c>
      <c r="H1529">
        <v>1910.395479</v>
      </c>
      <c r="I1529">
        <v>173.67231630000001</v>
      </c>
      <c r="J1529">
        <v>1</v>
      </c>
      <c r="K1529">
        <v>0.58333299999999999</v>
      </c>
      <c r="L1529">
        <v>1</v>
      </c>
      <c r="M1529">
        <v>0.41666700000000001</v>
      </c>
      <c r="N1529">
        <v>11</v>
      </c>
      <c r="O1529">
        <v>34</v>
      </c>
      <c r="P1529">
        <v>1700</v>
      </c>
      <c r="Q1529">
        <v>0.57408613399999997</v>
      </c>
      <c r="R1529">
        <v>4024.5951169999998</v>
      </c>
      <c r="S1529">
        <v>559.828935</v>
      </c>
      <c r="T1529">
        <v>7.1889730329999999</v>
      </c>
      <c r="U1529">
        <v>0.16666700000000001</v>
      </c>
      <c r="V1529">
        <v>12</v>
      </c>
      <c r="W1529">
        <v>9</v>
      </c>
    </row>
    <row r="1530" spans="1:23">
      <c r="A1530" t="s">
        <v>1606</v>
      </c>
      <c r="B1530">
        <v>2807.7292579999998</v>
      </c>
      <c r="C1530">
        <v>1</v>
      </c>
      <c r="D1530">
        <v>0</v>
      </c>
      <c r="E1530">
        <v>0</v>
      </c>
      <c r="F1530">
        <v>0</v>
      </c>
      <c r="G1530">
        <v>0</v>
      </c>
      <c r="H1530">
        <v>109.708511</v>
      </c>
      <c r="I1530">
        <v>54.854255500000001</v>
      </c>
      <c r="J1530">
        <v>0</v>
      </c>
      <c r="K1530">
        <v>0</v>
      </c>
      <c r="L1530">
        <v>0</v>
      </c>
      <c r="M1530">
        <v>0.16666700000000001</v>
      </c>
      <c r="N1530">
        <v>2</v>
      </c>
      <c r="O1530">
        <v>0</v>
      </c>
      <c r="P1530">
        <v>3000</v>
      </c>
      <c r="Q1530">
        <v>0.93590975300000001</v>
      </c>
      <c r="R1530">
        <v>616.42442400000004</v>
      </c>
      <c r="S1530">
        <v>985.64549</v>
      </c>
      <c r="T1530">
        <v>0.62540176000000003</v>
      </c>
      <c r="U1530">
        <v>0</v>
      </c>
      <c r="V1530">
        <v>12</v>
      </c>
      <c r="W1530">
        <v>3</v>
      </c>
    </row>
    <row r="1531" spans="1:23">
      <c r="A1531" t="s">
        <v>1607</v>
      </c>
      <c r="B1531">
        <v>2613.1231680000001</v>
      </c>
      <c r="C1531">
        <v>1</v>
      </c>
      <c r="D1531">
        <v>0</v>
      </c>
      <c r="E1531">
        <v>0</v>
      </c>
      <c r="F1531">
        <v>0</v>
      </c>
      <c r="G1531">
        <v>0</v>
      </c>
      <c r="H1531">
        <v>609.31611199999998</v>
      </c>
      <c r="I1531">
        <v>203.10537070000001</v>
      </c>
      <c r="J1531">
        <v>0</v>
      </c>
      <c r="K1531">
        <v>0</v>
      </c>
      <c r="L1531">
        <v>0</v>
      </c>
      <c r="M1531">
        <v>0.16666700000000001</v>
      </c>
      <c r="N1531">
        <v>3</v>
      </c>
      <c r="O1531">
        <v>0</v>
      </c>
      <c r="P1531">
        <v>3000</v>
      </c>
      <c r="Q1531">
        <v>0.87104105600000004</v>
      </c>
      <c r="R1531">
        <v>592.14316699999995</v>
      </c>
      <c r="S1531">
        <v>1404.749726</v>
      </c>
      <c r="T1531">
        <v>0.42152929900000002</v>
      </c>
      <c r="U1531">
        <v>0</v>
      </c>
      <c r="V1531">
        <v>12</v>
      </c>
      <c r="W1531">
        <v>3</v>
      </c>
    </row>
    <row r="1532" spans="1:23">
      <c r="A1532" t="s">
        <v>1608</v>
      </c>
      <c r="B1532">
        <v>6.5763150000000001</v>
      </c>
      <c r="C1532">
        <v>0.272727</v>
      </c>
      <c r="D1532">
        <v>74.489999999999995</v>
      </c>
      <c r="E1532">
        <v>24.83</v>
      </c>
      <c r="F1532">
        <v>0</v>
      </c>
      <c r="G1532">
        <v>74.489999999999995</v>
      </c>
      <c r="H1532">
        <v>0</v>
      </c>
      <c r="I1532">
        <v>0</v>
      </c>
      <c r="J1532">
        <v>0.25</v>
      </c>
      <c r="K1532">
        <v>0</v>
      </c>
      <c r="L1532">
        <v>0.16666700000000001</v>
      </c>
      <c r="M1532">
        <v>0</v>
      </c>
      <c r="N1532">
        <v>0</v>
      </c>
      <c r="O1532">
        <v>3</v>
      </c>
      <c r="P1532">
        <v>4000</v>
      </c>
      <c r="Q1532">
        <v>1.6440789999999999E-3</v>
      </c>
      <c r="R1532">
        <v>45.195610000000002</v>
      </c>
      <c r="S1532">
        <v>42.397447999999997</v>
      </c>
      <c r="T1532">
        <v>1.065998359</v>
      </c>
      <c r="U1532">
        <v>0.16666700000000001</v>
      </c>
      <c r="V1532">
        <v>12</v>
      </c>
      <c r="W1532">
        <v>1</v>
      </c>
    </row>
    <row r="1533" spans="1:23">
      <c r="A1533" t="s">
        <v>1609</v>
      </c>
      <c r="B1533">
        <v>778.475416</v>
      </c>
      <c r="C1533">
        <v>1</v>
      </c>
      <c r="D1533">
        <v>353.52</v>
      </c>
      <c r="E1533">
        <v>35.351999999999997</v>
      </c>
      <c r="F1533">
        <v>158</v>
      </c>
      <c r="G1533">
        <v>195.52</v>
      </c>
      <c r="H1533">
        <v>1183.478018</v>
      </c>
      <c r="I1533">
        <v>131.49755759999999</v>
      </c>
      <c r="J1533">
        <v>0.66666700000000001</v>
      </c>
      <c r="K1533">
        <v>8.3333000000000004E-2</v>
      </c>
      <c r="L1533">
        <v>0.58333299999999999</v>
      </c>
      <c r="M1533">
        <v>0.41666700000000001</v>
      </c>
      <c r="N1533">
        <v>9</v>
      </c>
      <c r="O1533">
        <v>10</v>
      </c>
      <c r="P1533">
        <v>1500</v>
      </c>
      <c r="Q1533">
        <v>0.51898361100000001</v>
      </c>
      <c r="R1533">
        <v>219.32214200000001</v>
      </c>
      <c r="S1533">
        <v>278.91647799999998</v>
      </c>
      <c r="T1533">
        <v>0.78633626700000003</v>
      </c>
      <c r="U1533">
        <v>0</v>
      </c>
      <c r="V1533">
        <v>12</v>
      </c>
      <c r="W1533">
        <v>9</v>
      </c>
    </row>
    <row r="1534" spans="1:23">
      <c r="A1534" t="s">
        <v>1610</v>
      </c>
      <c r="B1534">
        <v>7170.3057200000003</v>
      </c>
      <c r="C1534">
        <v>1</v>
      </c>
      <c r="D1534">
        <v>3109.28</v>
      </c>
      <c r="E1534">
        <v>64.776666669999997</v>
      </c>
      <c r="F1534">
        <v>2724.52</v>
      </c>
      <c r="G1534">
        <v>384.76</v>
      </c>
      <c r="H1534">
        <v>2560.2070549999999</v>
      </c>
      <c r="I1534">
        <v>365.74386500000003</v>
      </c>
      <c r="J1534">
        <v>1</v>
      </c>
      <c r="K1534">
        <v>1</v>
      </c>
      <c r="L1534">
        <v>0.83333299999999999</v>
      </c>
      <c r="M1534">
        <v>0.5</v>
      </c>
      <c r="N1534">
        <v>7</v>
      </c>
      <c r="O1534">
        <v>48</v>
      </c>
      <c r="P1534">
        <v>9500</v>
      </c>
      <c r="Q1534">
        <v>0.75476902300000004</v>
      </c>
      <c r="R1534">
        <v>2055.6733220000001</v>
      </c>
      <c r="S1534">
        <v>1961.161822</v>
      </c>
      <c r="T1534">
        <v>1.048191587</v>
      </c>
      <c r="U1534">
        <v>0</v>
      </c>
      <c r="V1534">
        <v>12</v>
      </c>
      <c r="W1534">
        <v>9</v>
      </c>
    </row>
    <row r="1535" spans="1:23">
      <c r="A1535" t="s">
        <v>1611</v>
      </c>
      <c r="B1535">
        <v>1579.1587810000001</v>
      </c>
      <c r="C1535">
        <v>1</v>
      </c>
      <c r="D1535">
        <v>4175.25</v>
      </c>
      <c r="E1535">
        <v>83.504999999999995</v>
      </c>
      <c r="F1535">
        <v>2095.35</v>
      </c>
      <c r="G1535">
        <v>2079.9</v>
      </c>
      <c r="H1535">
        <v>0</v>
      </c>
      <c r="I1535">
        <v>0</v>
      </c>
      <c r="J1535">
        <v>1</v>
      </c>
      <c r="K1535">
        <v>0.16666700000000001</v>
      </c>
      <c r="L1535">
        <v>0.91666700000000001</v>
      </c>
      <c r="M1535">
        <v>0</v>
      </c>
      <c r="N1535">
        <v>0</v>
      </c>
      <c r="O1535">
        <v>50</v>
      </c>
      <c r="P1535">
        <v>8000</v>
      </c>
      <c r="Q1535">
        <v>0.19739484800000001</v>
      </c>
      <c r="R1535">
        <v>1980.9526069999999</v>
      </c>
      <c r="S1535">
        <v>406.75837999999999</v>
      </c>
      <c r="T1535">
        <v>4.870096609</v>
      </c>
      <c r="U1535">
        <v>0</v>
      </c>
      <c r="V1535">
        <v>12</v>
      </c>
      <c r="W1535">
        <v>9</v>
      </c>
    </row>
    <row r="1536" spans="1:23">
      <c r="A1536" t="s">
        <v>1612</v>
      </c>
      <c r="B1536">
        <v>131.45920100000001</v>
      </c>
      <c r="C1536">
        <v>1</v>
      </c>
      <c r="D1536">
        <v>705.84</v>
      </c>
      <c r="E1536">
        <v>64.167272729999993</v>
      </c>
      <c r="F1536">
        <v>0</v>
      </c>
      <c r="G1536">
        <v>705.84</v>
      </c>
      <c r="H1536">
        <v>0</v>
      </c>
      <c r="I1536">
        <v>0</v>
      </c>
      <c r="J1536">
        <v>0.91666700000000001</v>
      </c>
      <c r="K1536">
        <v>0</v>
      </c>
      <c r="L1536">
        <v>0.91666700000000001</v>
      </c>
      <c r="M1536">
        <v>0</v>
      </c>
      <c r="N1536">
        <v>0</v>
      </c>
      <c r="O1536">
        <v>11</v>
      </c>
      <c r="P1536">
        <v>13500</v>
      </c>
      <c r="Q1536">
        <v>9.7377190000000006E-3</v>
      </c>
      <c r="R1536">
        <v>669.58900000000006</v>
      </c>
      <c r="S1536">
        <v>208.164096</v>
      </c>
      <c r="T1536">
        <v>3.2166402029999999</v>
      </c>
      <c r="U1536">
        <v>0.45454499999999998</v>
      </c>
      <c r="V1536">
        <v>12</v>
      </c>
      <c r="W1536">
        <v>1</v>
      </c>
    </row>
    <row r="1537" spans="1:23">
      <c r="A1537" t="s">
        <v>1613</v>
      </c>
      <c r="B1537">
        <v>1764.520491</v>
      </c>
      <c r="C1537">
        <v>0.90909099999999998</v>
      </c>
      <c r="D1537">
        <v>100</v>
      </c>
      <c r="E1537">
        <v>100</v>
      </c>
      <c r="F1537">
        <v>100</v>
      </c>
      <c r="G1537">
        <v>0</v>
      </c>
      <c r="H1537">
        <v>440.715034</v>
      </c>
      <c r="I1537">
        <v>440.715034</v>
      </c>
      <c r="J1537">
        <v>8.3333000000000004E-2</v>
      </c>
      <c r="K1537">
        <v>8.3333000000000004E-2</v>
      </c>
      <c r="L1537">
        <v>0</v>
      </c>
      <c r="M1537">
        <v>8.3333000000000004E-2</v>
      </c>
      <c r="N1537">
        <v>1</v>
      </c>
      <c r="O1537">
        <v>1</v>
      </c>
      <c r="P1537">
        <v>3000</v>
      </c>
      <c r="Q1537">
        <v>0.58817349699999999</v>
      </c>
      <c r="R1537">
        <v>3815.7588639999999</v>
      </c>
      <c r="S1537">
        <v>466.39620100000002</v>
      </c>
      <c r="T1537">
        <v>8.1813678070000009</v>
      </c>
      <c r="U1537">
        <v>0.125</v>
      </c>
      <c r="V1537">
        <v>12</v>
      </c>
      <c r="W1537">
        <v>9</v>
      </c>
    </row>
    <row r="1538" spans="1:23">
      <c r="A1538" t="s">
        <v>1614</v>
      </c>
      <c r="B1538">
        <v>1787.5353270000001</v>
      </c>
      <c r="C1538">
        <v>1</v>
      </c>
      <c r="D1538">
        <v>0</v>
      </c>
      <c r="E1538">
        <v>0</v>
      </c>
      <c r="F1538">
        <v>0</v>
      </c>
      <c r="G1538">
        <v>0</v>
      </c>
      <c r="H1538">
        <v>5566.7775030000003</v>
      </c>
      <c r="I1538">
        <v>695.84718789999999</v>
      </c>
      <c r="J1538">
        <v>0</v>
      </c>
      <c r="K1538">
        <v>0</v>
      </c>
      <c r="L1538">
        <v>0</v>
      </c>
      <c r="M1538">
        <v>0.25</v>
      </c>
      <c r="N1538">
        <v>8</v>
      </c>
      <c r="O1538">
        <v>0</v>
      </c>
      <c r="P1538">
        <v>7500</v>
      </c>
      <c r="Q1538">
        <v>0.238338044</v>
      </c>
      <c r="R1538">
        <v>4592.7089120000001</v>
      </c>
      <c r="S1538">
        <v>461.680587</v>
      </c>
      <c r="T1538">
        <v>9.9478059969999997</v>
      </c>
      <c r="U1538">
        <v>0</v>
      </c>
      <c r="V1538">
        <v>12</v>
      </c>
      <c r="W1538">
        <v>3</v>
      </c>
    </row>
    <row r="1539" spans="1:23">
      <c r="A1539" t="s">
        <v>1615</v>
      </c>
      <c r="B1539">
        <v>2769.6404419999999</v>
      </c>
      <c r="C1539">
        <v>1</v>
      </c>
      <c r="D1539">
        <v>738.06</v>
      </c>
      <c r="E1539">
        <v>92.257499999999993</v>
      </c>
      <c r="F1539">
        <v>738.06</v>
      </c>
      <c r="G1539">
        <v>0</v>
      </c>
      <c r="H1539">
        <v>1273.2699239999999</v>
      </c>
      <c r="I1539">
        <v>254.65398479999999</v>
      </c>
      <c r="J1539">
        <v>0.5</v>
      </c>
      <c r="K1539">
        <v>0.5</v>
      </c>
      <c r="L1539">
        <v>0</v>
      </c>
      <c r="M1539">
        <v>0.33333299999999999</v>
      </c>
      <c r="N1539">
        <v>5</v>
      </c>
      <c r="O1539">
        <v>8</v>
      </c>
      <c r="P1539">
        <v>4500</v>
      </c>
      <c r="Q1539">
        <v>0.61547565400000004</v>
      </c>
      <c r="R1539">
        <v>740.45306000000005</v>
      </c>
      <c r="S1539">
        <v>701.28829900000005</v>
      </c>
      <c r="T1539">
        <v>1.0558468759999999</v>
      </c>
      <c r="U1539">
        <v>0</v>
      </c>
      <c r="V1539">
        <v>12</v>
      </c>
      <c r="W1539">
        <v>9</v>
      </c>
    </row>
    <row r="1540" spans="1:23">
      <c r="A1540" t="s">
        <v>1616</v>
      </c>
      <c r="B1540">
        <v>0</v>
      </c>
      <c r="C1540">
        <v>0</v>
      </c>
      <c r="D1540">
        <v>88.62</v>
      </c>
      <c r="E1540">
        <v>12.66</v>
      </c>
      <c r="F1540">
        <v>0</v>
      </c>
      <c r="G1540">
        <v>88.62</v>
      </c>
      <c r="H1540">
        <v>0</v>
      </c>
      <c r="I1540">
        <v>0</v>
      </c>
      <c r="J1540">
        <v>0.58333299999999999</v>
      </c>
      <c r="K1540">
        <v>0</v>
      </c>
      <c r="L1540">
        <v>0.5</v>
      </c>
      <c r="M1540">
        <v>0</v>
      </c>
      <c r="N1540">
        <v>0</v>
      </c>
      <c r="O1540">
        <v>7</v>
      </c>
      <c r="P1540">
        <v>3500</v>
      </c>
      <c r="Q1540">
        <v>0</v>
      </c>
      <c r="R1540">
        <v>58.761299000000001</v>
      </c>
      <c r="U1540">
        <v>0</v>
      </c>
      <c r="V1540">
        <v>12</v>
      </c>
      <c r="W1540">
        <v>1</v>
      </c>
    </row>
    <row r="1541" spans="1:23">
      <c r="A1541" t="s">
        <v>1617</v>
      </c>
      <c r="B1541">
        <v>774.70946700000002</v>
      </c>
      <c r="C1541">
        <v>1</v>
      </c>
      <c r="D1541">
        <v>462</v>
      </c>
      <c r="E1541">
        <v>19.25</v>
      </c>
      <c r="F1541">
        <v>0</v>
      </c>
      <c r="G1541">
        <v>462</v>
      </c>
      <c r="H1541">
        <v>864.13781500000005</v>
      </c>
      <c r="I1541">
        <v>432.06890750000002</v>
      </c>
      <c r="J1541">
        <v>1</v>
      </c>
      <c r="K1541">
        <v>0</v>
      </c>
      <c r="L1541">
        <v>1</v>
      </c>
      <c r="M1541">
        <v>0.16666700000000001</v>
      </c>
      <c r="N1541">
        <v>2</v>
      </c>
      <c r="O1541">
        <v>24</v>
      </c>
      <c r="P1541">
        <v>6000</v>
      </c>
      <c r="Q1541">
        <v>0.12911824499999999</v>
      </c>
      <c r="R1541">
        <v>703.32885199999998</v>
      </c>
      <c r="S1541">
        <v>229.27866399999999</v>
      </c>
      <c r="T1541">
        <v>3.0675721839999999</v>
      </c>
      <c r="U1541">
        <v>0</v>
      </c>
      <c r="V1541">
        <v>12</v>
      </c>
      <c r="W1541">
        <v>9</v>
      </c>
    </row>
    <row r="1542" spans="1:23">
      <c r="A1542" t="s">
        <v>1618</v>
      </c>
      <c r="B1542">
        <v>4533.0661389999996</v>
      </c>
      <c r="C1542">
        <v>1</v>
      </c>
      <c r="D1542">
        <v>0</v>
      </c>
      <c r="E1542">
        <v>0</v>
      </c>
      <c r="F1542">
        <v>0</v>
      </c>
      <c r="G1542">
        <v>0</v>
      </c>
      <c r="H1542">
        <v>256.722556</v>
      </c>
      <c r="I1542">
        <v>256.722556</v>
      </c>
      <c r="J1542">
        <v>0</v>
      </c>
      <c r="K1542">
        <v>0</v>
      </c>
      <c r="L1542">
        <v>0</v>
      </c>
      <c r="M1542">
        <v>8.3333000000000004E-2</v>
      </c>
      <c r="N1542">
        <v>1</v>
      </c>
      <c r="O1542">
        <v>0</v>
      </c>
      <c r="P1542">
        <v>8000</v>
      </c>
      <c r="Q1542">
        <v>0.56663326700000005</v>
      </c>
      <c r="R1542">
        <v>1588.7419199999999</v>
      </c>
      <c r="S1542">
        <v>1347.2625619999999</v>
      </c>
      <c r="T1542">
        <v>1.1792370430000001</v>
      </c>
      <c r="U1542">
        <v>0</v>
      </c>
      <c r="V1542">
        <v>12</v>
      </c>
      <c r="W1542">
        <v>3</v>
      </c>
    </row>
    <row r="1543" spans="1:23">
      <c r="A1543" t="s">
        <v>1619</v>
      </c>
      <c r="B1543">
        <v>3044.1949509999999</v>
      </c>
      <c r="C1543">
        <v>1</v>
      </c>
      <c r="D1543">
        <v>934.21</v>
      </c>
      <c r="E1543">
        <v>24.584473679999999</v>
      </c>
      <c r="F1543">
        <v>112</v>
      </c>
      <c r="G1543">
        <v>822.21</v>
      </c>
      <c r="H1543">
        <v>75.711826000000002</v>
      </c>
      <c r="I1543">
        <v>37.855913000000001</v>
      </c>
      <c r="J1543">
        <v>0.75</v>
      </c>
      <c r="K1543">
        <v>8.3333000000000004E-2</v>
      </c>
      <c r="L1543">
        <v>0.66666700000000001</v>
      </c>
      <c r="M1543">
        <v>0.16666700000000001</v>
      </c>
      <c r="N1543">
        <v>2</v>
      </c>
      <c r="O1543">
        <v>38</v>
      </c>
      <c r="P1543">
        <v>3000</v>
      </c>
      <c r="Q1543">
        <v>1.0147316500000001</v>
      </c>
      <c r="R1543">
        <v>1268.702405</v>
      </c>
      <c r="S1543">
        <v>2050.3270109999999</v>
      </c>
      <c r="T1543">
        <v>0.61878051599999995</v>
      </c>
      <c r="U1543">
        <v>0</v>
      </c>
      <c r="V1543">
        <v>12</v>
      </c>
      <c r="W1543">
        <v>9</v>
      </c>
    </row>
    <row r="1544" spans="1:23">
      <c r="A1544" t="s">
        <v>1620</v>
      </c>
      <c r="B1544">
        <v>1101.0856309999999</v>
      </c>
      <c r="C1544">
        <v>1</v>
      </c>
      <c r="D1544">
        <v>0</v>
      </c>
      <c r="E1544">
        <v>0</v>
      </c>
      <c r="F1544">
        <v>0</v>
      </c>
      <c r="G1544">
        <v>0</v>
      </c>
      <c r="H1544">
        <v>164.83671200000001</v>
      </c>
      <c r="I1544">
        <v>82.418356000000003</v>
      </c>
      <c r="J1544">
        <v>0</v>
      </c>
      <c r="K1544">
        <v>0</v>
      </c>
      <c r="L1544">
        <v>0</v>
      </c>
      <c r="M1544">
        <v>0.16666700000000001</v>
      </c>
      <c r="N1544">
        <v>2</v>
      </c>
      <c r="O1544">
        <v>0</v>
      </c>
      <c r="P1544">
        <v>1200</v>
      </c>
      <c r="Q1544">
        <v>0.91757135899999998</v>
      </c>
      <c r="R1544">
        <v>270.95642700000002</v>
      </c>
      <c r="S1544">
        <v>345.47934099999998</v>
      </c>
      <c r="T1544">
        <v>0.78429125799999999</v>
      </c>
      <c r="U1544">
        <v>0</v>
      </c>
      <c r="V1544">
        <v>12</v>
      </c>
      <c r="W1544">
        <v>3</v>
      </c>
    </row>
    <row r="1545" spans="1:23">
      <c r="A1545" t="s">
        <v>1621</v>
      </c>
      <c r="B1545">
        <v>18.218713999999999</v>
      </c>
      <c r="C1545">
        <v>0.272727</v>
      </c>
      <c r="D1545">
        <v>89</v>
      </c>
      <c r="E1545">
        <v>89</v>
      </c>
      <c r="F1545">
        <v>0</v>
      </c>
      <c r="G1545">
        <v>89</v>
      </c>
      <c r="H1545">
        <v>0</v>
      </c>
      <c r="I1545">
        <v>0</v>
      </c>
      <c r="J1545">
        <v>8.3333000000000004E-2</v>
      </c>
      <c r="K1545">
        <v>0</v>
      </c>
      <c r="L1545">
        <v>8.3333000000000004E-2</v>
      </c>
      <c r="M1545">
        <v>0</v>
      </c>
      <c r="N1545">
        <v>0</v>
      </c>
      <c r="O1545">
        <v>1</v>
      </c>
      <c r="P1545">
        <v>4000</v>
      </c>
      <c r="Q1545">
        <v>4.5546789999999998E-3</v>
      </c>
      <c r="R1545">
        <v>1095.9210009999999</v>
      </c>
      <c r="S1545">
        <v>173.068884</v>
      </c>
      <c r="T1545">
        <v>6.3322821280000001</v>
      </c>
      <c r="U1545">
        <v>1</v>
      </c>
      <c r="V1545">
        <v>12</v>
      </c>
      <c r="W1545">
        <v>1</v>
      </c>
    </row>
    <row r="1546" spans="1:23">
      <c r="A1546" t="s">
        <v>1622</v>
      </c>
      <c r="B1546">
        <v>7.4723009999999999</v>
      </c>
      <c r="C1546">
        <v>0.18181800000000001</v>
      </c>
      <c r="D1546">
        <v>80</v>
      </c>
      <c r="E1546">
        <v>40</v>
      </c>
      <c r="F1546">
        <v>0</v>
      </c>
      <c r="G1546">
        <v>80</v>
      </c>
      <c r="H1546">
        <v>0</v>
      </c>
      <c r="I1546">
        <v>0</v>
      </c>
      <c r="J1546">
        <v>0.16666700000000001</v>
      </c>
      <c r="K1546">
        <v>0</v>
      </c>
      <c r="L1546">
        <v>8.3333000000000004E-2</v>
      </c>
      <c r="M1546">
        <v>0</v>
      </c>
      <c r="N1546">
        <v>0</v>
      </c>
      <c r="O1546">
        <v>2</v>
      </c>
      <c r="P1546">
        <v>3000</v>
      </c>
      <c r="Q1546">
        <v>2.4907670000000001E-3</v>
      </c>
      <c r="R1546">
        <v>168.88553400000001</v>
      </c>
      <c r="S1546">
        <v>58.643303000000003</v>
      </c>
      <c r="T1546">
        <v>2.8798775879999998</v>
      </c>
      <c r="U1546">
        <v>9.0909000000000004E-2</v>
      </c>
      <c r="V1546">
        <v>12</v>
      </c>
      <c r="W1546">
        <v>1</v>
      </c>
    </row>
    <row r="1547" spans="1:23">
      <c r="A1547" t="s">
        <v>1623</v>
      </c>
      <c r="B1547">
        <v>1258.079397</v>
      </c>
      <c r="C1547">
        <v>1</v>
      </c>
      <c r="D1547">
        <v>1242.46</v>
      </c>
      <c r="E1547">
        <v>37.650303030000003</v>
      </c>
      <c r="F1547">
        <v>778.61</v>
      </c>
      <c r="G1547">
        <v>463.85</v>
      </c>
      <c r="H1547">
        <v>1145.724422</v>
      </c>
      <c r="I1547">
        <v>143.21555280000001</v>
      </c>
      <c r="J1547">
        <v>1</v>
      </c>
      <c r="K1547">
        <v>0.5</v>
      </c>
      <c r="L1547">
        <v>1</v>
      </c>
      <c r="M1547">
        <v>0.41666700000000001</v>
      </c>
      <c r="N1547">
        <v>8</v>
      </c>
      <c r="O1547">
        <v>33</v>
      </c>
      <c r="P1547">
        <v>4500</v>
      </c>
      <c r="Q1547">
        <v>0.27957319899999999</v>
      </c>
      <c r="R1547">
        <v>3169.4654420000002</v>
      </c>
      <c r="S1547">
        <v>299.25436300000001</v>
      </c>
      <c r="T1547">
        <v>10.5912088</v>
      </c>
      <c r="U1547">
        <v>8.3333000000000004E-2</v>
      </c>
      <c r="V1547">
        <v>12</v>
      </c>
      <c r="W1547">
        <v>9</v>
      </c>
    </row>
    <row r="1548" spans="1:23">
      <c r="A1548" t="s">
        <v>1624</v>
      </c>
      <c r="B1548">
        <v>497.78701699999999</v>
      </c>
      <c r="C1548">
        <v>1</v>
      </c>
      <c r="D1548">
        <v>114.54</v>
      </c>
      <c r="E1548">
        <v>114.54</v>
      </c>
      <c r="F1548">
        <v>114.54</v>
      </c>
      <c r="G1548">
        <v>0</v>
      </c>
      <c r="H1548">
        <v>1573.6464880000001</v>
      </c>
      <c r="I1548">
        <v>786.82324400000005</v>
      </c>
      <c r="J1548">
        <v>8.3333000000000004E-2</v>
      </c>
      <c r="K1548">
        <v>8.3333000000000004E-2</v>
      </c>
      <c r="L1548">
        <v>0</v>
      </c>
      <c r="M1548">
        <v>0.16666700000000001</v>
      </c>
      <c r="N1548">
        <v>2</v>
      </c>
      <c r="O1548">
        <v>1</v>
      </c>
      <c r="P1548">
        <v>1000</v>
      </c>
      <c r="Q1548">
        <v>0.497787017</v>
      </c>
      <c r="R1548">
        <v>2060.3317200000001</v>
      </c>
      <c r="S1548">
        <v>220.633128</v>
      </c>
      <c r="T1548">
        <v>9.3382699989999995</v>
      </c>
      <c r="U1548">
        <v>0.16666700000000001</v>
      </c>
      <c r="V1548">
        <v>12</v>
      </c>
      <c r="W1548">
        <v>9</v>
      </c>
    </row>
    <row r="1549" spans="1:23">
      <c r="A1549" t="s">
        <v>1625</v>
      </c>
      <c r="B1549">
        <v>8767.5692999999992</v>
      </c>
      <c r="C1549">
        <v>1</v>
      </c>
      <c r="D1549">
        <v>0</v>
      </c>
      <c r="E1549">
        <v>0</v>
      </c>
      <c r="F1549">
        <v>0</v>
      </c>
      <c r="G1549">
        <v>0</v>
      </c>
      <c r="H1549">
        <v>4582.0654050000003</v>
      </c>
      <c r="I1549">
        <v>458.20654050000002</v>
      </c>
      <c r="J1549">
        <v>0</v>
      </c>
      <c r="K1549">
        <v>0</v>
      </c>
      <c r="L1549">
        <v>0</v>
      </c>
      <c r="M1549">
        <v>0.25</v>
      </c>
      <c r="N1549">
        <v>10</v>
      </c>
      <c r="O1549">
        <v>0</v>
      </c>
      <c r="P1549">
        <v>9000</v>
      </c>
      <c r="Q1549">
        <v>0.97417436700000004</v>
      </c>
      <c r="R1549">
        <v>1824.244866</v>
      </c>
      <c r="S1549">
        <v>2259.4618329999998</v>
      </c>
      <c r="T1549">
        <v>0.80738025300000005</v>
      </c>
      <c r="U1549">
        <v>0</v>
      </c>
      <c r="V1549">
        <v>12</v>
      </c>
      <c r="W1549">
        <v>3</v>
      </c>
    </row>
    <row r="1550" spans="1:23">
      <c r="A1550" t="s">
        <v>1626</v>
      </c>
      <c r="B1550">
        <v>843.357393</v>
      </c>
      <c r="C1550">
        <v>1</v>
      </c>
      <c r="D1550">
        <v>45</v>
      </c>
      <c r="E1550">
        <v>45</v>
      </c>
      <c r="F1550">
        <v>45</v>
      </c>
      <c r="G1550">
        <v>0</v>
      </c>
      <c r="H1550">
        <v>0</v>
      </c>
      <c r="I1550">
        <v>0</v>
      </c>
      <c r="J1550">
        <v>8.3333000000000004E-2</v>
      </c>
      <c r="K1550">
        <v>8.3333000000000004E-2</v>
      </c>
      <c r="L1550">
        <v>0</v>
      </c>
      <c r="M1550">
        <v>0</v>
      </c>
      <c r="N1550">
        <v>0</v>
      </c>
      <c r="O1550">
        <v>1</v>
      </c>
      <c r="P1550">
        <v>2000</v>
      </c>
      <c r="Q1550">
        <v>0.42167869699999999</v>
      </c>
      <c r="R1550">
        <v>304.40860500000002</v>
      </c>
      <c r="S1550">
        <v>312.89348699999999</v>
      </c>
      <c r="T1550">
        <v>0.972882523</v>
      </c>
      <c r="U1550">
        <v>0</v>
      </c>
      <c r="V1550">
        <v>12</v>
      </c>
      <c r="W1550">
        <v>2</v>
      </c>
    </row>
    <row r="1551" spans="1:23">
      <c r="A1551" t="s">
        <v>1627</v>
      </c>
      <c r="B1551">
        <v>1080.667451</v>
      </c>
      <c r="C1551">
        <v>1</v>
      </c>
      <c r="D1551">
        <v>3895.67</v>
      </c>
      <c r="E1551">
        <v>79.503469390000006</v>
      </c>
      <c r="F1551">
        <v>697.85</v>
      </c>
      <c r="G1551">
        <v>3197.82</v>
      </c>
      <c r="H1551">
        <v>135.404437</v>
      </c>
      <c r="I1551">
        <v>45.134812330000003</v>
      </c>
      <c r="J1551">
        <v>1</v>
      </c>
      <c r="K1551">
        <v>0.41666700000000001</v>
      </c>
      <c r="L1551">
        <v>1</v>
      </c>
      <c r="M1551">
        <v>0.16666700000000001</v>
      </c>
      <c r="N1551">
        <v>3</v>
      </c>
      <c r="O1551">
        <v>49</v>
      </c>
      <c r="P1551">
        <v>6500</v>
      </c>
      <c r="Q1551">
        <v>0.16625653100000001</v>
      </c>
      <c r="R1551">
        <v>2571.2803050000002</v>
      </c>
      <c r="S1551">
        <v>314.038049</v>
      </c>
      <c r="T1551">
        <v>8.1877986220000007</v>
      </c>
      <c r="U1551">
        <v>0.16666700000000001</v>
      </c>
      <c r="V1551">
        <v>12</v>
      </c>
      <c r="W1551">
        <v>9</v>
      </c>
    </row>
    <row r="1552" spans="1:23">
      <c r="A1552" t="s">
        <v>1628</v>
      </c>
      <c r="B1552">
        <v>2945.285382</v>
      </c>
      <c r="C1552">
        <v>1</v>
      </c>
      <c r="D1552">
        <v>185.98</v>
      </c>
      <c r="E1552">
        <v>20.66444444</v>
      </c>
      <c r="F1552">
        <v>55</v>
      </c>
      <c r="G1552">
        <v>130.97999999999999</v>
      </c>
      <c r="H1552">
        <v>0</v>
      </c>
      <c r="I1552">
        <v>0</v>
      </c>
      <c r="J1552">
        <v>0.41666700000000001</v>
      </c>
      <c r="K1552">
        <v>8.3333000000000004E-2</v>
      </c>
      <c r="L1552">
        <v>0.33333299999999999</v>
      </c>
      <c r="M1552">
        <v>0</v>
      </c>
      <c r="N1552">
        <v>0</v>
      </c>
      <c r="O1552">
        <v>9</v>
      </c>
      <c r="P1552">
        <v>3000</v>
      </c>
      <c r="Q1552">
        <v>0.98176179399999997</v>
      </c>
      <c r="R1552">
        <v>1009.97564</v>
      </c>
      <c r="S1552">
        <v>1102.79511</v>
      </c>
      <c r="T1552">
        <v>0.91583253399999998</v>
      </c>
      <c r="U1552">
        <v>0</v>
      </c>
      <c r="V1552">
        <v>12</v>
      </c>
      <c r="W1552">
        <v>9</v>
      </c>
    </row>
    <row r="1553" spans="1:23">
      <c r="A1553" t="s">
        <v>1629</v>
      </c>
      <c r="B1553">
        <v>3608.548972</v>
      </c>
      <c r="C1553">
        <v>0.9</v>
      </c>
      <c r="D1553">
        <v>1664.02</v>
      </c>
      <c r="E1553">
        <v>110.93466669999999</v>
      </c>
      <c r="F1553">
        <v>1620.6</v>
      </c>
      <c r="G1553">
        <v>43.42</v>
      </c>
      <c r="H1553">
        <v>3899.9635280000002</v>
      </c>
      <c r="I1553">
        <v>779.99270560000002</v>
      </c>
      <c r="J1553">
        <v>0.5</v>
      </c>
      <c r="K1553">
        <v>0.5</v>
      </c>
      <c r="L1553">
        <v>0.1</v>
      </c>
      <c r="M1553">
        <v>0.3</v>
      </c>
      <c r="N1553">
        <v>5</v>
      </c>
      <c r="O1553">
        <v>15</v>
      </c>
      <c r="P1553">
        <v>5000</v>
      </c>
      <c r="Q1553">
        <v>0.72170979400000002</v>
      </c>
      <c r="R1553">
        <v>1043.7727219999999</v>
      </c>
      <c r="S1553">
        <v>1488.3139080000001</v>
      </c>
      <c r="T1553">
        <v>0.70131221399999999</v>
      </c>
      <c r="U1553">
        <v>0</v>
      </c>
      <c r="V1553">
        <v>10</v>
      </c>
      <c r="W1553">
        <v>9</v>
      </c>
    </row>
    <row r="1554" spans="1:23">
      <c r="A1554" t="s">
        <v>1630</v>
      </c>
      <c r="B1554">
        <v>1209.7331059999999</v>
      </c>
      <c r="C1554">
        <v>1</v>
      </c>
      <c r="D1554">
        <v>1298.56</v>
      </c>
      <c r="E1554">
        <v>27.628936169999999</v>
      </c>
      <c r="F1554">
        <v>169.9</v>
      </c>
      <c r="G1554">
        <v>1128.6600000000001</v>
      </c>
      <c r="H1554">
        <v>0</v>
      </c>
      <c r="I1554">
        <v>0</v>
      </c>
      <c r="J1554">
        <v>1</v>
      </c>
      <c r="K1554">
        <v>8.3333000000000004E-2</v>
      </c>
      <c r="L1554">
        <v>1</v>
      </c>
      <c r="M1554">
        <v>0</v>
      </c>
      <c r="N1554">
        <v>0</v>
      </c>
      <c r="O1554">
        <v>47</v>
      </c>
      <c r="P1554">
        <v>1200</v>
      </c>
      <c r="Q1554">
        <v>1.008110922</v>
      </c>
      <c r="R1554">
        <v>1558.8121980000001</v>
      </c>
      <c r="S1554">
        <v>1543.178369</v>
      </c>
      <c r="T1554">
        <v>1.0101309279999999</v>
      </c>
      <c r="U1554">
        <v>0</v>
      </c>
      <c r="V1554">
        <v>12</v>
      </c>
      <c r="W1554">
        <v>9</v>
      </c>
    </row>
    <row r="1555" spans="1:23">
      <c r="A1555" t="s">
        <v>1631</v>
      </c>
      <c r="B1555">
        <v>21.664126</v>
      </c>
      <c r="C1555">
        <v>1</v>
      </c>
      <c r="D1555">
        <v>271.86</v>
      </c>
      <c r="E1555">
        <v>22.655000000000001</v>
      </c>
      <c r="F1555">
        <v>30</v>
      </c>
      <c r="G1555">
        <v>241.86</v>
      </c>
      <c r="H1555">
        <v>0</v>
      </c>
      <c r="I1555">
        <v>0</v>
      </c>
      <c r="J1555">
        <v>1</v>
      </c>
      <c r="K1555">
        <v>8.3333000000000004E-2</v>
      </c>
      <c r="L1555">
        <v>0.91666700000000001</v>
      </c>
      <c r="M1555">
        <v>0</v>
      </c>
      <c r="N1555">
        <v>0</v>
      </c>
      <c r="O1555">
        <v>12</v>
      </c>
      <c r="P1555">
        <v>4000</v>
      </c>
      <c r="Q1555">
        <v>5.4160320000000003E-3</v>
      </c>
      <c r="R1555">
        <v>263.91905300000002</v>
      </c>
      <c r="S1555">
        <v>144.825209</v>
      </c>
      <c r="T1555">
        <v>1.822328135</v>
      </c>
      <c r="U1555">
        <v>0.77777799999999997</v>
      </c>
      <c r="V1555">
        <v>12</v>
      </c>
      <c r="W1555">
        <v>9</v>
      </c>
    </row>
    <row r="1556" spans="1:23">
      <c r="A1556" t="s">
        <v>1632</v>
      </c>
      <c r="B1556">
        <v>27.832008999999999</v>
      </c>
      <c r="C1556">
        <v>1</v>
      </c>
      <c r="D1556">
        <v>366.6</v>
      </c>
      <c r="E1556">
        <v>30.55</v>
      </c>
      <c r="F1556">
        <v>0</v>
      </c>
      <c r="G1556">
        <v>366.6</v>
      </c>
      <c r="H1556">
        <v>0</v>
      </c>
      <c r="I1556">
        <v>0</v>
      </c>
      <c r="J1556">
        <v>1</v>
      </c>
      <c r="K1556">
        <v>0</v>
      </c>
      <c r="L1556">
        <v>1</v>
      </c>
      <c r="M1556">
        <v>0</v>
      </c>
      <c r="N1556">
        <v>0</v>
      </c>
      <c r="O1556">
        <v>12</v>
      </c>
      <c r="P1556">
        <v>5000</v>
      </c>
      <c r="Q1556">
        <v>5.5664019999999998E-3</v>
      </c>
      <c r="R1556">
        <v>364.83406500000001</v>
      </c>
      <c r="S1556">
        <v>82.215933000000007</v>
      </c>
      <c r="T1556">
        <v>4.437510488</v>
      </c>
      <c r="U1556">
        <v>0.25</v>
      </c>
      <c r="V1556">
        <v>12</v>
      </c>
      <c r="W1556">
        <v>1</v>
      </c>
    </row>
    <row r="1557" spans="1:23">
      <c r="A1557" t="s">
        <v>1633</v>
      </c>
      <c r="B1557">
        <v>1247.384513</v>
      </c>
      <c r="C1557">
        <v>1</v>
      </c>
      <c r="D1557">
        <v>405.5</v>
      </c>
      <c r="E1557">
        <v>33.791666669999998</v>
      </c>
      <c r="F1557">
        <v>138.5</v>
      </c>
      <c r="G1557">
        <v>267</v>
      </c>
      <c r="H1557">
        <v>0</v>
      </c>
      <c r="I1557">
        <v>0</v>
      </c>
      <c r="J1557">
        <v>0.5</v>
      </c>
      <c r="K1557">
        <v>0.16666700000000001</v>
      </c>
      <c r="L1557">
        <v>0.41666700000000001</v>
      </c>
      <c r="M1557">
        <v>0</v>
      </c>
      <c r="N1557">
        <v>0</v>
      </c>
      <c r="O1557">
        <v>12</v>
      </c>
      <c r="P1557">
        <v>6500</v>
      </c>
      <c r="Q1557">
        <v>0.19190531</v>
      </c>
      <c r="R1557">
        <v>1131.6077540000001</v>
      </c>
      <c r="S1557">
        <v>291.29341799999997</v>
      </c>
      <c r="T1557">
        <v>3.8847693909999998</v>
      </c>
      <c r="U1557">
        <v>0</v>
      </c>
      <c r="V1557">
        <v>12</v>
      </c>
      <c r="W1557">
        <v>9</v>
      </c>
    </row>
    <row r="1558" spans="1:23">
      <c r="A1558" t="s">
        <v>1634</v>
      </c>
      <c r="B1558">
        <v>1052.127315</v>
      </c>
      <c r="C1558">
        <v>1</v>
      </c>
      <c r="D1558">
        <v>354.48</v>
      </c>
      <c r="E1558">
        <v>29.54</v>
      </c>
      <c r="F1558">
        <v>0</v>
      </c>
      <c r="G1558">
        <v>354.48</v>
      </c>
      <c r="H1558">
        <v>0</v>
      </c>
      <c r="I1558">
        <v>0</v>
      </c>
      <c r="J1558">
        <v>1</v>
      </c>
      <c r="K1558">
        <v>0</v>
      </c>
      <c r="L1558">
        <v>1</v>
      </c>
      <c r="M1558">
        <v>0</v>
      </c>
      <c r="N1558">
        <v>0</v>
      </c>
      <c r="O1558">
        <v>12</v>
      </c>
      <c r="P1558">
        <v>1000</v>
      </c>
      <c r="Q1558">
        <v>1.0521273149999999</v>
      </c>
      <c r="R1558">
        <v>571.41709600000002</v>
      </c>
      <c r="S1558">
        <v>1618.201652</v>
      </c>
      <c r="T1558">
        <v>0.35311859600000001</v>
      </c>
      <c r="U1558">
        <v>0</v>
      </c>
      <c r="V1558">
        <v>12</v>
      </c>
      <c r="W1558">
        <v>1</v>
      </c>
    </row>
    <row r="1559" spans="1:23">
      <c r="A1559" t="s">
        <v>1635</v>
      </c>
      <c r="B1559">
        <v>110.400892</v>
      </c>
      <c r="C1559">
        <v>1</v>
      </c>
      <c r="D1559">
        <v>486.72</v>
      </c>
      <c r="E1559">
        <v>40.56</v>
      </c>
      <c r="F1559">
        <v>0</v>
      </c>
      <c r="G1559">
        <v>486.72</v>
      </c>
      <c r="H1559">
        <v>0</v>
      </c>
      <c r="I1559">
        <v>0</v>
      </c>
      <c r="J1559">
        <v>1</v>
      </c>
      <c r="K1559">
        <v>0</v>
      </c>
      <c r="L1559">
        <v>0.91666700000000001</v>
      </c>
      <c r="M1559">
        <v>0</v>
      </c>
      <c r="N1559">
        <v>0</v>
      </c>
      <c r="O1559">
        <v>12</v>
      </c>
      <c r="P1559">
        <v>1000</v>
      </c>
      <c r="Q1559">
        <v>0.110400892</v>
      </c>
      <c r="R1559">
        <v>278.44198799999998</v>
      </c>
      <c r="S1559">
        <v>207.23206300000001</v>
      </c>
      <c r="T1559">
        <v>1.3436240699999999</v>
      </c>
      <c r="U1559">
        <v>0.1</v>
      </c>
      <c r="V1559">
        <v>12</v>
      </c>
      <c r="W1559">
        <v>1</v>
      </c>
    </row>
    <row r="1560" spans="1:23">
      <c r="A1560" t="s">
        <v>1636</v>
      </c>
      <c r="B1560">
        <v>3232.3466389999999</v>
      </c>
      <c r="C1560">
        <v>1</v>
      </c>
      <c r="D1560">
        <v>0</v>
      </c>
      <c r="E1560">
        <v>0</v>
      </c>
      <c r="F1560">
        <v>0</v>
      </c>
      <c r="G1560">
        <v>0</v>
      </c>
      <c r="H1560">
        <v>172.063782</v>
      </c>
      <c r="I1560">
        <v>21.50797275</v>
      </c>
      <c r="J1560">
        <v>0</v>
      </c>
      <c r="K1560">
        <v>0</v>
      </c>
      <c r="L1560">
        <v>0</v>
      </c>
      <c r="M1560">
        <v>0.33333299999999999</v>
      </c>
      <c r="N1560">
        <v>8</v>
      </c>
      <c r="O1560">
        <v>0</v>
      </c>
      <c r="P1560">
        <v>3500</v>
      </c>
      <c r="Q1560">
        <v>0.92352761100000003</v>
      </c>
      <c r="R1560">
        <v>664.71595400000001</v>
      </c>
      <c r="S1560">
        <v>1567.9219390000001</v>
      </c>
      <c r="T1560">
        <v>0.42394709699999999</v>
      </c>
      <c r="U1560">
        <v>0</v>
      </c>
      <c r="V1560">
        <v>12</v>
      </c>
      <c r="W1560">
        <v>3</v>
      </c>
    </row>
    <row r="1561" spans="1:23">
      <c r="A1561" t="s">
        <v>1637</v>
      </c>
      <c r="B1561">
        <v>498.35596399999997</v>
      </c>
      <c r="C1561">
        <v>1</v>
      </c>
      <c r="D1561">
        <v>2434.6999999999998</v>
      </c>
      <c r="E1561">
        <v>90.174074070000003</v>
      </c>
      <c r="F1561">
        <v>931.7</v>
      </c>
      <c r="G1561">
        <v>1503</v>
      </c>
      <c r="H1561">
        <v>0</v>
      </c>
      <c r="I1561">
        <v>0</v>
      </c>
      <c r="J1561">
        <v>1</v>
      </c>
      <c r="K1561">
        <v>0.41666700000000001</v>
      </c>
      <c r="L1561">
        <v>1</v>
      </c>
      <c r="M1561">
        <v>0</v>
      </c>
      <c r="N1561">
        <v>0</v>
      </c>
      <c r="O1561">
        <v>27</v>
      </c>
      <c r="P1561">
        <v>4500</v>
      </c>
      <c r="Q1561">
        <v>0.11074576999999999</v>
      </c>
      <c r="R1561">
        <v>4242.3834489999999</v>
      </c>
      <c r="S1561">
        <v>245.29567800000001</v>
      </c>
      <c r="T1561">
        <v>17.294978390000001</v>
      </c>
      <c r="U1561">
        <v>0.25</v>
      </c>
      <c r="V1561">
        <v>12</v>
      </c>
      <c r="W1561">
        <v>9</v>
      </c>
    </row>
    <row r="1562" spans="1:23">
      <c r="A1562" t="s">
        <v>1638</v>
      </c>
      <c r="B1562">
        <v>2774.2495819999999</v>
      </c>
      <c r="C1562">
        <v>1</v>
      </c>
      <c r="D1562">
        <v>21802.6</v>
      </c>
      <c r="E1562">
        <v>302.81388889999999</v>
      </c>
      <c r="F1562">
        <v>21802.6</v>
      </c>
      <c r="G1562">
        <v>0</v>
      </c>
      <c r="H1562">
        <v>1771.8241640000001</v>
      </c>
      <c r="I1562">
        <v>442.95604100000003</v>
      </c>
      <c r="J1562">
        <v>1</v>
      </c>
      <c r="K1562">
        <v>1</v>
      </c>
      <c r="L1562">
        <v>0</v>
      </c>
      <c r="M1562">
        <v>8.3333000000000004E-2</v>
      </c>
      <c r="N1562">
        <v>4</v>
      </c>
      <c r="O1562">
        <v>72</v>
      </c>
      <c r="P1562">
        <v>13000</v>
      </c>
      <c r="Q1562">
        <v>0.213403814</v>
      </c>
      <c r="R1562">
        <v>22350.29247</v>
      </c>
      <c r="S1562">
        <v>562.88757399999997</v>
      </c>
      <c r="T1562">
        <v>39.70649469</v>
      </c>
      <c r="U1562">
        <v>0.91666700000000001</v>
      </c>
      <c r="V1562">
        <v>12</v>
      </c>
      <c r="W1562">
        <v>9</v>
      </c>
    </row>
    <row r="1563" spans="1:23">
      <c r="A1563" t="s">
        <v>1639</v>
      </c>
      <c r="B1563">
        <v>2332.3923730000001</v>
      </c>
      <c r="C1563">
        <v>1</v>
      </c>
      <c r="D1563">
        <v>306.36</v>
      </c>
      <c r="E1563">
        <v>102.12</v>
      </c>
      <c r="F1563">
        <v>0</v>
      </c>
      <c r="G1563">
        <v>306.36</v>
      </c>
      <c r="H1563">
        <v>0</v>
      </c>
      <c r="I1563">
        <v>0</v>
      </c>
      <c r="J1563">
        <v>0.25</v>
      </c>
      <c r="K1563">
        <v>0</v>
      </c>
      <c r="L1563">
        <v>0.16666700000000001</v>
      </c>
      <c r="M1563">
        <v>0</v>
      </c>
      <c r="N1563">
        <v>0</v>
      </c>
      <c r="O1563">
        <v>3</v>
      </c>
      <c r="P1563">
        <v>7000</v>
      </c>
      <c r="Q1563">
        <v>0.33319891000000001</v>
      </c>
      <c r="R1563">
        <v>670.37684899999999</v>
      </c>
      <c r="S1563">
        <v>627.34324200000003</v>
      </c>
      <c r="T1563">
        <v>1.0685965900000001</v>
      </c>
      <c r="U1563">
        <v>0</v>
      </c>
      <c r="V1563">
        <v>12</v>
      </c>
      <c r="W1563">
        <v>1</v>
      </c>
    </row>
    <row r="1564" spans="1:23">
      <c r="A1564" t="s">
        <v>1640</v>
      </c>
      <c r="B1564">
        <v>3630.7714850000002</v>
      </c>
      <c r="C1564">
        <v>1</v>
      </c>
      <c r="D1564">
        <v>0</v>
      </c>
      <c r="E1564">
        <v>0</v>
      </c>
      <c r="F1564">
        <v>0</v>
      </c>
      <c r="G1564">
        <v>0</v>
      </c>
      <c r="H1564">
        <v>10519.48252</v>
      </c>
      <c r="I1564">
        <v>701.29883470000004</v>
      </c>
      <c r="J1564">
        <v>0</v>
      </c>
      <c r="K1564">
        <v>0</v>
      </c>
      <c r="L1564">
        <v>0</v>
      </c>
      <c r="M1564">
        <v>0.66666700000000001</v>
      </c>
      <c r="N1564">
        <v>15</v>
      </c>
      <c r="O1564">
        <v>0</v>
      </c>
      <c r="P1564">
        <v>9000</v>
      </c>
      <c r="Q1564">
        <v>0.403419054</v>
      </c>
      <c r="R1564">
        <v>5171.7932360000004</v>
      </c>
      <c r="S1564">
        <v>929.68607799999995</v>
      </c>
      <c r="T1564">
        <v>5.5629457709999999</v>
      </c>
      <c r="U1564">
        <v>9.0909000000000004E-2</v>
      </c>
      <c r="V1564">
        <v>12</v>
      </c>
      <c r="W1564">
        <v>3</v>
      </c>
    </row>
    <row r="1565" spans="1:23">
      <c r="A1565" t="s">
        <v>1641</v>
      </c>
      <c r="B1565">
        <v>4676.5759150000004</v>
      </c>
      <c r="C1565">
        <v>1</v>
      </c>
      <c r="D1565">
        <v>453.64</v>
      </c>
      <c r="E1565">
        <v>113.41</v>
      </c>
      <c r="F1565">
        <v>0</v>
      </c>
      <c r="G1565">
        <v>453.64</v>
      </c>
      <c r="H1565">
        <v>1984.0104220000001</v>
      </c>
      <c r="I1565">
        <v>396.80208440000001</v>
      </c>
      <c r="J1565">
        <v>0.33333299999999999</v>
      </c>
      <c r="K1565">
        <v>0</v>
      </c>
      <c r="L1565">
        <v>0.33333299999999999</v>
      </c>
      <c r="M1565">
        <v>0.16666700000000001</v>
      </c>
      <c r="N1565">
        <v>5</v>
      </c>
      <c r="O1565">
        <v>4</v>
      </c>
      <c r="P1565">
        <v>8000</v>
      </c>
      <c r="Q1565">
        <v>0.58457198899999996</v>
      </c>
      <c r="R1565">
        <v>1274.301021</v>
      </c>
      <c r="S1565">
        <v>2539.5234930000001</v>
      </c>
      <c r="T1565">
        <v>0.501787451</v>
      </c>
      <c r="U1565">
        <v>0</v>
      </c>
      <c r="V1565">
        <v>12</v>
      </c>
      <c r="W1565">
        <v>9</v>
      </c>
    </row>
    <row r="1566" spans="1:23">
      <c r="A1566" t="s">
        <v>1642</v>
      </c>
      <c r="B1566">
        <v>39.477741000000002</v>
      </c>
      <c r="C1566">
        <v>0.54545500000000002</v>
      </c>
      <c r="D1566">
        <v>325.66000000000003</v>
      </c>
      <c r="E1566">
        <v>46.522857139999999</v>
      </c>
      <c r="F1566">
        <v>325.66000000000003</v>
      </c>
      <c r="G1566">
        <v>0</v>
      </c>
      <c r="H1566">
        <v>0</v>
      </c>
      <c r="I1566">
        <v>0</v>
      </c>
      <c r="J1566">
        <v>0.33333299999999999</v>
      </c>
      <c r="K1566">
        <v>0.33333299999999999</v>
      </c>
      <c r="L1566">
        <v>0</v>
      </c>
      <c r="M1566">
        <v>0</v>
      </c>
      <c r="N1566">
        <v>0</v>
      </c>
      <c r="O1566">
        <v>7</v>
      </c>
      <c r="P1566">
        <v>1000</v>
      </c>
      <c r="Q1566">
        <v>3.9477740999999997E-2</v>
      </c>
      <c r="R1566">
        <v>288.03925600000002</v>
      </c>
      <c r="S1566">
        <v>107.90856599999999</v>
      </c>
      <c r="T1566">
        <v>2.6692899990000001</v>
      </c>
      <c r="U1566">
        <v>0</v>
      </c>
      <c r="V1566">
        <v>12</v>
      </c>
      <c r="W1566">
        <v>2</v>
      </c>
    </row>
    <row r="1567" spans="1:23">
      <c r="A1567" t="s">
        <v>1643</v>
      </c>
      <c r="B1567">
        <v>8.0403400000000005</v>
      </c>
      <c r="C1567">
        <v>0.18181800000000001</v>
      </c>
      <c r="D1567">
        <v>176.85</v>
      </c>
      <c r="E1567">
        <v>44.212499999999999</v>
      </c>
      <c r="F1567">
        <v>176.85</v>
      </c>
      <c r="G1567">
        <v>0</v>
      </c>
      <c r="H1567">
        <v>0</v>
      </c>
      <c r="I1567">
        <v>0</v>
      </c>
      <c r="J1567">
        <v>0.16666700000000001</v>
      </c>
      <c r="K1567">
        <v>0.16666700000000001</v>
      </c>
      <c r="L1567">
        <v>0</v>
      </c>
      <c r="M1567">
        <v>0</v>
      </c>
      <c r="N1567">
        <v>0</v>
      </c>
      <c r="O1567">
        <v>4</v>
      </c>
      <c r="P1567">
        <v>6000</v>
      </c>
      <c r="Q1567">
        <v>1.340057E-3</v>
      </c>
      <c r="R1567">
        <v>266.20983699999999</v>
      </c>
      <c r="S1567">
        <v>169.92806300000001</v>
      </c>
      <c r="T1567">
        <v>1.56660314</v>
      </c>
      <c r="U1567">
        <v>1</v>
      </c>
      <c r="V1567">
        <v>12</v>
      </c>
      <c r="W1567">
        <v>2</v>
      </c>
    </row>
    <row r="1568" spans="1:23">
      <c r="A1568" t="s">
        <v>1644</v>
      </c>
      <c r="B1568">
        <v>83.004245999999995</v>
      </c>
      <c r="C1568">
        <v>1</v>
      </c>
      <c r="D1568">
        <v>726.89</v>
      </c>
      <c r="E1568">
        <v>31.603913039999998</v>
      </c>
      <c r="F1568">
        <v>482.51</v>
      </c>
      <c r="G1568">
        <v>244.38</v>
      </c>
      <c r="H1568">
        <v>0</v>
      </c>
      <c r="I1568">
        <v>0</v>
      </c>
      <c r="J1568">
        <v>0.83333299999999999</v>
      </c>
      <c r="K1568">
        <v>0.58333299999999999</v>
      </c>
      <c r="L1568">
        <v>0.66666700000000001</v>
      </c>
      <c r="M1568">
        <v>0</v>
      </c>
      <c r="N1568">
        <v>0</v>
      </c>
      <c r="O1568">
        <v>23</v>
      </c>
      <c r="P1568">
        <v>3000</v>
      </c>
      <c r="Q1568">
        <v>2.7668082E-2</v>
      </c>
      <c r="R1568">
        <v>666.29253900000003</v>
      </c>
      <c r="S1568">
        <v>179.204296</v>
      </c>
      <c r="T1568">
        <v>3.7180611950000002</v>
      </c>
      <c r="U1568">
        <v>0.16666700000000001</v>
      </c>
      <c r="V1568">
        <v>12</v>
      </c>
      <c r="W1568">
        <v>9</v>
      </c>
    </row>
    <row r="1569" spans="1:23">
      <c r="A1569" t="s">
        <v>1645</v>
      </c>
      <c r="B1569">
        <v>197.02206000000001</v>
      </c>
      <c r="C1569">
        <v>1</v>
      </c>
      <c r="D1569">
        <v>3824.78</v>
      </c>
      <c r="E1569">
        <v>47.809750000000001</v>
      </c>
      <c r="F1569">
        <v>1722.51</v>
      </c>
      <c r="G1569">
        <v>2102.27</v>
      </c>
      <c r="H1569">
        <v>0</v>
      </c>
      <c r="I1569">
        <v>0</v>
      </c>
      <c r="J1569">
        <v>1</v>
      </c>
      <c r="K1569">
        <v>0.66666700000000001</v>
      </c>
      <c r="L1569">
        <v>1</v>
      </c>
      <c r="M1569">
        <v>0</v>
      </c>
      <c r="N1569">
        <v>0</v>
      </c>
      <c r="O1569">
        <v>80</v>
      </c>
      <c r="P1569">
        <v>3000</v>
      </c>
      <c r="Q1569">
        <v>6.567402E-2</v>
      </c>
      <c r="R1569">
        <v>3458.1427429999999</v>
      </c>
      <c r="S1569">
        <v>133.505122</v>
      </c>
      <c r="T1569">
        <v>25.902697150000002</v>
      </c>
      <c r="U1569">
        <v>0.83333299999999999</v>
      </c>
      <c r="V1569">
        <v>12</v>
      </c>
      <c r="W1569">
        <v>9</v>
      </c>
    </row>
    <row r="1570" spans="1:23">
      <c r="A1570" t="s">
        <v>1646</v>
      </c>
      <c r="B1570">
        <v>223.81849199999999</v>
      </c>
      <c r="C1570">
        <v>1</v>
      </c>
      <c r="D1570">
        <v>1702.42</v>
      </c>
      <c r="E1570">
        <v>141.86833329999999</v>
      </c>
      <c r="F1570">
        <v>725</v>
      </c>
      <c r="G1570">
        <v>977.42</v>
      </c>
      <c r="H1570">
        <v>0</v>
      </c>
      <c r="I1570">
        <v>0</v>
      </c>
      <c r="J1570">
        <v>0.91666700000000001</v>
      </c>
      <c r="K1570">
        <v>8.3333000000000004E-2</v>
      </c>
      <c r="L1570">
        <v>0.83333299999999999</v>
      </c>
      <c r="M1570">
        <v>0</v>
      </c>
      <c r="N1570">
        <v>0</v>
      </c>
      <c r="O1570">
        <v>12</v>
      </c>
      <c r="P1570">
        <v>7300</v>
      </c>
      <c r="Q1570">
        <v>3.0660066999999999E-2</v>
      </c>
      <c r="R1570">
        <v>1913.220366</v>
      </c>
      <c r="S1570">
        <v>208.07991200000001</v>
      </c>
      <c r="T1570">
        <v>9.1946423260000003</v>
      </c>
      <c r="U1570">
        <v>0.25</v>
      </c>
      <c r="V1570">
        <v>12</v>
      </c>
      <c r="W1570">
        <v>9</v>
      </c>
    </row>
    <row r="1571" spans="1:23">
      <c r="A1571" t="s">
        <v>1647</v>
      </c>
      <c r="B1571">
        <v>2270.4299639999999</v>
      </c>
      <c r="C1571">
        <v>1</v>
      </c>
      <c r="D1571">
        <v>8257.26</v>
      </c>
      <c r="E1571">
        <v>59.4047482</v>
      </c>
      <c r="F1571">
        <v>6367.49</v>
      </c>
      <c r="G1571">
        <v>1889.77</v>
      </c>
      <c r="H1571">
        <v>4134.3165490000001</v>
      </c>
      <c r="I1571">
        <v>275.62110330000002</v>
      </c>
      <c r="J1571">
        <v>1</v>
      </c>
      <c r="K1571">
        <v>1</v>
      </c>
      <c r="L1571">
        <v>1</v>
      </c>
      <c r="M1571">
        <v>0.75</v>
      </c>
      <c r="N1571">
        <v>15</v>
      </c>
      <c r="O1571">
        <v>139</v>
      </c>
      <c r="P1571">
        <v>13000</v>
      </c>
      <c r="Q1571">
        <v>0.17464845900000001</v>
      </c>
      <c r="R1571">
        <v>12080.201429999999</v>
      </c>
      <c r="S1571">
        <v>595.82528100000002</v>
      </c>
      <c r="T1571">
        <v>20.274737940000001</v>
      </c>
      <c r="U1571">
        <v>0.25</v>
      </c>
      <c r="V1571">
        <v>12</v>
      </c>
      <c r="W1571">
        <v>9</v>
      </c>
    </row>
    <row r="1572" spans="1:23">
      <c r="A1572" t="s">
        <v>1648</v>
      </c>
      <c r="B1572">
        <v>341.379209</v>
      </c>
      <c r="C1572">
        <v>1</v>
      </c>
      <c r="D1572">
        <v>426.92</v>
      </c>
      <c r="E1572">
        <v>32.840000000000003</v>
      </c>
      <c r="F1572">
        <v>426.92</v>
      </c>
      <c r="G1572">
        <v>0</v>
      </c>
      <c r="H1572">
        <v>36.144055999999999</v>
      </c>
      <c r="I1572">
        <v>36.144055999999999</v>
      </c>
      <c r="J1572">
        <v>0.41666700000000001</v>
      </c>
      <c r="K1572">
        <v>0.41666700000000001</v>
      </c>
      <c r="L1572">
        <v>0</v>
      </c>
      <c r="M1572">
        <v>8.3333000000000004E-2</v>
      </c>
      <c r="N1572">
        <v>1</v>
      </c>
      <c r="O1572">
        <v>13</v>
      </c>
      <c r="P1572">
        <v>3000</v>
      </c>
      <c r="Q1572">
        <v>0.11379307</v>
      </c>
      <c r="R1572">
        <v>595.68230200000005</v>
      </c>
      <c r="S1572">
        <v>176.911112</v>
      </c>
      <c r="T1572">
        <v>3.3671276790000002</v>
      </c>
      <c r="U1572">
        <v>0</v>
      </c>
      <c r="V1572">
        <v>12</v>
      </c>
      <c r="W1572">
        <v>9</v>
      </c>
    </row>
    <row r="1573" spans="1:23">
      <c r="A1573" t="s">
        <v>1649</v>
      </c>
      <c r="B1573">
        <v>103.39368899999999</v>
      </c>
      <c r="C1573">
        <v>1</v>
      </c>
      <c r="D1573">
        <v>0</v>
      </c>
      <c r="E1573">
        <v>0</v>
      </c>
      <c r="F1573">
        <v>0</v>
      </c>
      <c r="G1573">
        <v>0</v>
      </c>
      <c r="H1573">
        <v>1820.8007150000001</v>
      </c>
      <c r="I1573">
        <v>1820.8007150000001</v>
      </c>
      <c r="J1573">
        <v>0</v>
      </c>
      <c r="K1573">
        <v>0</v>
      </c>
      <c r="L1573">
        <v>0</v>
      </c>
      <c r="M1573">
        <v>8.3333000000000004E-2</v>
      </c>
      <c r="N1573">
        <v>1</v>
      </c>
      <c r="O1573">
        <v>0</v>
      </c>
      <c r="P1573">
        <v>3000</v>
      </c>
      <c r="Q1573">
        <v>3.4464562999999997E-2</v>
      </c>
      <c r="R1573">
        <v>0</v>
      </c>
      <c r="U1573">
        <v>0</v>
      </c>
      <c r="V1573">
        <v>12</v>
      </c>
      <c r="W1573">
        <v>3</v>
      </c>
    </row>
    <row r="1574" spans="1:23">
      <c r="A1574" t="s">
        <v>1650</v>
      </c>
      <c r="B1574">
        <v>1050.5270379999999</v>
      </c>
      <c r="C1574">
        <v>0.81818199999999996</v>
      </c>
      <c r="D1574">
        <v>8880.59</v>
      </c>
      <c r="E1574">
        <v>138.75921880000001</v>
      </c>
      <c r="F1574">
        <v>2269.4499999999998</v>
      </c>
      <c r="G1574">
        <v>6611.14</v>
      </c>
      <c r="H1574">
        <v>0</v>
      </c>
      <c r="I1574">
        <v>0</v>
      </c>
      <c r="J1574">
        <v>1</v>
      </c>
      <c r="K1574">
        <v>0.33333299999999999</v>
      </c>
      <c r="L1574">
        <v>1</v>
      </c>
      <c r="M1574">
        <v>0</v>
      </c>
      <c r="N1574">
        <v>0</v>
      </c>
      <c r="O1574">
        <v>64</v>
      </c>
      <c r="P1574">
        <v>8500</v>
      </c>
      <c r="Q1574">
        <v>0.123591416</v>
      </c>
      <c r="R1574">
        <v>7713.2621550000003</v>
      </c>
      <c r="S1574">
        <v>266.74902700000001</v>
      </c>
      <c r="T1574">
        <v>28.9158024</v>
      </c>
      <c r="U1574">
        <v>0</v>
      </c>
      <c r="V1574">
        <v>12</v>
      </c>
      <c r="W1574">
        <v>9</v>
      </c>
    </row>
    <row r="1575" spans="1:23">
      <c r="A1575" t="s">
        <v>1651</v>
      </c>
      <c r="B1575">
        <v>1033.3946559999999</v>
      </c>
      <c r="C1575">
        <v>1</v>
      </c>
      <c r="D1575">
        <v>262.44</v>
      </c>
      <c r="E1575">
        <v>32.805</v>
      </c>
      <c r="F1575">
        <v>0</v>
      </c>
      <c r="G1575">
        <v>262.44</v>
      </c>
      <c r="H1575">
        <v>888.91507100000001</v>
      </c>
      <c r="I1575">
        <v>222.22876780000001</v>
      </c>
      <c r="J1575">
        <v>0.66666700000000001</v>
      </c>
      <c r="K1575">
        <v>0</v>
      </c>
      <c r="L1575">
        <v>0.66666700000000001</v>
      </c>
      <c r="M1575">
        <v>0.16666700000000001</v>
      </c>
      <c r="N1575">
        <v>4</v>
      </c>
      <c r="O1575">
        <v>8</v>
      </c>
      <c r="P1575">
        <v>2000</v>
      </c>
      <c r="Q1575">
        <v>0.51669732800000001</v>
      </c>
      <c r="R1575">
        <v>569.73182799999995</v>
      </c>
      <c r="S1575">
        <v>541.20804399999997</v>
      </c>
      <c r="T1575">
        <v>1.0527039170000001</v>
      </c>
      <c r="U1575">
        <v>0</v>
      </c>
      <c r="V1575">
        <v>12</v>
      </c>
      <c r="W1575">
        <v>9</v>
      </c>
    </row>
    <row r="1576" spans="1:23">
      <c r="A1576" t="s">
        <v>1652</v>
      </c>
      <c r="B1576">
        <v>0</v>
      </c>
      <c r="C1576">
        <v>0</v>
      </c>
      <c r="D1576">
        <v>2600</v>
      </c>
      <c r="E1576">
        <v>2600</v>
      </c>
      <c r="F1576">
        <v>2600</v>
      </c>
      <c r="G1576">
        <v>0</v>
      </c>
      <c r="H1576">
        <v>0</v>
      </c>
      <c r="I1576">
        <v>0</v>
      </c>
      <c r="J1576">
        <v>8.3333000000000004E-2</v>
      </c>
      <c r="K1576">
        <v>8.3333000000000004E-2</v>
      </c>
      <c r="L1576">
        <v>0</v>
      </c>
      <c r="M1576">
        <v>0</v>
      </c>
      <c r="N1576">
        <v>0</v>
      </c>
      <c r="O1576">
        <v>1</v>
      </c>
      <c r="P1576">
        <v>6000</v>
      </c>
      <c r="Q1576">
        <v>0</v>
      </c>
      <c r="R1576">
        <v>2437.2600809999999</v>
      </c>
      <c r="S1576">
        <v>49.283602999999999</v>
      </c>
      <c r="T1576">
        <v>49.453772299999997</v>
      </c>
      <c r="U1576">
        <v>0</v>
      </c>
      <c r="V1576">
        <v>12</v>
      </c>
      <c r="W1576">
        <v>2</v>
      </c>
    </row>
    <row r="1577" spans="1:23">
      <c r="A1577" t="s">
        <v>1653</v>
      </c>
      <c r="B1577">
        <v>5805.3207899999998</v>
      </c>
      <c r="C1577">
        <v>1</v>
      </c>
      <c r="D1577">
        <v>1724.75</v>
      </c>
      <c r="E1577">
        <v>59.474137929999998</v>
      </c>
      <c r="F1577">
        <v>1638.97</v>
      </c>
      <c r="G1577">
        <v>85.78</v>
      </c>
      <c r="H1577">
        <v>1878.0589669999999</v>
      </c>
      <c r="I1577">
        <v>1878.0589669999999</v>
      </c>
      <c r="J1577">
        <v>0.83333299999999999</v>
      </c>
      <c r="K1577">
        <v>0.75</v>
      </c>
      <c r="L1577">
        <v>0.66666700000000001</v>
      </c>
      <c r="M1577">
        <v>8.3333000000000004E-2</v>
      </c>
      <c r="N1577">
        <v>1</v>
      </c>
      <c r="O1577">
        <v>29</v>
      </c>
      <c r="P1577">
        <v>7500</v>
      </c>
      <c r="Q1577">
        <v>0.77404277200000005</v>
      </c>
      <c r="R1577">
        <v>1351.9016549999999</v>
      </c>
      <c r="S1577">
        <v>1419.4703669999999</v>
      </c>
      <c r="T1577">
        <v>0.95239864600000002</v>
      </c>
      <c r="U1577">
        <v>0</v>
      </c>
      <c r="V1577">
        <v>12</v>
      </c>
      <c r="W1577">
        <v>9</v>
      </c>
    </row>
    <row r="1578" spans="1:23">
      <c r="A1578" t="s">
        <v>1654</v>
      </c>
      <c r="B1578">
        <v>167.35668000000001</v>
      </c>
      <c r="C1578">
        <v>1</v>
      </c>
      <c r="D1578">
        <v>288</v>
      </c>
      <c r="E1578">
        <v>96</v>
      </c>
      <c r="F1578">
        <v>288</v>
      </c>
      <c r="G1578">
        <v>0</v>
      </c>
      <c r="H1578">
        <v>189.705758</v>
      </c>
      <c r="I1578">
        <v>189.705758</v>
      </c>
      <c r="J1578">
        <v>8.3333000000000004E-2</v>
      </c>
      <c r="K1578">
        <v>8.3333000000000004E-2</v>
      </c>
      <c r="L1578">
        <v>0</v>
      </c>
      <c r="M1578">
        <v>8.3333000000000004E-2</v>
      </c>
      <c r="N1578">
        <v>1</v>
      </c>
      <c r="O1578">
        <v>3</v>
      </c>
      <c r="P1578">
        <v>6000</v>
      </c>
      <c r="Q1578">
        <v>2.7892779999999999E-2</v>
      </c>
      <c r="R1578">
        <v>292.21387600000003</v>
      </c>
      <c r="S1578">
        <v>168.24493200000001</v>
      </c>
      <c r="T1578">
        <v>1.7368361269999999</v>
      </c>
      <c r="U1578">
        <v>0</v>
      </c>
      <c r="V1578">
        <v>12</v>
      </c>
      <c r="W1578">
        <v>9</v>
      </c>
    </row>
    <row r="1579" spans="1:23">
      <c r="A1579" t="s">
        <v>1655</v>
      </c>
      <c r="B1579">
        <v>5942.6830360000004</v>
      </c>
      <c r="C1579">
        <v>1</v>
      </c>
      <c r="D1579">
        <v>976.45</v>
      </c>
      <c r="E1579">
        <v>65.096666670000005</v>
      </c>
      <c r="F1579">
        <v>897.45</v>
      </c>
      <c r="G1579">
        <v>79</v>
      </c>
      <c r="H1579">
        <v>1963.5622519999999</v>
      </c>
      <c r="I1579">
        <v>981.78112599999997</v>
      </c>
      <c r="J1579">
        <v>0.58333299999999999</v>
      </c>
      <c r="K1579">
        <v>0.58333299999999999</v>
      </c>
      <c r="L1579">
        <v>0.16666700000000001</v>
      </c>
      <c r="M1579">
        <v>0.16666700000000001</v>
      </c>
      <c r="N1579">
        <v>2</v>
      </c>
      <c r="O1579">
        <v>15</v>
      </c>
      <c r="P1579">
        <v>9000</v>
      </c>
      <c r="Q1579">
        <v>0.66029811500000002</v>
      </c>
      <c r="R1579">
        <v>1659.876332</v>
      </c>
      <c r="S1579">
        <v>1411.613705</v>
      </c>
      <c r="T1579">
        <v>1.1758715049999999</v>
      </c>
      <c r="U1579">
        <v>0</v>
      </c>
      <c r="V1579">
        <v>12</v>
      </c>
      <c r="W1579">
        <v>9</v>
      </c>
    </row>
    <row r="1580" spans="1:23">
      <c r="A1580" t="s">
        <v>1656</v>
      </c>
      <c r="B1580">
        <v>5559.7337729999999</v>
      </c>
      <c r="C1580">
        <v>1</v>
      </c>
      <c r="D1580">
        <v>930</v>
      </c>
      <c r="E1580">
        <v>71.53846154</v>
      </c>
      <c r="F1580">
        <v>0</v>
      </c>
      <c r="G1580">
        <v>930</v>
      </c>
      <c r="H1580">
        <v>3639.8175540000002</v>
      </c>
      <c r="I1580">
        <v>259.98696810000001</v>
      </c>
      <c r="J1580">
        <v>0.41666700000000001</v>
      </c>
      <c r="K1580">
        <v>0</v>
      </c>
      <c r="L1580">
        <v>0.33333299999999999</v>
      </c>
      <c r="M1580">
        <v>0.41666700000000001</v>
      </c>
      <c r="N1580">
        <v>14</v>
      </c>
      <c r="O1580">
        <v>13</v>
      </c>
      <c r="P1580">
        <v>7500</v>
      </c>
      <c r="Q1580">
        <v>0.74129783599999999</v>
      </c>
      <c r="R1580">
        <v>2519.8588930000001</v>
      </c>
      <c r="S1580">
        <v>2376.2551699999999</v>
      </c>
      <c r="T1580">
        <v>1.0604327870000001</v>
      </c>
      <c r="U1580">
        <v>0</v>
      </c>
      <c r="V1580">
        <v>12</v>
      </c>
      <c r="W1580">
        <v>9</v>
      </c>
    </row>
    <row r="1581" spans="1:23">
      <c r="A1581" t="s">
        <v>1657</v>
      </c>
      <c r="B1581">
        <v>2650.5187839999999</v>
      </c>
      <c r="C1581">
        <v>1</v>
      </c>
      <c r="D1581">
        <v>503</v>
      </c>
      <c r="E1581">
        <v>83.833333330000002</v>
      </c>
      <c r="F1581">
        <v>128</v>
      </c>
      <c r="G1581">
        <v>375</v>
      </c>
      <c r="H1581">
        <v>0</v>
      </c>
      <c r="I1581">
        <v>0</v>
      </c>
      <c r="J1581">
        <v>0.5</v>
      </c>
      <c r="K1581">
        <v>8.3333000000000004E-2</v>
      </c>
      <c r="L1581">
        <v>0.41666700000000001</v>
      </c>
      <c r="M1581">
        <v>0</v>
      </c>
      <c r="N1581">
        <v>0</v>
      </c>
      <c r="O1581">
        <v>6</v>
      </c>
      <c r="P1581">
        <v>3000</v>
      </c>
      <c r="Q1581">
        <v>0.88350626099999996</v>
      </c>
      <c r="R1581">
        <v>1229.096798</v>
      </c>
      <c r="S1581">
        <v>1327.177817</v>
      </c>
      <c r="T1581">
        <v>0.92609805700000003</v>
      </c>
      <c r="U1581">
        <v>0</v>
      </c>
      <c r="V1581">
        <v>12</v>
      </c>
      <c r="W1581">
        <v>9</v>
      </c>
    </row>
    <row r="1582" spans="1:23">
      <c r="A1582" t="s">
        <v>1658</v>
      </c>
      <c r="B1582">
        <v>0.12656200000000001</v>
      </c>
      <c r="C1582">
        <v>0.2</v>
      </c>
      <c r="D1582">
        <v>0</v>
      </c>
      <c r="E1582">
        <v>0</v>
      </c>
      <c r="F1582">
        <v>0</v>
      </c>
      <c r="G1582">
        <v>0</v>
      </c>
      <c r="H1582">
        <v>47.222000999999999</v>
      </c>
      <c r="I1582">
        <v>47.222000999999999</v>
      </c>
      <c r="J1582">
        <v>0</v>
      </c>
      <c r="K1582">
        <v>0</v>
      </c>
      <c r="L1582">
        <v>0</v>
      </c>
      <c r="M1582">
        <v>0.1</v>
      </c>
      <c r="N1582">
        <v>1</v>
      </c>
      <c r="O1582">
        <v>0</v>
      </c>
      <c r="P1582">
        <v>1200</v>
      </c>
      <c r="Q1582">
        <v>1.05468E-4</v>
      </c>
      <c r="R1582">
        <v>119.790593</v>
      </c>
      <c r="S1582">
        <v>7.1278870000000003</v>
      </c>
      <c r="T1582">
        <v>16.805905169999999</v>
      </c>
      <c r="U1582">
        <v>0.5</v>
      </c>
      <c r="V1582">
        <v>10</v>
      </c>
      <c r="W1582">
        <v>3</v>
      </c>
    </row>
    <row r="1583" spans="1:23">
      <c r="A1583" t="s">
        <v>1659</v>
      </c>
      <c r="B1583">
        <v>1.343207</v>
      </c>
      <c r="C1583">
        <v>0.18181800000000001</v>
      </c>
      <c r="D1583">
        <v>19.079999999999998</v>
      </c>
      <c r="E1583">
        <v>9.5399999999999991</v>
      </c>
      <c r="F1583">
        <v>0</v>
      </c>
      <c r="G1583">
        <v>19.079999999999998</v>
      </c>
      <c r="H1583">
        <v>0</v>
      </c>
      <c r="I1583">
        <v>0</v>
      </c>
      <c r="J1583">
        <v>0.16666700000000001</v>
      </c>
      <c r="K1583">
        <v>0</v>
      </c>
      <c r="L1583">
        <v>8.3333000000000004E-2</v>
      </c>
      <c r="M1583">
        <v>0</v>
      </c>
      <c r="N1583">
        <v>0</v>
      </c>
      <c r="O1583">
        <v>2</v>
      </c>
      <c r="P1583">
        <v>7000</v>
      </c>
      <c r="Q1583">
        <v>1.9188699999999999E-4</v>
      </c>
      <c r="R1583">
        <v>170.18097299999999</v>
      </c>
      <c r="S1583">
        <v>161.23478700000001</v>
      </c>
      <c r="T1583">
        <v>1.0554854579999999</v>
      </c>
      <c r="U1583">
        <v>0</v>
      </c>
      <c r="V1583">
        <v>12</v>
      </c>
      <c r="W1583">
        <v>1</v>
      </c>
    </row>
    <row r="1584" spans="1:23">
      <c r="A1584" t="s">
        <v>1660</v>
      </c>
      <c r="B1584">
        <v>1229.3976439999999</v>
      </c>
      <c r="C1584">
        <v>1</v>
      </c>
      <c r="D1584">
        <v>11414.48</v>
      </c>
      <c r="E1584">
        <v>64.855000000000004</v>
      </c>
      <c r="F1584">
        <v>6754.38</v>
      </c>
      <c r="G1584">
        <v>4660.1000000000004</v>
      </c>
      <c r="H1584">
        <v>0</v>
      </c>
      <c r="I1584">
        <v>0</v>
      </c>
      <c r="J1584">
        <v>1</v>
      </c>
      <c r="K1584">
        <v>0.91666700000000001</v>
      </c>
      <c r="L1584">
        <v>1</v>
      </c>
      <c r="M1584">
        <v>0</v>
      </c>
      <c r="N1584">
        <v>0</v>
      </c>
      <c r="O1584">
        <v>176</v>
      </c>
      <c r="P1584">
        <v>9000</v>
      </c>
      <c r="Q1584">
        <v>0.136599738</v>
      </c>
      <c r="R1584">
        <v>9686.6141829999997</v>
      </c>
      <c r="S1584">
        <v>263.250811</v>
      </c>
      <c r="T1584">
        <v>36.796141849999998</v>
      </c>
      <c r="U1584">
        <v>0.91666700000000001</v>
      </c>
      <c r="V1584">
        <v>12</v>
      </c>
      <c r="W1584">
        <v>9</v>
      </c>
    </row>
    <row r="1585" spans="1:23">
      <c r="A1585" t="s">
        <v>1661</v>
      </c>
      <c r="B1585">
        <v>1163.7903409999999</v>
      </c>
      <c r="C1585">
        <v>1</v>
      </c>
      <c r="D1585">
        <v>517</v>
      </c>
      <c r="E1585">
        <v>43.083333330000002</v>
      </c>
      <c r="F1585">
        <v>517</v>
      </c>
      <c r="G1585">
        <v>0</v>
      </c>
      <c r="H1585">
        <v>0</v>
      </c>
      <c r="I1585">
        <v>0</v>
      </c>
      <c r="J1585">
        <v>0.272727</v>
      </c>
      <c r="K1585">
        <v>0.272727</v>
      </c>
      <c r="L1585">
        <v>0</v>
      </c>
      <c r="M1585">
        <v>0</v>
      </c>
      <c r="N1585">
        <v>0</v>
      </c>
      <c r="O1585">
        <v>12</v>
      </c>
      <c r="P1585">
        <v>1200</v>
      </c>
      <c r="Q1585">
        <v>0.96982528400000001</v>
      </c>
      <c r="R1585">
        <v>541.21957999999995</v>
      </c>
      <c r="S1585">
        <v>709.92274999999995</v>
      </c>
      <c r="T1585">
        <v>0.76236404599999996</v>
      </c>
      <c r="U1585">
        <v>0</v>
      </c>
      <c r="V1585">
        <v>11</v>
      </c>
      <c r="W1585">
        <v>2</v>
      </c>
    </row>
    <row r="1586" spans="1:23">
      <c r="A1586" t="s">
        <v>1662</v>
      </c>
      <c r="B1586">
        <v>2000.7977579999999</v>
      </c>
      <c r="C1586">
        <v>1</v>
      </c>
      <c r="D1586">
        <v>1037.5</v>
      </c>
      <c r="E1586">
        <v>207.5</v>
      </c>
      <c r="F1586">
        <v>0</v>
      </c>
      <c r="G1586">
        <v>1037.5</v>
      </c>
      <c r="H1586">
        <v>0</v>
      </c>
      <c r="I1586">
        <v>0</v>
      </c>
      <c r="J1586">
        <v>0.41666700000000001</v>
      </c>
      <c r="K1586">
        <v>0</v>
      </c>
      <c r="L1586">
        <v>0.41666700000000001</v>
      </c>
      <c r="M1586">
        <v>0</v>
      </c>
      <c r="N1586">
        <v>0</v>
      </c>
      <c r="O1586">
        <v>5</v>
      </c>
      <c r="P1586">
        <v>7500</v>
      </c>
      <c r="Q1586">
        <v>0.26677303400000002</v>
      </c>
      <c r="R1586">
        <v>1864.6656439999999</v>
      </c>
      <c r="S1586">
        <v>450.605909</v>
      </c>
      <c r="T1586">
        <v>4.1381295869999999</v>
      </c>
      <c r="U1586">
        <v>0.272727</v>
      </c>
      <c r="V1586">
        <v>12</v>
      </c>
      <c r="W1586">
        <v>1</v>
      </c>
    </row>
    <row r="1587" spans="1:23">
      <c r="A1587" t="s">
        <v>1663</v>
      </c>
      <c r="B1587">
        <v>8809.5047360000008</v>
      </c>
      <c r="C1587">
        <v>1</v>
      </c>
      <c r="D1587">
        <v>25378.36</v>
      </c>
      <c r="E1587">
        <v>186.6055882</v>
      </c>
      <c r="F1587">
        <v>20646.07</v>
      </c>
      <c r="G1587">
        <v>4732.29</v>
      </c>
      <c r="H1587">
        <v>0</v>
      </c>
      <c r="I1587">
        <v>0</v>
      </c>
      <c r="J1587">
        <v>1</v>
      </c>
      <c r="K1587">
        <v>1</v>
      </c>
      <c r="L1587">
        <v>1</v>
      </c>
      <c r="M1587">
        <v>0</v>
      </c>
      <c r="N1587">
        <v>0</v>
      </c>
      <c r="O1587">
        <v>136</v>
      </c>
      <c r="P1587">
        <v>14500</v>
      </c>
      <c r="Q1587">
        <v>0.60755205099999998</v>
      </c>
      <c r="R1587">
        <v>25825.324820000002</v>
      </c>
      <c r="S1587">
        <v>2921.6282860000001</v>
      </c>
      <c r="T1587">
        <v>8.8393602100000006</v>
      </c>
      <c r="U1587">
        <v>0</v>
      </c>
      <c r="V1587">
        <v>12</v>
      </c>
      <c r="W1587">
        <v>9</v>
      </c>
    </row>
    <row r="1588" spans="1:23">
      <c r="A1588" t="s">
        <v>1664</v>
      </c>
      <c r="B1588">
        <v>82.803156000000001</v>
      </c>
      <c r="C1588">
        <v>1</v>
      </c>
      <c r="D1588">
        <v>756.68</v>
      </c>
      <c r="E1588">
        <v>54.048571430000003</v>
      </c>
      <c r="F1588">
        <v>597.35</v>
      </c>
      <c r="G1588">
        <v>159.33000000000001</v>
      </c>
      <c r="H1588">
        <v>0</v>
      </c>
      <c r="I1588">
        <v>0</v>
      </c>
      <c r="J1588">
        <v>1</v>
      </c>
      <c r="K1588">
        <v>1</v>
      </c>
      <c r="L1588">
        <v>0.16666700000000001</v>
      </c>
      <c r="M1588">
        <v>0</v>
      </c>
      <c r="N1588">
        <v>0</v>
      </c>
      <c r="O1588">
        <v>14</v>
      </c>
      <c r="P1588">
        <v>4000</v>
      </c>
      <c r="Q1588">
        <v>2.0700789000000001E-2</v>
      </c>
      <c r="R1588">
        <v>699.10972900000002</v>
      </c>
      <c r="S1588">
        <v>177.91560999999999</v>
      </c>
      <c r="T1588">
        <v>3.9294457020000002</v>
      </c>
      <c r="U1588">
        <v>1</v>
      </c>
      <c r="V1588">
        <v>12</v>
      </c>
      <c r="W1588">
        <v>9</v>
      </c>
    </row>
    <row r="1589" spans="1:23">
      <c r="A1589" t="s">
        <v>1665</v>
      </c>
      <c r="B1589">
        <v>343.674421</v>
      </c>
      <c r="C1589">
        <v>0.45454499999999998</v>
      </c>
      <c r="D1589">
        <v>452.07</v>
      </c>
      <c r="E1589">
        <v>150.69</v>
      </c>
      <c r="F1589">
        <v>452.07</v>
      </c>
      <c r="G1589">
        <v>0</v>
      </c>
      <c r="H1589">
        <v>522.52587700000004</v>
      </c>
      <c r="I1589">
        <v>130.63146929999999</v>
      </c>
      <c r="J1589">
        <v>0.16666700000000001</v>
      </c>
      <c r="K1589">
        <v>0.16666700000000001</v>
      </c>
      <c r="L1589">
        <v>0</v>
      </c>
      <c r="M1589">
        <v>0.16666700000000001</v>
      </c>
      <c r="N1589">
        <v>4</v>
      </c>
      <c r="O1589">
        <v>3</v>
      </c>
      <c r="P1589">
        <v>1700</v>
      </c>
      <c r="Q1589">
        <v>0.20216142400000001</v>
      </c>
      <c r="R1589">
        <v>51.461731999999998</v>
      </c>
      <c r="S1589">
        <v>66.852047999999996</v>
      </c>
      <c r="T1589">
        <v>0.769785422</v>
      </c>
      <c r="U1589">
        <v>0</v>
      </c>
      <c r="V1589">
        <v>12</v>
      </c>
      <c r="W1589">
        <v>9</v>
      </c>
    </row>
    <row r="1590" spans="1:23">
      <c r="A1590" t="s">
        <v>1666</v>
      </c>
      <c r="B1590">
        <v>171.61613399999999</v>
      </c>
      <c r="C1590">
        <v>1</v>
      </c>
      <c r="D1590">
        <v>4996.17</v>
      </c>
      <c r="E1590">
        <v>142.74771430000001</v>
      </c>
      <c r="F1590">
        <v>4726.17</v>
      </c>
      <c r="G1590">
        <v>270</v>
      </c>
      <c r="H1590">
        <v>0</v>
      </c>
      <c r="I1590">
        <v>0</v>
      </c>
      <c r="J1590">
        <v>0.83333299999999999</v>
      </c>
      <c r="K1590">
        <v>0.75</v>
      </c>
      <c r="L1590">
        <v>0.16666700000000001</v>
      </c>
      <c r="M1590">
        <v>0</v>
      </c>
      <c r="N1590">
        <v>0</v>
      </c>
      <c r="O1590">
        <v>35</v>
      </c>
      <c r="P1590">
        <v>4500</v>
      </c>
      <c r="Q1590">
        <v>3.8136918999999998E-2</v>
      </c>
      <c r="R1590">
        <v>4736.7503459999998</v>
      </c>
      <c r="S1590">
        <v>86.731067999999993</v>
      </c>
      <c r="T1590">
        <v>54.614228269999998</v>
      </c>
      <c r="U1590">
        <v>0.66666700000000001</v>
      </c>
      <c r="V1590">
        <v>12</v>
      </c>
      <c r="W1590">
        <v>9</v>
      </c>
    </row>
    <row r="1591" spans="1:23">
      <c r="A1591" t="s">
        <v>1667</v>
      </c>
      <c r="B1591">
        <v>417.84150799999998</v>
      </c>
      <c r="C1591">
        <v>1</v>
      </c>
      <c r="D1591">
        <v>311.86</v>
      </c>
      <c r="E1591">
        <v>44.551428569999999</v>
      </c>
      <c r="F1591">
        <v>0</v>
      </c>
      <c r="G1591">
        <v>311.86</v>
      </c>
      <c r="H1591">
        <v>0</v>
      </c>
      <c r="I1591">
        <v>0</v>
      </c>
      <c r="J1591">
        <v>0.5</v>
      </c>
      <c r="K1591">
        <v>0</v>
      </c>
      <c r="L1591">
        <v>0.41666700000000001</v>
      </c>
      <c r="M1591">
        <v>0</v>
      </c>
      <c r="N1591">
        <v>0</v>
      </c>
      <c r="O1591">
        <v>7</v>
      </c>
      <c r="P1591">
        <v>3000</v>
      </c>
      <c r="Q1591">
        <v>0.139280503</v>
      </c>
      <c r="R1591">
        <v>802.93759</v>
      </c>
      <c r="S1591">
        <v>223.71604300000001</v>
      </c>
      <c r="T1591">
        <v>3.58909258</v>
      </c>
      <c r="U1591">
        <v>0</v>
      </c>
      <c r="V1591">
        <v>12</v>
      </c>
      <c r="W1591">
        <v>1</v>
      </c>
    </row>
    <row r="1592" spans="1:23">
      <c r="A1592" t="s">
        <v>1668</v>
      </c>
      <c r="B1592">
        <v>97.917955000000006</v>
      </c>
      <c r="C1592">
        <v>1</v>
      </c>
      <c r="D1592">
        <v>824.31</v>
      </c>
      <c r="E1592">
        <v>30.53</v>
      </c>
      <c r="F1592">
        <v>0</v>
      </c>
      <c r="G1592">
        <v>824.31</v>
      </c>
      <c r="H1592">
        <v>0</v>
      </c>
      <c r="I1592">
        <v>0</v>
      </c>
      <c r="J1592">
        <v>0.91666700000000001</v>
      </c>
      <c r="K1592">
        <v>0</v>
      </c>
      <c r="L1592">
        <v>0.91666700000000001</v>
      </c>
      <c r="M1592">
        <v>0</v>
      </c>
      <c r="N1592">
        <v>0</v>
      </c>
      <c r="O1592">
        <v>27</v>
      </c>
      <c r="P1592">
        <v>7500</v>
      </c>
      <c r="Q1592">
        <v>1.3055727E-2</v>
      </c>
      <c r="R1592">
        <v>702.36579500000005</v>
      </c>
      <c r="S1592">
        <v>163.52349699999999</v>
      </c>
      <c r="T1592">
        <v>4.2951979859999998</v>
      </c>
      <c r="U1592">
        <v>1</v>
      </c>
      <c r="V1592">
        <v>12</v>
      </c>
      <c r="W1592">
        <v>1</v>
      </c>
    </row>
    <row r="1593" spans="1:23">
      <c r="A1593" t="s">
        <v>1669</v>
      </c>
      <c r="B1593">
        <v>6.08697</v>
      </c>
      <c r="C1593">
        <v>0.18181800000000001</v>
      </c>
      <c r="D1593">
        <v>333.24</v>
      </c>
      <c r="E1593">
        <v>27.77</v>
      </c>
      <c r="F1593">
        <v>0</v>
      </c>
      <c r="G1593">
        <v>333.24</v>
      </c>
      <c r="H1593">
        <v>0</v>
      </c>
      <c r="I1593">
        <v>0</v>
      </c>
      <c r="J1593">
        <v>1</v>
      </c>
      <c r="K1593">
        <v>0</v>
      </c>
      <c r="L1593">
        <v>1</v>
      </c>
      <c r="M1593">
        <v>0</v>
      </c>
      <c r="N1593">
        <v>0</v>
      </c>
      <c r="O1593">
        <v>12</v>
      </c>
      <c r="P1593">
        <v>1500</v>
      </c>
      <c r="Q1593">
        <v>4.0579800000000001E-3</v>
      </c>
      <c r="R1593">
        <v>224.06159700000001</v>
      </c>
      <c r="S1593">
        <v>28.414674999999999</v>
      </c>
      <c r="T1593">
        <v>7.8854182570000004</v>
      </c>
      <c r="U1593">
        <v>0</v>
      </c>
      <c r="V1593">
        <v>12</v>
      </c>
      <c r="W1593">
        <v>1</v>
      </c>
    </row>
    <row r="1594" spans="1:23">
      <c r="A1594" t="s">
        <v>1670</v>
      </c>
      <c r="B1594">
        <v>1.600479</v>
      </c>
      <c r="C1594">
        <v>0.18181800000000001</v>
      </c>
      <c r="D1594">
        <v>513.24</v>
      </c>
      <c r="E1594">
        <v>42.77</v>
      </c>
      <c r="F1594">
        <v>0</v>
      </c>
      <c r="G1594">
        <v>513.24</v>
      </c>
      <c r="H1594">
        <v>0</v>
      </c>
      <c r="I1594">
        <v>0</v>
      </c>
      <c r="J1594">
        <v>1</v>
      </c>
      <c r="K1594">
        <v>0</v>
      </c>
      <c r="L1594">
        <v>1</v>
      </c>
      <c r="M1594">
        <v>0</v>
      </c>
      <c r="N1594">
        <v>0</v>
      </c>
      <c r="O1594">
        <v>12</v>
      </c>
      <c r="P1594">
        <v>2500</v>
      </c>
      <c r="Q1594">
        <v>6.4019200000000004E-4</v>
      </c>
      <c r="R1594">
        <v>363.73539699999998</v>
      </c>
      <c r="U1594">
        <v>0</v>
      </c>
      <c r="V1594">
        <v>12</v>
      </c>
      <c r="W1594">
        <v>1</v>
      </c>
    </row>
    <row r="1595" spans="1:23">
      <c r="A1595" t="s">
        <v>1671</v>
      </c>
      <c r="B1595">
        <v>70.457830999999999</v>
      </c>
      <c r="C1595">
        <v>0.81818199999999996</v>
      </c>
      <c r="D1595">
        <v>1146.5899999999999</v>
      </c>
      <c r="E1595">
        <v>81.899285710000001</v>
      </c>
      <c r="F1595">
        <v>650.78</v>
      </c>
      <c r="G1595">
        <v>495.81</v>
      </c>
      <c r="H1595">
        <v>0</v>
      </c>
      <c r="I1595">
        <v>0</v>
      </c>
      <c r="J1595">
        <v>0.66666700000000001</v>
      </c>
      <c r="K1595">
        <v>0.16666700000000001</v>
      </c>
      <c r="L1595">
        <v>0.5</v>
      </c>
      <c r="M1595">
        <v>0</v>
      </c>
      <c r="N1595">
        <v>0</v>
      </c>
      <c r="O1595">
        <v>14</v>
      </c>
      <c r="P1595">
        <v>4500</v>
      </c>
      <c r="Q1595">
        <v>1.5657296000000001E-2</v>
      </c>
      <c r="R1595">
        <v>904.79695700000002</v>
      </c>
      <c r="S1595">
        <v>82.491958999999994</v>
      </c>
      <c r="T1595">
        <v>10.968304890000001</v>
      </c>
      <c r="U1595">
        <v>0.5</v>
      </c>
      <c r="V1595">
        <v>12</v>
      </c>
      <c r="W1595">
        <v>9</v>
      </c>
    </row>
    <row r="1596" spans="1:23">
      <c r="A1596" t="s">
        <v>1672</v>
      </c>
      <c r="B1596">
        <v>1160.206649</v>
      </c>
      <c r="C1596">
        <v>0.9</v>
      </c>
      <c r="D1596">
        <v>1600</v>
      </c>
      <c r="E1596">
        <v>320</v>
      </c>
      <c r="F1596">
        <v>1400</v>
      </c>
      <c r="G1596">
        <v>200</v>
      </c>
      <c r="H1596">
        <v>0</v>
      </c>
      <c r="I1596">
        <v>0</v>
      </c>
      <c r="J1596">
        <v>0.3</v>
      </c>
      <c r="K1596">
        <v>0.1</v>
      </c>
      <c r="L1596">
        <v>0.1</v>
      </c>
      <c r="M1596">
        <v>0</v>
      </c>
      <c r="N1596">
        <v>0</v>
      </c>
      <c r="O1596">
        <v>5</v>
      </c>
      <c r="P1596">
        <v>2000</v>
      </c>
      <c r="Q1596">
        <v>0.58010332499999995</v>
      </c>
      <c r="R1596">
        <v>876.75727900000004</v>
      </c>
      <c r="S1596">
        <v>474.63297899999998</v>
      </c>
      <c r="T1596">
        <v>1.8472321089999999</v>
      </c>
      <c r="U1596">
        <v>0</v>
      </c>
      <c r="V1596">
        <v>10</v>
      </c>
      <c r="W1596">
        <v>9</v>
      </c>
    </row>
    <row r="1597" spans="1:23">
      <c r="A1597" t="s">
        <v>1673</v>
      </c>
      <c r="B1597">
        <v>4060.966003</v>
      </c>
      <c r="C1597">
        <v>1</v>
      </c>
      <c r="D1597">
        <v>823.1</v>
      </c>
      <c r="E1597">
        <v>63.315384620000003</v>
      </c>
      <c r="F1597">
        <v>407</v>
      </c>
      <c r="G1597">
        <v>416.1</v>
      </c>
      <c r="H1597">
        <v>0</v>
      </c>
      <c r="I1597">
        <v>0</v>
      </c>
      <c r="J1597">
        <v>0.5</v>
      </c>
      <c r="K1597">
        <v>0.16666700000000001</v>
      </c>
      <c r="L1597">
        <v>0.33333299999999999</v>
      </c>
      <c r="M1597">
        <v>0</v>
      </c>
      <c r="N1597">
        <v>0</v>
      </c>
      <c r="O1597">
        <v>13</v>
      </c>
      <c r="P1597">
        <v>11500</v>
      </c>
      <c r="Q1597">
        <v>0.35312747900000002</v>
      </c>
      <c r="R1597">
        <v>3347.3287009999999</v>
      </c>
      <c r="S1597">
        <v>1220.5291709999999</v>
      </c>
      <c r="T1597">
        <v>2.7425224899999998</v>
      </c>
      <c r="U1597">
        <v>0</v>
      </c>
      <c r="V1597">
        <v>12</v>
      </c>
      <c r="W1597">
        <v>9</v>
      </c>
    </row>
    <row r="1598" spans="1:23">
      <c r="A1598" t="s">
        <v>1674</v>
      </c>
      <c r="B1598">
        <v>2714.5951639999998</v>
      </c>
      <c r="C1598">
        <v>1</v>
      </c>
      <c r="D1598">
        <v>666.1</v>
      </c>
      <c r="E1598">
        <v>37.005555559999998</v>
      </c>
      <c r="F1598">
        <v>75</v>
      </c>
      <c r="G1598">
        <v>591.1</v>
      </c>
      <c r="H1598">
        <v>296.92255699999998</v>
      </c>
      <c r="I1598">
        <v>296.92255699999998</v>
      </c>
      <c r="J1598">
        <v>0.91666700000000001</v>
      </c>
      <c r="K1598">
        <v>8.3333000000000004E-2</v>
      </c>
      <c r="L1598">
        <v>0.91666700000000001</v>
      </c>
      <c r="M1598">
        <v>8.3333000000000004E-2</v>
      </c>
      <c r="N1598">
        <v>1</v>
      </c>
      <c r="O1598">
        <v>18</v>
      </c>
      <c r="P1598">
        <v>8500</v>
      </c>
      <c r="Q1598">
        <v>0.31936413699999999</v>
      </c>
      <c r="R1598">
        <v>2055.474721</v>
      </c>
      <c r="S1598">
        <v>661.183131</v>
      </c>
      <c r="T1598">
        <v>3.1087827629999998</v>
      </c>
      <c r="U1598">
        <v>0</v>
      </c>
      <c r="V1598">
        <v>12</v>
      </c>
      <c r="W1598">
        <v>9</v>
      </c>
    </row>
    <row r="1599" spans="1:23">
      <c r="A1599" t="s">
        <v>1675</v>
      </c>
      <c r="B1599">
        <v>1212.8127480000001</v>
      </c>
      <c r="C1599">
        <v>1</v>
      </c>
      <c r="D1599">
        <v>397.44</v>
      </c>
      <c r="E1599">
        <v>33.119999999999997</v>
      </c>
      <c r="F1599">
        <v>0</v>
      </c>
      <c r="G1599">
        <v>397.44</v>
      </c>
      <c r="H1599">
        <v>0</v>
      </c>
      <c r="I1599">
        <v>0</v>
      </c>
      <c r="J1599">
        <v>1</v>
      </c>
      <c r="K1599">
        <v>0</v>
      </c>
      <c r="L1599">
        <v>1</v>
      </c>
      <c r="M1599">
        <v>0</v>
      </c>
      <c r="N1599">
        <v>0</v>
      </c>
      <c r="O1599">
        <v>12</v>
      </c>
      <c r="P1599">
        <v>2000</v>
      </c>
      <c r="Q1599">
        <v>0.60640637399999997</v>
      </c>
      <c r="R1599">
        <v>1738.4499430000001</v>
      </c>
      <c r="S1599">
        <v>283.39214500000003</v>
      </c>
      <c r="T1599">
        <v>6.1344323530000002</v>
      </c>
      <c r="U1599">
        <v>0</v>
      </c>
      <c r="V1599">
        <v>12</v>
      </c>
      <c r="W1599">
        <v>1</v>
      </c>
    </row>
    <row r="1600" spans="1:23">
      <c r="A1600" t="s">
        <v>1676</v>
      </c>
      <c r="B1600">
        <v>48.822127999999999</v>
      </c>
      <c r="C1600">
        <v>1</v>
      </c>
      <c r="D1600">
        <v>537.51</v>
      </c>
      <c r="E1600">
        <v>44.792499999999997</v>
      </c>
      <c r="F1600">
        <v>0</v>
      </c>
      <c r="G1600">
        <v>537.51</v>
      </c>
      <c r="H1600">
        <v>0</v>
      </c>
      <c r="I1600">
        <v>0</v>
      </c>
      <c r="J1600">
        <v>1</v>
      </c>
      <c r="K1600">
        <v>0</v>
      </c>
      <c r="L1600">
        <v>0.83333299999999999</v>
      </c>
      <c r="M1600">
        <v>0</v>
      </c>
      <c r="N1600">
        <v>0</v>
      </c>
      <c r="O1600">
        <v>12</v>
      </c>
      <c r="P1600">
        <v>1000</v>
      </c>
      <c r="Q1600">
        <v>4.8822127999999999E-2</v>
      </c>
      <c r="R1600">
        <v>478.87550099999999</v>
      </c>
      <c r="S1600">
        <v>177.73447200000001</v>
      </c>
      <c r="T1600">
        <v>2.6943310189999998</v>
      </c>
      <c r="U1600">
        <v>1</v>
      </c>
      <c r="V1600">
        <v>12</v>
      </c>
      <c r="W1600">
        <v>1</v>
      </c>
    </row>
    <row r="1601" spans="1:23">
      <c r="A1601" t="s">
        <v>1677</v>
      </c>
      <c r="B1601">
        <v>694.20281799999998</v>
      </c>
      <c r="C1601">
        <v>0.81818199999999996</v>
      </c>
      <c r="D1601">
        <v>0</v>
      </c>
      <c r="E1601">
        <v>0</v>
      </c>
      <c r="F1601">
        <v>0</v>
      </c>
      <c r="G1601">
        <v>0</v>
      </c>
      <c r="H1601">
        <v>1087.0820470000001</v>
      </c>
      <c r="I1601">
        <v>362.36068230000001</v>
      </c>
      <c r="J1601">
        <v>0</v>
      </c>
      <c r="K1601">
        <v>0</v>
      </c>
      <c r="L1601">
        <v>0</v>
      </c>
      <c r="M1601">
        <v>0.16666700000000001</v>
      </c>
      <c r="N1601">
        <v>3</v>
      </c>
      <c r="O1601">
        <v>0</v>
      </c>
      <c r="P1601">
        <v>1200</v>
      </c>
      <c r="Q1601">
        <v>0.578502348</v>
      </c>
      <c r="R1601">
        <v>1721.9257210000001</v>
      </c>
      <c r="S1601">
        <v>239.86895799999999</v>
      </c>
      <c r="T1601">
        <v>7.1786100849999999</v>
      </c>
      <c r="U1601">
        <v>0.14285700000000001</v>
      </c>
      <c r="V1601">
        <v>12</v>
      </c>
      <c r="W1601">
        <v>3</v>
      </c>
    </row>
    <row r="1602" spans="1:23">
      <c r="A1602" t="s">
        <v>1678</v>
      </c>
      <c r="B1602">
        <v>3478.5924719999998</v>
      </c>
      <c r="C1602">
        <v>0.9</v>
      </c>
      <c r="D1602">
        <v>0</v>
      </c>
      <c r="E1602">
        <v>0</v>
      </c>
      <c r="F1602">
        <v>0</v>
      </c>
      <c r="G1602">
        <v>0</v>
      </c>
      <c r="H1602">
        <v>3757.9733350000001</v>
      </c>
      <c r="I1602">
        <v>341.6339395</v>
      </c>
      <c r="J1602">
        <v>0</v>
      </c>
      <c r="K1602">
        <v>0</v>
      </c>
      <c r="L1602">
        <v>0</v>
      </c>
      <c r="M1602">
        <v>0.2</v>
      </c>
      <c r="N1602">
        <v>11</v>
      </c>
      <c r="O1602">
        <v>0</v>
      </c>
      <c r="P1602">
        <v>4000</v>
      </c>
      <c r="Q1602">
        <v>0.86964811799999997</v>
      </c>
      <c r="R1602">
        <v>611.53765699999997</v>
      </c>
      <c r="S1602">
        <v>1167.341625</v>
      </c>
      <c r="T1602">
        <v>0.52387205599999997</v>
      </c>
      <c r="U1602">
        <v>0</v>
      </c>
      <c r="V1602">
        <v>10</v>
      </c>
      <c r="W1602">
        <v>3</v>
      </c>
    </row>
    <row r="1603" spans="1:23">
      <c r="A1603" t="s">
        <v>1679</v>
      </c>
      <c r="B1603">
        <v>1191.6629069999999</v>
      </c>
      <c r="C1603">
        <v>1</v>
      </c>
      <c r="D1603">
        <v>979.92</v>
      </c>
      <c r="E1603">
        <v>54.44</v>
      </c>
      <c r="F1603">
        <v>849.92</v>
      </c>
      <c r="G1603">
        <v>130</v>
      </c>
      <c r="H1603">
        <v>0</v>
      </c>
      <c r="I1603">
        <v>0</v>
      </c>
      <c r="J1603">
        <v>0.75</v>
      </c>
      <c r="K1603">
        <v>0.41666700000000001</v>
      </c>
      <c r="L1603">
        <v>0.41666700000000001</v>
      </c>
      <c r="M1603">
        <v>0</v>
      </c>
      <c r="N1603">
        <v>0</v>
      </c>
      <c r="O1603">
        <v>18</v>
      </c>
      <c r="P1603">
        <v>4350</v>
      </c>
      <c r="Q1603">
        <v>0.27394549600000001</v>
      </c>
      <c r="R1603">
        <v>278.32843500000001</v>
      </c>
      <c r="S1603">
        <v>470.06424199999998</v>
      </c>
      <c r="T1603">
        <v>0.59210722699999996</v>
      </c>
      <c r="U1603">
        <v>0</v>
      </c>
      <c r="V1603">
        <v>12</v>
      </c>
      <c r="W1603">
        <v>9</v>
      </c>
    </row>
    <row r="1604" spans="1:23">
      <c r="A1604" t="s">
        <v>1680</v>
      </c>
      <c r="B1604">
        <v>1552.772103</v>
      </c>
      <c r="C1604">
        <v>1</v>
      </c>
      <c r="D1604">
        <v>34.74</v>
      </c>
      <c r="E1604">
        <v>34.74</v>
      </c>
      <c r="F1604">
        <v>34.74</v>
      </c>
      <c r="G1604">
        <v>0</v>
      </c>
      <c r="H1604">
        <v>185.37472600000001</v>
      </c>
      <c r="I1604">
        <v>61.791575330000001</v>
      </c>
      <c r="J1604">
        <v>0.1</v>
      </c>
      <c r="K1604">
        <v>0.1</v>
      </c>
      <c r="L1604">
        <v>0</v>
      </c>
      <c r="M1604">
        <v>0.2</v>
      </c>
      <c r="N1604">
        <v>3</v>
      </c>
      <c r="O1604">
        <v>1</v>
      </c>
      <c r="P1604">
        <v>3000</v>
      </c>
      <c r="Q1604">
        <v>0.51759070100000004</v>
      </c>
      <c r="R1604">
        <v>3125.6527850000002</v>
      </c>
      <c r="S1604">
        <v>405.748783</v>
      </c>
      <c r="T1604">
        <v>7.7034187559999996</v>
      </c>
      <c r="U1604">
        <v>0</v>
      </c>
      <c r="V1604">
        <v>10</v>
      </c>
      <c r="W1604">
        <v>9</v>
      </c>
    </row>
    <row r="1605" spans="1:23">
      <c r="A1605" t="s">
        <v>1681</v>
      </c>
      <c r="B1605">
        <v>705.23265300000003</v>
      </c>
      <c r="C1605">
        <v>1</v>
      </c>
      <c r="D1605">
        <v>1902.4</v>
      </c>
      <c r="E1605">
        <v>65.599999999999994</v>
      </c>
      <c r="F1605">
        <v>1669.8</v>
      </c>
      <c r="G1605">
        <v>232.6</v>
      </c>
      <c r="H1605">
        <v>0</v>
      </c>
      <c r="I1605">
        <v>0</v>
      </c>
      <c r="J1605">
        <v>1</v>
      </c>
      <c r="K1605">
        <v>1</v>
      </c>
      <c r="L1605">
        <v>0.83333299999999999</v>
      </c>
      <c r="M1605">
        <v>0</v>
      </c>
      <c r="N1605">
        <v>0</v>
      </c>
      <c r="O1605">
        <v>29</v>
      </c>
      <c r="P1605">
        <v>900</v>
      </c>
      <c r="Q1605">
        <v>0.78359183700000001</v>
      </c>
      <c r="R1605">
        <v>1941.9598470000001</v>
      </c>
      <c r="S1605">
        <v>618.22822299999996</v>
      </c>
      <c r="T1605">
        <v>3.1411698380000002</v>
      </c>
      <c r="U1605">
        <v>0</v>
      </c>
      <c r="V1605">
        <v>12</v>
      </c>
      <c r="W1605">
        <v>9</v>
      </c>
    </row>
    <row r="1606" spans="1:23">
      <c r="A1606" t="s">
        <v>1682</v>
      </c>
      <c r="B1606">
        <v>3391.7021800000002</v>
      </c>
      <c r="C1606">
        <v>1</v>
      </c>
      <c r="D1606">
        <v>38902.71</v>
      </c>
      <c r="E1606">
        <v>199.50107689999999</v>
      </c>
      <c r="F1606">
        <v>33803.839999999997</v>
      </c>
      <c r="G1606">
        <v>5098.87</v>
      </c>
      <c r="H1606">
        <v>0</v>
      </c>
      <c r="I1606">
        <v>0</v>
      </c>
      <c r="J1606">
        <v>1</v>
      </c>
      <c r="K1606">
        <v>1</v>
      </c>
      <c r="L1606">
        <v>1</v>
      </c>
      <c r="M1606">
        <v>0</v>
      </c>
      <c r="N1606">
        <v>0</v>
      </c>
      <c r="O1606">
        <v>195</v>
      </c>
      <c r="P1606">
        <v>18000</v>
      </c>
      <c r="Q1606">
        <v>0.18842789900000001</v>
      </c>
      <c r="R1606">
        <v>35843.625930000002</v>
      </c>
      <c r="S1606">
        <v>716.02765599999998</v>
      </c>
      <c r="T1606">
        <v>50.05899651</v>
      </c>
      <c r="U1606">
        <v>1</v>
      </c>
      <c r="V1606">
        <v>12</v>
      </c>
      <c r="W1606">
        <v>9</v>
      </c>
    </row>
    <row r="1607" spans="1:23">
      <c r="A1607" t="s">
        <v>1683</v>
      </c>
      <c r="B1607">
        <v>1013.728552</v>
      </c>
      <c r="C1607">
        <v>1</v>
      </c>
      <c r="D1607">
        <v>3209.62</v>
      </c>
      <c r="E1607">
        <v>100.300625</v>
      </c>
      <c r="F1607">
        <v>2797.99</v>
      </c>
      <c r="G1607">
        <v>411.63</v>
      </c>
      <c r="H1607">
        <v>953.60078799999997</v>
      </c>
      <c r="I1607">
        <v>95.360078799999997</v>
      </c>
      <c r="J1607">
        <v>1</v>
      </c>
      <c r="K1607">
        <v>0.58333299999999999</v>
      </c>
      <c r="L1607">
        <v>1</v>
      </c>
      <c r="M1607">
        <v>0.5</v>
      </c>
      <c r="N1607">
        <v>10</v>
      </c>
      <c r="O1607">
        <v>32</v>
      </c>
      <c r="P1607">
        <v>6000</v>
      </c>
      <c r="Q1607">
        <v>0.16895475900000001</v>
      </c>
      <c r="R1607">
        <v>4176.3252739999998</v>
      </c>
      <c r="S1607">
        <v>327.35284300000001</v>
      </c>
      <c r="T1607">
        <v>12.75787079</v>
      </c>
      <c r="U1607">
        <v>8.3333000000000004E-2</v>
      </c>
      <c r="V1607">
        <v>12</v>
      </c>
      <c r="W1607">
        <v>9</v>
      </c>
    </row>
    <row r="1608" spans="1:23">
      <c r="A1608" t="s">
        <v>1684</v>
      </c>
      <c r="B1608">
        <v>22.728166000000002</v>
      </c>
      <c r="C1608">
        <v>0.81818199999999996</v>
      </c>
      <c r="D1608">
        <v>262.5</v>
      </c>
      <c r="E1608">
        <v>18.75</v>
      </c>
      <c r="F1608">
        <v>0</v>
      </c>
      <c r="G1608">
        <v>262.5</v>
      </c>
      <c r="H1608">
        <v>0</v>
      </c>
      <c r="I1608">
        <v>0</v>
      </c>
      <c r="J1608">
        <v>0.75</v>
      </c>
      <c r="K1608">
        <v>0</v>
      </c>
      <c r="L1608">
        <v>0.66666700000000001</v>
      </c>
      <c r="M1608">
        <v>0</v>
      </c>
      <c r="N1608">
        <v>0</v>
      </c>
      <c r="O1608">
        <v>14</v>
      </c>
      <c r="P1608">
        <v>3500</v>
      </c>
      <c r="Q1608">
        <v>6.4937620000000001E-3</v>
      </c>
      <c r="R1608">
        <v>301.67727500000001</v>
      </c>
      <c r="S1608">
        <v>164.47939299999999</v>
      </c>
      <c r="T1608">
        <v>1.83413417</v>
      </c>
      <c r="U1608">
        <v>1</v>
      </c>
      <c r="V1608">
        <v>12</v>
      </c>
      <c r="W1608">
        <v>1</v>
      </c>
    </row>
    <row r="1609" spans="1:23">
      <c r="A1609" t="s">
        <v>1685</v>
      </c>
      <c r="B1609">
        <v>799.51848199999995</v>
      </c>
      <c r="C1609">
        <v>1</v>
      </c>
      <c r="D1609">
        <v>339.96</v>
      </c>
      <c r="E1609">
        <v>28.33</v>
      </c>
      <c r="F1609">
        <v>0</v>
      </c>
      <c r="G1609">
        <v>339.96</v>
      </c>
      <c r="H1609">
        <v>830.31678299999999</v>
      </c>
      <c r="I1609">
        <v>207.57919580000001</v>
      </c>
      <c r="J1609">
        <v>1</v>
      </c>
      <c r="K1609">
        <v>0</v>
      </c>
      <c r="L1609">
        <v>1</v>
      </c>
      <c r="M1609">
        <v>0.25</v>
      </c>
      <c r="N1609">
        <v>4</v>
      </c>
      <c r="O1609">
        <v>12</v>
      </c>
      <c r="P1609">
        <v>1000</v>
      </c>
      <c r="Q1609">
        <v>0.79951848199999997</v>
      </c>
      <c r="R1609">
        <v>361.02172300000001</v>
      </c>
      <c r="S1609">
        <v>415.99662699999999</v>
      </c>
      <c r="T1609">
        <v>0.86784771699999996</v>
      </c>
      <c r="U1609">
        <v>0</v>
      </c>
      <c r="V1609">
        <v>12</v>
      </c>
      <c r="W1609">
        <v>9</v>
      </c>
    </row>
    <row r="1610" spans="1:23">
      <c r="A1610" t="s">
        <v>1686</v>
      </c>
      <c r="B1610">
        <v>5344.3475680000001</v>
      </c>
      <c r="C1610">
        <v>1</v>
      </c>
      <c r="D1610">
        <v>270.02</v>
      </c>
      <c r="E1610">
        <v>135.01</v>
      </c>
      <c r="F1610">
        <v>270.02</v>
      </c>
      <c r="G1610">
        <v>0</v>
      </c>
      <c r="H1610">
        <v>139.70178100000001</v>
      </c>
      <c r="I1610">
        <v>69.850890500000006</v>
      </c>
      <c r="J1610">
        <v>8.3333000000000004E-2</v>
      </c>
      <c r="K1610">
        <v>8.3333000000000004E-2</v>
      </c>
      <c r="L1610">
        <v>0</v>
      </c>
      <c r="M1610">
        <v>0.16666700000000001</v>
      </c>
      <c r="N1610">
        <v>2</v>
      </c>
      <c r="O1610">
        <v>2</v>
      </c>
      <c r="P1610">
        <v>6000</v>
      </c>
      <c r="Q1610">
        <v>0.89072459500000001</v>
      </c>
      <c r="R1610">
        <v>1467.9320740000001</v>
      </c>
      <c r="S1610">
        <v>2425.1977919999999</v>
      </c>
      <c r="T1610">
        <v>0.60528344499999998</v>
      </c>
      <c r="U1610">
        <v>0</v>
      </c>
      <c r="V1610">
        <v>12</v>
      </c>
      <c r="W1610">
        <v>9</v>
      </c>
    </row>
    <row r="1611" spans="1:23">
      <c r="A1611" t="s">
        <v>1687</v>
      </c>
      <c r="B1611">
        <v>350.37891300000001</v>
      </c>
      <c r="C1611">
        <v>0.63636400000000004</v>
      </c>
      <c r="D1611">
        <v>3263.48</v>
      </c>
      <c r="E1611">
        <v>130.53919999999999</v>
      </c>
      <c r="F1611">
        <v>3263.48</v>
      </c>
      <c r="G1611">
        <v>0</v>
      </c>
      <c r="H1611">
        <v>0</v>
      </c>
      <c r="I1611">
        <v>0</v>
      </c>
      <c r="J1611">
        <v>0.58333299999999999</v>
      </c>
      <c r="K1611">
        <v>0.58333299999999999</v>
      </c>
      <c r="L1611">
        <v>0</v>
      </c>
      <c r="M1611">
        <v>0</v>
      </c>
      <c r="N1611">
        <v>0</v>
      </c>
      <c r="O1611">
        <v>25</v>
      </c>
      <c r="P1611">
        <v>7500</v>
      </c>
      <c r="Q1611">
        <v>4.6717188E-2</v>
      </c>
      <c r="R1611">
        <v>4547.7606649999998</v>
      </c>
      <c r="S1611">
        <v>142.221091</v>
      </c>
      <c r="T1611">
        <v>31.976696520000001</v>
      </c>
      <c r="U1611">
        <v>1</v>
      </c>
      <c r="V1611">
        <v>12</v>
      </c>
      <c r="W1611">
        <v>2</v>
      </c>
    </row>
    <row r="1612" spans="1:23">
      <c r="A1612" t="s">
        <v>1688</v>
      </c>
      <c r="B1612">
        <v>2763.0494990000002</v>
      </c>
      <c r="C1612">
        <v>1</v>
      </c>
      <c r="D1612">
        <v>1921.85</v>
      </c>
      <c r="E1612">
        <v>96.092500000000001</v>
      </c>
      <c r="F1612">
        <v>1715.55</v>
      </c>
      <c r="G1612">
        <v>206.3</v>
      </c>
      <c r="H1612">
        <v>0</v>
      </c>
      <c r="I1612">
        <v>0</v>
      </c>
      <c r="J1612">
        <v>0.91666700000000001</v>
      </c>
      <c r="K1612">
        <v>0.5</v>
      </c>
      <c r="L1612">
        <v>0.66666700000000001</v>
      </c>
      <c r="M1612">
        <v>0</v>
      </c>
      <c r="N1612">
        <v>0</v>
      </c>
      <c r="O1612">
        <v>20</v>
      </c>
      <c r="P1612">
        <v>3050</v>
      </c>
      <c r="Q1612">
        <v>0.90591786900000004</v>
      </c>
      <c r="R1612">
        <v>1614.5512000000001</v>
      </c>
      <c r="S1612">
        <v>2228.7155859999998</v>
      </c>
      <c r="T1612">
        <v>0.72443124199999998</v>
      </c>
      <c r="U1612">
        <v>0</v>
      </c>
      <c r="V1612">
        <v>12</v>
      </c>
      <c r="W1612">
        <v>9</v>
      </c>
    </row>
    <row r="1613" spans="1:23">
      <c r="A1613" t="s">
        <v>1689</v>
      </c>
      <c r="B1613">
        <v>4.3839889999999997</v>
      </c>
      <c r="C1613">
        <v>0.54545500000000002</v>
      </c>
      <c r="D1613">
        <v>96.5</v>
      </c>
      <c r="E1613">
        <v>16.083333329999999</v>
      </c>
      <c r="F1613">
        <v>0</v>
      </c>
      <c r="G1613">
        <v>96.5</v>
      </c>
      <c r="H1613">
        <v>0</v>
      </c>
      <c r="I1613">
        <v>0</v>
      </c>
      <c r="J1613">
        <v>0.5</v>
      </c>
      <c r="K1613">
        <v>0</v>
      </c>
      <c r="L1613">
        <v>0.41666700000000001</v>
      </c>
      <c r="M1613">
        <v>0</v>
      </c>
      <c r="N1613">
        <v>0</v>
      </c>
      <c r="O1613">
        <v>6</v>
      </c>
      <c r="P1613">
        <v>4500</v>
      </c>
      <c r="Q1613">
        <v>9.7422000000000003E-4</v>
      </c>
      <c r="R1613">
        <v>217.143643</v>
      </c>
      <c r="S1613">
        <v>66.781434000000004</v>
      </c>
      <c r="T1613">
        <v>3.2515570569999999</v>
      </c>
      <c r="U1613">
        <v>1</v>
      </c>
      <c r="V1613">
        <v>12</v>
      </c>
      <c r="W1613">
        <v>1</v>
      </c>
    </row>
    <row r="1614" spans="1:23">
      <c r="A1614" t="s">
        <v>1690</v>
      </c>
      <c r="B1614">
        <v>4954.8801949999997</v>
      </c>
      <c r="C1614">
        <v>1</v>
      </c>
      <c r="D1614">
        <v>281.31</v>
      </c>
      <c r="E1614">
        <v>56.262</v>
      </c>
      <c r="F1614">
        <v>0</v>
      </c>
      <c r="G1614">
        <v>281.31</v>
      </c>
      <c r="H1614">
        <v>3056.622746</v>
      </c>
      <c r="I1614">
        <v>764.1556865</v>
      </c>
      <c r="J1614">
        <v>0.41666700000000001</v>
      </c>
      <c r="K1614">
        <v>0</v>
      </c>
      <c r="L1614">
        <v>0.41666700000000001</v>
      </c>
      <c r="M1614">
        <v>0.16666700000000001</v>
      </c>
      <c r="N1614">
        <v>4</v>
      </c>
      <c r="O1614">
        <v>5</v>
      </c>
      <c r="P1614">
        <v>5500</v>
      </c>
      <c r="Q1614">
        <v>0.90088730800000005</v>
      </c>
      <c r="R1614">
        <v>1442.2461949999999</v>
      </c>
      <c r="S1614">
        <v>1642.343531</v>
      </c>
      <c r="T1614">
        <v>0.878163531</v>
      </c>
      <c r="U1614">
        <v>0</v>
      </c>
      <c r="V1614">
        <v>12</v>
      </c>
      <c r="W1614">
        <v>9</v>
      </c>
    </row>
    <row r="1615" spans="1:23">
      <c r="A1615" t="s">
        <v>1691</v>
      </c>
      <c r="B1615">
        <v>1670.1465780000001</v>
      </c>
      <c r="C1615">
        <v>0.72727299999999995</v>
      </c>
      <c r="D1615">
        <v>3420.97</v>
      </c>
      <c r="E1615">
        <v>110.353871</v>
      </c>
      <c r="F1615">
        <v>3420.97</v>
      </c>
      <c r="G1615">
        <v>0</v>
      </c>
      <c r="H1615">
        <v>0</v>
      </c>
      <c r="I1615">
        <v>0</v>
      </c>
      <c r="J1615">
        <v>0.25</v>
      </c>
      <c r="K1615">
        <v>0.25</v>
      </c>
      <c r="L1615">
        <v>0</v>
      </c>
      <c r="M1615">
        <v>0</v>
      </c>
      <c r="N1615">
        <v>0</v>
      </c>
      <c r="O1615">
        <v>31</v>
      </c>
      <c r="P1615">
        <v>2700</v>
      </c>
      <c r="Q1615">
        <v>0.61857280699999995</v>
      </c>
      <c r="R1615">
        <v>1164.552612</v>
      </c>
      <c r="S1615">
        <v>1283.600242</v>
      </c>
      <c r="T1615">
        <v>0.90725490200000003</v>
      </c>
      <c r="U1615">
        <v>0.125</v>
      </c>
      <c r="V1615">
        <v>12</v>
      </c>
      <c r="W1615">
        <v>2</v>
      </c>
    </row>
    <row r="1616" spans="1:23">
      <c r="A1616" t="s">
        <v>1692</v>
      </c>
      <c r="B1616">
        <v>1728.2759229999999</v>
      </c>
      <c r="C1616">
        <v>1</v>
      </c>
      <c r="D1616">
        <v>628.55999999999995</v>
      </c>
      <c r="E1616">
        <v>26.19</v>
      </c>
      <c r="F1616">
        <v>0</v>
      </c>
      <c r="G1616">
        <v>628.55999999999995</v>
      </c>
      <c r="H1616">
        <v>0</v>
      </c>
      <c r="I1616">
        <v>0</v>
      </c>
      <c r="J1616">
        <v>1</v>
      </c>
      <c r="K1616">
        <v>0</v>
      </c>
      <c r="L1616">
        <v>1</v>
      </c>
      <c r="M1616">
        <v>0</v>
      </c>
      <c r="N1616">
        <v>0</v>
      </c>
      <c r="O1616">
        <v>24</v>
      </c>
      <c r="P1616">
        <v>6000</v>
      </c>
      <c r="Q1616">
        <v>0.288045987</v>
      </c>
      <c r="R1616">
        <v>1217.960916</v>
      </c>
      <c r="S1616">
        <v>440.32186200000001</v>
      </c>
      <c r="T1616">
        <v>2.7660695980000001</v>
      </c>
      <c r="U1616">
        <v>0</v>
      </c>
      <c r="V1616">
        <v>12</v>
      </c>
      <c r="W1616">
        <v>1</v>
      </c>
    </row>
    <row r="1617" spans="1:23">
      <c r="A1617" t="s">
        <v>1693</v>
      </c>
      <c r="B1617">
        <v>1034.5554850000001</v>
      </c>
      <c r="C1617">
        <v>1</v>
      </c>
      <c r="D1617">
        <v>5787.66</v>
      </c>
      <c r="E1617">
        <v>91.867619050000002</v>
      </c>
      <c r="F1617">
        <v>5093</v>
      </c>
      <c r="G1617">
        <v>694.66</v>
      </c>
      <c r="H1617">
        <v>0</v>
      </c>
      <c r="I1617">
        <v>0</v>
      </c>
      <c r="J1617">
        <v>0.83333299999999999</v>
      </c>
      <c r="K1617">
        <v>0.66666700000000001</v>
      </c>
      <c r="L1617">
        <v>0.75</v>
      </c>
      <c r="M1617">
        <v>0</v>
      </c>
      <c r="N1617">
        <v>0</v>
      </c>
      <c r="O1617">
        <v>63</v>
      </c>
      <c r="P1617">
        <v>2700</v>
      </c>
      <c r="Q1617">
        <v>0.38316869799999997</v>
      </c>
      <c r="R1617">
        <v>5651.2207660000004</v>
      </c>
      <c r="S1617">
        <v>263.61968400000001</v>
      </c>
      <c r="T1617">
        <v>21.43702124</v>
      </c>
      <c r="U1617">
        <v>0.58333299999999999</v>
      </c>
      <c r="V1617">
        <v>12</v>
      </c>
      <c r="W1617">
        <v>9</v>
      </c>
    </row>
    <row r="1618" spans="1:23">
      <c r="A1618" t="s">
        <v>1694</v>
      </c>
      <c r="B1618">
        <v>502.65398199999998</v>
      </c>
      <c r="C1618">
        <v>1</v>
      </c>
      <c r="D1618">
        <v>4748.5</v>
      </c>
      <c r="E1618">
        <v>57.908536589999997</v>
      </c>
      <c r="F1618">
        <v>1845.75</v>
      </c>
      <c r="G1618">
        <v>2902.75</v>
      </c>
      <c r="H1618">
        <v>0</v>
      </c>
      <c r="I1618">
        <v>0</v>
      </c>
      <c r="J1618">
        <v>1</v>
      </c>
      <c r="K1618">
        <v>1</v>
      </c>
      <c r="L1618">
        <v>1</v>
      </c>
      <c r="M1618">
        <v>0</v>
      </c>
      <c r="N1618">
        <v>0</v>
      </c>
      <c r="O1618">
        <v>82</v>
      </c>
      <c r="P1618">
        <v>12000</v>
      </c>
      <c r="Q1618">
        <v>4.1887832E-2</v>
      </c>
      <c r="R1618">
        <v>4517.823754</v>
      </c>
      <c r="S1618">
        <v>205.24492599999999</v>
      </c>
      <c r="T1618">
        <v>22.011865740000001</v>
      </c>
      <c r="U1618">
        <v>0.58333299999999999</v>
      </c>
      <c r="V1618">
        <v>12</v>
      </c>
      <c r="W1618">
        <v>9</v>
      </c>
    </row>
    <row r="1619" spans="1:23">
      <c r="A1619" t="s">
        <v>1695</v>
      </c>
      <c r="B1619">
        <v>1216.5706170000001</v>
      </c>
      <c r="C1619">
        <v>1</v>
      </c>
      <c r="D1619">
        <v>5140.49</v>
      </c>
      <c r="E1619">
        <v>90.184035089999995</v>
      </c>
      <c r="F1619">
        <v>4882.68</v>
      </c>
      <c r="G1619">
        <v>257.81</v>
      </c>
      <c r="H1619">
        <v>0</v>
      </c>
      <c r="I1619">
        <v>0</v>
      </c>
      <c r="J1619">
        <v>1</v>
      </c>
      <c r="K1619">
        <v>0.75</v>
      </c>
      <c r="L1619">
        <v>0.5</v>
      </c>
      <c r="M1619">
        <v>0</v>
      </c>
      <c r="N1619">
        <v>0</v>
      </c>
      <c r="O1619">
        <v>57</v>
      </c>
      <c r="P1619">
        <v>4500</v>
      </c>
      <c r="Q1619">
        <v>0.27034902599999999</v>
      </c>
      <c r="R1619">
        <v>5671.2214160000003</v>
      </c>
      <c r="S1619">
        <v>366.08881700000001</v>
      </c>
      <c r="T1619">
        <v>15.491381199999999</v>
      </c>
      <c r="U1619">
        <v>0</v>
      </c>
      <c r="V1619">
        <v>12</v>
      </c>
      <c r="W1619">
        <v>9</v>
      </c>
    </row>
    <row r="1620" spans="1:23">
      <c r="A1620" t="s">
        <v>1696</v>
      </c>
      <c r="B1620">
        <v>7611.1525840000004</v>
      </c>
      <c r="C1620">
        <v>1</v>
      </c>
      <c r="D1620">
        <v>3707.79</v>
      </c>
      <c r="E1620">
        <v>65.048947369999993</v>
      </c>
      <c r="F1620">
        <v>3707.79</v>
      </c>
      <c r="G1620">
        <v>0</v>
      </c>
      <c r="H1620">
        <v>0</v>
      </c>
      <c r="I1620">
        <v>0</v>
      </c>
      <c r="J1620">
        <v>0.66666700000000001</v>
      </c>
      <c r="K1620">
        <v>0.66666700000000001</v>
      </c>
      <c r="L1620">
        <v>0</v>
      </c>
      <c r="M1620">
        <v>0</v>
      </c>
      <c r="N1620">
        <v>0</v>
      </c>
      <c r="O1620">
        <v>57</v>
      </c>
      <c r="P1620">
        <v>12000</v>
      </c>
      <c r="Q1620">
        <v>0.63426271499999998</v>
      </c>
      <c r="R1620">
        <v>4610.4608029999999</v>
      </c>
      <c r="S1620">
        <v>4441.6122189999996</v>
      </c>
      <c r="T1620">
        <v>1.038015157</v>
      </c>
      <c r="U1620">
        <v>0</v>
      </c>
      <c r="V1620">
        <v>12</v>
      </c>
      <c r="W1620">
        <v>2</v>
      </c>
    </row>
    <row r="1621" spans="1:23">
      <c r="A1621" t="s">
        <v>1697</v>
      </c>
      <c r="B1621">
        <v>25.414572</v>
      </c>
      <c r="C1621">
        <v>1</v>
      </c>
      <c r="D1621">
        <v>262.92</v>
      </c>
      <c r="E1621">
        <v>23.901818179999999</v>
      </c>
      <c r="F1621">
        <v>262.92</v>
      </c>
      <c r="G1621">
        <v>0</v>
      </c>
      <c r="H1621">
        <v>0</v>
      </c>
      <c r="I1621">
        <v>0</v>
      </c>
      <c r="J1621">
        <v>0.91666700000000001</v>
      </c>
      <c r="K1621">
        <v>0.91666700000000001</v>
      </c>
      <c r="L1621">
        <v>0</v>
      </c>
      <c r="M1621">
        <v>0</v>
      </c>
      <c r="N1621">
        <v>0</v>
      </c>
      <c r="O1621">
        <v>11</v>
      </c>
      <c r="P1621">
        <v>13000</v>
      </c>
      <c r="Q1621">
        <v>1.9549670000000002E-3</v>
      </c>
      <c r="R1621">
        <v>280.36713099999997</v>
      </c>
      <c r="S1621">
        <v>170.017741</v>
      </c>
      <c r="T1621">
        <v>1.649046325</v>
      </c>
      <c r="U1621">
        <v>0.63636400000000004</v>
      </c>
      <c r="V1621">
        <v>12</v>
      </c>
      <c r="W1621">
        <v>2</v>
      </c>
    </row>
    <row r="1622" spans="1:23">
      <c r="A1622" t="s">
        <v>1698</v>
      </c>
      <c r="B1622">
        <v>135.03732299999999</v>
      </c>
      <c r="C1622">
        <v>1</v>
      </c>
      <c r="D1622">
        <v>270</v>
      </c>
      <c r="E1622">
        <v>90</v>
      </c>
      <c r="F1622">
        <v>0</v>
      </c>
      <c r="G1622">
        <v>270</v>
      </c>
      <c r="H1622">
        <v>0</v>
      </c>
      <c r="I1622">
        <v>0</v>
      </c>
      <c r="J1622">
        <v>0.272727</v>
      </c>
      <c r="K1622">
        <v>0</v>
      </c>
      <c r="L1622">
        <v>0.18181800000000001</v>
      </c>
      <c r="M1622">
        <v>0</v>
      </c>
      <c r="N1622">
        <v>0</v>
      </c>
      <c r="O1622">
        <v>3</v>
      </c>
      <c r="P1622">
        <v>3300</v>
      </c>
      <c r="Q1622">
        <v>4.0920401000000002E-2</v>
      </c>
      <c r="R1622">
        <v>1760.310579</v>
      </c>
      <c r="S1622">
        <v>1471.250082</v>
      </c>
      <c r="T1622">
        <v>1.196472714</v>
      </c>
      <c r="U1622">
        <v>1</v>
      </c>
      <c r="V1622">
        <v>11</v>
      </c>
      <c r="W1622">
        <v>1</v>
      </c>
    </row>
    <row r="1623" spans="1:23">
      <c r="A1623" t="s">
        <v>1699</v>
      </c>
      <c r="B1623">
        <v>41.762858999999999</v>
      </c>
      <c r="C1623">
        <v>9.0909000000000004E-2</v>
      </c>
      <c r="D1623">
        <v>0</v>
      </c>
      <c r="E1623">
        <v>0</v>
      </c>
      <c r="F1623">
        <v>0</v>
      </c>
      <c r="G1623">
        <v>0</v>
      </c>
      <c r="H1623">
        <v>1125.868686</v>
      </c>
      <c r="I1623">
        <v>375.28956199999999</v>
      </c>
      <c r="J1623">
        <v>0</v>
      </c>
      <c r="K1623">
        <v>0</v>
      </c>
      <c r="L1623">
        <v>0</v>
      </c>
      <c r="M1623">
        <v>8.3333000000000004E-2</v>
      </c>
      <c r="N1623">
        <v>3</v>
      </c>
      <c r="O1623">
        <v>0</v>
      </c>
      <c r="P1623">
        <v>12000</v>
      </c>
      <c r="Q1623">
        <v>3.4802380000000001E-3</v>
      </c>
      <c r="R1623">
        <v>0</v>
      </c>
      <c r="U1623">
        <v>0</v>
      </c>
      <c r="V1623">
        <v>12</v>
      </c>
      <c r="W1623">
        <v>3</v>
      </c>
    </row>
    <row r="1624" spans="1:23">
      <c r="A1624" t="s">
        <v>1700</v>
      </c>
      <c r="B1624">
        <v>1563.747179</v>
      </c>
      <c r="C1624">
        <v>1</v>
      </c>
      <c r="D1624">
        <v>801.46</v>
      </c>
      <c r="E1624">
        <v>47.144705879999997</v>
      </c>
      <c r="F1624">
        <v>601.46</v>
      </c>
      <c r="G1624">
        <v>200</v>
      </c>
      <c r="H1624">
        <v>1029.987801</v>
      </c>
      <c r="I1624">
        <v>514.9939005</v>
      </c>
      <c r="J1624">
        <v>0.58333299999999999</v>
      </c>
      <c r="K1624">
        <v>0.58333299999999999</v>
      </c>
      <c r="L1624">
        <v>8.3333000000000004E-2</v>
      </c>
      <c r="M1624">
        <v>0.16666700000000001</v>
      </c>
      <c r="N1624">
        <v>2</v>
      </c>
      <c r="O1624">
        <v>17</v>
      </c>
      <c r="P1624">
        <v>4000</v>
      </c>
      <c r="Q1624">
        <v>0.390936795</v>
      </c>
      <c r="R1624">
        <v>2282.1613889999999</v>
      </c>
      <c r="S1624">
        <v>532.84611900000004</v>
      </c>
      <c r="T1624">
        <v>4.2829652080000002</v>
      </c>
      <c r="U1624">
        <v>0</v>
      </c>
      <c r="V1624">
        <v>12</v>
      </c>
      <c r="W1624">
        <v>9</v>
      </c>
    </row>
    <row r="1625" spans="1:23">
      <c r="A1625" t="s">
        <v>1701</v>
      </c>
      <c r="B1625">
        <v>1044.2737070000001</v>
      </c>
      <c r="C1625">
        <v>1</v>
      </c>
      <c r="D1625">
        <v>1463.84</v>
      </c>
      <c r="E1625">
        <v>66.538181820000005</v>
      </c>
      <c r="F1625">
        <v>255</v>
      </c>
      <c r="G1625">
        <v>1208.8399999999999</v>
      </c>
      <c r="H1625">
        <v>262.14716199999998</v>
      </c>
      <c r="I1625">
        <v>262.14716199999998</v>
      </c>
      <c r="J1625">
        <v>0.91666700000000001</v>
      </c>
      <c r="K1625">
        <v>0.41666700000000001</v>
      </c>
      <c r="L1625">
        <v>0.91666700000000001</v>
      </c>
      <c r="M1625">
        <v>8.3333000000000004E-2</v>
      </c>
      <c r="N1625">
        <v>1</v>
      </c>
      <c r="O1625">
        <v>22</v>
      </c>
      <c r="P1625">
        <v>6700</v>
      </c>
      <c r="Q1625">
        <v>0.15586174699999999</v>
      </c>
      <c r="R1625">
        <v>2624.7414920000001</v>
      </c>
      <c r="S1625">
        <v>373.79395799999998</v>
      </c>
      <c r="T1625">
        <v>7.0218938419999999</v>
      </c>
      <c r="U1625">
        <v>0</v>
      </c>
      <c r="V1625">
        <v>12</v>
      </c>
      <c r="W1625">
        <v>9</v>
      </c>
    </row>
    <row r="1626" spans="1:23">
      <c r="A1626" t="s">
        <v>1702</v>
      </c>
      <c r="B1626">
        <v>8159.168439</v>
      </c>
      <c r="C1626">
        <v>1</v>
      </c>
      <c r="D1626">
        <v>2453.0700000000002</v>
      </c>
      <c r="E1626">
        <v>58.406428570000003</v>
      </c>
      <c r="F1626">
        <v>1845.55</v>
      </c>
      <c r="G1626">
        <v>607.52</v>
      </c>
      <c r="H1626">
        <v>3278.461198</v>
      </c>
      <c r="I1626">
        <v>1092.820399</v>
      </c>
      <c r="J1626">
        <v>1</v>
      </c>
      <c r="K1626">
        <v>0.91666700000000001</v>
      </c>
      <c r="L1626">
        <v>1</v>
      </c>
      <c r="M1626">
        <v>0.25</v>
      </c>
      <c r="N1626">
        <v>3</v>
      </c>
      <c r="O1626">
        <v>42</v>
      </c>
      <c r="P1626">
        <v>15000</v>
      </c>
      <c r="Q1626">
        <v>0.54394456300000005</v>
      </c>
      <c r="R1626">
        <v>1698.958527</v>
      </c>
      <c r="S1626">
        <v>2137.8936560000002</v>
      </c>
      <c r="T1626">
        <v>0.79468804400000004</v>
      </c>
      <c r="U1626">
        <v>0</v>
      </c>
      <c r="V1626">
        <v>12</v>
      </c>
      <c r="W1626">
        <v>9</v>
      </c>
    </row>
    <row r="1627" spans="1:23">
      <c r="A1627" t="s">
        <v>1703</v>
      </c>
      <c r="B1627">
        <v>2403.7595500000002</v>
      </c>
      <c r="C1627">
        <v>1</v>
      </c>
      <c r="D1627">
        <v>367.16</v>
      </c>
      <c r="E1627">
        <v>45.895000000000003</v>
      </c>
      <c r="F1627">
        <v>367.16</v>
      </c>
      <c r="G1627">
        <v>0</v>
      </c>
      <c r="H1627">
        <v>0</v>
      </c>
      <c r="I1627">
        <v>0</v>
      </c>
      <c r="J1627">
        <v>0.33333299999999999</v>
      </c>
      <c r="K1627">
        <v>0.33333299999999999</v>
      </c>
      <c r="L1627">
        <v>0</v>
      </c>
      <c r="M1627">
        <v>0</v>
      </c>
      <c r="N1627">
        <v>0</v>
      </c>
      <c r="O1627">
        <v>8</v>
      </c>
      <c r="P1627">
        <v>2600</v>
      </c>
      <c r="Q1627">
        <v>0.92452290400000003</v>
      </c>
      <c r="R1627">
        <v>687.26323600000001</v>
      </c>
      <c r="S1627">
        <v>632.04029100000002</v>
      </c>
      <c r="T1627">
        <v>1.087372507</v>
      </c>
      <c r="U1627">
        <v>0</v>
      </c>
      <c r="V1627">
        <v>12</v>
      </c>
      <c r="W1627">
        <v>2</v>
      </c>
    </row>
    <row r="1628" spans="1:23">
      <c r="A1628" t="s">
        <v>1704</v>
      </c>
      <c r="B1628">
        <v>2876.0093360000001</v>
      </c>
      <c r="C1628">
        <v>1</v>
      </c>
      <c r="D1628">
        <v>152.61000000000001</v>
      </c>
      <c r="E1628">
        <v>76.305000000000007</v>
      </c>
      <c r="F1628">
        <v>152.61000000000001</v>
      </c>
      <c r="G1628">
        <v>0</v>
      </c>
      <c r="H1628">
        <v>3719.6501680000001</v>
      </c>
      <c r="I1628">
        <v>154.98542370000001</v>
      </c>
      <c r="J1628">
        <v>0.33333299999999999</v>
      </c>
      <c r="K1628">
        <v>0.33333299999999999</v>
      </c>
      <c r="L1628">
        <v>0</v>
      </c>
      <c r="M1628">
        <v>1.1666669999999999</v>
      </c>
      <c r="N1628">
        <v>24</v>
      </c>
      <c r="O1628">
        <v>2</v>
      </c>
      <c r="P1628">
        <v>4000</v>
      </c>
      <c r="Q1628">
        <v>0.71900233400000002</v>
      </c>
      <c r="R1628">
        <v>248.34297100000001</v>
      </c>
      <c r="S1628">
        <v>584.92633599999999</v>
      </c>
      <c r="T1628">
        <v>0.42457136200000001</v>
      </c>
      <c r="U1628">
        <v>0</v>
      </c>
      <c r="V1628">
        <v>6</v>
      </c>
      <c r="W1628">
        <v>9</v>
      </c>
    </row>
    <row r="1629" spans="1:23">
      <c r="A1629" t="s">
        <v>1705</v>
      </c>
      <c r="B1629">
        <v>1237.6736020000001</v>
      </c>
      <c r="C1629">
        <v>0.72727299999999995</v>
      </c>
      <c r="D1629">
        <v>0</v>
      </c>
      <c r="E1629">
        <v>0</v>
      </c>
      <c r="F1629">
        <v>0</v>
      </c>
      <c r="G1629">
        <v>0</v>
      </c>
      <c r="H1629">
        <v>1962.7494280000001</v>
      </c>
      <c r="I1629">
        <v>654.24980930000004</v>
      </c>
      <c r="J1629">
        <v>0</v>
      </c>
      <c r="K1629">
        <v>0</v>
      </c>
      <c r="L1629">
        <v>0</v>
      </c>
      <c r="M1629">
        <v>0.16666700000000001</v>
      </c>
      <c r="N1629">
        <v>3</v>
      </c>
      <c r="O1629">
        <v>0</v>
      </c>
      <c r="P1629">
        <v>2000</v>
      </c>
      <c r="Q1629">
        <v>0.61883680100000005</v>
      </c>
      <c r="R1629">
        <v>589.98048700000004</v>
      </c>
      <c r="S1629">
        <v>514.79287499999998</v>
      </c>
      <c r="T1629">
        <v>1.1460541040000001</v>
      </c>
      <c r="U1629">
        <v>0</v>
      </c>
      <c r="V1629">
        <v>12</v>
      </c>
      <c r="W1629">
        <v>3</v>
      </c>
    </row>
    <row r="1630" spans="1:23">
      <c r="A1630" t="s">
        <v>1706</v>
      </c>
      <c r="B1630">
        <v>283.30016000000001</v>
      </c>
      <c r="C1630">
        <v>1</v>
      </c>
      <c r="D1630">
        <v>461.36</v>
      </c>
      <c r="E1630">
        <v>51.262222219999998</v>
      </c>
      <c r="F1630">
        <v>0</v>
      </c>
      <c r="G1630">
        <v>461.36</v>
      </c>
      <c r="H1630">
        <v>0</v>
      </c>
      <c r="I1630">
        <v>0</v>
      </c>
      <c r="J1630">
        <v>0.66666700000000001</v>
      </c>
      <c r="K1630">
        <v>0</v>
      </c>
      <c r="L1630">
        <v>0.66666700000000001</v>
      </c>
      <c r="M1630">
        <v>0</v>
      </c>
      <c r="N1630">
        <v>0</v>
      </c>
      <c r="O1630">
        <v>9</v>
      </c>
      <c r="P1630">
        <v>9000</v>
      </c>
      <c r="Q1630">
        <v>3.1477796000000002E-2</v>
      </c>
      <c r="R1630">
        <v>526.08738800000003</v>
      </c>
      <c r="S1630">
        <v>177.72139200000001</v>
      </c>
      <c r="T1630">
        <v>2.9601804380000001</v>
      </c>
      <c r="U1630">
        <v>0</v>
      </c>
      <c r="V1630">
        <v>12</v>
      </c>
      <c r="W1630">
        <v>1</v>
      </c>
    </row>
    <row r="1631" spans="1:23">
      <c r="A1631" t="s">
        <v>1707</v>
      </c>
      <c r="B1631">
        <v>7339.9430730000004</v>
      </c>
      <c r="C1631">
        <v>0.875</v>
      </c>
      <c r="D1631">
        <v>0</v>
      </c>
      <c r="E1631">
        <v>0</v>
      </c>
      <c r="F1631">
        <v>0</v>
      </c>
      <c r="G1631">
        <v>0</v>
      </c>
      <c r="H1631">
        <v>9123.4856359999994</v>
      </c>
      <c r="I1631">
        <v>829.40778509999996</v>
      </c>
      <c r="J1631">
        <v>0</v>
      </c>
      <c r="K1631">
        <v>0</v>
      </c>
      <c r="L1631">
        <v>0</v>
      </c>
      <c r="M1631">
        <v>0.375</v>
      </c>
      <c r="N1631">
        <v>11</v>
      </c>
      <c r="O1631">
        <v>0</v>
      </c>
      <c r="P1631">
        <v>9000</v>
      </c>
      <c r="Q1631">
        <v>0.81554923000000001</v>
      </c>
      <c r="R1631">
        <v>1314.1923859999999</v>
      </c>
      <c r="S1631">
        <v>2062.6364119999998</v>
      </c>
      <c r="T1631">
        <v>0.63714204699999999</v>
      </c>
      <c r="U1631">
        <v>0</v>
      </c>
      <c r="V1631">
        <v>8</v>
      </c>
      <c r="W1631">
        <v>3</v>
      </c>
    </row>
    <row r="1632" spans="1:23">
      <c r="A1632" t="s">
        <v>1708</v>
      </c>
      <c r="B1632">
        <v>1226.1221889999999</v>
      </c>
      <c r="C1632">
        <v>1</v>
      </c>
      <c r="D1632">
        <v>295.33999999999997</v>
      </c>
      <c r="E1632">
        <v>36.917499999999997</v>
      </c>
      <c r="F1632">
        <v>295.33999999999997</v>
      </c>
      <c r="G1632">
        <v>0</v>
      </c>
      <c r="H1632">
        <v>0</v>
      </c>
      <c r="I1632">
        <v>0</v>
      </c>
      <c r="J1632">
        <v>0.41666700000000001</v>
      </c>
      <c r="K1632">
        <v>0.41666700000000001</v>
      </c>
      <c r="L1632">
        <v>0</v>
      </c>
      <c r="M1632">
        <v>0</v>
      </c>
      <c r="N1632">
        <v>0</v>
      </c>
      <c r="O1632">
        <v>8</v>
      </c>
      <c r="P1632">
        <v>1200</v>
      </c>
      <c r="Q1632">
        <v>1.021768491</v>
      </c>
      <c r="R1632">
        <v>439.23355199999997</v>
      </c>
      <c r="S1632">
        <v>1282.187993</v>
      </c>
      <c r="T1632">
        <v>0.34256564099999998</v>
      </c>
      <c r="U1632">
        <v>0</v>
      </c>
      <c r="V1632">
        <v>12</v>
      </c>
      <c r="W1632">
        <v>2</v>
      </c>
    </row>
    <row r="1633" spans="1:23">
      <c r="A1633" t="s">
        <v>1709</v>
      </c>
      <c r="B1633">
        <v>3515.039029</v>
      </c>
      <c r="C1633">
        <v>1</v>
      </c>
      <c r="D1633">
        <v>2924.08</v>
      </c>
      <c r="E1633">
        <v>34.400941179999997</v>
      </c>
      <c r="F1633">
        <v>1385.29</v>
      </c>
      <c r="G1633">
        <v>1538.79</v>
      </c>
      <c r="H1633">
        <v>7867.7324920000001</v>
      </c>
      <c r="I1633">
        <v>253.79782230000001</v>
      </c>
      <c r="J1633">
        <v>1</v>
      </c>
      <c r="K1633">
        <v>0.33333299999999999</v>
      </c>
      <c r="L1633">
        <v>1</v>
      </c>
      <c r="M1633">
        <v>0.75</v>
      </c>
      <c r="N1633">
        <v>31</v>
      </c>
      <c r="O1633">
        <v>85</v>
      </c>
      <c r="P1633">
        <v>4000</v>
      </c>
      <c r="Q1633">
        <v>0.87875975699999997</v>
      </c>
      <c r="R1633">
        <v>10693.27843</v>
      </c>
      <c r="S1633">
        <v>1886.0567209999999</v>
      </c>
      <c r="T1633">
        <v>5.6696483789999998</v>
      </c>
      <c r="U1633">
        <v>0</v>
      </c>
      <c r="V1633">
        <v>12</v>
      </c>
      <c r="W1633">
        <v>9</v>
      </c>
    </row>
    <row r="1634" spans="1:23">
      <c r="A1634" t="s">
        <v>1710</v>
      </c>
      <c r="B1634">
        <v>30.525355999999999</v>
      </c>
      <c r="C1634">
        <v>0.45454499999999998</v>
      </c>
      <c r="D1634">
        <v>384.95</v>
      </c>
      <c r="E1634">
        <v>96.237499999999997</v>
      </c>
      <c r="F1634">
        <v>384.95</v>
      </c>
      <c r="G1634">
        <v>0</v>
      </c>
      <c r="H1634">
        <v>0</v>
      </c>
      <c r="I1634">
        <v>0</v>
      </c>
      <c r="J1634">
        <v>0.33333299999999999</v>
      </c>
      <c r="K1634">
        <v>0.33333299999999999</v>
      </c>
      <c r="L1634">
        <v>0</v>
      </c>
      <c r="M1634">
        <v>0</v>
      </c>
      <c r="N1634">
        <v>0</v>
      </c>
      <c r="O1634">
        <v>4</v>
      </c>
      <c r="P1634">
        <v>14500</v>
      </c>
      <c r="Q1634">
        <v>2.1051970000000001E-3</v>
      </c>
      <c r="R1634">
        <v>498.16592300000002</v>
      </c>
      <c r="S1634">
        <v>86.348344999999995</v>
      </c>
      <c r="T1634">
        <v>5.769258496</v>
      </c>
      <c r="U1634">
        <v>0.272727</v>
      </c>
      <c r="V1634">
        <v>12</v>
      </c>
      <c r="W1634">
        <v>2</v>
      </c>
    </row>
    <row r="1635" spans="1:23">
      <c r="A1635" t="s">
        <v>1711</v>
      </c>
      <c r="B1635">
        <v>1283.280303</v>
      </c>
      <c r="C1635">
        <v>0.77777799999999997</v>
      </c>
      <c r="D1635">
        <v>0</v>
      </c>
      <c r="E1635">
        <v>0</v>
      </c>
      <c r="F1635">
        <v>0</v>
      </c>
      <c r="G1635">
        <v>0</v>
      </c>
      <c r="H1635">
        <v>5790.5964700000004</v>
      </c>
      <c r="I1635">
        <v>340.62332179999999</v>
      </c>
      <c r="J1635">
        <v>0</v>
      </c>
      <c r="K1635">
        <v>0</v>
      </c>
      <c r="L1635">
        <v>0</v>
      </c>
      <c r="M1635">
        <v>0.66666700000000001</v>
      </c>
      <c r="N1635">
        <v>17</v>
      </c>
      <c r="O1635">
        <v>0</v>
      </c>
      <c r="P1635">
        <v>3000</v>
      </c>
      <c r="Q1635">
        <v>0.427760101</v>
      </c>
      <c r="R1635">
        <v>4073.172497</v>
      </c>
      <c r="S1635">
        <v>270.25773600000002</v>
      </c>
      <c r="T1635">
        <v>15.0714372</v>
      </c>
      <c r="U1635">
        <v>0</v>
      </c>
      <c r="V1635">
        <v>9</v>
      </c>
      <c r="W1635">
        <v>3</v>
      </c>
    </row>
    <row r="1636" spans="1:23">
      <c r="A1636" t="s">
        <v>1712</v>
      </c>
      <c r="B1636">
        <v>49.416158000000003</v>
      </c>
      <c r="C1636">
        <v>0.72727299999999995</v>
      </c>
      <c r="D1636">
        <v>590</v>
      </c>
      <c r="E1636">
        <v>84.285714290000001</v>
      </c>
      <c r="F1636">
        <v>350</v>
      </c>
      <c r="G1636">
        <v>240</v>
      </c>
      <c r="H1636">
        <v>0</v>
      </c>
      <c r="I1636">
        <v>0</v>
      </c>
      <c r="J1636">
        <v>0.58333299999999999</v>
      </c>
      <c r="K1636">
        <v>8.3333000000000004E-2</v>
      </c>
      <c r="L1636">
        <v>0.5</v>
      </c>
      <c r="M1636">
        <v>0</v>
      </c>
      <c r="N1636">
        <v>0</v>
      </c>
      <c r="O1636">
        <v>7</v>
      </c>
      <c r="P1636">
        <v>6000</v>
      </c>
      <c r="Q1636">
        <v>8.2360260000000005E-3</v>
      </c>
      <c r="R1636">
        <v>836.81241399999999</v>
      </c>
      <c r="S1636">
        <v>127.768461</v>
      </c>
      <c r="T1636">
        <v>6.5494442639999999</v>
      </c>
      <c r="U1636">
        <v>1</v>
      </c>
      <c r="V1636">
        <v>12</v>
      </c>
      <c r="W1636">
        <v>9</v>
      </c>
    </row>
    <row r="1637" spans="1:23">
      <c r="A1637" t="s">
        <v>1713</v>
      </c>
      <c r="B1637">
        <v>1621.0353729999999</v>
      </c>
      <c r="C1637">
        <v>1</v>
      </c>
      <c r="D1637">
        <v>23.21</v>
      </c>
      <c r="E1637">
        <v>5.8025000000000002</v>
      </c>
      <c r="F1637">
        <v>0</v>
      </c>
      <c r="G1637">
        <v>23.21</v>
      </c>
      <c r="H1637">
        <v>0</v>
      </c>
      <c r="I1637">
        <v>0</v>
      </c>
      <c r="J1637">
        <v>0.33333299999999999</v>
      </c>
      <c r="K1637">
        <v>0</v>
      </c>
      <c r="L1637">
        <v>0.33333299999999999</v>
      </c>
      <c r="M1637">
        <v>0</v>
      </c>
      <c r="N1637">
        <v>0</v>
      </c>
      <c r="O1637">
        <v>4</v>
      </c>
      <c r="P1637">
        <v>2000</v>
      </c>
      <c r="Q1637">
        <v>0.81051768700000004</v>
      </c>
      <c r="R1637">
        <v>500.51511399999998</v>
      </c>
      <c r="S1637">
        <v>475.627205</v>
      </c>
      <c r="T1637">
        <v>1.0523265040000001</v>
      </c>
      <c r="U1637">
        <v>0</v>
      </c>
      <c r="V1637">
        <v>12</v>
      </c>
      <c r="W1637">
        <v>1</v>
      </c>
    </row>
    <row r="1638" spans="1:23">
      <c r="A1638" t="s">
        <v>1714</v>
      </c>
      <c r="B1638">
        <v>1624.6511559999999</v>
      </c>
      <c r="C1638">
        <v>0.63636400000000004</v>
      </c>
      <c r="D1638">
        <v>0</v>
      </c>
      <c r="E1638">
        <v>0</v>
      </c>
      <c r="F1638">
        <v>0</v>
      </c>
      <c r="G1638">
        <v>0</v>
      </c>
      <c r="H1638">
        <v>2684.5079780000001</v>
      </c>
      <c r="I1638">
        <v>298.27866419999998</v>
      </c>
      <c r="J1638">
        <v>0</v>
      </c>
      <c r="K1638">
        <v>0</v>
      </c>
      <c r="L1638">
        <v>0</v>
      </c>
      <c r="M1638">
        <v>0.16666700000000001</v>
      </c>
      <c r="N1638">
        <v>9</v>
      </c>
      <c r="O1638">
        <v>0</v>
      </c>
      <c r="P1638">
        <v>6000</v>
      </c>
      <c r="Q1638">
        <v>0.27077519300000003</v>
      </c>
      <c r="R1638">
        <v>894.81355099999996</v>
      </c>
      <c r="S1638">
        <v>905.54622500000005</v>
      </c>
      <c r="T1638">
        <v>0.98814784499999997</v>
      </c>
      <c r="U1638">
        <v>0</v>
      </c>
      <c r="V1638">
        <v>12</v>
      </c>
      <c r="W1638">
        <v>3</v>
      </c>
    </row>
    <row r="1639" spans="1:23">
      <c r="A1639" t="s">
        <v>1715</v>
      </c>
      <c r="B1639">
        <v>5269.7239900000004</v>
      </c>
      <c r="C1639">
        <v>1</v>
      </c>
      <c r="D1639">
        <v>682.57</v>
      </c>
      <c r="E1639">
        <v>75.84111111</v>
      </c>
      <c r="F1639">
        <v>669.47</v>
      </c>
      <c r="G1639">
        <v>13.1</v>
      </c>
      <c r="H1639">
        <v>0</v>
      </c>
      <c r="I1639">
        <v>0</v>
      </c>
      <c r="J1639">
        <v>0.41666700000000001</v>
      </c>
      <c r="K1639">
        <v>0.33333299999999999</v>
      </c>
      <c r="L1639">
        <v>8.3333000000000004E-2</v>
      </c>
      <c r="M1639">
        <v>0</v>
      </c>
      <c r="N1639">
        <v>0</v>
      </c>
      <c r="O1639">
        <v>9</v>
      </c>
      <c r="P1639">
        <v>7000</v>
      </c>
      <c r="Q1639">
        <v>0.752817713</v>
      </c>
      <c r="R1639">
        <v>1771.1720740000001</v>
      </c>
      <c r="S1639">
        <v>1336.751401</v>
      </c>
      <c r="T1639">
        <v>1.324982396</v>
      </c>
      <c r="U1639">
        <v>0</v>
      </c>
      <c r="V1639">
        <v>12</v>
      </c>
      <c r="W1639">
        <v>9</v>
      </c>
    </row>
    <row r="1640" spans="1:23">
      <c r="A1640" t="s">
        <v>1716</v>
      </c>
      <c r="B1640">
        <v>314.50791500000003</v>
      </c>
      <c r="C1640">
        <v>0.72727299999999995</v>
      </c>
      <c r="D1640">
        <v>3492.21</v>
      </c>
      <c r="E1640">
        <v>268.63153849999998</v>
      </c>
      <c r="F1640">
        <v>3195.21</v>
      </c>
      <c r="G1640">
        <v>297</v>
      </c>
      <c r="H1640">
        <v>0</v>
      </c>
      <c r="I1640">
        <v>0</v>
      </c>
      <c r="J1640">
        <v>0.58333299999999999</v>
      </c>
      <c r="K1640">
        <v>0.58333299999999999</v>
      </c>
      <c r="L1640">
        <v>0.16666700000000001</v>
      </c>
      <c r="M1640">
        <v>0</v>
      </c>
      <c r="N1640">
        <v>0</v>
      </c>
      <c r="O1640">
        <v>13</v>
      </c>
      <c r="P1640">
        <v>8500</v>
      </c>
      <c r="Q1640">
        <v>3.7000931000000001E-2</v>
      </c>
      <c r="R1640">
        <v>4089.5830270000001</v>
      </c>
      <c r="S1640">
        <v>152.41048499999999</v>
      </c>
      <c r="T1640">
        <v>26.832688229999999</v>
      </c>
      <c r="U1640">
        <v>0.83333299999999999</v>
      </c>
      <c r="V1640">
        <v>12</v>
      </c>
      <c r="W1640">
        <v>9</v>
      </c>
    </row>
    <row r="1641" spans="1:23">
      <c r="A1641" t="s">
        <v>1717</v>
      </c>
      <c r="B1641">
        <v>2150.212841</v>
      </c>
      <c r="C1641">
        <v>1</v>
      </c>
      <c r="D1641">
        <v>4096.08</v>
      </c>
      <c r="E1641">
        <v>91.024000000000001</v>
      </c>
      <c r="F1641">
        <v>3238.27</v>
      </c>
      <c r="G1641">
        <v>857.81</v>
      </c>
      <c r="H1641">
        <v>0</v>
      </c>
      <c r="I1641">
        <v>0</v>
      </c>
      <c r="J1641">
        <v>1</v>
      </c>
      <c r="K1641">
        <v>0.66666700000000001</v>
      </c>
      <c r="L1641">
        <v>0.83333299999999999</v>
      </c>
      <c r="M1641">
        <v>0</v>
      </c>
      <c r="N1641">
        <v>0</v>
      </c>
      <c r="O1641">
        <v>45</v>
      </c>
      <c r="P1641">
        <v>8500</v>
      </c>
      <c r="Q1641">
        <v>0.25296621699999999</v>
      </c>
      <c r="R1641">
        <v>587.66977199999997</v>
      </c>
      <c r="S1641">
        <v>503.20198799999997</v>
      </c>
      <c r="T1641">
        <v>1.1678605929999999</v>
      </c>
      <c r="U1641">
        <v>0</v>
      </c>
      <c r="V1641">
        <v>12</v>
      </c>
      <c r="W1641">
        <v>9</v>
      </c>
    </row>
    <row r="1642" spans="1:23">
      <c r="A1642" t="s">
        <v>1718</v>
      </c>
      <c r="B1642">
        <v>891.62077699999998</v>
      </c>
      <c r="C1642">
        <v>1</v>
      </c>
      <c r="D1642">
        <v>0</v>
      </c>
      <c r="E1642">
        <v>0</v>
      </c>
      <c r="F1642">
        <v>0</v>
      </c>
      <c r="G1642">
        <v>0</v>
      </c>
      <c r="H1642">
        <v>159.673475</v>
      </c>
      <c r="I1642">
        <v>79.836737499999998</v>
      </c>
      <c r="J1642">
        <v>0</v>
      </c>
      <c r="K1642">
        <v>0</v>
      </c>
      <c r="L1642">
        <v>0</v>
      </c>
      <c r="M1642">
        <v>0.16666700000000001</v>
      </c>
      <c r="N1642">
        <v>2</v>
      </c>
      <c r="O1642">
        <v>0</v>
      </c>
      <c r="P1642">
        <v>2000</v>
      </c>
      <c r="Q1642">
        <v>0.44581038899999997</v>
      </c>
      <c r="R1642">
        <v>593.11049500000001</v>
      </c>
      <c r="S1642">
        <v>269.482212</v>
      </c>
      <c r="T1642">
        <v>2.2009263269999999</v>
      </c>
      <c r="U1642">
        <v>0</v>
      </c>
      <c r="V1642">
        <v>12</v>
      </c>
      <c r="W1642">
        <v>3</v>
      </c>
    </row>
    <row r="1643" spans="1:23">
      <c r="A1643" t="s">
        <v>1719</v>
      </c>
      <c r="B1643">
        <v>3454.0943189999998</v>
      </c>
      <c r="C1643">
        <v>1</v>
      </c>
      <c r="D1643">
        <v>31299.35</v>
      </c>
      <c r="E1643">
        <v>258.67231399999997</v>
      </c>
      <c r="F1643">
        <v>19064.3</v>
      </c>
      <c r="G1643">
        <v>12235.05</v>
      </c>
      <c r="H1643">
        <v>0</v>
      </c>
      <c r="I1643">
        <v>0</v>
      </c>
      <c r="J1643">
        <v>1</v>
      </c>
      <c r="K1643">
        <v>0.66666700000000001</v>
      </c>
      <c r="L1643">
        <v>0.83333299999999999</v>
      </c>
      <c r="M1643">
        <v>0</v>
      </c>
      <c r="N1643">
        <v>0</v>
      </c>
      <c r="O1643">
        <v>121</v>
      </c>
      <c r="P1643">
        <v>7500</v>
      </c>
      <c r="Q1643">
        <v>0.46054590899999998</v>
      </c>
      <c r="R1643">
        <v>22542.587049999998</v>
      </c>
      <c r="S1643">
        <v>1193.0310300000001</v>
      </c>
      <c r="T1643">
        <v>18.895222740000001</v>
      </c>
      <c r="U1643">
        <v>0.58333299999999999</v>
      </c>
      <c r="V1643">
        <v>12</v>
      </c>
      <c r="W1643">
        <v>9</v>
      </c>
    </row>
    <row r="1644" spans="1:23">
      <c r="A1644" t="s">
        <v>1720</v>
      </c>
      <c r="B1644">
        <v>86.905608999999998</v>
      </c>
      <c r="C1644">
        <v>1</v>
      </c>
      <c r="D1644">
        <v>1106.4000000000001</v>
      </c>
      <c r="E1644">
        <v>92.2</v>
      </c>
      <c r="F1644">
        <v>0</v>
      </c>
      <c r="G1644">
        <v>1106.4000000000001</v>
      </c>
      <c r="H1644">
        <v>440.97263400000003</v>
      </c>
      <c r="I1644">
        <v>440.97263400000003</v>
      </c>
      <c r="J1644">
        <v>1</v>
      </c>
      <c r="K1644">
        <v>0</v>
      </c>
      <c r="L1644">
        <v>1</v>
      </c>
      <c r="M1644">
        <v>8.3333000000000004E-2</v>
      </c>
      <c r="N1644">
        <v>1</v>
      </c>
      <c r="O1644">
        <v>12</v>
      </c>
      <c r="P1644">
        <v>2500</v>
      </c>
      <c r="Q1644">
        <v>3.4762243999999998E-2</v>
      </c>
      <c r="R1644">
        <v>1538.001397</v>
      </c>
      <c r="S1644">
        <v>186.72608299999999</v>
      </c>
      <c r="T1644">
        <v>8.2366714509999994</v>
      </c>
      <c r="U1644">
        <v>1</v>
      </c>
      <c r="V1644">
        <v>12</v>
      </c>
      <c r="W1644">
        <v>9</v>
      </c>
    </row>
    <row r="1645" spans="1:23">
      <c r="A1645" t="s">
        <v>1721</v>
      </c>
      <c r="B1645">
        <v>1647.9321170000001</v>
      </c>
      <c r="C1645">
        <v>1</v>
      </c>
      <c r="D1645">
        <v>0</v>
      </c>
      <c r="E1645">
        <v>0</v>
      </c>
      <c r="F1645">
        <v>0</v>
      </c>
      <c r="G1645">
        <v>0</v>
      </c>
      <c r="H1645">
        <v>93.690441000000007</v>
      </c>
      <c r="I1645">
        <v>23.422610250000002</v>
      </c>
      <c r="J1645">
        <v>0</v>
      </c>
      <c r="K1645">
        <v>0</v>
      </c>
      <c r="L1645">
        <v>0</v>
      </c>
      <c r="M1645">
        <v>0.33333299999999999</v>
      </c>
      <c r="N1645">
        <v>4</v>
      </c>
      <c r="O1645">
        <v>0</v>
      </c>
      <c r="P1645">
        <v>1800</v>
      </c>
      <c r="Q1645">
        <v>0.91551784300000005</v>
      </c>
      <c r="R1645">
        <v>390.20229999999998</v>
      </c>
      <c r="S1645">
        <v>717.31005900000002</v>
      </c>
      <c r="T1645">
        <v>0.54397996400000004</v>
      </c>
      <c r="U1645">
        <v>0</v>
      </c>
      <c r="V1645">
        <v>12</v>
      </c>
      <c r="W1645">
        <v>3</v>
      </c>
    </row>
    <row r="1646" spans="1:23">
      <c r="A1646" t="s">
        <v>1722</v>
      </c>
      <c r="B1646">
        <v>188.424847</v>
      </c>
      <c r="C1646">
        <v>1</v>
      </c>
      <c r="D1646">
        <v>1576.35</v>
      </c>
      <c r="E1646">
        <v>78.817499999999995</v>
      </c>
      <c r="F1646">
        <v>1063.8499999999999</v>
      </c>
      <c r="G1646">
        <v>512.5</v>
      </c>
      <c r="H1646">
        <v>0</v>
      </c>
      <c r="I1646">
        <v>0</v>
      </c>
      <c r="J1646">
        <v>0.83333299999999999</v>
      </c>
      <c r="K1646">
        <v>0.83333299999999999</v>
      </c>
      <c r="L1646">
        <v>0.33333299999999999</v>
      </c>
      <c r="M1646">
        <v>0</v>
      </c>
      <c r="N1646">
        <v>0</v>
      </c>
      <c r="O1646">
        <v>20</v>
      </c>
      <c r="P1646">
        <v>6500</v>
      </c>
      <c r="Q1646">
        <v>2.8988437999999998E-2</v>
      </c>
      <c r="R1646">
        <v>1271.233538</v>
      </c>
      <c r="S1646">
        <v>176.00199699999999</v>
      </c>
      <c r="T1646">
        <v>7.2228358750000003</v>
      </c>
      <c r="U1646">
        <v>0.25</v>
      </c>
      <c r="V1646">
        <v>12</v>
      </c>
      <c r="W1646">
        <v>9</v>
      </c>
    </row>
    <row r="1647" spans="1:23">
      <c r="A1647" t="s">
        <v>1723</v>
      </c>
      <c r="B1647">
        <v>1250.8852890000001</v>
      </c>
      <c r="C1647">
        <v>1</v>
      </c>
      <c r="D1647">
        <v>892.19</v>
      </c>
      <c r="E1647">
        <v>148.6983333</v>
      </c>
      <c r="F1647">
        <v>363.85</v>
      </c>
      <c r="G1647">
        <v>528.34</v>
      </c>
      <c r="H1647">
        <v>0</v>
      </c>
      <c r="I1647">
        <v>0</v>
      </c>
      <c r="J1647">
        <v>0.41666700000000001</v>
      </c>
      <c r="K1647">
        <v>8.3333000000000004E-2</v>
      </c>
      <c r="L1647">
        <v>0.41666700000000001</v>
      </c>
      <c r="M1647">
        <v>0</v>
      </c>
      <c r="N1647">
        <v>0</v>
      </c>
      <c r="O1647">
        <v>6</v>
      </c>
      <c r="P1647">
        <v>1800</v>
      </c>
      <c r="Q1647">
        <v>0.69493627199999997</v>
      </c>
      <c r="R1647">
        <v>461.63831800000003</v>
      </c>
      <c r="S1647">
        <v>296.02784800000001</v>
      </c>
      <c r="T1647">
        <v>1.5594421979999999</v>
      </c>
      <c r="U1647">
        <v>0</v>
      </c>
      <c r="V1647">
        <v>12</v>
      </c>
      <c r="W1647">
        <v>9</v>
      </c>
    </row>
    <row r="1648" spans="1:23">
      <c r="A1648" t="s">
        <v>1724</v>
      </c>
      <c r="B1648">
        <v>5148.625027</v>
      </c>
      <c r="C1648">
        <v>1</v>
      </c>
      <c r="D1648">
        <v>0</v>
      </c>
      <c r="E1648">
        <v>0</v>
      </c>
      <c r="F1648">
        <v>0</v>
      </c>
      <c r="G1648">
        <v>0</v>
      </c>
      <c r="H1648">
        <v>4042.7917790000001</v>
      </c>
      <c r="I1648">
        <v>252.67448619999999</v>
      </c>
      <c r="J1648">
        <v>0</v>
      </c>
      <c r="K1648">
        <v>0</v>
      </c>
      <c r="L1648">
        <v>0</v>
      </c>
      <c r="M1648">
        <v>0.83333299999999999</v>
      </c>
      <c r="N1648">
        <v>16</v>
      </c>
      <c r="O1648">
        <v>0</v>
      </c>
      <c r="P1648">
        <v>6500</v>
      </c>
      <c r="Q1648">
        <v>0.79209615799999999</v>
      </c>
      <c r="R1648">
        <v>1274.6036200000001</v>
      </c>
      <c r="S1648">
        <v>1086.8618670000001</v>
      </c>
      <c r="T1648">
        <v>1.172737455</v>
      </c>
      <c r="U1648">
        <v>0</v>
      </c>
      <c r="V1648">
        <v>12</v>
      </c>
      <c r="W1648">
        <v>3</v>
      </c>
    </row>
    <row r="1649" spans="1:23">
      <c r="A1649" t="s">
        <v>1725</v>
      </c>
      <c r="B1649">
        <v>3272.5869859999998</v>
      </c>
      <c r="C1649">
        <v>1</v>
      </c>
      <c r="D1649">
        <v>1146.57</v>
      </c>
      <c r="E1649">
        <v>57.328499999999998</v>
      </c>
      <c r="F1649">
        <v>991.58</v>
      </c>
      <c r="G1649">
        <v>154.99</v>
      </c>
      <c r="H1649">
        <v>0</v>
      </c>
      <c r="I1649">
        <v>0</v>
      </c>
      <c r="J1649">
        <v>1</v>
      </c>
      <c r="K1649">
        <v>1</v>
      </c>
      <c r="L1649">
        <v>0.5</v>
      </c>
      <c r="M1649">
        <v>0</v>
      </c>
      <c r="N1649">
        <v>0</v>
      </c>
      <c r="O1649">
        <v>20</v>
      </c>
      <c r="P1649">
        <v>12000</v>
      </c>
      <c r="Q1649">
        <v>0.27271558200000001</v>
      </c>
      <c r="R1649">
        <v>1132.7053020000001</v>
      </c>
      <c r="S1649">
        <v>762.14972699999998</v>
      </c>
      <c r="T1649">
        <v>1.4861978709999999</v>
      </c>
      <c r="U1649">
        <v>0</v>
      </c>
      <c r="V1649">
        <v>12</v>
      </c>
      <c r="W1649">
        <v>9</v>
      </c>
    </row>
    <row r="1650" spans="1:23">
      <c r="A1650" t="s">
        <v>1726</v>
      </c>
      <c r="B1650">
        <v>1698.369764</v>
      </c>
      <c r="C1650">
        <v>0.81818199999999996</v>
      </c>
      <c r="D1650">
        <v>0</v>
      </c>
      <c r="E1650">
        <v>0</v>
      </c>
      <c r="F1650">
        <v>0</v>
      </c>
      <c r="G1650">
        <v>0</v>
      </c>
      <c r="H1650">
        <v>2253.3815159999999</v>
      </c>
      <c r="I1650">
        <v>1126.690758</v>
      </c>
      <c r="J1650">
        <v>0</v>
      </c>
      <c r="K1650">
        <v>0</v>
      </c>
      <c r="L1650">
        <v>0</v>
      </c>
      <c r="M1650">
        <v>8.3333000000000004E-2</v>
      </c>
      <c r="N1650">
        <v>2</v>
      </c>
      <c r="O1650">
        <v>0</v>
      </c>
      <c r="P1650">
        <v>4500</v>
      </c>
      <c r="Q1650">
        <v>0.37741550299999999</v>
      </c>
      <c r="R1650">
        <v>5512.8282230000004</v>
      </c>
      <c r="S1650">
        <v>696.91653599999995</v>
      </c>
      <c r="T1650">
        <v>7.910313414</v>
      </c>
      <c r="U1650">
        <v>0.111111</v>
      </c>
      <c r="V1650">
        <v>12</v>
      </c>
      <c r="W1650">
        <v>3</v>
      </c>
    </row>
    <row r="1651" spans="1:23">
      <c r="A1651" t="s">
        <v>1727</v>
      </c>
      <c r="B1651">
        <v>246.86434600000001</v>
      </c>
      <c r="C1651">
        <v>1</v>
      </c>
      <c r="D1651">
        <v>2995.55</v>
      </c>
      <c r="E1651">
        <v>85.58714286</v>
      </c>
      <c r="F1651">
        <v>2301.11</v>
      </c>
      <c r="G1651">
        <v>694.44</v>
      </c>
      <c r="H1651">
        <v>0</v>
      </c>
      <c r="I1651">
        <v>0</v>
      </c>
      <c r="J1651">
        <v>1</v>
      </c>
      <c r="K1651">
        <v>0.75</v>
      </c>
      <c r="L1651">
        <v>1</v>
      </c>
      <c r="M1651">
        <v>0</v>
      </c>
      <c r="N1651">
        <v>0</v>
      </c>
      <c r="O1651">
        <v>35</v>
      </c>
      <c r="P1651">
        <v>6000</v>
      </c>
      <c r="Q1651">
        <v>4.1144057999999997E-2</v>
      </c>
      <c r="R1651">
        <v>2734.1388160000001</v>
      </c>
      <c r="S1651">
        <v>181.02792099999999</v>
      </c>
      <c r="T1651">
        <v>15.103409470000001</v>
      </c>
      <c r="U1651">
        <v>0.91666700000000001</v>
      </c>
      <c r="V1651">
        <v>12</v>
      </c>
      <c r="W1651">
        <v>9</v>
      </c>
    </row>
    <row r="1652" spans="1:23">
      <c r="A1652" t="s">
        <v>1728</v>
      </c>
      <c r="B1652">
        <v>2004.914139</v>
      </c>
      <c r="C1652">
        <v>1</v>
      </c>
      <c r="D1652">
        <v>3628.29</v>
      </c>
      <c r="E1652">
        <v>49.702602740000003</v>
      </c>
      <c r="F1652">
        <v>1937.35</v>
      </c>
      <c r="G1652">
        <v>1690.94</v>
      </c>
      <c r="H1652">
        <v>0</v>
      </c>
      <c r="I1652">
        <v>0</v>
      </c>
      <c r="J1652">
        <v>1</v>
      </c>
      <c r="K1652">
        <v>0.91666700000000001</v>
      </c>
      <c r="L1652">
        <v>1</v>
      </c>
      <c r="M1652">
        <v>0</v>
      </c>
      <c r="N1652">
        <v>0</v>
      </c>
      <c r="O1652">
        <v>73</v>
      </c>
      <c r="P1652">
        <v>11500</v>
      </c>
      <c r="Q1652">
        <v>0.17434036</v>
      </c>
      <c r="R1652">
        <v>1718.220924</v>
      </c>
      <c r="S1652">
        <v>551.63307999999995</v>
      </c>
      <c r="T1652">
        <v>3.1147894969999999</v>
      </c>
      <c r="U1652">
        <v>0</v>
      </c>
      <c r="V1652">
        <v>12</v>
      </c>
      <c r="W1652">
        <v>9</v>
      </c>
    </row>
    <row r="1653" spans="1:23">
      <c r="A1653" t="s">
        <v>1729</v>
      </c>
      <c r="B1653">
        <v>10.703306</v>
      </c>
      <c r="C1653">
        <v>9.0909000000000004E-2</v>
      </c>
      <c r="D1653">
        <v>0</v>
      </c>
      <c r="E1653">
        <v>0</v>
      </c>
      <c r="F1653">
        <v>0</v>
      </c>
      <c r="G1653">
        <v>0</v>
      </c>
      <c r="H1653">
        <v>575.19397800000002</v>
      </c>
      <c r="I1653">
        <v>575.19397800000002</v>
      </c>
      <c r="J1653">
        <v>0</v>
      </c>
      <c r="K1653">
        <v>0</v>
      </c>
      <c r="L1653">
        <v>0</v>
      </c>
      <c r="M1653">
        <v>8.3333000000000004E-2</v>
      </c>
      <c r="N1653">
        <v>1</v>
      </c>
      <c r="O1653">
        <v>0</v>
      </c>
      <c r="P1653">
        <v>1000</v>
      </c>
      <c r="Q1653">
        <v>1.0703305999999999E-2</v>
      </c>
      <c r="R1653">
        <v>0</v>
      </c>
      <c r="U1653">
        <v>0</v>
      </c>
      <c r="V1653">
        <v>12</v>
      </c>
      <c r="W1653">
        <v>3</v>
      </c>
    </row>
    <row r="1654" spans="1:23">
      <c r="A1654" t="s">
        <v>1730</v>
      </c>
      <c r="B1654">
        <v>1410.753575</v>
      </c>
      <c r="C1654">
        <v>1</v>
      </c>
      <c r="D1654">
        <v>588.85</v>
      </c>
      <c r="E1654">
        <v>45.296153850000003</v>
      </c>
      <c r="F1654">
        <v>399.85</v>
      </c>
      <c r="G1654">
        <v>189</v>
      </c>
      <c r="H1654">
        <v>1668.1048089999999</v>
      </c>
      <c r="I1654">
        <v>72.526296040000005</v>
      </c>
      <c r="J1654">
        <v>0.58333299999999999</v>
      </c>
      <c r="K1654">
        <v>0.41666700000000001</v>
      </c>
      <c r="L1654">
        <v>0.25</v>
      </c>
      <c r="M1654">
        <v>0.75</v>
      </c>
      <c r="N1654">
        <v>23</v>
      </c>
      <c r="O1654">
        <v>13</v>
      </c>
      <c r="P1654">
        <v>4000</v>
      </c>
      <c r="Q1654">
        <v>0.35268839400000002</v>
      </c>
      <c r="R1654">
        <v>409.03730400000001</v>
      </c>
      <c r="S1654">
        <v>379.58190999999999</v>
      </c>
      <c r="T1654">
        <v>1.0775995730000001</v>
      </c>
      <c r="U1654">
        <v>0</v>
      </c>
      <c r="V1654">
        <v>12</v>
      </c>
      <c r="W1654">
        <v>9</v>
      </c>
    </row>
    <row r="1655" spans="1:23">
      <c r="A1655" t="s">
        <v>1731</v>
      </c>
      <c r="B1655">
        <v>2388.0301340000001</v>
      </c>
      <c r="C1655">
        <v>1</v>
      </c>
      <c r="D1655">
        <v>3832.98</v>
      </c>
      <c r="E1655">
        <v>42.588666670000002</v>
      </c>
      <c r="F1655">
        <v>2004.03</v>
      </c>
      <c r="G1655">
        <v>1828.95</v>
      </c>
      <c r="H1655">
        <v>1441.0652480000001</v>
      </c>
      <c r="I1655">
        <v>1441.0652480000001</v>
      </c>
      <c r="J1655">
        <v>1</v>
      </c>
      <c r="K1655">
        <v>1</v>
      </c>
      <c r="L1655">
        <v>1</v>
      </c>
      <c r="M1655">
        <v>8.3333000000000004E-2</v>
      </c>
      <c r="N1655">
        <v>1</v>
      </c>
      <c r="O1655">
        <v>90</v>
      </c>
      <c r="P1655">
        <v>11000</v>
      </c>
      <c r="Q1655">
        <v>0.217093649</v>
      </c>
      <c r="R1655">
        <v>5990.3923699999996</v>
      </c>
      <c r="S1655">
        <v>600.89756899999998</v>
      </c>
      <c r="T1655">
        <v>9.9690740640000008</v>
      </c>
      <c r="U1655">
        <v>8.3333000000000004E-2</v>
      </c>
      <c r="V1655">
        <v>12</v>
      </c>
      <c r="W1655">
        <v>9</v>
      </c>
    </row>
    <row r="1656" spans="1:23">
      <c r="A1656" t="s">
        <v>1732</v>
      </c>
      <c r="B1656">
        <v>96.109401000000005</v>
      </c>
      <c r="C1656">
        <v>1</v>
      </c>
      <c r="D1656">
        <v>938.2</v>
      </c>
      <c r="E1656">
        <v>78.183333329999996</v>
      </c>
      <c r="F1656">
        <v>938.2</v>
      </c>
      <c r="G1656">
        <v>0</v>
      </c>
      <c r="H1656">
        <v>148.98663500000001</v>
      </c>
      <c r="I1656">
        <v>148.98663500000001</v>
      </c>
      <c r="J1656">
        <v>1</v>
      </c>
      <c r="K1656">
        <v>1</v>
      </c>
      <c r="L1656">
        <v>0</v>
      </c>
      <c r="M1656">
        <v>8.3333000000000004E-2</v>
      </c>
      <c r="N1656">
        <v>1</v>
      </c>
      <c r="O1656">
        <v>12</v>
      </c>
      <c r="P1656">
        <v>8000</v>
      </c>
      <c r="Q1656">
        <v>1.2013675E-2</v>
      </c>
      <c r="R1656">
        <v>3722.6542089999998</v>
      </c>
      <c r="S1656">
        <v>182.44360399999999</v>
      </c>
      <c r="T1656">
        <v>20.404410609999999</v>
      </c>
      <c r="U1656">
        <v>0.41666700000000001</v>
      </c>
      <c r="V1656">
        <v>12</v>
      </c>
      <c r="W1656">
        <v>9</v>
      </c>
    </row>
    <row r="1657" spans="1:23">
      <c r="A1657" t="s">
        <v>1733</v>
      </c>
      <c r="B1657">
        <v>8953.7433980000005</v>
      </c>
      <c r="C1657">
        <v>1</v>
      </c>
      <c r="D1657">
        <v>254.85</v>
      </c>
      <c r="E1657">
        <v>50.97</v>
      </c>
      <c r="F1657">
        <v>83.97</v>
      </c>
      <c r="G1657">
        <v>170.88</v>
      </c>
      <c r="H1657">
        <v>0</v>
      </c>
      <c r="I1657">
        <v>0</v>
      </c>
      <c r="J1657">
        <v>0.33333299999999999</v>
      </c>
      <c r="K1657">
        <v>8.3333000000000004E-2</v>
      </c>
      <c r="L1657">
        <v>0.25</v>
      </c>
      <c r="M1657">
        <v>0</v>
      </c>
      <c r="N1657">
        <v>0</v>
      </c>
      <c r="O1657">
        <v>5</v>
      </c>
      <c r="P1657">
        <v>12000</v>
      </c>
      <c r="Q1657">
        <v>0.74614528300000005</v>
      </c>
      <c r="R1657">
        <v>2105.5884219999998</v>
      </c>
      <c r="S1657">
        <v>3520.4228459999999</v>
      </c>
      <c r="T1657">
        <v>0.59810668</v>
      </c>
      <c r="U1657">
        <v>0</v>
      </c>
      <c r="V1657">
        <v>12</v>
      </c>
      <c r="W1657">
        <v>9</v>
      </c>
    </row>
    <row r="1658" spans="1:23">
      <c r="A1658" t="s">
        <v>1734</v>
      </c>
      <c r="B1658">
        <v>3414.9778310000002</v>
      </c>
      <c r="C1658">
        <v>1</v>
      </c>
      <c r="D1658">
        <v>2219.5500000000002</v>
      </c>
      <c r="E1658">
        <v>67.259090909999998</v>
      </c>
      <c r="F1658">
        <v>1695.03</v>
      </c>
      <c r="G1658">
        <v>524.52</v>
      </c>
      <c r="H1658">
        <v>950.42407600000001</v>
      </c>
      <c r="I1658">
        <v>95.042407600000004</v>
      </c>
      <c r="J1658">
        <v>0.91666700000000001</v>
      </c>
      <c r="K1658">
        <v>0.75</v>
      </c>
      <c r="L1658">
        <v>0.75</v>
      </c>
      <c r="M1658">
        <v>0.58333299999999999</v>
      </c>
      <c r="N1658">
        <v>10</v>
      </c>
      <c r="O1658">
        <v>33</v>
      </c>
      <c r="P1658">
        <v>5000</v>
      </c>
      <c r="Q1658">
        <v>0.682995566</v>
      </c>
      <c r="R1658">
        <v>732.08133999999995</v>
      </c>
      <c r="S1658">
        <v>893.81608900000003</v>
      </c>
      <c r="T1658">
        <v>0.819051423</v>
      </c>
      <c r="U1658">
        <v>0</v>
      </c>
      <c r="V1658">
        <v>12</v>
      </c>
      <c r="W1658">
        <v>9</v>
      </c>
    </row>
    <row r="1659" spans="1:23">
      <c r="A1659" t="s">
        <v>1735</v>
      </c>
      <c r="B1659">
        <v>1039.8803800000001</v>
      </c>
      <c r="C1659">
        <v>0.81818199999999996</v>
      </c>
      <c r="D1659">
        <v>93.24</v>
      </c>
      <c r="E1659">
        <v>7.77</v>
      </c>
      <c r="F1659">
        <v>0</v>
      </c>
      <c r="G1659">
        <v>93.24</v>
      </c>
      <c r="H1659">
        <v>5465.141893</v>
      </c>
      <c r="I1659">
        <v>1093.0283790000001</v>
      </c>
      <c r="J1659">
        <v>1</v>
      </c>
      <c r="K1659">
        <v>0</v>
      </c>
      <c r="L1659">
        <v>0.91666700000000001</v>
      </c>
      <c r="M1659">
        <v>0.41666700000000001</v>
      </c>
      <c r="N1659">
        <v>5</v>
      </c>
      <c r="O1659">
        <v>12</v>
      </c>
      <c r="P1659">
        <v>5000</v>
      </c>
      <c r="Q1659">
        <v>0.20797607600000001</v>
      </c>
      <c r="R1659">
        <v>5293.6092660000004</v>
      </c>
      <c r="S1659">
        <v>290.47976299999999</v>
      </c>
      <c r="T1659">
        <v>18.223676619999999</v>
      </c>
      <c r="U1659">
        <v>9.0909000000000004E-2</v>
      </c>
      <c r="V1659">
        <v>12</v>
      </c>
      <c r="W1659">
        <v>9</v>
      </c>
    </row>
    <row r="1660" spans="1:23">
      <c r="A1660" t="s">
        <v>1736</v>
      </c>
      <c r="B1660">
        <v>92.898326999999995</v>
      </c>
      <c r="C1660">
        <v>1</v>
      </c>
      <c r="D1660">
        <v>546</v>
      </c>
      <c r="E1660">
        <v>78</v>
      </c>
      <c r="F1660">
        <v>46</v>
      </c>
      <c r="G1660">
        <v>500</v>
      </c>
      <c r="H1660">
        <v>0</v>
      </c>
      <c r="I1660">
        <v>0</v>
      </c>
      <c r="J1660">
        <v>0.5</v>
      </c>
      <c r="K1660">
        <v>8.3333000000000004E-2</v>
      </c>
      <c r="L1660">
        <v>0.41666700000000001</v>
      </c>
      <c r="M1660">
        <v>0</v>
      </c>
      <c r="N1660">
        <v>0</v>
      </c>
      <c r="O1660">
        <v>7</v>
      </c>
      <c r="P1660">
        <v>6000</v>
      </c>
      <c r="Q1660">
        <v>1.5483055000000001E-2</v>
      </c>
      <c r="R1660">
        <v>787.50991999999997</v>
      </c>
      <c r="S1660">
        <v>173.630065</v>
      </c>
      <c r="T1660">
        <v>4.535561972</v>
      </c>
      <c r="U1660">
        <v>0.6</v>
      </c>
      <c r="V1660">
        <v>12</v>
      </c>
      <c r="W1660">
        <v>9</v>
      </c>
    </row>
    <row r="1661" spans="1:23">
      <c r="A1661" t="s">
        <v>1737</v>
      </c>
      <c r="B1661">
        <v>2885.0688709999999</v>
      </c>
      <c r="C1661">
        <v>1</v>
      </c>
      <c r="D1661">
        <v>0</v>
      </c>
      <c r="E1661">
        <v>0</v>
      </c>
      <c r="F1661">
        <v>0</v>
      </c>
      <c r="G1661">
        <v>0</v>
      </c>
      <c r="H1661">
        <v>255.676579</v>
      </c>
      <c r="I1661">
        <v>85.225526329999994</v>
      </c>
      <c r="J1661">
        <v>0</v>
      </c>
      <c r="K1661">
        <v>0</v>
      </c>
      <c r="L1661">
        <v>0</v>
      </c>
      <c r="M1661">
        <v>0.25</v>
      </c>
      <c r="N1661">
        <v>3</v>
      </c>
      <c r="O1661">
        <v>0</v>
      </c>
      <c r="P1661">
        <v>3000</v>
      </c>
      <c r="Q1661">
        <v>0.96168962400000002</v>
      </c>
      <c r="R1661">
        <v>712.67669899999999</v>
      </c>
      <c r="S1661">
        <v>618.77692100000002</v>
      </c>
      <c r="T1661">
        <v>1.151750614</v>
      </c>
      <c r="U1661">
        <v>0</v>
      </c>
      <c r="V1661">
        <v>12</v>
      </c>
      <c r="W1661">
        <v>3</v>
      </c>
    </row>
    <row r="1662" spans="1:23">
      <c r="A1662" t="s">
        <v>1738</v>
      </c>
      <c r="B1662">
        <v>7919.563494</v>
      </c>
      <c r="C1662">
        <v>1</v>
      </c>
      <c r="D1662">
        <v>85.54</v>
      </c>
      <c r="E1662">
        <v>42.77</v>
      </c>
      <c r="F1662">
        <v>0</v>
      </c>
      <c r="G1662">
        <v>85.54</v>
      </c>
      <c r="H1662">
        <v>9945.2802429999992</v>
      </c>
      <c r="I1662">
        <v>994.52802429999997</v>
      </c>
      <c r="J1662">
        <v>0.222222</v>
      </c>
      <c r="K1662">
        <v>0</v>
      </c>
      <c r="L1662">
        <v>0.111111</v>
      </c>
      <c r="M1662">
        <v>0.44444400000000001</v>
      </c>
      <c r="N1662">
        <v>10</v>
      </c>
      <c r="O1662">
        <v>2</v>
      </c>
      <c r="P1662">
        <v>10000</v>
      </c>
      <c r="Q1662">
        <v>0.791956349</v>
      </c>
      <c r="R1662">
        <v>1594.9771579999999</v>
      </c>
      <c r="S1662">
        <v>1712.7134590000001</v>
      </c>
      <c r="T1662">
        <v>0.93125744399999999</v>
      </c>
      <c r="U1662">
        <v>0</v>
      </c>
      <c r="V1662">
        <v>9</v>
      </c>
      <c r="W1662">
        <v>9</v>
      </c>
    </row>
    <row r="1663" spans="1:23">
      <c r="A1663" t="s">
        <v>1739</v>
      </c>
      <c r="B1663">
        <v>4707.131609</v>
      </c>
      <c r="C1663">
        <v>0.63636400000000004</v>
      </c>
      <c r="D1663">
        <v>7066.08</v>
      </c>
      <c r="E1663">
        <v>81.219310340000007</v>
      </c>
      <c r="F1663">
        <v>4534.03</v>
      </c>
      <c r="G1663">
        <v>2532.0500000000002</v>
      </c>
      <c r="H1663">
        <v>5192.2901540000003</v>
      </c>
      <c r="I1663">
        <v>432.69084620000001</v>
      </c>
      <c r="J1663">
        <v>0.58333299999999999</v>
      </c>
      <c r="K1663">
        <v>0.33333299999999999</v>
      </c>
      <c r="L1663">
        <v>0.5</v>
      </c>
      <c r="M1663">
        <v>0.25</v>
      </c>
      <c r="N1663">
        <v>12</v>
      </c>
      <c r="O1663">
        <v>87</v>
      </c>
      <c r="P1663">
        <v>10000</v>
      </c>
      <c r="Q1663">
        <v>0.47071316099999999</v>
      </c>
      <c r="R1663">
        <v>5352.8566060000003</v>
      </c>
      <c r="S1663">
        <v>6887.1635040000001</v>
      </c>
      <c r="T1663">
        <v>0.77722223400000001</v>
      </c>
      <c r="U1663">
        <v>0</v>
      </c>
      <c r="V1663">
        <v>12</v>
      </c>
      <c r="W1663">
        <v>9</v>
      </c>
    </row>
    <row r="1664" spans="1:23">
      <c r="A1664" t="s">
        <v>1740</v>
      </c>
      <c r="B1664">
        <v>1915.2456319999999</v>
      </c>
      <c r="C1664">
        <v>1</v>
      </c>
      <c r="D1664">
        <v>39</v>
      </c>
      <c r="E1664">
        <v>39</v>
      </c>
      <c r="F1664">
        <v>39</v>
      </c>
      <c r="G1664">
        <v>0</v>
      </c>
      <c r="H1664">
        <v>92.668976999999998</v>
      </c>
      <c r="I1664">
        <v>92.668976999999998</v>
      </c>
      <c r="J1664">
        <v>8.3333000000000004E-2</v>
      </c>
      <c r="K1664">
        <v>8.3333000000000004E-2</v>
      </c>
      <c r="L1664">
        <v>0</v>
      </c>
      <c r="M1664">
        <v>8.3333000000000004E-2</v>
      </c>
      <c r="N1664">
        <v>1</v>
      </c>
      <c r="O1664">
        <v>1</v>
      </c>
      <c r="P1664">
        <v>1950</v>
      </c>
      <c r="Q1664">
        <v>0.98217724699999998</v>
      </c>
      <c r="R1664">
        <v>542.91914599999996</v>
      </c>
      <c r="S1664">
        <v>814.88007300000004</v>
      </c>
      <c r="T1664">
        <v>0.666256501</v>
      </c>
      <c r="U1664">
        <v>0</v>
      </c>
      <c r="V1664">
        <v>12</v>
      </c>
      <c r="W1664">
        <v>9</v>
      </c>
    </row>
    <row r="1665" spans="1:23">
      <c r="A1665" t="s">
        <v>1741</v>
      </c>
      <c r="B1665">
        <v>392.66742499999998</v>
      </c>
      <c r="C1665">
        <v>1</v>
      </c>
      <c r="D1665">
        <v>4015.23</v>
      </c>
      <c r="E1665">
        <v>154.43192310000001</v>
      </c>
      <c r="F1665">
        <v>4015.23</v>
      </c>
      <c r="G1665">
        <v>0</v>
      </c>
      <c r="H1665">
        <v>0</v>
      </c>
      <c r="I1665">
        <v>0</v>
      </c>
      <c r="J1665">
        <v>1</v>
      </c>
      <c r="K1665">
        <v>1</v>
      </c>
      <c r="L1665">
        <v>0</v>
      </c>
      <c r="M1665">
        <v>0</v>
      </c>
      <c r="N1665">
        <v>0</v>
      </c>
      <c r="O1665">
        <v>26</v>
      </c>
      <c r="P1665">
        <v>7500</v>
      </c>
      <c r="Q1665">
        <v>5.2355657E-2</v>
      </c>
      <c r="R1665">
        <v>3189.9231770000001</v>
      </c>
      <c r="S1665">
        <v>176.9102</v>
      </c>
      <c r="T1665">
        <v>18.031312929999999</v>
      </c>
      <c r="U1665">
        <v>0.91666700000000001</v>
      </c>
      <c r="V1665">
        <v>12</v>
      </c>
      <c r="W1665">
        <v>2</v>
      </c>
    </row>
    <row r="1666" spans="1:23">
      <c r="A1666" t="s">
        <v>1742</v>
      </c>
      <c r="B1666">
        <v>104.57286999999999</v>
      </c>
      <c r="C1666">
        <v>1</v>
      </c>
      <c r="D1666">
        <v>937.56</v>
      </c>
      <c r="E1666">
        <v>72.12</v>
      </c>
      <c r="F1666">
        <v>630</v>
      </c>
      <c r="G1666">
        <v>307.56</v>
      </c>
      <c r="H1666">
        <v>0</v>
      </c>
      <c r="I1666">
        <v>0</v>
      </c>
      <c r="J1666">
        <v>0.66666700000000001</v>
      </c>
      <c r="K1666">
        <v>8.3333000000000004E-2</v>
      </c>
      <c r="L1666">
        <v>0.66666700000000001</v>
      </c>
      <c r="M1666">
        <v>0</v>
      </c>
      <c r="N1666">
        <v>0</v>
      </c>
      <c r="O1666">
        <v>13</v>
      </c>
      <c r="P1666">
        <v>6000</v>
      </c>
      <c r="Q1666">
        <v>1.7428811999999998E-2</v>
      </c>
      <c r="R1666">
        <v>870.87465699999996</v>
      </c>
      <c r="S1666">
        <v>179.369855</v>
      </c>
      <c r="T1666">
        <v>4.8551896140000004</v>
      </c>
      <c r="U1666">
        <v>0.58333299999999999</v>
      </c>
      <c r="V1666">
        <v>12</v>
      </c>
      <c r="W1666">
        <v>9</v>
      </c>
    </row>
    <row r="1667" spans="1:23">
      <c r="A1667" t="s">
        <v>1743</v>
      </c>
      <c r="B1667">
        <v>2257.542109</v>
      </c>
      <c r="C1667">
        <v>1</v>
      </c>
      <c r="D1667">
        <v>0</v>
      </c>
      <c r="E1667">
        <v>0</v>
      </c>
      <c r="F1667">
        <v>0</v>
      </c>
      <c r="G1667">
        <v>0</v>
      </c>
      <c r="H1667">
        <v>1082.684755</v>
      </c>
      <c r="I1667">
        <v>1082.684755</v>
      </c>
      <c r="J1667">
        <v>0</v>
      </c>
      <c r="K1667">
        <v>0</v>
      </c>
      <c r="L1667">
        <v>0</v>
      </c>
      <c r="M1667">
        <v>8.3333000000000004E-2</v>
      </c>
      <c r="N1667">
        <v>1</v>
      </c>
      <c r="O1667">
        <v>0</v>
      </c>
      <c r="P1667">
        <v>3000</v>
      </c>
      <c r="Q1667">
        <v>0.752514036</v>
      </c>
      <c r="R1667">
        <v>464.71628399999997</v>
      </c>
      <c r="S1667">
        <v>659.55386599999997</v>
      </c>
      <c r="T1667">
        <v>0.70459185800000002</v>
      </c>
      <c r="U1667">
        <v>0</v>
      </c>
      <c r="V1667">
        <v>12</v>
      </c>
      <c r="W1667">
        <v>3</v>
      </c>
    </row>
    <row r="1668" spans="1:23">
      <c r="A1668" t="s">
        <v>1744</v>
      </c>
      <c r="B1668">
        <v>75.070010999999994</v>
      </c>
      <c r="C1668">
        <v>0.9</v>
      </c>
      <c r="D1668">
        <v>898.45</v>
      </c>
      <c r="E1668">
        <v>81.677272729999999</v>
      </c>
      <c r="F1668">
        <v>0</v>
      </c>
      <c r="G1668">
        <v>898.45</v>
      </c>
      <c r="H1668">
        <v>0</v>
      </c>
      <c r="I1668">
        <v>0</v>
      </c>
      <c r="J1668">
        <v>0.9</v>
      </c>
      <c r="K1668">
        <v>0</v>
      </c>
      <c r="L1668">
        <v>0.8</v>
      </c>
      <c r="M1668">
        <v>0</v>
      </c>
      <c r="N1668">
        <v>0</v>
      </c>
      <c r="O1668">
        <v>11</v>
      </c>
      <c r="P1668">
        <v>4000</v>
      </c>
      <c r="Q1668">
        <v>1.8767503000000001E-2</v>
      </c>
      <c r="R1668">
        <v>743.35884399999998</v>
      </c>
      <c r="S1668">
        <v>146.72371200000001</v>
      </c>
      <c r="T1668">
        <v>5.0663852069999997</v>
      </c>
      <c r="U1668">
        <v>1</v>
      </c>
      <c r="V1668">
        <v>10</v>
      </c>
      <c r="W1668">
        <v>1</v>
      </c>
    </row>
    <row r="1669" spans="1:23">
      <c r="A1669" t="s">
        <v>1745</v>
      </c>
      <c r="B1669">
        <v>7533.8544220000003</v>
      </c>
      <c r="C1669">
        <v>1</v>
      </c>
      <c r="D1669">
        <v>5253.06</v>
      </c>
      <c r="E1669">
        <v>67.346923079999996</v>
      </c>
      <c r="F1669">
        <v>3096.1</v>
      </c>
      <c r="G1669">
        <v>2156.96</v>
      </c>
      <c r="H1669">
        <v>0</v>
      </c>
      <c r="I1669">
        <v>0</v>
      </c>
      <c r="J1669">
        <v>0.91666700000000001</v>
      </c>
      <c r="K1669">
        <v>0.83333299999999999</v>
      </c>
      <c r="L1669">
        <v>0.75</v>
      </c>
      <c r="M1669">
        <v>0</v>
      </c>
      <c r="N1669">
        <v>0</v>
      </c>
      <c r="O1669">
        <v>78</v>
      </c>
      <c r="P1669">
        <v>20500</v>
      </c>
      <c r="Q1669">
        <v>0.36750509399999998</v>
      </c>
      <c r="R1669">
        <v>1790.394949</v>
      </c>
      <c r="S1669">
        <v>1727.4874809999999</v>
      </c>
      <c r="T1669">
        <v>1.0364155850000001</v>
      </c>
      <c r="U1669">
        <v>0</v>
      </c>
      <c r="V1669">
        <v>12</v>
      </c>
      <c r="W1669">
        <v>9</v>
      </c>
    </row>
    <row r="1670" spans="1:23">
      <c r="A1670" t="s">
        <v>1746</v>
      </c>
      <c r="B1670">
        <v>628.384411</v>
      </c>
      <c r="C1670">
        <v>1</v>
      </c>
      <c r="D1670">
        <v>887.3</v>
      </c>
      <c r="E1670">
        <v>147.8833333</v>
      </c>
      <c r="F1670">
        <v>840</v>
      </c>
      <c r="G1670">
        <v>47.3</v>
      </c>
      <c r="H1670">
        <v>279.55791799999997</v>
      </c>
      <c r="I1670">
        <v>279.55791799999997</v>
      </c>
      <c r="J1670">
        <v>0.25</v>
      </c>
      <c r="K1670">
        <v>0.16666700000000001</v>
      </c>
      <c r="L1670">
        <v>8.3333000000000004E-2</v>
      </c>
      <c r="M1670">
        <v>8.3333000000000004E-2</v>
      </c>
      <c r="N1670">
        <v>1</v>
      </c>
      <c r="O1670">
        <v>6</v>
      </c>
      <c r="P1670">
        <v>2000</v>
      </c>
      <c r="Q1670">
        <v>0.31419220599999997</v>
      </c>
      <c r="R1670">
        <v>177.70830699999999</v>
      </c>
      <c r="S1670">
        <v>181.27170899999999</v>
      </c>
      <c r="T1670">
        <v>0.98034220599999999</v>
      </c>
      <c r="U1670">
        <v>0</v>
      </c>
      <c r="V1670">
        <v>12</v>
      </c>
      <c r="W1670">
        <v>9</v>
      </c>
    </row>
    <row r="1671" spans="1:23">
      <c r="A1671" t="s">
        <v>1747</v>
      </c>
      <c r="B1671">
        <v>165.80809600000001</v>
      </c>
      <c r="C1671">
        <v>0.71428599999999998</v>
      </c>
      <c r="D1671">
        <v>981.19</v>
      </c>
      <c r="E1671">
        <v>61.324375000000003</v>
      </c>
      <c r="F1671">
        <v>823.39</v>
      </c>
      <c r="G1671">
        <v>157.80000000000001</v>
      </c>
      <c r="H1671">
        <v>0</v>
      </c>
      <c r="I1671">
        <v>0</v>
      </c>
      <c r="J1671">
        <v>0.71428599999999998</v>
      </c>
      <c r="K1671">
        <v>0.57142899999999996</v>
      </c>
      <c r="L1671">
        <v>0.28571400000000002</v>
      </c>
      <c r="M1671">
        <v>0</v>
      </c>
      <c r="N1671">
        <v>0</v>
      </c>
      <c r="O1671">
        <v>16</v>
      </c>
      <c r="P1671">
        <v>9000</v>
      </c>
      <c r="Q1671">
        <v>1.8423122E-2</v>
      </c>
      <c r="R1671">
        <v>672.44689300000005</v>
      </c>
      <c r="S1671">
        <v>105.35066500000001</v>
      </c>
      <c r="T1671">
        <v>6.3829392340000002</v>
      </c>
      <c r="U1671">
        <v>0.25</v>
      </c>
      <c r="V1671">
        <v>7</v>
      </c>
      <c r="W1671">
        <v>9</v>
      </c>
    </row>
    <row r="1672" spans="1:23">
      <c r="A1672" t="s">
        <v>1748</v>
      </c>
      <c r="B1672">
        <v>5329.5440520000002</v>
      </c>
      <c r="C1672">
        <v>1</v>
      </c>
      <c r="D1672">
        <v>1651.64</v>
      </c>
      <c r="E1672">
        <v>91.757777779999998</v>
      </c>
      <c r="F1672">
        <v>1088.79</v>
      </c>
      <c r="G1672">
        <v>562.85</v>
      </c>
      <c r="H1672">
        <v>0</v>
      </c>
      <c r="I1672">
        <v>0</v>
      </c>
      <c r="J1672">
        <v>0.41666700000000001</v>
      </c>
      <c r="K1672">
        <v>0.16666700000000001</v>
      </c>
      <c r="L1672">
        <v>0.41666700000000001</v>
      </c>
      <c r="M1672">
        <v>0</v>
      </c>
      <c r="N1672">
        <v>0</v>
      </c>
      <c r="O1672">
        <v>18</v>
      </c>
      <c r="P1672">
        <v>5500</v>
      </c>
      <c r="Q1672">
        <v>0.96900800899999995</v>
      </c>
      <c r="R1672">
        <v>1587.462442</v>
      </c>
      <c r="S1672">
        <v>2098.6644540000002</v>
      </c>
      <c r="T1672">
        <v>0.75641555699999996</v>
      </c>
      <c r="U1672">
        <v>0</v>
      </c>
      <c r="V1672">
        <v>12</v>
      </c>
      <c r="W1672">
        <v>9</v>
      </c>
    </row>
    <row r="1673" spans="1:23">
      <c r="A1673" t="s">
        <v>1749</v>
      </c>
      <c r="B1673">
        <v>1171.429087</v>
      </c>
      <c r="C1673">
        <v>0.90909099999999998</v>
      </c>
      <c r="D1673">
        <v>1845.42</v>
      </c>
      <c r="E1673">
        <v>263.63142859999999</v>
      </c>
      <c r="F1673">
        <v>1845.42</v>
      </c>
      <c r="G1673">
        <v>0</v>
      </c>
      <c r="H1673">
        <v>0</v>
      </c>
      <c r="I1673">
        <v>0</v>
      </c>
      <c r="J1673">
        <v>0.25</v>
      </c>
      <c r="K1673">
        <v>0.25</v>
      </c>
      <c r="L1673">
        <v>0</v>
      </c>
      <c r="M1673">
        <v>0</v>
      </c>
      <c r="N1673">
        <v>0</v>
      </c>
      <c r="O1673">
        <v>7</v>
      </c>
      <c r="P1673">
        <v>3000</v>
      </c>
      <c r="Q1673">
        <v>0.39047636200000002</v>
      </c>
      <c r="R1673">
        <v>3073.6037689999998</v>
      </c>
      <c r="S1673">
        <v>855.36088900000004</v>
      </c>
      <c r="T1673">
        <v>3.593341487</v>
      </c>
      <c r="U1673">
        <v>0.1</v>
      </c>
      <c r="V1673">
        <v>12</v>
      </c>
      <c r="W1673">
        <v>2</v>
      </c>
    </row>
    <row r="1674" spans="1:23">
      <c r="A1674" t="s">
        <v>1750</v>
      </c>
      <c r="B1674">
        <v>99.912238000000002</v>
      </c>
      <c r="C1674">
        <v>1</v>
      </c>
      <c r="D1674">
        <v>730.2</v>
      </c>
      <c r="E1674">
        <v>56.169230769999999</v>
      </c>
      <c r="F1674">
        <v>165</v>
      </c>
      <c r="G1674">
        <v>565.20000000000005</v>
      </c>
      <c r="H1674">
        <v>0</v>
      </c>
      <c r="I1674">
        <v>0</v>
      </c>
      <c r="J1674">
        <v>1</v>
      </c>
      <c r="K1674">
        <v>0.14285700000000001</v>
      </c>
      <c r="L1674">
        <v>0.85714299999999999</v>
      </c>
      <c r="M1674">
        <v>0</v>
      </c>
      <c r="N1674">
        <v>0</v>
      </c>
      <c r="O1674">
        <v>13</v>
      </c>
      <c r="P1674">
        <v>1000</v>
      </c>
      <c r="Q1674">
        <v>9.9912238E-2</v>
      </c>
      <c r="R1674">
        <v>463.326909</v>
      </c>
      <c r="S1674">
        <v>101.91961499999999</v>
      </c>
      <c r="T1674">
        <v>4.5460033280000003</v>
      </c>
      <c r="U1674">
        <v>0.5</v>
      </c>
      <c r="V1674">
        <v>7</v>
      </c>
      <c r="W1674">
        <v>9</v>
      </c>
    </row>
    <row r="1675" spans="1:23">
      <c r="A1675" t="s">
        <v>1751</v>
      </c>
      <c r="B1675">
        <v>114.295749</v>
      </c>
      <c r="C1675">
        <v>1</v>
      </c>
      <c r="D1675">
        <v>109.8</v>
      </c>
      <c r="E1675">
        <v>9.15</v>
      </c>
      <c r="F1675">
        <v>0</v>
      </c>
      <c r="G1675">
        <v>109.8</v>
      </c>
      <c r="H1675">
        <v>0</v>
      </c>
      <c r="I1675">
        <v>0</v>
      </c>
      <c r="J1675">
        <v>0.75</v>
      </c>
      <c r="K1675">
        <v>0</v>
      </c>
      <c r="L1675">
        <v>0.75</v>
      </c>
      <c r="M1675">
        <v>0</v>
      </c>
      <c r="N1675">
        <v>0</v>
      </c>
      <c r="O1675">
        <v>12</v>
      </c>
      <c r="P1675">
        <v>1000</v>
      </c>
      <c r="Q1675">
        <v>0.114295749</v>
      </c>
      <c r="R1675">
        <v>115.418223</v>
      </c>
      <c r="S1675">
        <v>165.03488999999999</v>
      </c>
      <c r="T1675">
        <v>0.69935650000000005</v>
      </c>
      <c r="U1675">
        <v>0</v>
      </c>
      <c r="V1675">
        <v>12</v>
      </c>
      <c r="W1675">
        <v>1</v>
      </c>
    </row>
    <row r="1676" spans="1:23">
      <c r="A1676" t="s">
        <v>1752</v>
      </c>
      <c r="B1676">
        <v>287.099648</v>
      </c>
      <c r="C1676">
        <v>0.81818199999999996</v>
      </c>
      <c r="D1676">
        <v>2693.64</v>
      </c>
      <c r="E1676">
        <v>81.625454550000001</v>
      </c>
      <c r="F1676">
        <v>640.5</v>
      </c>
      <c r="G1676">
        <v>2053.14</v>
      </c>
      <c r="H1676">
        <v>0</v>
      </c>
      <c r="I1676">
        <v>0</v>
      </c>
      <c r="J1676">
        <v>0.75</v>
      </c>
      <c r="K1676">
        <v>0.25</v>
      </c>
      <c r="L1676">
        <v>0.75</v>
      </c>
      <c r="M1676">
        <v>0</v>
      </c>
      <c r="N1676">
        <v>0</v>
      </c>
      <c r="O1676">
        <v>33</v>
      </c>
      <c r="P1676">
        <v>9000</v>
      </c>
      <c r="Q1676">
        <v>3.1899960999999998E-2</v>
      </c>
      <c r="R1676">
        <v>2258.6474589999998</v>
      </c>
      <c r="S1676">
        <v>190.21181999999999</v>
      </c>
      <c r="T1676">
        <v>11.87438015</v>
      </c>
      <c r="U1676">
        <v>0.125</v>
      </c>
      <c r="V1676">
        <v>12</v>
      </c>
      <c r="W1676">
        <v>9</v>
      </c>
    </row>
    <row r="1677" spans="1:23">
      <c r="A1677" t="s">
        <v>1753</v>
      </c>
      <c r="B1677">
        <v>5867.5609720000002</v>
      </c>
      <c r="C1677">
        <v>1</v>
      </c>
      <c r="D1677">
        <v>609</v>
      </c>
      <c r="E1677">
        <v>55.363636360000001</v>
      </c>
      <c r="F1677">
        <v>109.06</v>
      </c>
      <c r="G1677">
        <v>499.94</v>
      </c>
      <c r="H1677">
        <v>3397.5775039999999</v>
      </c>
      <c r="I1677">
        <v>377.50861159999999</v>
      </c>
      <c r="J1677">
        <v>0.58333299999999999</v>
      </c>
      <c r="K1677">
        <v>8.3333000000000004E-2</v>
      </c>
      <c r="L1677">
        <v>0.41666700000000001</v>
      </c>
      <c r="M1677">
        <v>0.33333299999999999</v>
      </c>
      <c r="N1677">
        <v>9</v>
      </c>
      <c r="O1677">
        <v>11</v>
      </c>
      <c r="P1677">
        <v>7000</v>
      </c>
      <c r="Q1677">
        <v>0.83822299600000005</v>
      </c>
      <c r="R1677">
        <v>1498.619792</v>
      </c>
      <c r="S1677">
        <v>1736.8215439999999</v>
      </c>
      <c r="T1677">
        <v>0.86285191299999997</v>
      </c>
      <c r="U1677">
        <v>0</v>
      </c>
      <c r="V1677">
        <v>12</v>
      </c>
      <c r="W1677">
        <v>9</v>
      </c>
    </row>
    <row r="1678" spans="1:23">
      <c r="A1678" t="s">
        <v>1754</v>
      </c>
      <c r="B1678">
        <v>7499.3036499999998</v>
      </c>
      <c r="C1678">
        <v>1</v>
      </c>
      <c r="D1678">
        <v>350.57</v>
      </c>
      <c r="E1678">
        <v>116.85666670000001</v>
      </c>
      <c r="F1678">
        <v>350.57</v>
      </c>
      <c r="G1678">
        <v>0</v>
      </c>
      <c r="H1678">
        <v>948.29378899999995</v>
      </c>
      <c r="I1678">
        <v>158.04896479999999</v>
      </c>
      <c r="J1678">
        <v>8.3333000000000004E-2</v>
      </c>
      <c r="K1678">
        <v>8.3333000000000004E-2</v>
      </c>
      <c r="L1678">
        <v>0</v>
      </c>
      <c r="M1678">
        <v>0.25</v>
      </c>
      <c r="N1678">
        <v>6</v>
      </c>
      <c r="O1678">
        <v>3</v>
      </c>
      <c r="P1678">
        <v>7500</v>
      </c>
      <c r="Q1678">
        <v>0.99990715299999999</v>
      </c>
      <c r="R1678">
        <v>1326.4340540000001</v>
      </c>
      <c r="S1678">
        <v>19060.534749999999</v>
      </c>
      <c r="T1678">
        <v>6.9590600000000002E-2</v>
      </c>
      <c r="U1678">
        <v>0</v>
      </c>
      <c r="V1678">
        <v>12</v>
      </c>
      <c r="W1678">
        <v>9</v>
      </c>
    </row>
    <row r="1679" spans="1:23">
      <c r="A1679" t="s">
        <v>1755</v>
      </c>
      <c r="B1679">
        <v>23.331935999999999</v>
      </c>
      <c r="C1679">
        <v>0.45454499999999998</v>
      </c>
      <c r="D1679">
        <v>1194.96</v>
      </c>
      <c r="E1679">
        <v>70.291764709999995</v>
      </c>
      <c r="F1679">
        <v>0</v>
      </c>
      <c r="G1679">
        <v>1194.96</v>
      </c>
      <c r="H1679">
        <v>0</v>
      </c>
      <c r="I1679">
        <v>0</v>
      </c>
      <c r="J1679">
        <v>1</v>
      </c>
      <c r="K1679">
        <v>0</v>
      </c>
      <c r="L1679">
        <v>1</v>
      </c>
      <c r="M1679">
        <v>0</v>
      </c>
      <c r="N1679">
        <v>0</v>
      </c>
      <c r="O1679">
        <v>17</v>
      </c>
      <c r="P1679">
        <v>1600</v>
      </c>
      <c r="Q1679">
        <v>1.458246E-2</v>
      </c>
      <c r="R1679">
        <v>1381.5517219999999</v>
      </c>
      <c r="S1679">
        <v>28.452912999999999</v>
      </c>
      <c r="T1679">
        <v>48.555721589999997</v>
      </c>
      <c r="U1679">
        <v>0</v>
      </c>
      <c r="V1679">
        <v>12</v>
      </c>
      <c r="W1679">
        <v>1</v>
      </c>
    </row>
    <row r="1680" spans="1:23">
      <c r="A1680" t="s">
        <v>1756</v>
      </c>
      <c r="B1680">
        <v>262.72362199999998</v>
      </c>
      <c r="C1680">
        <v>0.81818199999999996</v>
      </c>
      <c r="D1680">
        <v>2365.0700000000002</v>
      </c>
      <c r="E1680">
        <v>90.96423077</v>
      </c>
      <c r="F1680">
        <v>2125.0700000000002</v>
      </c>
      <c r="G1680">
        <v>240</v>
      </c>
      <c r="H1680">
        <v>0</v>
      </c>
      <c r="I1680">
        <v>0</v>
      </c>
      <c r="J1680">
        <v>0.75</v>
      </c>
      <c r="K1680">
        <v>0.5</v>
      </c>
      <c r="L1680">
        <v>0.41666700000000001</v>
      </c>
      <c r="M1680">
        <v>0</v>
      </c>
      <c r="N1680">
        <v>0</v>
      </c>
      <c r="O1680">
        <v>26</v>
      </c>
      <c r="P1680">
        <v>9000</v>
      </c>
      <c r="Q1680">
        <v>2.9191513999999998E-2</v>
      </c>
      <c r="R1680">
        <v>3095.8317689999999</v>
      </c>
      <c r="S1680">
        <v>177.879065</v>
      </c>
      <c r="T1680">
        <v>17.404137859999999</v>
      </c>
      <c r="U1680">
        <v>0.63636400000000004</v>
      </c>
      <c r="V1680">
        <v>12</v>
      </c>
      <c r="W1680">
        <v>9</v>
      </c>
    </row>
    <row r="1681" spans="1:23">
      <c r="A1681" t="s">
        <v>1757</v>
      </c>
      <c r="B1681">
        <v>204.584048</v>
      </c>
      <c r="C1681">
        <v>0.81818199999999996</v>
      </c>
      <c r="D1681">
        <v>0</v>
      </c>
      <c r="E1681">
        <v>0</v>
      </c>
      <c r="F1681">
        <v>0</v>
      </c>
      <c r="G1681">
        <v>0</v>
      </c>
      <c r="H1681">
        <v>628.36694399999999</v>
      </c>
      <c r="I1681">
        <v>209.455648</v>
      </c>
      <c r="J1681">
        <v>0</v>
      </c>
      <c r="K1681">
        <v>0</v>
      </c>
      <c r="L1681">
        <v>0</v>
      </c>
      <c r="M1681">
        <v>0.25</v>
      </c>
      <c r="N1681">
        <v>3</v>
      </c>
      <c r="O1681">
        <v>0</v>
      </c>
      <c r="P1681">
        <v>1600</v>
      </c>
      <c r="Q1681">
        <v>0.12786502999999999</v>
      </c>
      <c r="R1681">
        <v>1933.8104530000001</v>
      </c>
      <c r="S1681">
        <v>152.106855</v>
      </c>
      <c r="T1681">
        <v>12.71349968</v>
      </c>
      <c r="U1681">
        <v>0</v>
      </c>
      <c r="V1681">
        <v>12</v>
      </c>
      <c r="W1681">
        <v>3</v>
      </c>
    </row>
    <row r="1682" spans="1:23">
      <c r="A1682" t="s">
        <v>1758</v>
      </c>
      <c r="B1682">
        <v>4977.2378589999998</v>
      </c>
      <c r="C1682">
        <v>1</v>
      </c>
      <c r="D1682">
        <v>61.99</v>
      </c>
      <c r="E1682">
        <v>61.99</v>
      </c>
      <c r="F1682">
        <v>61.99</v>
      </c>
      <c r="G1682">
        <v>0</v>
      </c>
      <c r="H1682">
        <v>7448.3293199999998</v>
      </c>
      <c r="I1682">
        <v>338.56042359999998</v>
      </c>
      <c r="J1682">
        <v>8.3333000000000004E-2</v>
      </c>
      <c r="K1682">
        <v>8.3333000000000004E-2</v>
      </c>
      <c r="L1682">
        <v>0</v>
      </c>
      <c r="M1682">
        <v>0.5</v>
      </c>
      <c r="N1682">
        <v>22</v>
      </c>
      <c r="O1682">
        <v>1</v>
      </c>
      <c r="P1682">
        <v>6500</v>
      </c>
      <c r="Q1682">
        <v>0.76572890100000002</v>
      </c>
      <c r="R1682">
        <v>6850.2356259999997</v>
      </c>
      <c r="S1682">
        <v>1587.042735</v>
      </c>
      <c r="T1682">
        <v>4.3163523420000001</v>
      </c>
      <c r="U1682">
        <v>0</v>
      </c>
      <c r="V1682">
        <v>12</v>
      </c>
      <c r="W1682">
        <v>9</v>
      </c>
    </row>
    <row r="1683" spans="1:23">
      <c r="A1683" t="s">
        <v>1759</v>
      </c>
      <c r="B1683">
        <v>433.677841</v>
      </c>
      <c r="C1683">
        <v>1</v>
      </c>
      <c r="D1683">
        <v>1391.89</v>
      </c>
      <c r="E1683">
        <v>73.257368420000006</v>
      </c>
      <c r="F1683">
        <v>1088.83</v>
      </c>
      <c r="G1683">
        <v>303.06</v>
      </c>
      <c r="H1683">
        <v>0</v>
      </c>
      <c r="I1683">
        <v>0</v>
      </c>
      <c r="J1683">
        <v>0.83333299999999999</v>
      </c>
      <c r="K1683">
        <v>0.83333299999999999</v>
      </c>
      <c r="L1683">
        <v>0.33333299999999999</v>
      </c>
      <c r="M1683">
        <v>0</v>
      </c>
      <c r="N1683">
        <v>0</v>
      </c>
      <c r="O1683">
        <v>19</v>
      </c>
      <c r="P1683">
        <v>7000</v>
      </c>
      <c r="Q1683">
        <v>6.1953977E-2</v>
      </c>
      <c r="R1683">
        <v>2312.2208879999998</v>
      </c>
      <c r="S1683">
        <v>178.06846999999999</v>
      </c>
      <c r="T1683">
        <v>12.98501014</v>
      </c>
      <c r="U1683">
        <v>0.25</v>
      </c>
      <c r="V1683">
        <v>12</v>
      </c>
      <c r="W1683">
        <v>9</v>
      </c>
    </row>
    <row r="1684" spans="1:23">
      <c r="A1684" t="s">
        <v>1760</v>
      </c>
      <c r="B1684">
        <v>1220.493289</v>
      </c>
      <c r="C1684">
        <v>0.36363600000000001</v>
      </c>
      <c r="D1684">
        <v>0</v>
      </c>
      <c r="E1684">
        <v>0</v>
      </c>
      <c r="F1684">
        <v>0</v>
      </c>
      <c r="G1684">
        <v>0</v>
      </c>
      <c r="H1684">
        <v>5607.3944369999999</v>
      </c>
      <c r="I1684">
        <v>1869.1314789999999</v>
      </c>
      <c r="J1684">
        <v>0</v>
      </c>
      <c r="K1684">
        <v>0</v>
      </c>
      <c r="L1684">
        <v>0</v>
      </c>
      <c r="M1684">
        <v>0.25</v>
      </c>
      <c r="N1684">
        <v>3</v>
      </c>
      <c r="O1684">
        <v>0</v>
      </c>
      <c r="P1684">
        <v>6000</v>
      </c>
      <c r="Q1684">
        <v>0.203415548</v>
      </c>
      <c r="R1684">
        <v>566.64423399999998</v>
      </c>
      <c r="S1684">
        <v>1112.6349789999999</v>
      </c>
      <c r="T1684">
        <v>0.509281341</v>
      </c>
      <c r="U1684">
        <v>0</v>
      </c>
      <c r="V1684">
        <v>12</v>
      </c>
      <c r="W1684">
        <v>3</v>
      </c>
    </row>
    <row r="1685" spans="1:23">
      <c r="A1685" t="s">
        <v>1761</v>
      </c>
      <c r="B1685">
        <v>3740.9077309999998</v>
      </c>
      <c r="C1685">
        <v>1</v>
      </c>
      <c r="D1685">
        <v>0</v>
      </c>
      <c r="E1685">
        <v>0</v>
      </c>
      <c r="F1685">
        <v>0</v>
      </c>
      <c r="G1685">
        <v>0</v>
      </c>
      <c r="H1685">
        <v>116.632141</v>
      </c>
      <c r="I1685">
        <v>116.632141</v>
      </c>
      <c r="J1685">
        <v>0</v>
      </c>
      <c r="K1685">
        <v>0</v>
      </c>
      <c r="L1685">
        <v>0</v>
      </c>
      <c r="M1685">
        <v>8.3333000000000004E-2</v>
      </c>
      <c r="N1685">
        <v>1</v>
      </c>
      <c r="O1685">
        <v>0</v>
      </c>
      <c r="P1685">
        <v>4000</v>
      </c>
      <c r="Q1685">
        <v>0.93522693300000004</v>
      </c>
      <c r="R1685">
        <v>128.37177700000001</v>
      </c>
      <c r="S1685">
        <v>27146.02678</v>
      </c>
      <c r="T1685">
        <v>4.7289339999999997E-3</v>
      </c>
      <c r="U1685">
        <v>0</v>
      </c>
      <c r="V1685">
        <v>12</v>
      </c>
      <c r="W1685">
        <v>3</v>
      </c>
    </row>
    <row r="1686" spans="1:23">
      <c r="A1686" t="s">
        <v>1762</v>
      </c>
      <c r="B1686">
        <v>1669.0162600000001</v>
      </c>
      <c r="C1686">
        <v>1</v>
      </c>
      <c r="D1686">
        <v>892.3</v>
      </c>
      <c r="E1686">
        <v>63.735714289999997</v>
      </c>
      <c r="F1686">
        <v>517.29999999999995</v>
      </c>
      <c r="G1686">
        <v>375</v>
      </c>
      <c r="H1686">
        <v>295.81222400000001</v>
      </c>
      <c r="I1686">
        <v>295.81222400000001</v>
      </c>
      <c r="J1686">
        <v>0.91666700000000001</v>
      </c>
      <c r="K1686">
        <v>0.75</v>
      </c>
      <c r="L1686">
        <v>0.41666700000000001</v>
      </c>
      <c r="M1686">
        <v>8.3333000000000004E-2</v>
      </c>
      <c r="N1686">
        <v>1</v>
      </c>
      <c r="O1686">
        <v>14</v>
      </c>
      <c r="P1686">
        <v>1800</v>
      </c>
      <c r="Q1686">
        <v>0.927231256</v>
      </c>
      <c r="R1686">
        <v>1065.8042600000001</v>
      </c>
      <c r="S1686">
        <v>1027.8854960000001</v>
      </c>
      <c r="T1686">
        <v>1.036890066</v>
      </c>
      <c r="U1686">
        <v>0</v>
      </c>
      <c r="V1686">
        <v>12</v>
      </c>
      <c r="W1686">
        <v>9</v>
      </c>
    </row>
    <row r="1687" spans="1:23">
      <c r="A1687" t="s">
        <v>1763</v>
      </c>
      <c r="B1687">
        <v>117.61713399999999</v>
      </c>
      <c r="C1687">
        <v>1</v>
      </c>
      <c r="D1687">
        <v>1081.23</v>
      </c>
      <c r="E1687">
        <v>37.283793099999997</v>
      </c>
      <c r="F1687">
        <v>100</v>
      </c>
      <c r="G1687">
        <v>981.23</v>
      </c>
      <c r="H1687">
        <v>0</v>
      </c>
      <c r="I1687">
        <v>0</v>
      </c>
      <c r="J1687">
        <v>0.91666700000000001</v>
      </c>
      <c r="K1687">
        <v>8.3333000000000004E-2</v>
      </c>
      <c r="L1687">
        <v>0.83333299999999999</v>
      </c>
      <c r="M1687">
        <v>0</v>
      </c>
      <c r="N1687">
        <v>0</v>
      </c>
      <c r="O1687">
        <v>29</v>
      </c>
      <c r="P1687">
        <v>2100</v>
      </c>
      <c r="Q1687">
        <v>5.6008159000000002E-2</v>
      </c>
      <c r="R1687">
        <v>1024.8068860000001</v>
      </c>
      <c r="S1687">
        <v>173.32207600000001</v>
      </c>
      <c r="T1687">
        <v>5.9127314279999998</v>
      </c>
      <c r="U1687">
        <v>1</v>
      </c>
      <c r="V1687">
        <v>12</v>
      </c>
      <c r="W1687">
        <v>9</v>
      </c>
    </row>
    <row r="1688" spans="1:23">
      <c r="A1688" t="s">
        <v>1764</v>
      </c>
      <c r="B1688">
        <v>3802.9101340000002</v>
      </c>
      <c r="C1688">
        <v>1</v>
      </c>
      <c r="D1688">
        <v>0</v>
      </c>
      <c r="E1688">
        <v>0</v>
      </c>
      <c r="F1688">
        <v>0</v>
      </c>
      <c r="G1688">
        <v>0</v>
      </c>
      <c r="H1688">
        <v>1448.031295</v>
      </c>
      <c r="I1688">
        <v>120.66927459999999</v>
      </c>
      <c r="J1688">
        <v>0</v>
      </c>
      <c r="K1688">
        <v>0</v>
      </c>
      <c r="L1688">
        <v>0</v>
      </c>
      <c r="M1688">
        <v>0.33333299999999999</v>
      </c>
      <c r="N1688">
        <v>12</v>
      </c>
      <c r="O1688">
        <v>0</v>
      </c>
      <c r="P1688">
        <v>4000</v>
      </c>
      <c r="Q1688">
        <v>0.95072753399999999</v>
      </c>
      <c r="R1688">
        <v>915.90060200000005</v>
      </c>
      <c r="S1688">
        <v>1718.363679</v>
      </c>
      <c r="T1688">
        <v>0.53300742599999995</v>
      </c>
      <c r="U1688">
        <v>0</v>
      </c>
      <c r="V1688">
        <v>12</v>
      </c>
      <c r="W1688">
        <v>3</v>
      </c>
    </row>
    <row r="1689" spans="1:23">
      <c r="A1689" t="s">
        <v>1765</v>
      </c>
      <c r="B1689">
        <v>43.354028999999997</v>
      </c>
      <c r="C1689">
        <v>1</v>
      </c>
      <c r="D1689">
        <v>617.34</v>
      </c>
      <c r="E1689">
        <v>32.491578949999997</v>
      </c>
      <c r="F1689">
        <v>0</v>
      </c>
      <c r="G1689">
        <v>617.34</v>
      </c>
      <c r="H1689">
        <v>0</v>
      </c>
      <c r="I1689">
        <v>0</v>
      </c>
      <c r="J1689">
        <v>0.91666700000000001</v>
      </c>
      <c r="K1689">
        <v>0</v>
      </c>
      <c r="L1689">
        <v>0.91666700000000001</v>
      </c>
      <c r="M1689">
        <v>0</v>
      </c>
      <c r="N1689">
        <v>0</v>
      </c>
      <c r="O1689">
        <v>19</v>
      </c>
      <c r="P1689">
        <v>1200</v>
      </c>
      <c r="Q1689">
        <v>3.6128357999999999E-2</v>
      </c>
      <c r="R1689">
        <v>564.84524399999998</v>
      </c>
      <c r="S1689">
        <v>160.07163700000001</v>
      </c>
      <c r="T1689">
        <v>3.528702864</v>
      </c>
      <c r="U1689">
        <v>0.58333299999999999</v>
      </c>
      <c r="V1689">
        <v>12</v>
      </c>
      <c r="W1689">
        <v>1</v>
      </c>
    </row>
    <row r="1690" spans="1:23">
      <c r="A1690" t="s">
        <v>1766</v>
      </c>
      <c r="B1690">
        <v>4530.6390940000001</v>
      </c>
      <c r="C1690">
        <v>1</v>
      </c>
      <c r="D1690">
        <v>0</v>
      </c>
      <c r="E1690">
        <v>0</v>
      </c>
      <c r="F1690">
        <v>0</v>
      </c>
      <c r="G1690">
        <v>0</v>
      </c>
      <c r="H1690">
        <v>3162.7195809999998</v>
      </c>
      <c r="I1690">
        <v>632.54391620000001</v>
      </c>
      <c r="J1690">
        <v>0</v>
      </c>
      <c r="K1690">
        <v>0</v>
      </c>
      <c r="L1690">
        <v>0</v>
      </c>
      <c r="M1690">
        <v>0.25</v>
      </c>
      <c r="N1690">
        <v>5</v>
      </c>
      <c r="O1690">
        <v>0</v>
      </c>
      <c r="P1690">
        <v>8000</v>
      </c>
      <c r="Q1690">
        <v>0.56632988699999998</v>
      </c>
      <c r="R1690">
        <v>995.539176</v>
      </c>
      <c r="S1690">
        <v>1032.3843529999999</v>
      </c>
      <c r="T1690">
        <v>0.96431060099999999</v>
      </c>
      <c r="U1690">
        <v>0</v>
      </c>
      <c r="V1690">
        <v>12</v>
      </c>
      <c r="W1690">
        <v>3</v>
      </c>
    </row>
    <row r="1691" spans="1:23">
      <c r="A1691" t="s">
        <v>1767</v>
      </c>
      <c r="B1691">
        <v>3529.587012</v>
      </c>
      <c r="C1691">
        <v>1</v>
      </c>
      <c r="D1691">
        <v>0</v>
      </c>
      <c r="E1691">
        <v>0</v>
      </c>
      <c r="F1691">
        <v>0</v>
      </c>
      <c r="G1691">
        <v>0</v>
      </c>
      <c r="H1691">
        <v>3969.3249810000002</v>
      </c>
      <c r="I1691">
        <v>283.52321289999998</v>
      </c>
      <c r="J1691">
        <v>0</v>
      </c>
      <c r="K1691">
        <v>0</v>
      </c>
      <c r="L1691">
        <v>0</v>
      </c>
      <c r="M1691">
        <v>0.66666700000000001</v>
      </c>
      <c r="N1691">
        <v>14</v>
      </c>
      <c r="O1691">
        <v>0</v>
      </c>
      <c r="P1691">
        <v>9000</v>
      </c>
      <c r="Q1691">
        <v>0.39217633499999999</v>
      </c>
      <c r="R1691">
        <v>3603.147293</v>
      </c>
      <c r="S1691">
        <v>1207.1173160000001</v>
      </c>
      <c r="T1691">
        <v>2.984918902</v>
      </c>
      <c r="U1691">
        <v>0</v>
      </c>
      <c r="V1691">
        <v>12</v>
      </c>
      <c r="W1691">
        <v>3</v>
      </c>
    </row>
    <row r="1692" spans="1:23">
      <c r="A1692" t="s">
        <v>1768</v>
      </c>
      <c r="B1692">
        <v>5052.9107869999998</v>
      </c>
      <c r="C1692">
        <v>1</v>
      </c>
      <c r="D1692">
        <v>1062.6300000000001</v>
      </c>
      <c r="E1692">
        <v>36.642413789999999</v>
      </c>
      <c r="F1692">
        <v>343.15</v>
      </c>
      <c r="G1692">
        <v>719.48</v>
      </c>
      <c r="H1692">
        <v>2687.9828480000001</v>
      </c>
      <c r="I1692">
        <v>134.39914239999999</v>
      </c>
      <c r="J1692">
        <v>0.91666700000000001</v>
      </c>
      <c r="K1692">
        <v>0.5</v>
      </c>
      <c r="L1692">
        <v>0.75</v>
      </c>
      <c r="M1692">
        <v>0.58333299999999999</v>
      </c>
      <c r="N1692">
        <v>20</v>
      </c>
      <c r="O1692">
        <v>29</v>
      </c>
      <c r="P1692">
        <v>6000</v>
      </c>
      <c r="Q1692">
        <v>0.84215179799999995</v>
      </c>
      <c r="R1692">
        <v>917.23669900000004</v>
      </c>
      <c r="S1692">
        <v>1573.9613939999999</v>
      </c>
      <c r="T1692">
        <v>0.58275679599999997</v>
      </c>
      <c r="U1692">
        <v>0</v>
      </c>
      <c r="V1692">
        <v>12</v>
      </c>
      <c r="W1692">
        <v>9</v>
      </c>
    </row>
    <row r="1693" spans="1:23">
      <c r="A1693" t="s">
        <v>1769</v>
      </c>
      <c r="B1693">
        <v>51.923357000000003</v>
      </c>
      <c r="C1693">
        <v>0.3</v>
      </c>
      <c r="D1693">
        <v>835.31</v>
      </c>
      <c r="E1693">
        <v>64.254615380000004</v>
      </c>
      <c r="F1693">
        <v>250</v>
      </c>
      <c r="G1693">
        <v>585.30999999999995</v>
      </c>
      <c r="H1693">
        <v>0</v>
      </c>
      <c r="I1693">
        <v>0</v>
      </c>
      <c r="J1693">
        <v>0.5</v>
      </c>
      <c r="K1693">
        <v>0.1</v>
      </c>
      <c r="L1693">
        <v>0.4</v>
      </c>
      <c r="M1693">
        <v>0</v>
      </c>
      <c r="N1693">
        <v>0</v>
      </c>
      <c r="O1693">
        <v>13</v>
      </c>
      <c r="P1693">
        <v>7000</v>
      </c>
      <c r="Q1693">
        <v>7.4176219999999996E-3</v>
      </c>
      <c r="R1693">
        <v>832.14034800000002</v>
      </c>
      <c r="S1693">
        <v>70.583398000000003</v>
      </c>
      <c r="T1693">
        <v>11.789462840000001</v>
      </c>
      <c r="U1693">
        <v>0.25</v>
      </c>
      <c r="V1693">
        <v>10</v>
      </c>
      <c r="W1693">
        <v>9</v>
      </c>
    </row>
    <row r="1694" spans="1:23">
      <c r="A1694" t="s">
        <v>1770</v>
      </c>
      <c r="B1694">
        <v>144.01288199999999</v>
      </c>
      <c r="C1694">
        <v>0.63636400000000004</v>
      </c>
      <c r="D1694">
        <v>675.53</v>
      </c>
      <c r="E1694">
        <v>337.76499999999999</v>
      </c>
      <c r="F1694">
        <v>675.53</v>
      </c>
      <c r="G1694">
        <v>0</v>
      </c>
      <c r="H1694">
        <v>0</v>
      </c>
      <c r="I1694">
        <v>0</v>
      </c>
      <c r="J1694">
        <v>0.16666700000000001</v>
      </c>
      <c r="K1694">
        <v>0.16666700000000001</v>
      </c>
      <c r="L1694">
        <v>0</v>
      </c>
      <c r="M1694">
        <v>0</v>
      </c>
      <c r="N1694">
        <v>0</v>
      </c>
      <c r="O1694">
        <v>2</v>
      </c>
      <c r="P1694">
        <v>4000</v>
      </c>
      <c r="Q1694">
        <v>3.6003221000000002E-2</v>
      </c>
      <c r="R1694">
        <v>1945.2504039999999</v>
      </c>
      <c r="S1694">
        <v>271.90089</v>
      </c>
      <c r="T1694">
        <v>7.1542627320000003</v>
      </c>
      <c r="U1694">
        <v>0</v>
      </c>
      <c r="V1694">
        <v>12</v>
      </c>
      <c r="W1694">
        <v>2</v>
      </c>
    </row>
    <row r="1695" spans="1:23">
      <c r="A1695" t="s">
        <v>1771</v>
      </c>
      <c r="B1695">
        <v>293.80320799999998</v>
      </c>
      <c r="C1695">
        <v>1</v>
      </c>
      <c r="D1695">
        <v>380.59</v>
      </c>
      <c r="E1695">
        <v>126.86333329999999</v>
      </c>
      <c r="F1695">
        <v>332.52</v>
      </c>
      <c r="G1695">
        <v>48.07</v>
      </c>
      <c r="H1695">
        <v>118.972449</v>
      </c>
      <c r="I1695">
        <v>118.972449</v>
      </c>
      <c r="J1695">
        <v>0.16666700000000001</v>
      </c>
      <c r="K1695">
        <v>8.3333000000000004E-2</v>
      </c>
      <c r="L1695">
        <v>8.3333000000000004E-2</v>
      </c>
      <c r="M1695">
        <v>8.3333000000000004E-2</v>
      </c>
      <c r="N1695">
        <v>1</v>
      </c>
      <c r="O1695">
        <v>3</v>
      </c>
      <c r="P1695">
        <v>10000</v>
      </c>
      <c r="Q1695">
        <v>2.9380321000000001E-2</v>
      </c>
      <c r="R1695">
        <v>1172.0225840000001</v>
      </c>
      <c r="S1695">
        <v>194.55396999999999</v>
      </c>
      <c r="T1695">
        <v>6.0241514680000003</v>
      </c>
      <c r="U1695">
        <v>0</v>
      </c>
      <c r="V1695">
        <v>12</v>
      </c>
      <c r="W1695">
        <v>9</v>
      </c>
    </row>
    <row r="1696" spans="1:23">
      <c r="A1696" t="s">
        <v>1772</v>
      </c>
      <c r="B1696">
        <v>11.188594999999999</v>
      </c>
      <c r="C1696">
        <v>0.45454499999999998</v>
      </c>
      <c r="D1696">
        <v>159.84</v>
      </c>
      <c r="E1696">
        <v>26.64</v>
      </c>
      <c r="F1696">
        <v>0</v>
      </c>
      <c r="G1696">
        <v>159.84</v>
      </c>
      <c r="H1696">
        <v>0</v>
      </c>
      <c r="I1696">
        <v>0</v>
      </c>
      <c r="J1696">
        <v>0.5</v>
      </c>
      <c r="K1696">
        <v>0</v>
      </c>
      <c r="L1696">
        <v>0.5</v>
      </c>
      <c r="M1696">
        <v>0</v>
      </c>
      <c r="N1696">
        <v>0</v>
      </c>
      <c r="O1696">
        <v>6</v>
      </c>
      <c r="P1696">
        <v>1000</v>
      </c>
      <c r="Q1696">
        <v>1.1188595000000001E-2</v>
      </c>
      <c r="R1696">
        <v>110.860738</v>
      </c>
      <c r="S1696">
        <v>57.545594000000001</v>
      </c>
      <c r="T1696">
        <v>1.926485249</v>
      </c>
      <c r="U1696">
        <v>0</v>
      </c>
      <c r="V1696">
        <v>12</v>
      </c>
      <c r="W1696">
        <v>1</v>
      </c>
    </row>
    <row r="1697" spans="1:23">
      <c r="A1697" t="s">
        <v>1773</v>
      </c>
      <c r="B1697">
        <v>516.81496900000002</v>
      </c>
      <c r="C1697">
        <v>1</v>
      </c>
      <c r="D1697">
        <v>276.52</v>
      </c>
      <c r="E1697">
        <v>34.564999999999998</v>
      </c>
      <c r="F1697">
        <v>141.96</v>
      </c>
      <c r="G1697">
        <v>134.56</v>
      </c>
      <c r="H1697">
        <v>584.97676899999999</v>
      </c>
      <c r="I1697">
        <v>584.97676899999999</v>
      </c>
      <c r="J1697">
        <v>0.25</v>
      </c>
      <c r="K1697">
        <v>0.25</v>
      </c>
      <c r="L1697">
        <v>8.3333000000000004E-2</v>
      </c>
      <c r="M1697">
        <v>8.3333000000000004E-2</v>
      </c>
      <c r="N1697">
        <v>1</v>
      </c>
      <c r="O1697">
        <v>8</v>
      </c>
      <c r="P1697">
        <v>1500</v>
      </c>
      <c r="Q1697">
        <v>0.34454331300000002</v>
      </c>
      <c r="R1697">
        <v>927.38180799999998</v>
      </c>
      <c r="S1697">
        <v>190.875362</v>
      </c>
      <c r="T1697">
        <v>4.8585726219999996</v>
      </c>
      <c r="U1697">
        <v>0</v>
      </c>
      <c r="V1697">
        <v>12</v>
      </c>
      <c r="W1697">
        <v>9</v>
      </c>
    </row>
    <row r="1698" spans="1:23">
      <c r="A1698" t="s">
        <v>1774</v>
      </c>
      <c r="B1698">
        <v>1134.1220530000001</v>
      </c>
      <c r="C1698">
        <v>1</v>
      </c>
      <c r="D1698">
        <v>288.39</v>
      </c>
      <c r="E1698">
        <v>28.838999999999999</v>
      </c>
      <c r="F1698">
        <v>0</v>
      </c>
      <c r="G1698">
        <v>288.39</v>
      </c>
      <c r="H1698">
        <v>0</v>
      </c>
      <c r="I1698">
        <v>0</v>
      </c>
      <c r="J1698">
        <v>0.41666700000000001</v>
      </c>
      <c r="K1698">
        <v>0</v>
      </c>
      <c r="L1698">
        <v>0.41666700000000001</v>
      </c>
      <c r="M1698">
        <v>0</v>
      </c>
      <c r="N1698">
        <v>0</v>
      </c>
      <c r="O1698">
        <v>10</v>
      </c>
      <c r="P1698">
        <v>1400</v>
      </c>
      <c r="Q1698">
        <v>0.81008718099999999</v>
      </c>
      <c r="R1698">
        <v>2155.314664</v>
      </c>
      <c r="S1698">
        <v>12256.998519999999</v>
      </c>
      <c r="T1698">
        <v>0.17584359299999999</v>
      </c>
      <c r="U1698">
        <v>8.3333000000000004E-2</v>
      </c>
      <c r="V1698">
        <v>12</v>
      </c>
      <c r="W1698">
        <v>1</v>
      </c>
    </row>
    <row r="1699" spans="1:23">
      <c r="A1699" t="s">
        <v>1775</v>
      </c>
      <c r="B1699">
        <v>11670.17985</v>
      </c>
      <c r="C1699">
        <v>1</v>
      </c>
      <c r="D1699">
        <v>4872.6000000000004</v>
      </c>
      <c r="E1699">
        <v>93.703846150000004</v>
      </c>
      <c r="F1699">
        <v>0</v>
      </c>
      <c r="G1699">
        <v>4872.6000000000004</v>
      </c>
      <c r="H1699">
        <v>0</v>
      </c>
      <c r="I1699">
        <v>0</v>
      </c>
      <c r="J1699">
        <v>1</v>
      </c>
      <c r="K1699">
        <v>0</v>
      </c>
      <c r="L1699">
        <v>1</v>
      </c>
      <c r="M1699">
        <v>0</v>
      </c>
      <c r="N1699">
        <v>0</v>
      </c>
      <c r="O1699">
        <v>52</v>
      </c>
      <c r="P1699">
        <v>11500</v>
      </c>
      <c r="Q1699">
        <v>1.014798248</v>
      </c>
      <c r="R1699">
        <v>5031.0325149999999</v>
      </c>
      <c r="S1699">
        <v>9627.8915109999998</v>
      </c>
      <c r="T1699">
        <v>0.52254769499999998</v>
      </c>
      <c r="U1699">
        <v>0</v>
      </c>
      <c r="V1699">
        <v>12</v>
      </c>
      <c r="W1699">
        <v>1</v>
      </c>
    </row>
    <row r="1700" spans="1:23">
      <c r="A1700" t="s">
        <v>1776</v>
      </c>
      <c r="B1700">
        <v>1569.8877500000001</v>
      </c>
      <c r="C1700">
        <v>1</v>
      </c>
      <c r="D1700">
        <v>741.66</v>
      </c>
      <c r="E1700">
        <v>92.707499999999996</v>
      </c>
      <c r="F1700">
        <v>309.66000000000003</v>
      </c>
      <c r="G1700">
        <v>432</v>
      </c>
      <c r="H1700">
        <v>2710.9970939999998</v>
      </c>
      <c r="I1700">
        <v>903.66569800000002</v>
      </c>
      <c r="J1700">
        <v>0.41666700000000001</v>
      </c>
      <c r="K1700">
        <v>0.33333299999999999</v>
      </c>
      <c r="L1700">
        <v>8.3333000000000004E-2</v>
      </c>
      <c r="M1700">
        <v>0.16666700000000001</v>
      </c>
      <c r="N1700">
        <v>3</v>
      </c>
      <c r="O1700">
        <v>8</v>
      </c>
      <c r="P1700">
        <v>4000</v>
      </c>
      <c r="Q1700">
        <v>0.39247193800000002</v>
      </c>
      <c r="R1700">
        <v>3306.3698319999999</v>
      </c>
      <c r="S1700">
        <v>503.39949200000001</v>
      </c>
      <c r="T1700">
        <v>6.5680833700000001</v>
      </c>
      <c r="U1700">
        <v>0</v>
      </c>
      <c r="V1700">
        <v>12</v>
      </c>
      <c r="W1700">
        <v>9</v>
      </c>
    </row>
    <row r="1701" spans="1:23">
      <c r="A1701" t="s">
        <v>1777</v>
      </c>
      <c r="B1701">
        <v>4532.4334339999996</v>
      </c>
      <c r="C1701">
        <v>1</v>
      </c>
      <c r="D1701">
        <v>1433.26</v>
      </c>
      <c r="E1701">
        <v>716.63</v>
      </c>
      <c r="F1701">
        <v>1433.26</v>
      </c>
      <c r="G1701">
        <v>0</v>
      </c>
      <c r="H1701">
        <v>364.85238399999997</v>
      </c>
      <c r="I1701">
        <v>364.85238399999997</v>
      </c>
      <c r="J1701">
        <v>0.16666700000000001</v>
      </c>
      <c r="K1701">
        <v>0.16666700000000001</v>
      </c>
      <c r="L1701">
        <v>0</v>
      </c>
      <c r="M1701">
        <v>8.3333000000000004E-2</v>
      </c>
      <c r="N1701">
        <v>1</v>
      </c>
      <c r="O1701">
        <v>2</v>
      </c>
      <c r="P1701">
        <v>7000</v>
      </c>
      <c r="Q1701">
        <v>0.647490491</v>
      </c>
      <c r="R1701">
        <v>3039.3253930000001</v>
      </c>
      <c r="S1701">
        <v>2172.3027860000002</v>
      </c>
      <c r="T1701">
        <v>1.399126039</v>
      </c>
      <c r="U1701">
        <v>0</v>
      </c>
      <c r="V1701">
        <v>12</v>
      </c>
      <c r="W1701">
        <v>9</v>
      </c>
    </row>
    <row r="1702" spans="1:23">
      <c r="A1702" t="s">
        <v>1778</v>
      </c>
      <c r="B1702">
        <v>5505.8284860000003</v>
      </c>
      <c r="C1702">
        <v>1</v>
      </c>
      <c r="D1702">
        <v>0</v>
      </c>
      <c r="E1702">
        <v>0</v>
      </c>
      <c r="F1702">
        <v>0</v>
      </c>
      <c r="G1702">
        <v>0</v>
      </c>
      <c r="H1702">
        <v>193.187682</v>
      </c>
      <c r="I1702">
        <v>64.395893999999998</v>
      </c>
      <c r="J1702">
        <v>0</v>
      </c>
      <c r="K1702">
        <v>0</v>
      </c>
      <c r="L1702">
        <v>0</v>
      </c>
      <c r="M1702">
        <v>0.25</v>
      </c>
      <c r="N1702">
        <v>3</v>
      </c>
      <c r="O1702">
        <v>0</v>
      </c>
      <c r="P1702">
        <v>6000</v>
      </c>
      <c r="Q1702">
        <v>0.91763808099999999</v>
      </c>
      <c r="R1702">
        <v>1355.0586740000001</v>
      </c>
      <c r="S1702">
        <v>2345.1987549999999</v>
      </c>
      <c r="T1702">
        <v>0.57780120800000001</v>
      </c>
      <c r="U1702">
        <v>0</v>
      </c>
      <c r="V1702">
        <v>12</v>
      </c>
      <c r="W1702">
        <v>3</v>
      </c>
    </row>
    <row r="1703" spans="1:23">
      <c r="A1703" t="s">
        <v>1779</v>
      </c>
      <c r="B1703">
        <v>2843.394382</v>
      </c>
      <c r="C1703">
        <v>1</v>
      </c>
      <c r="D1703">
        <v>0</v>
      </c>
      <c r="E1703">
        <v>0</v>
      </c>
      <c r="F1703">
        <v>0</v>
      </c>
      <c r="G1703">
        <v>0</v>
      </c>
      <c r="H1703">
        <v>3133.3055039999999</v>
      </c>
      <c r="I1703">
        <v>522.21758399999999</v>
      </c>
      <c r="J1703">
        <v>0</v>
      </c>
      <c r="K1703">
        <v>0</v>
      </c>
      <c r="L1703">
        <v>0</v>
      </c>
      <c r="M1703">
        <v>0.16666700000000001</v>
      </c>
      <c r="N1703">
        <v>6</v>
      </c>
      <c r="O1703">
        <v>0</v>
      </c>
      <c r="P1703">
        <v>6000</v>
      </c>
      <c r="Q1703">
        <v>0.47389906399999998</v>
      </c>
      <c r="R1703">
        <v>680.38818500000002</v>
      </c>
      <c r="S1703">
        <v>1076.3344649999999</v>
      </c>
      <c r="T1703">
        <v>0.63213453399999997</v>
      </c>
      <c r="U1703">
        <v>0</v>
      </c>
      <c r="V1703">
        <v>12</v>
      </c>
      <c r="W1703">
        <v>3</v>
      </c>
    </row>
    <row r="1704" spans="1:23">
      <c r="A1704" t="s">
        <v>1780</v>
      </c>
      <c r="B1704">
        <v>2391.2145390000001</v>
      </c>
      <c r="C1704">
        <v>1</v>
      </c>
      <c r="D1704">
        <v>4186.49</v>
      </c>
      <c r="E1704">
        <v>83.729799999999997</v>
      </c>
      <c r="F1704">
        <v>3313</v>
      </c>
      <c r="G1704">
        <v>873.49</v>
      </c>
      <c r="H1704">
        <v>0</v>
      </c>
      <c r="I1704">
        <v>0</v>
      </c>
      <c r="J1704">
        <v>1</v>
      </c>
      <c r="K1704">
        <v>0.91666700000000001</v>
      </c>
      <c r="L1704">
        <v>0.91666700000000001</v>
      </c>
      <c r="M1704">
        <v>0</v>
      </c>
      <c r="N1704">
        <v>0</v>
      </c>
      <c r="O1704">
        <v>50</v>
      </c>
      <c r="P1704">
        <v>4000</v>
      </c>
      <c r="Q1704">
        <v>0.597803635</v>
      </c>
      <c r="R1704">
        <v>2710.98198</v>
      </c>
      <c r="S1704">
        <v>561.918093</v>
      </c>
      <c r="T1704">
        <v>4.8245144870000001</v>
      </c>
      <c r="U1704">
        <v>0</v>
      </c>
      <c r="V1704">
        <v>12</v>
      </c>
      <c r="W1704">
        <v>9</v>
      </c>
    </row>
    <row r="1705" spans="1:23">
      <c r="A1705" t="s">
        <v>1781</v>
      </c>
      <c r="B1705">
        <v>2270.9501049999999</v>
      </c>
      <c r="C1705">
        <v>1</v>
      </c>
      <c r="D1705">
        <v>1403.42</v>
      </c>
      <c r="E1705">
        <v>116.9516667</v>
      </c>
      <c r="F1705">
        <v>77</v>
      </c>
      <c r="G1705">
        <v>1326.42</v>
      </c>
      <c r="H1705">
        <v>0</v>
      </c>
      <c r="I1705">
        <v>0</v>
      </c>
      <c r="J1705">
        <v>0.91666700000000001</v>
      </c>
      <c r="K1705">
        <v>8.3333000000000004E-2</v>
      </c>
      <c r="L1705">
        <v>0.91666700000000001</v>
      </c>
      <c r="M1705">
        <v>0</v>
      </c>
      <c r="N1705">
        <v>0</v>
      </c>
      <c r="O1705">
        <v>12</v>
      </c>
      <c r="P1705">
        <v>8500</v>
      </c>
      <c r="Q1705">
        <v>0.26717060100000001</v>
      </c>
      <c r="R1705">
        <v>830.13072499999998</v>
      </c>
      <c r="S1705">
        <v>582.48907399999996</v>
      </c>
      <c r="T1705">
        <v>1.425143856</v>
      </c>
      <c r="U1705">
        <v>0</v>
      </c>
      <c r="V1705">
        <v>12</v>
      </c>
      <c r="W1705">
        <v>9</v>
      </c>
    </row>
    <row r="1706" spans="1:23">
      <c r="A1706" t="s">
        <v>1782</v>
      </c>
      <c r="B1706">
        <v>5193.4154289999997</v>
      </c>
      <c r="C1706">
        <v>1</v>
      </c>
      <c r="D1706">
        <v>3584.8</v>
      </c>
      <c r="E1706">
        <v>68.938461540000006</v>
      </c>
      <c r="F1706">
        <v>2204.52</v>
      </c>
      <c r="G1706">
        <v>1380.28</v>
      </c>
      <c r="H1706">
        <v>0</v>
      </c>
      <c r="I1706">
        <v>0</v>
      </c>
      <c r="J1706">
        <v>1</v>
      </c>
      <c r="K1706">
        <v>1</v>
      </c>
      <c r="L1706">
        <v>1</v>
      </c>
      <c r="M1706">
        <v>0</v>
      </c>
      <c r="N1706">
        <v>0</v>
      </c>
      <c r="O1706">
        <v>52</v>
      </c>
      <c r="P1706">
        <v>15500</v>
      </c>
      <c r="Q1706">
        <v>0.33505906000000002</v>
      </c>
      <c r="R1706">
        <v>1734.3491140000001</v>
      </c>
      <c r="S1706">
        <v>1322.868997</v>
      </c>
      <c r="T1706">
        <v>1.3110512969999999</v>
      </c>
      <c r="U1706">
        <v>0</v>
      </c>
      <c r="V1706">
        <v>12</v>
      </c>
      <c r="W1706">
        <v>9</v>
      </c>
    </row>
    <row r="1707" spans="1:23">
      <c r="A1707" t="s">
        <v>1783</v>
      </c>
      <c r="B1707">
        <v>2431.1931939999999</v>
      </c>
      <c r="C1707">
        <v>1</v>
      </c>
      <c r="D1707">
        <v>0</v>
      </c>
      <c r="E1707">
        <v>0</v>
      </c>
      <c r="F1707">
        <v>0</v>
      </c>
      <c r="G1707">
        <v>0</v>
      </c>
      <c r="H1707">
        <v>195.93235300000001</v>
      </c>
      <c r="I1707">
        <v>195.93235300000001</v>
      </c>
      <c r="J1707">
        <v>0</v>
      </c>
      <c r="K1707">
        <v>0</v>
      </c>
      <c r="L1707">
        <v>0</v>
      </c>
      <c r="M1707">
        <v>8.3333000000000004E-2</v>
      </c>
      <c r="N1707">
        <v>1</v>
      </c>
      <c r="O1707">
        <v>0</v>
      </c>
      <c r="P1707">
        <v>4000</v>
      </c>
      <c r="Q1707">
        <v>0.60779829900000004</v>
      </c>
      <c r="R1707">
        <v>976.85957499999995</v>
      </c>
      <c r="S1707">
        <v>685.99588500000004</v>
      </c>
      <c r="T1707">
        <v>1.424002091</v>
      </c>
      <c r="U1707">
        <v>0</v>
      </c>
      <c r="V1707">
        <v>12</v>
      </c>
      <c r="W1707">
        <v>3</v>
      </c>
    </row>
    <row r="1708" spans="1:23">
      <c r="A1708" t="s">
        <v>1784</v>
      </c>
      <c r="B1708">
        <v>1232.2929509999999</v>
      </c>
      <c r="C1708">
        <v>1</v>
      </c>
      <c r="D1708">
        <v>0</v>
      </c>
      <c r="E1708">
        <v>0</v>
      </c>
      <c r="F1708">
        <v>0</v>
      </c>
      <c r="G1708">
        <v>0</v>
      </c>
      <c r="H1708">
        <v>5184.0907159999997</v>
      </c>
      <c r="I1708">
        <v>185.146097</v>
      </c>
      <c r="J1708">
        <v>0</v>
      </c>
      <c r="K1708">
        <v>0</v>
      </c>
      <c r="L1708">
        <v>0</v>
      </c>
      <c r="M1708">
        <v>0.66666700000000001</v>
      </c>
      <c r="N1708">
        <v>28</v>
      </c>
      <c r="O1708">
        <v>0</v>
      </c>
      <c r="P1708">
        <v>4500</v>
      </c>
      <c r="Q1708">
        <v>0.27384287800000001</v>
      </c>
      <c r="R1708">
        <v>6050.8653029999996</v>
      </c>
      <c r="S1708">
        <v>348.94387699999999</v>
      </c>
      <c r="T1708">
        <v>17.340511469999999</v>
      </c>
      <c r="U1708">
        <v>8.3333000000000004E-2</v>
      </c>
      <c r="V1708">
        <v>12</v>
      </c>
      <c r="W1708">
        <v>3</v>
      </c>
    </row>
    <row r="1709" spans="1:23">
      <c r="A1709" t="s">
        <v>1785</v>
      </c>
      <c r="B1709">
        <v>279.25347499999998</v>
      </c>
      <c r="C1709">
        <v>1</v>
      </c>
      <c r="D1709">
        <v>3243.86</v>
      </c>
      <c r="E1709">
        <v>98.298787880000006</v>
      </c>
      <c r="F1709">
        <v>3002.52</v>
      </c>
      <c r="G1709">
        <v>241.34</v>
      </c>
      <c r="H1709">
        <v>0</v>
      </c>
      <c r="I1709">
        <v>0</v>
      </c>
      <c r="J1709">
        <v>1</v>
      </c>
      <c r="K1709">
        <v>0.66666700000000001</v>
      </c>
      <c r="L1709">
        <v>0.91666700000000001</v>
      </c>
      <c r="M1709">
        <v>0</v>
      </c>
      <c r="N1709">
        <v>0</v>
      </c>
      <c r="O1709">
        <v>33</v>
      </c>
      <c r="P1709">
        <v>8500</v>
      </c>
      <c r="Q1709">
        <v>3.2853350000000003E-2</v>
      </c>
      <c r="R1709">
        <v>3105.3121460000002</v>
      </c>
      <c r="S1709">
        <v>192.56184200000001</v>
      </c>
      <c r="T1709">
        <v>16.126310969999999</v>
      </c>
      <c r="U1709">
        <v>1</v>
      </c>
      <c r="V1709">
        <v>12</v>
      </c>
      <c r="W1709">
        <v>9</v>
      </c>
    </row>
    <row r="1710" spans="1:23">
      <c r="A1710" t="s">
        <v>1786</v>
      </c>
      <c r="B1710">
        <v>2369.9104600000001</v>
      </c>
      <c r="C1710">
        <v>1</v>
      </c>
      <c r="D1710">
        <v>916.22</v>
      </c>
      <c r="E1710">
        <v>35.239230769999999</v>
      </c>
      <c r="F1710">
        <v>716.4</v>
      </c>
      <c r="G1710">
        <v>199.82</v>
      </c>
      <c r="H1710">
        <v>0</v>
      </c>
      <c r="I1710">
        <v>0</v>
      </c>
      <c r="J1710">
        <v>1</v>
      </c>
      <c r="K1710">
        <v>1</v>
      </c>
      <c r="L1710">
        <v>8.3333000000000004E-2</v>
      </c>
      <c r="M1710">
        <v>0</v>
      </c>
      <c r="N1710">
        <v>0</v>
      </c>
      <c r="O1710">
        <v>26</v>
      </c>
      <c r="P1710">
        <v>6500</v>
      </c>
      <c r="Q1710">
        <v>0.36460160899999999</v>
      </c>
      <c r="R1710">
        <v>795.94344000000001</v>
      </c>
      <c r="S1710">
        <v>752.61678700000004</v>
      </c>
      <c r="T1710">
        <v>1.057568013</v>
      </c>
      <c r="U1710">
        <v>0</v>
      </c>
      <c r="V1710">
        <v>12</v>
      </c>
      <c r="W1710">
        <v>9</v>
      </c>
    </row>
    <row r="1711" spans="1:23">
      <c r="A1711" t="s">
        <v>1787</v>
      </c>
      <c r="B1711">
        <v>1917.4411259999999</v>
      </c>
      <c r="C1711">
        <v>0.90909099999999998</v>
      </c>
      <c r="D1711">
        <v>12617.19</v>
      </c>
      <c r="E1711">
        <v>2523.4380000000001</v>
      </c>
      <c r="F1711">
        <v>76.19</v>
      </c>
      <c r="G1711">
        <v>12541</v>
      </c>
      <c r="H1711">
        <v>0</v>
      </c>
      <c r="I1711">
        <v>0</v>
      </c>
      <c r="J1711">
        <v>0.33333299999999999</v>
      </c>
      <c r="K1711">
        <v>0.16666700000000001</v>
      </c>
      <c r="L1711">
        <v>0.16666700000000001</v>
      </c>
      <c r="M1711">
        <v>0</v>
      </c>
      <c r="N1711">
        <v>0</v>
      </c>
      <c r="O1711">
        <v>5</v>
      </c>
      <c r="P1711">
        <v>15000</v>
      </c>
      <c r="Q1711">
        <v>0.12782940800000001</v>
      </c>
      <c r="R1711">
        <v>13733.55783</v>
      </c>
      <c r="S1711">
        <v>336.82330200000001</v>
      </c>
      <c r="T1711">
        <v>40.773775890000003</v>
      </c>
      <c r="U1711">
        <v>0.42857099999999998</v>
      </c>
      <c r="V1711">
        <v>12</v>
      </c>
      <c r="W1711">
        <v>9</v>
      </c>
    </row>
    <row r="1712" spans="1:23">
      <c r="A1712" t="s">
        <v>1788</v>
      </c>
      <c r="B1712">
        <v>7445.2288429999999</v>
      </c>
      <c r="C1712">
        <v>1</v>
      </c>
      <c r="D1712">
        <v>1023.29</v>
      </c>
      <c r="E1712">
        <v>33.00935484</v>
      </c>
      <c r="F1712">
        <v>0</v>
      </c>
      <c r="G1712">
        <v>1023.29</v>
      </c>
      <c r="H1712">
        <v>16323.64243</v>
      </c>
      <c r="I1712">
        <v>379.61959139999999</v>
      </c>
      <c r="J1712">
        <v>1</v>
      </c>
      <c r="K1712">
        <v>0</v>
      </c>
      <c r="L1712">
        <v>1</v>
      </c>
      <c r="M1712">
        <v>0.83333299999999999</v>
      </c>
      <c r="N1712">
        <v>43</v>
      </c>
      <c r="O1712">
        <v>31</v>
      </c>
      <c r="P1712">
        <v>11500</v>
      </c>
      <c r="Q1712">
        <v>0.64741120399999996</v>
      </c>
      <c r="R1712">
        <v>11320.007460000001</v>
      </c>
      <c r="S1712">
        <v>2739.343539</v>
      </c>
      <c r="T1712">
        <v>4.1323796369999997</v>
      </c>
      <c r="U1712">
        <v>8.3333000000000004E-2</v>
      </c>
      <c r="V1712">
        <v>12</v>
      </c>
      <c r="W1712">
        <v>9</v>
      </c>
    </row>
    <row r="1713" spans="1:23">
      <c r="A1713" t="s">
        <v>1789</v>
      </c>
      <c r="B1713">
        <v>193.565763</v>
      </c>
      <c r="C1713">
        <v>1</v>
      </c>
      <c r="D1713">
        <v>1821.52</v>
      </c>
      <c r="E1713">
        <v>62.811034479999996</v>
      </c>
      <c r="F1713">
        <v>0</v>
      </c>
      <c r="G1713">
        <v>1821.52</v>
      </c>
      <c r="H1713">
        <v>0</v>
      </c>
      <c r="I1713">
        <v>0</v>
      </c>
      <c r="J1713">
        <v>1</v>
      </c>
      <c r="K1713">
        <v>0</v>
      </c>
      <c r="L1713">
        <v>1</v>
      </c>
      <c r="M1713">
        <v>0</v>
      </c>
      <c r="N1713">
        <v>0</v>
      </c>
      <c r="O1713">
        <v>29</v>
      </c>
      <c r="P1713">
        <v>3000</v>
      </c>
      <c r="Q1713">
        <v>6.4521920999999996E-2</v>
      </c>
      <c r="R1713">
        <v>1543.2100170000001</v>
      </c>
      <c r="S1713">
        <v>183.38054299999999</v>
      </c>
      <c r="T1713">
        <v>8.4153421720000008</v>
      </c>
      <c r="U1713">
        <v>0.5</v>
      </c>
      <c r="V1713">
        <v>12</v>
      </c>
      <c r="W1713">
        <v>1</v>
      </c>
    </row>
    <row r="1714" spans="1:23">
      <c r="A1714" t="s">
        <v>1790</v>
      </c>
      <c r="B1714">
        <v>3013.5904930000002</v>
      </c>
      <c r="C1714">
        <v>1</v>
      </c>
      <c r="D1714">
        <v>0</v>
      </c>
      <c r="E1714">
        <v>0</v>
      </c>
      <c r="F1714">
        <v>0</v>
      </c>
      <c r="G1714">
        <v>0</v>
      </c>
      <c r="H1714">
        <v>341.36087600000002</v>
      </c>
      <c r="I1714">
        <v>48.76583943</v>
      </c>
      <c r="J1714">
        <v>0</v>
      </c>
      <c r="K1714">
        <v>0</v>
      </c>
      <c r="L1714">
        <v>0</v>
      </c>
      <c r="M1714">
        <v>0.58333299999999999</v>
      </c>
      <c r="N1714">
        <v>7</v>
      </c>
      <c r="O1714">
        <v>0</v>
      </c>
      <c r="P1714">
        <v>3000</v>
      </c>
      <c r="Q1714">
        <v>1.0045301639999999</v>
      </c>
      <c r="R1714">
        <v>750.16071399999998</v>
      </c>
      <c r="S1714">
        <v>1329.8819510000001</v>
      </c>
      <c r="T1714">
        <v>0.56408067900000003</v>
      </c>
      <c r="U1714">
        <v>0</v>
      </c>
      <c r="V1714">
        <v>12</v>
      </c>
      <c r="W1714">
        <v>3</v>
      </c>
    </row>
    <row r="1715" spans="1:23">
      <c r="A1715" t="s">
        <v>1791</v>
      </c>
      <c r="B1715">
        <v>92.406069000000002</v>
      </c>
      <c r="C1715">
        <v>0.72727299999999995</v>
      </c>
      <c r="D1715">
        <v>0</v>
      </c>
      <c r="E1715">
        <v>0</v>
      </c>
      <c r="F1715">
        <v>0</v>
      </c>
      <c r="G1715">
        <v>0</v>
      </c>
      <c r="H1715">
        <v>683.253783</v>
      </c>
      <c r="I1715">
        <v>683.253783</v>
      </c>
      <c r="J1715">
        <v>0</v>
      </c>
      <c r="K1715">
        <v>0</v>
      </c>
      <c r="L1715">
        <v>0</v>
      </c>
      <c r="M1715">
        <v>8.3333000000000004E-2</v>
      </c>
      <c r="N1715">
        <v>1</v>
      </c>
      <c r="O1715">
        <v>0</v>
      </c>
      <c r="P1715">
        <v>3500</v>
      </c>
      <c r="Q1715">
        <v>2.6401734E-2</v>
      </c>
      <c r="R1715">
        <v>1044.949836</v>
      </c>
      <c r="S1715">
        <v>41.026459000000003</v>
      </c>
      <c r="T1715">
        <v>25.470144430000001</v>
      </c>
      <c r="U1715">
        <v>0.16666700000000001</v>
      </c>
      <c r="V1715">
        <v>12</v>
      </c>
      <c r="W1715">
        <v>3</v>
      </c>
    </row>
    <row r="1716" spans="1:23">
      <c r="A1716" t="s">
        <v>1792</v>
      </c>
      <c r="B1716">
        <v>2472.874609</v>
      </c>
      <c r="C1716">
        <v>1</v>
      </c>
      <c r="D1716">
        <v>2052.7399999999998</v>
      </c>
      <c r="E1716">
        <v>68.424666669999993</v>
      </c>
      <c r="F1716">
        <v>730.94</v>
      </c>
      <c r="G1716">
        <v>1321.8</v>
      </c>
      <c r="H1716">
        <v>3251.0210269999998</v>
      </c>
      <c r="I1716">
        <v>325.10210269999999</v>
      </c>
      <c r="J1716">
        <v>1</v>
      </c>
      <c r="K1716">
        <v>0.41666700000000001</v>
      </c>
      <c r="L1716">
        <v>1</v>
      </c>
      <c r="M1716">
        <v>0.25</v>
      </c>
      <c r="N1716">
        <v>10</v>
      </c>
      <c r="O1716">
        <v>30</v>
      </c>
      <c r="P1716">
        <v>6500</v>
      </c>
      <c r="Q1716">
        <v>0.38044224799999998</v>
      </c>
      <c r="R1716">
        <v>9076.5611320000007</v>
      </c>
      <c r="S1716">
        <v>635.40110900000002</v>
      </c>
      <c r="T1716">
        <v>14.284773830000001</v>
      </c>
      <c r="U1716">
        <v>8.3333000000000004E-2</v>
      </c>
      <c r="V1716">
        <v>12</v>
      </c>
      <c r="W1716">
        <v>9</v>
      </c>
    </row>
    <row r="1717" spans="1:23">
      <c r="A1717" t="s">
        <v>1793</v>
      </c>
      <c r="B1717">
        <v>154.43929199999999</v>
      </c>
      <c r="C1717">
        <v>1</v>
      </c>
      <c r="D1717">
        <v>1047.94</v>
      </c>
      <c r="E1717">
        <v>61.643529409999999</v>
      </c>
      <c r="F1717">
        <v>440</v>
      </c>
      <c r="G1717">
        <v>607.94000000000005</v>
      </c>
      <c r="H1717">
        <v>0</v>
      </c>
      <c r="I1717">
        <v>0</v>
      </c>
      <c r="J1717">
        <v>0.75</v>
      </c>
      <c r="K1717">
        <v>8.3333000000000004E-2</v>
      </c>
      <c r="L1717">
        <v>0.58333299999999999</v>
      </c>
      <c r="M1717">
        <v>0</v>
      </c>
      <c r="N1717">
        <v>0</v>
      </c>
      <c r="O1717">
        <v>17</v>
      </c>
      <c r="P1717">
        <v>6000</v>
      </c>
      <c r="Q1717">
        <v>2.5739881999999999E-2</v>
      </c>
      <c r="R1717">
        <v>1032.0899649999999</v>
      </c>
      <c r="S1717">
        <v>173.48457500000001</v>
      </c>
      <c r="T1717">
        <v>5.9491742419999998</v>
      </c>
      <c r="U1717">
        <v>0.33333299999999999</v>
      </c>
      <c r="V1717">
        <v>12</v>
      </c>
      <c r="W1717">
        <v>9</v>
      </c>
    </row>
    <row r="1718" spans="1:23">
      <c r="A1718" t="s">
        <v>1794</v>
      </c>
      <c r="B1718">
        <v>269.91174799999999</v>
      </c>
      <c r="C1718">
        <v>1</v>
      </c>
      <c r="D1718">
        <v>1348.44</v>
      </c>
      <c r="E1718">
        <v>30.646363640000001</v>
      </c>
      <c r="F1718">
        <v>1259.44</v>
      </c>
      <c r="G1718">
        <v>89</v>
      </c>
      <c r="H1718">
        <v>298.49130500000001</v>
      </c>
      <c r="I1718">
        <v>74.622826250000003</v>
      </c>
      <c r="J1718">
        <v>1</v>
      </c>
      <c r="K1718">
        <v>1</v>
      </c>
      <c r="L1718">
        <v>0.41666700000000001</v>
      </c>
      <c r="M1718">
        <v>0.25</v>
      </c>
      <c r="N1718">
        <v>4</v>
      </c>
      <c r="O1718">
        <v>44</v>
      </c>
      <c r="P1718">
        <v>500</v>
      </c>
      <c r="Q1718">
        <v>0.53982349600000001</v>
      </c>
      <c r="R1718">
        <v>1258.0238509999999</v>
      </c>
      <c r="S1718">
        <v>250.283276</v>
      </c>
      <c r="T1718">
        <v>5.0263999699999999</v>
      </c>
      <c r="U1718">
        <v>0</v>
      </c>
      <c r="V1718">
        <v>12</v>
      </c>
      <c r="W1718">
        <v>9</v>
      </c>
    </row>
    <row r="1719" spans="1:23">
      <c r="A1719" t="s">
        <v>1795</v>
      </c>
      <c r="B1719">
        <v>146.04886999999999</v>
      </c>
      <c r="C1719">
        <v>0.90909099999999998</v>
      </c>
      <c r="D1719">
        <v>3256.15</v>
      </c>
      <c r="E1719">
        <v>148.0068182</v>
      </c>
      <c r="F1719">
        <v>3256.15</v>
      </c>
      <c r="G1719">
        <v>0</v>
      </c>
      <c r="H1719">
        <v>0</v>
      </c>
      <c r="I1719">
        <v>0</v>
      </c>
      <c r="J1719">
        <v>0.91666700000000001</v>
      </c>
      <c r="K1719">
        <v>0.91666700000000001</v>
      </c>
      <c r="L1719">
        <v>0</v>
      </c>
      <c r="M1719">
        <v>0</v>
      </c>
      <c r="N1719">
        <v>0</v>
      </c>
      <c r="O1719">
        <v>22</v>
      </c>
      <c r="P1719">
        <v>6500</v>
      </c>
      <c r="Q1719">
        <v>2.2469057000000001E-2</v>
      </c>
      <c r="R1719">
        <v>3498.681846</v>
      </c>
      <c r="S1719">
        <v>74.878693999999996</v>
      </c>
      <c r="T1719">
        <v>46.72466438</v>
      </c>
      <c r="U1719">
        <v>0.25</v>
      </c>
      <c r="V1719">
        <v>12</v>
      </c>
      <c r="W1719">
        <v>2</v>
      </c>
    </row>
    <row r="1720" spans="1:23">
      <c r="A1720" t="s">
        <v>1796</v>
      </c>
      <c r="B1720">
        <v>2779.8334220000002</v>
      </c>
      <c r="C1720">
        <v>1</v>
      </c>
      <c r="D1720">
        <v>0</v>
      </c>
      <c r="E1720">
        <v>0</v>
      </c>
      <c r="F1720">
        <v>0</v>
      </c>
      <c r="G1720">
        <v>0</v>
      </c>
      <c r="H1720">
        <v>1492.2533559999999</v>
      </c>
      <c r="I1720">
        <v>106.5895254</v>
      </c>
      <c r="J1720">
        <v>0</v>
      </c>
      <c r="K1720">
        <v>0</v>
      </c>
      <c r="L1720">
        <v>0</v>
      </c>
      <c r="M1720">
        <v>0.72727299999999995</v>
      </c>
      <c r="N1720">
        <v>14</v>
      </c>
      <c r="O1720">
        <v>0</v>
      </c>
      <c r="P1720">
        <v>3000</v>
      </c>
      <c r="Q1720">
        <v>0.92661114099999997</v>
      </c>
      <c r="R1720">
        <v>1708.484919</v>
      </c>
      <c r="S1720">
        <v>1285.667565</v>
      </c>
      <c r="T1720">
        <v>1.328869893</v>
      </c>
      <c r="U1720">
        <v>0</v>
      </c>
      <c r="V1720">
        <v>11</v>
      </c>
      <c r="W1720">
        <v>3</v>
      </c>
    </row>
    <row r="1721" spans="1:23">
      <c r="A1721" t="s">
        <v>1797</v>
      </c>
      <c r="B1721">
        <v>161.79222200000001</v>
      </c>
      <c r="C1721">
        <v>1</v>
      </c>
      <c r="D1721">
        <v>2883.58</v>
      </c>
      <c r="E1721">
        <v>144.179</v>
      </c>
      <c r="F1721">
        <v>1933.56</v>
      </c>
      <c r="G1721">
        <v>950.02</v>
      </c>
      <c r="H1721">
        <v>0</v>
      </c>
      <c r="I1721">
        <v>0</v>
      </c>
      <c r="J1721">
        <v>1</v>
      </c>
      <c r="K1721">
        <v>1</v>
      </c>
      <c r="L1721">
        <v>0.16666700000000001</v>
      </c>
      <c r="M1721">
        <v>0</v>
      </c>
      <c r="N1721">
        <v>0</v>
      </c>
      <c r="O1721">
        <v>20</v>
      </c>
      <c r="P1721">
        <v>2000</v>
      </c>
      <c r="Q1721">
        <v>8.0896111000000007E-2</v>
      </c>
      <c r="R1721">
        <v>3051.4426229999999</v>
      </c>
      <c r="S1721">
        <v>185.380301</v>
      </c>
      <c r="T1721">
        <v>16.46044702</v>
      </c>
      <c r="U1721">
        <v>0.75</v>
      </c>
      <c r="V1721">
        <v>12</v>
      </c>
      <c r="W1721">
        <v>9</v>
      </c>
    </row>
    <row r="1722" spans="1:23">
      <c r="A1722" t="s">
        <v>1798</v>
      </c>
      <c r="B1722">
        <v>5239.1207679999998</v>
      </c>
      <c r="C1722">
        <v>1</v>
      </c>
      <c r="D1722">
        <v>1823.23</v>
      </c>
      <c r="E1722">
        <v>130.23071429999999</v>
      </c>
      <c r="F1722">
        <v>1823.23</v>
      </c>
      <c r="G1722">
        <v>0</v>
      </c>
      <c r="H1722">
        <v>0</v>
      </c>
      <c r="I1722">
        <v>0</v>
      </c>
      <c r="J1722">
        <v>0.75</v>
      </c>
      <c r="K1722">
        <v>0.75</v>
      </c>
      <c r="L1722">
        <v>0</v>
      </c>
      <c r="M1722">
        <v>0</v>
      </c>
      <c r="N1722">
        <v>0</v>
      </c>
      <c r="O1722">
        <v>14</v>
      </c>
      <c r="P1722">
        <v>5750</v>
      </c>
      <c r="Q1722">
        <v>0.91115143799999998</v>
      </c>
      <c r="R1722">
        <v>2107.7407680000001</v>
      </c>
      <c r="S1722">
        <v>2658.1392430000001</v>
      </c>
      <c r="T1722">
        <v>0.79293843399999997</v>
      </c>
      <c r="U1722">
        <v>0</v>
      </c>
      <c r="V1722">
        <v>12</v>
      </c>
      <c r="W1722">
        <v>2</v>
      </c>
    </row>
    <row r="1723" spans="1:23">
      <c r="A1723" t="s">
        <v>1799</v>
      </c>
      <c r="B1723">
        <v>2288.0148439999998</v>
      </c>
      <c r="C1723">
        <v>1</v>
      </c>
      <c r="D1723">
        <v>1753.46</v>
      </c>
      <c r="E1723">
        <v>35.069200000000002</v>
      </c>
      <c r="F1723">
        <v>1753.46</v>
      </c>
      <c r="G1723">
        <v>0</v>
      </c>
      <c r="H1723">
        <v>0</v>
      </c>
      <c r="I1723">
        <v>0</v>
      </c>
      <c r="J1723">
        <v>1</v>
      </c>
      <c r="K1723">
        <v>1</v>
      </c>
      <c r="L1723">
        <v>0</v>
      </c>
      <c r="M1723">
        <v>0</v>
      </c>
      <c r="N1723">
        <v>0</v>
      </c>
      <c r="O1723">
        <v>50</v>
      </c>
      <c r="P1723">
        <v>2500</v>
      </c>
      <c r="Q1723">
        <v>0.91520593800000005</v>
      </c>
      <c r="R1723">
        <v>989.99973899999998</v>
      </c>
      <c r="S1723">
        <v>1121.296235</v>
      </c>
      <c r="T1723">
        <v>0.88290650400000004</v>
      </c>
      <c r="U1723">
        <v>0</v>
      </c>
      <c r="V1723">
        <v>12</v>
      </c>
      <c r="W1723">
        <v>2</v>
      </c>
    </row>
    <row r="1724" spans="1:23">
      <c r="A1724" t="s">
        <v>1800</v>
      </c>
      <c r="B1724">
        <v>1526.7072410000001</v>
      </c>
      <c r="C1724">
        <v>1</v>
      </c>
      <c r="D1724">
        <v>484.47</v>
      </c>
      <c r="E1724">
        <v>53.83</v>
      </c>
      <c r="F1724">
        <v>0</v>
      </c>
      <c r="G1724">
        <v>484.47</v>
      </c>
      <c r="H1724">
        <v>402.90623499999998</v>
      </c>
      <c r="I1724">
        <v>36.627839549999997</v>
      </c>
      <c r="J1724">
        <v>0.75</v>
      </c>
      <c r="K1724">
        <v>0</v>
      </c>
      <c r="L1724">
        <v>0.66666700000000001</v>
      </c>
      <c r="M1724">
        <v>0.33333299999999999</v>
      </c>
      <c r="N1724">
        <v>11</v>
      </c>
      <c r="O1724">
        <v>9</v>
      </c>
      <c r="P1724">
        <v>1500</v>
      </c>
      <c r="Q1724">
        <v>1.017804827</v>
      </c>
      <c r="R1724">
        <v>1086.417545</v>
      </c>
      <c r="S1724">
        <v>1818.1480349999999</v>
      </c>
      <c r="T1724">
        <v>0.59754075299999998</v>
      </c>
      <c r="U1724">
        <v>0</v>
      </c>
      <c r="V1724">
        <v>12</v>
      </c>
      <c r="W1724">
        <v>9</v>
      </c>
    </row>
    <row r="1725" spans="1:23">
      <c r="A1725" t="s">
        <v>1801</v>
      </c>
      <c r="B1725">
        <v>52.598283000000002</v>
      </c>
      <c r="C1725">
        <v>1</v>
      </c>
      <c r="D1725">
        <v>517.83000000000004</v>
      </c>
      <c r="E1725">
        <v>9.4150909089999999</v>
      </c>
      <c r="F1725">
        <v>0</v>
      </c>
      <c r="G1725">
        <v>517.83000000000004</v>
      </c>
      <c r="H1725">
        <v>0</v>
      </c>
      <c r="I1725">
        <v>0</v>
      </c>
      <c r="J1725">
        <v>1</v>
      </c>
      <c r="K1725">
        <v>0</v>
      </c>
      <c r="L1725">
        <v>1</v>
      </c>
      <c r="M1725">
        <v>0</v>
      </c>
      <c r="N1725">
        <v>0</v>
      </c>
      <c r="O1725">
        <v>55</v>
      </c>
      <c r="P1725">
        <v>6500</v>
      </c>
      <c r="Q1725">
        <v>8.0920439999999996E-3</v>
      </c>
      <c r="R1725">
        <v>600.09605799999997</v>
      </c>
      <c r="S1725">
        <v>163.36722700000001</v>
      </c>
      <c r="T1725">
        <v>3.6732952440000002</v>
      </c>
      <c r="U1725">
        <v>1</v>
      </c>
      <c r="V1725">
        <v>12</v>
      </c>
      <c r="W1725">
        <v>1</v>
      </c>
    </row>
    <row r="1726" spans="1:23">
      <c r="A1726" t="s">
        <v>1802</v>
      </c>
      <c r="B1726">
        <v>981.88615700000003</v>
      </c>
      <c r="C1726">
        <v>1</v>
      </c>
      <c r="D1726">
        <v>0</v>
      </c>
      <c r="E1726">
        <v>0</v>
      </c>
      <c r="F1726">
        <v>0</v>
      </c>
      <c r="G1726">
        <v>0</v>
      </c>
      <c r="H1726">
        <v>473.43080099999997</v>
      </c>
      <c r="I1726">
        <v>157.81026700000001</v>
      </c>
      <c r="J1726">
        <v>0</v>
      </c>
      <c r="K1726">
        <v>0</v>
      </c>
      <c r="L1726">
        <v>0</v>
      </c>
      <c r="M1726">
        <v>8.3333000000000004E-2</v>
      </c>
      <c r="N1726">
        <v>3</v>
      </c>
      <c r="O1726">
        <v>0</v>
      </c>
      <c r="P1726">
        <v>3500</v>
      </c>
      <c r="Q1726">
        <v>0.28053890199999998</v>
      </c>
      <c r="R1726">
        <v>768.39840300000003</v>
      </c>
      <c r="S1726">
        <v>239.523143</v>
      </c>
      <c r="T1726">
        <v>3.208034069</v>
      </c>
      <c r="U1726">
        <v>0</v>
      </c>
      <c r="V1726">
        <v>12</v>
      </c>
      <c r="W1726">
        <v>3</v>
      </c>
    </row>
    <row r="1727" spans="1:23">
      <c r="A1727" t="s">
        <v>1803</v>
      </c>
      <c r="B1727">
        <v>14.891634</v>
      </c>
      <c r="C1727">
        <v>0.222222</v>
      </c>
      <c r="D1727">
        <v>0</v>
      </c>
      <c r="E1727">
        <v>0</v>
      </c>
      <c r="F1727">
        <v>0</v>
      </c>
      <c r="G1727">
        <v>0</v>
      </c>
      <c r="H1727">
        <v>116.19346299999999</v>
      </c>
      <c r="I1727">
        <v>116.19346299999999</v>
      </c>
      <c r="J1727">
        <v>0</v>
      </c>
      <c r="K1727">
        <v>0</v>
      </c>
      <c r="L1727">
        <v>0</v>
      </c>
      <c r="M1727">
        <v>0.111111</v>
      </c>
      <c r="N1727">
        <v>1</v>
      </c>
      <c r="O1727">
        <v>0</v>
      </c>
      <c r="P1727">
        <v>3000</v>
      </c>
      <c r="Q1727">
        <v>4.9638779999999997E-3</v>
      </c>
      <c r="R1727">
        <v>0</v>
      </c>
      <c r="U1727">
        <v>0</v>
      </c>
      <c r="V1727">
        <v>9</v>
      </c>
      <c r="W1727">
        <v>3</v>
      </c>
    </row>
    <row r="1728" spans="1:23">
      <c r="A1728" t="s">
        <v>1804</v>
      </c>
      <c r="B1728">
        <v>5.2705929999999999</v>
      </c>
      <c r="C1728">
        <v>0.18181800000000001</v>
      </c>
      <c r="D1728">
        <v>69.569999999999993</v>
      </c>
      <c r="E1728">
        <v>34.784999999999997</v>
      </c>
      <c r="F1728">
        <v>69.569999999999993</v>
      </c>
      <c r="G1728">
        <v>0</v>
      </c>
      <c r="H1728">
        <v>0</v>
      </c>
      <c r="I1728">
        <v>0</v>
      </c>
      <c r="J1728">
        <v>8.3333000000000004E-2</v>
      </c>
      <c r="K1728">
        <v>8.3333000000000004E-2</v>
      </c>
      <c r="L1728">
        <v>0</v>
      </c>
      <c r="M1728">
        <v>0</v>
      </c>
      <c r="N1728">
        <v>0</v>
      </c>
      <c r="O1728">
        <v>2</v>
      </c>
      <c r="P1728">
        <v>4000</v>
      </c>
      <c r="Q1728">
        <v>1.317648E-3</v>
      </c>
      <c r="R1728">
        <v>411.825987</v>
      </c>
      <c r="S1728">
        <v>83.449558999999994</v>
      </c>
      <c r="T1728">
        <v>4.9350289199999997</v>
      </c>
      <c r="U1728">
        <v>0</v>
      </c>
      <c r="V1728">
        <v>12</v>
      </c>
      <c r="W1728">
        <v>2</v>
      </c>
    </row>
    <row r="1729" spans="1:23">
      <c r="A1729" t="s">
        <v>1805</v>
      </c>
      <c r="B1729">
        <v>314.67532199999999</v>
      </c>
      <c r="C1729">
        <v>1</v>
      </c>
      <c r="D1729">
        <v>1310.9</v>
      </c>
      <c r="E1729">
        <v>37.454285710000001</v>
      </c>
      <c r="F1729">
        <v>838.76</v>
      </c>
      <c r="G1729">
        <v>472.14</v>
      </c>
      <c r="H1729">
        <v>0</v>
      </c>
      <c r="I1729">
        <v>0</v>
      </c>
      <c r="J1729">
        <v>1</v>
      </c>
      <c r="K1729">
        <v>0.91666700000000001</v>
      </c>
      <c r="L1729">
        <v>1</v>
      </c>
      <c r="M1729">
        <v>0</v>
      </c>
      <c r="N1729">
        <v>0</v>
      </c>
      <c r="O1729">
        <v>35</v>
      </c>
      <c r="P1729">
        <v>10000</v>
      </c>
      <c r="Q1729">
        <v>3.1467531999999999E-2</v>
      </c>
      <c r="R1729">
        <v>1425.2565999999999</v>
      </c>
      <c r="S1729">
        <v>203.356235</v>
      </c>
      <c r="T1729">
        <v>7.0086692939999997</v>
      </c>
      <c r="U1729">
        <v>0</v>
      </c>
      <c r="V1729">
        <v>12</v>
      </c>
      <c r="W1729">
        <v>9</v>
      </c>
    </row>
    <row r="1730" spans="1:23">
      <c r="A1730" t="s">
        <v>1806</v>
      </c>
      <c r="B1730">
        <v>467.24492500000002</v>
      </c>
      <c r="C1730">
        <v>1</v>
      </c>
      <c r="D1730">
        <v>4001.7</v>
      </c>
      <c r="E1730">
        <v>36.71284404</v>
      </c>
      <c r="F1730">
        <v>1769.36</v>
      </c>
      <c r="G1730">
        <v>2232.34</v>
      </c>
      <c r="H1730">
        <v>0</v>
      </c>
      <c r="I1730">
        <v>0</v>
      </c>
      <c r="J1730">
        <v>1</v>
      </c>
      <c r="K1730">
        <v>0.58333299999999999</v>
      </c>
      <c r="L1730">
        <v>1</v>
      </c>
      <c r="M1730">
        <v>0</v>
      </c>
      <c r="N1730">
        <v>0</v>
      </c>
      <c r="O1730">
        <v>109</v>
      </c>
      <c r="P1730">
        <v>16000</v>
      </c>
      <c r="Q1730">
        <v>2.9202808E-2</v>
      </c>
      <c r="R1730">
        <v>2259.2418050000001</v>
      </c>
      <c r="S1730">
        <v>183.13842700000001</v>
      </c>
      <c r="T1730">
        <v>12.336252099999999</v>
      </c>
      <c r="U1730">
        <v>0.18181800000000001</v>
      </c>
      <c r="V1730">
        <v>12</v>
      </c>
      <c r="W1730">
        <v>9</v>
      </c>
    </row>
    <row r="1731" spans="1:23">
      <c r="A1731" t="s">
        <v>1807</v>
      </c>
      <c r="B1731">
        <v>304.945628</v>
      </c>
      <c r="C1731">
        <v>1</v>
      </c>
      <c r="D1731">
        <v>2788.81</v>
      </c>
      <c r="E1731">
        <v>126.7640909</v>
      </c>
      <c r="F1731">
        <v>2788.81</v>
      </c>
      <c r="G1731">
        <v>0</v>
      </c>
      <c r="H1731">
        <v>266.38309099999998</v>
      </c>
      <c r="I1731">
        <v>44.397181830000001</v>
      </c>
      <c r="J1731">
        <v>0.72727299999999995</v>
      </c>
      <c r="K1731">
        <v>0.72727299999999995</v>
      </c>
      <c r="L1731">
        <v>0</v>
      </c>
      <c r="M1731">
        <v>9.0909000000000004E-2</v>
      </c>
      <c r="N1731">
        <v>6</v>
      </c>
      <c r="O1731">
        <v>22</v>
      </c>
      <c r="P1731">
        <v>4000</v>
      </c>
      <c r="Q1731">
        <v>7.6236407000000006E-2</v>
      </c>
      <c r="R1731">
        <v>2803.353036</v>
      </c>
      <c r="S1731">
        <v>130.62653299999999</v>
      </c>
      <c r="T1731">
        <v>21.46082401</v>
      </c>
      <c r="U1731">
        <v>0.71428599999999998</v>
      </c>
      <c r="V1731">
        <v>11</v>
      </c>
      <c r="W1731">
        <v>9</v>
      </c>
    </row>
    <row r="1732" spans="1:23">
      <c r="A1732" t="s">
        <v>1808</v>
      </c>
      <c r="B1732">
        <v>1271.429631</v>
      </c>
      <c r="C1732">
        <v>1</v>
      </c>
      <c r="D1732">
        <v>0</v>
      </c>
      <c r="E1732">
        <v>0</v>
      </c>
      <c r="F1732">
        <v>0</v>
      </c>
      <c r="G1732">
        <v>0</v>
      </c>
      <c r="H1732">
        <v>678.52586299999996</v>
      </c>
      <c r="I1732">
        <v>226.17528770000001</v>
      </c>
      <c r="J1732">
        <v>0</v>
      </c>
      <c r="K1732">
        <v>0</v>
      </c>
      <c r="L1732">
        <v>0</v>
      </c>
      <c r="M1732">
        <v>0.25</v>
      </c>
      <c r="N1732">
        <v>3</v>
      </c>
      <c r="O1732">
        <v>0</v>
      </c>
      <c r="P1732">
        <v>1500</v>
      </c>
      <c r="Q1732">
        <v>0.847619754</v>
      </c>
      <c r="R1732">
        <v>526.91005299999995</v>
      </c>
      <c r="S1732">
        <v>416.32541099999997</v>
      </c>
      <c r="T1732">
        <v>1.265620688</v>
      </c>
      <c r="U1732">
        <v>0</v>
      </c>
      <c r="V1732">
        <v>12</v>
      </c>
      <c r="W1732">
        <v>3</v>
      </c>
    </row>
    <row r="1733" spans="1:23">
      <c r="A1733" t="s">
        <v>1809</v>
      </c>
      <c r="B1733">
        <v>97.389326999999994</v>
      </c>
      <c r="C1733">
        <v>1</v>
      </c>
      <c r="D1733">
        <v>60</v>
      </c>
      <c r="E1733">
        <v>60</v>
      </c>
      <c r="F1733">
        <v>60</v>
      </c>
      <c r="G1733">
        <v>0</v>
      </c>
      <c r="H1733">
        <v>0</v>
      </c>
      <c r="I1733">
        <v>0</v>
      </c>
      <c r="J1733">
        <v>8.3333000000000004E-2</v>
      </c>
      <c r="K1733">
        <v>8.3333000000000004E-2</v>
      </c>
      <c r="L1733">
        <v>0</v>
      </c>
      <c r="M1733">
        <v>0</v>
      </c>
      <c r="N1733">
        <v>0</v>
      </c>
      <c r="O1733">
        <v>1</v>
      </c>
      <c r="P1733">
        <v>12500</v>
      </c>
      <c r="Q1733">
        <v>7.7911459999999997E-3</v>
      </c>
      <c r="R1733">
        <v>453.42198200000001</v>
      </c>
      <c r="S1733">
        <v>204.88001</v>
      </c>
      <c r="T1733">
        <v>2.2131099170000001</v>
      </c>
      <c r="U1733">
        <v>0</v>
      </c>
      <c r="V1733">
        <v>12</v>
      </c>
      <c r="W1733">
        <v>2</v>
      </c>
    </row>
    <row r="1734" spans="1:23">
      <c r="A1734" t="s">
        <v>1810</v>
      </c>
      <c r="B1734">
        <v>1597.521193</v>
      </c>
      <c r="C1734">
        <v>1</v>
      </c>
      <c r="D1734">
        <v>211.07</v>
      </c>
      <c r="E1734">
        <v>35.178333330000001</v>
      </c>
      <c r="F1734">
        <v>0</v>
      </c>
      <c r="G1734">
        <v>211.07</v>
      </c>
      <c r="H1734">
        <v>994.16791499999999</v>
      </c>
      <c r="I1734">
        <v>994.16791499999999</v>
      </c>
      <c r="J1734">
        <v>0.5</v>
      </c>
      <c r="K1734">
        <v>0</v>
      </c>
      <c r="L1734">
        <v>0.41666700000000001</v>
      </c>
      <c r="M1734">
        <v>8.3333000000000004E-2</v>
      </c>
      <c r="N1734">
        <v>1</v>
      </c>
      <c r="O1734">
        <v>6</v>
      </c>
      <c r="P1734">
        <v>5000</v>
      </c>
      <c r="Q1734">
        <v>0.31950423900000002</v>
      </c>
      <c r="R1734">
        <v>3187.854069</v>
      </c>
      <c r="S1734">
        <v>665.35714299999995</v>
      </c>
      <c r="T1734">
        <v>4.7911923730000003</v>
      </c>
      <c r="U1734">
        <v>0</v>
      </c>
      <c r="V1734">
        <v>12</v>
      </c>
      <c r="W1734">
        <v>9</v>
      </c>
    </row>
    <row r="1735" spans="1:23">
      <c r="A1735" t="s">
        <v>1811</v>
      </c>
      <c r="B1735">
        <v>10.118033</v>
      </c>
      <c r="C1735">
        <v>0.1</v>
      </c>
      <c r="D1735">
        <v>0</v>
      </c>
      <c r="E1735">
        <v>0</v>
      </c>
      <c r="F1735">
        <v>0</v>
      </c>
      <c r="G1735">
        <v>0</v>
      </c>
      <c r="H1735">
        <v>197.521871</v>
      </c>
      <c r="I1735">
        <v>197.521871</v>
      </c>
      <c r="J1735">
        <v>0</v>
      </c>
      <c r="K1735">
        <v>0</v>
      </c>
      <c r="L1735">
        <v>0</v>
      </c>
      <c r="M1735">
        <v>0.1</v>
      </c>
      <c r="N1735">
        <v>1</v>
      </c>
      <c r="O1735">
        <v>0</v>
      </c>
      <c r="P1735">
        <v>1500</v>
      </c>
      <c r="Q1735">
        <v>6.7453549999999998E-3</v>
      </c>
      <c r="R1735">
        <v>648.30118700000003</v>
      </c>
      <c r="S1735">
        <v>148.64443600000001</v>
      </c>
      <c r="T1735">
        <v>4.3614224950000002</v>
      </c>
      <c r="U1735">
        <v>0</v>
      </c>
      <c r="V1735">
        <v>10</v>
      </c>
      <c r="W1735">
        <v>3</v>
      </c>
    </row>
    <row r="1736" spans="1:23">
      <c r="A1736" t="s">
        <v>1812</v>
      </c>
      <c r="B1736">
        <v>103.629108</v>
      </c>
      <c r="C1736">
        <v>1</v>
      </c>
      <c r="D1736">
        <v>1106.6199999999999</v>
      </c>
      <c r="E1736">
        <v>44.264800000000001</v>
      </c>
      <c r="F1736">
        <v>866.22</v>
      </c>
      <c r="G1736">
        <v>240.4</v>
      </c>
      <c r="H1736">
        <v>0</v>
      </c>
      <c r="I1736">
        <v>0</v>
      </c>
      <c r="J1736">
        <v>1</v>
      </c>
      <c r="K1736">
        <v>0.41666700000000001</v>
      </c>
      <c r="L1736">
        <v>1</v>
      </c>
      <c r="M1736">
        <v>0</v>
      </c>
      <c r="N1736">
        <v>0</v>
      </c>
      <c r="O1736">
        <v>25</v>
      </c>
      <c r="P1736">
        <v>6000</v>
      </c>
      <c r="Q1736">
        <v>1.7271518E-2</v>
      </c>
      <c r="R1736">
        <v>1343.8936530000001</v>
      </c>
      <c r="S1736">
        <v>159.49661499999999</v>
      </c>
      <c r="T1736">
        <v>8.4258443540000005</v>
      </c>
      <c r="U1736">
        <v>0.54545500000000002</v>
      </c>
      <c r="V1736">
        <v>12</v>
      </c>
      <c r="W1736">
        <v>9</v>
      </c>
    </row>
    <row r="1737" spans="1:23">
      <c r="A1737" t="s">
        <v>1813</v>
      </c>
      <c r="B1737">
        <v>993.02748399999996</v>
      </c>
      <c r="C1737">
        <v>1</v>
      </c>
      <c r="D1737">
        <v>0</v>
      </c>
      <c r="E1737">
        <v>0</v>
      </c>
      <c r="F1737">
        <v>0</v>
      </c>
      <c r="G1737">
        <v>0</v>
      </c>
      <c r="H1737">
        <v>1586.6122559999999</v>
      </c>
      <c r="I1737">
        <v>83.505908210000001</v>
      </c>
      <c r="J1737">
        <v>0</v>
      </c>
      <c r="K1737">
        <v>0</v>
      </c>
      <c r="L1737">
        <v>0</v>
      </c>
      <c r="M1737">
        <v>0.33333299999999999</v>
      </c>
      <c r="N1737">
        <v>19</v>
      </c>
      <c r="O1737">
        <v>0</v>
      </c>
      <c r="P1737">
        <v>1200</v>
      </c>
      <c r="Q1737">
        <v>0.82752290299999998</v>
      </c>
      <c r="R1737">
        <v>2185.3774560000002</v>
      </c>
      <c r="S1737">
        <v>444.684235</v>
      </c>
      <c r="T1737">
        <v>4.9144477899999996</v>
      </c>
      <c r="U1737">
        <v>9.0909000000000004E-2</v>
      </c>
      <c r="V1737">
        <v>12</v>
      </c>
      <c r="W1737">
        <v>3</v>
      </c>
    </row>
    <row r="1738" spans="1:23">
      <c r="A1738" t="s">
        <v>1814</v>
      </c>
      <c r="B1738">
        <v>4226.5012569999999</v>
      </c>
      <c r="C1738">
        <v>1</v>
      </c>
      <c r="D1738">
        <v>4900</v>
      </c>
      <c r="E1738">
        <v>700</v>
      </c>
      <c r="F1738">
        <v>4900</v>
      </c>
      <c r="G1738">
        <v>0</v>
      </c>
      <c r="H1738">
        <v>980.87955399999998</v>
      </c>
      <c r="I1738">
        <v>980.87955399999998</v>
      </c>
      <c r="J1738">
        <v>0.16666700000000001</v>
      </c>
      <c r="K1738">
        <v>0.16666700000000001</v>
      </c>
      <c r="L1738">
        <v>0</v>
      </c>
      <c r="M1738">
        <v>8.3333000000000004E-2</v>
      </c>
      <c r="N1738">
        <v>1</v>
      </c>
      <c r="O1738">
        <v>7</v>
      </c>
      <c r="P1738">
        <v>10500</v>
      </c>
      <c r="Q1738">
        <v>0.402523929</v>
      </c>
      <c r="R1738">
        <v>615.45090200000004</v>
      </c>
      <c r="S1738">
        <v>1637.6290059999999</v>
      </c>
      <c r="T1738">
        <v>0.37581827099999998</v>
      </c>
      <c r="U1738">
        <v>0</v>
      </c>
      <c r="V1738">
        <v>12</v>
      </c>
      <c r="W1738">
        <v>9</v>
      </c>
    </row>
    <row r="1739" spans="1:23">
      <c r="A1739" t="s">
        <v>1815</v>
      </c>
      <c r="B1739">
        <v>1118.086877</v>
      </c>
      <c r="C1739">
        <v>1</v>
      </c>
      <c r="D1739">
        <v>128.80000000000001</v>
      </c>
      <c r="E1739">
        <v>64.400000000000006</v>
      </c>
      <c r="F1739">
        <v>0</v>
      </c>
      <c r="G1739">
        <v>128.80000000000001</v>
      </c>
      <c r="H1739">
        <v>0</v>
      </c>
      <c r="I1739">
        <v>0</v>
      </c>
      <c r="J1739">
        <v>0.16666700000000001</v>
      </c>
      <c r="K1739">
        <v>0</v>
      </c>
      <c r="L1739">
        <v>0.16666700000000001</v>
      </c>
      <c r="M1739">
        <v>0</v>
      </c>
      <c r="N1739">
        <v>0</v>
      </c>
      <c r="O1739">
        <v>2</v>
      </c>
      <c r="P1739">
        <v>1200</v>
      </c>
      <c r="Q1739">
        <v>0.93173906399999995</v>
      </c>
      <c r="R1739">
        <v>277.766526</v>
      </c>
      <c r="S1739">
        <v>436.577474</v>
      </c>
      <c r="T1739">
        <v>0.63623650399999998</v>
      </c>
      <c r="U1739">
        <v>0</v>
      </c>
      <c r="V1739">
        <v>12</v>
      </c>
      <c r="W1739">
        <v>1</v>
      </c>
    </row>
    <row r="1740" spans="1:23">
      <c r="A1740" t="s">
        <v>1816</v>
      </c>
      <c r="B1740">
        <v>555.13102700000002</v>
      </c>
      <c r="C1740">
        <v>1</v>
      </c>
      <c r="D1740">
        <v>1586.45</v>
      </c>
      <c r="E1740">
        <v>31.106862750000001</v>
      </c>
      <c r="F1740">
        <v>1111.5999999999999</v>
      </c>
      <c r="G1740">
        <v>474.85</v>
      </c>
      <c r="H1740">
        <v>0</v>
      </c>
      <c r="I1740">
        <v>0</v>
      </c>
      <c r="J1740">
        <v>1</v>
      </c>
      <c r="K1740">
        <v>0.41666700000000001</v>
      </c>
      <c r="L1740">
        <v>1</v>
      </c>
      <c r="M1740">
        <v>0</v>
      </c>
      <c r="N1740">
        <v>0</v>
      </c>
      <c r="O1740">
        <v>51</v>
      </c>
      <c r="P1740">
        <v>5500</v>
      </c>
      <c r="Q1740">
        <v>0.100932914</v>
      </c>
      <c r="R1740">
        <v>3219.2857640000002</v>
      </c>
      <c r="S1740">
        <v>244.624549</v>
      </c>
      <c r="T1740">
        <v>13.160109139999999</v>
      </c>
      <c r="U1740">
        <v>0.41666700000000001</v>
      </c>
      <c r="V1740">
        <v>12</v>
      </c>
      <c r="W1740">
        <v>9</v>
      </c>
    </row>
    <row r="1741" spans="1:23">
      <c r="A1741" t="s">
        <v>1817</v>
      </c>
      <c r="B1741">
        <v>1133.572488</v>
      </c>
      <c r="C1741">
        <v>1</v>
      </c>
      <c r="D1741">
        <v>4063.49</v>
      </c>
      <c r="E1741">
        <v>92.352045450000006</v>
      </c>
      <c r="F1741">
        <v>2807</v>
      </c>
      <c r="G1741">
        <v>1256.49</v>
      </c>
      <c r="H1741">
        <v>391.73075</v>
      </c>
      <c r="I1741">
        <v>391.73075</v>
      </c>
      <c r="J1741">
        <v>1</v>
      </c>
      <c r="K1741">
        <v>0.75</v>
      </c>
      <c r="L1741">
        <v>1</v>
      </c>
      <c r="M1741">
        <v>8.3333000000000004E-2</v>
      </c>
      <c r="N1741">
        <v>1</v>
      </c>
      <c r="O1741">
        <v>44</v>
      </c>
      <c r="P1741">
        <v>1600</v>
      </c>
      <c r="Q1741">
        <v>0.70848280500000005</v>
      </c>
      <c r="R1741">
        <v>4936.5069759999997</v>
      </c>
      <c r="S1741">
        <v>284.02401500000002</v>
      </c>
      <c r="T1741">
        <v>17.380597120000001</v>
      </c>
      <c r="U1741">
        <v>8.3333000000000004E-2</v>
      </c>
      <c r="V1741">
        <v>12</v>
      </c>
      <c r="W1741">
        <v>9</v>
      </c>
    </row>
    <row r="1742" spans="1:23">
      <c r="A1742" t="s">
        <v>1818</v>
      </c>
      <c r="B1742">
        <v>3646.0446099999999</v>
      </c>
      <c r="C1742">
        <v>1</v>
      </c>
      <c r="D1742">
        <v>0</v>
      </c>
      <c r="E1742">
        <v>0</v>
      </c>
      <c r="F1742">
        <v>0</v>
      </c>
      <c r="G1742">
        <v>0</v>
      </c>
      <c r="H1742">
        <v>949.437186</v>
      </c>
      <c r="I1742">
        <v>237.3592965</v>
      </c>
      <c r="J1742">
        <v>0</v>
      </c>
      <c r="K1742">
        <v>0</v>
      </c>
      <c r="L1742">
        <v>0</v>
      </c>
      <c r="M1742">
        <v>0.25</v>
      </c>
      <c r="N1742">
        <v>4</v>
      </c>
      <c r="O1742">
        <v>0</v>
      </c>
      <c r="P1742">
        <v>8000</v>
      </c>
      <c r="Q1742">
        <v>0.455755576</v>
      </c>
      <c r="R1742">
        <v>975.50808800000004</v>
      </c>
      <c r="S1742">
        <v>897.29515000000004</v>
      </c>
      <c r="T1742">
        <v>1.0871652300000001</v>
      </c>
      <c r="U1742">
        <v>0</v>
      </c>
      <c r="V1742">
        <v>12</v>
      </c>
      <c r="W1742">
        <v>3</v>
      </c>
    </row>
    <row r="1743" spans="1:23">
      <c r="A1743" t="s">
        <v>1819</v>
      </c>
      <c r="B1743">
        <v>3790.914663</v>
      </c>
      <c r="C1743">
        <v>1</v>
      </c>
      <c r="D1743">
        <v>2655.68</v>
      </c>
      <c r="E1743">
        <v>23.925045050000001</v>
      </c>
      <c r="F1743">
        <v>1607.63</v>
      </c>
      <c r="G1743">
        <v>1048.05</v>
      </c>
      <c r="H1743">
        <v>6263.8837679999997</v>
      </c>
      <c r="I1743">
        <v>569.44397890000005</v>
      </c>
      <c r="J1743">
        <v>0.83333299999999999</v>
      </c>
      <c r="K1743">
        <v>0.33333299999999999</v>
      </c>
      <c r="L1743">
        <v>1</v>
      </c>
      <c r="M1743">
        <v>0.5</v>
      </c>
      <c r="N1743">
        <v>11</v>
      </c>
      <c r="O1743">
        <v>111</v>
      </c>
      <c r="P1743">
        <v>8300</v>
      </c>
      <c r="Q1743">
        <v>0.45673670599999999</v>
      </c>
      <c r="R1743">
        <v>6173.1652640000002</v>
      </c>
      <c r="S1743">
        <v>1192.4628729999999</v>
      </c>
      <c r="T1743">
        <v>5.176819676</v>
      </c>
      <c r="U1743">
        <v>8.3333000000000004E-2</v>
      </c>
      <c r="V1743">
        <v>12</v>
      </c>
      <c r="W1743">
        <v>9</v>
      </c>
    </row>
    <row r="1744" spans="1:23">
      <c r="A1744" t="s">
        <v>1820</v>
      </c>
      <c r="B1744">
        <v>340.08223099999998</v>
      </c>
      <c r="C1744">
        <v>1</v>
      </c>
      <c r="D1744">
        <v>3177.21</v>
      </c>
      <c r="E1744">
        <v>167.2215789</v>
      </c>
      <c r="F1744">
        <v>430</v>
      </c>
      <c r="G1744">
        <v>2747.21</v>
      </c>
      <c r="H1744">
        <v>0</v>
      </c>
      <c r="I1744">
        <v>0</v>
      </c>
      <c r="J1744">
        <v>0.83333299999999999</v>
      </c>
      <c r="K1744">
        <v>8.3333000000000004E-2</v>
      </c>
      <c r="L1744">
        <v>0.66666700000000001</v>
      </c>
      <c r="M1744">
        <v>0</v>
      </c>
      <c r="N1744">
        <v>0</v>
      </c>
      <c r="O1744">
        <v>19</v>
      </c>
      <c r="P1744">
        <v>7500</v>
      </c>
      <c r="Q1744">
        <v>4.5344296999999999E-2</v>
      </c>
      <c r="R1744">
        <v>2658.629277</v>
      </c>
      <c r="S1744">
        <v>141.25617600000001</v>
      </c>
      <c r="T1744">
        <v>18.821331229999998</v>
      </c>
      <c r="U1744">
        <v>0.33333299999999999</v>
      </c>
      <c r="V1744">
        <v>12</v>
      </c>
      <c r="W1744">
        <v>9</v>
      </c>
    </row>
    <row r="1745" spans="1:23">
      <c r="A1745" t="s">
        <v>1821</v>
      </c>
      <c r="B1745">
        <v>11.249863</v>
      </c>
      <c r="C1745">
        <v>0.63636400000000004</v>
      </c>
      <c r="D1745">
        <v>137.84</v>
      </c>
      <c r="E1745">
        <v>45.946666669999999</v>
      </c>
      <c r="F1745">
        <v>137.84</v>
      </c>
      <c r="G1745">
        <v>0</v>
      </c>
      <c r="H1745">
        <v>0</v>
      </c>
      <c r="I1745">
        <v>0</v>
      </c>
      <c r="J1745">
        <v>0.16666700000000001</v>
      </c>
      <c r="K1745">
        <v>0.16666700000000001</v>
      </c>
      <c r="L1745">
        <v>0</v>
      </c>
      <c r="M1745">
        <v>0</v>
      </c>
      <c r="N1745">
        <v>0</v>
      </c>
      <c r="O1745">
        <v>3</v>
      </c>
      <c r="P1745">
        <v>10000</v>
      </c>
      <c r="Q1745">
        <v>1.1249859999999999E-3</v>
      </c>
      <c r="R1745">
        <v>234.44429500000001</v>
      </c>
      <c r="S1745">
        <v>101.41869800000001</v>
      </c>
      <c r="T1745">
        <v>2.3116476509999999</v>
      </c>
      <c r="U1745">
        <v>0.16666700000000001</v>
      </c>
      <c r="V1745">
        <v>12</v>
      </c>
      <c r="W1745">
        <v>2</v>
      </c>
    </row>
    <row r="1746" spans="1:23">
      <c r="A1746" t="s">
        <v>1822</v>
      </c>
      <c r="B1746">
        <v>108.54800400000001</v>
      </c>
      <c r="C1746">
        <v>1</v>
      </c>
      <c r="D1746">
        <v>1099.19</v>
      </c>
      <c r="E1746">
        <v>43.967599999999997</v>
      </c>
      <c r="F1746">
        <v>885.97</v>
      </c>
      <c r="G1746">
        <v>213.22</v>
      </c>
      <c r="H1746">
        <v>0</v>
      </c>
      <c r="I1746">
        <v>0</v>
      </c>
      <c r="J1746">
        <v>1</v>
      </c>
      <c r="K1746">
        <v>0.58333299999999999</v>
      </c>
      <c r="L1746">
        <v>0.91666700000000001</v>
      </c>
      <c r="M1746">
        <v>0</v>
      </c>
      <c r="N1746">
        <v>0</v>
      </c>
      <c r="O1746">
        <v>25</v>
      </c>
      <c r="P1746">
        <v>4000</v>
      </c>
      <c r="Q1746">
        <v>2.7137001000000001E-2</v>
      </c>
      <c r="R1746">
        <v>1181.3164690000001</v>
      </c>
      <c r="S1746">
        <v>174.47706099999999</v>
      </c>
      <c r="T1746">
        <v>6.7706119200000003</v>
      </c>
      <c r="U1746">
        <v>0.58333299999999999</v>
      </c>
      <c r="V1746">
        <v>12</v>
      </c>
      <c r="W1746">
        <v>9</v>
      </c>
    </row>
    <row r="1747" spans="1:23">
      <c r="A1747" t="s">
        <v>1823</v>
      </c>
      <c r="B1747">
        <v>601.68827999999996</v>
      </c>
      <c r="C1747">
        <v>0.8</v>
      </c>
      <c r="D1747">
        <v>1358.2</v>
      </c>
      <c r="E1747">
        <v>52.238461540000003</v>
      </c>
      <c r="F1747">
        <v>468.33</v>
      </c>
      <c r="G1747">
        <v>889.87</v>
      </c>
      <c r="H1747">
        <v>0</v>
      </c>
      <c r="I1747">
        <v>0</v>
      </c>
      <c r="J1747">
        <v>0.8</v>
      </c>
      <c r="K1747">
        <v>0.2</v>
      </c>
      <c r="L1747">
        <v>0.7</v>
      </c>
      <c r="M1747">
        <v>0</v>
      </c>
      <c r="N1747">
        <v>0</v>
      </c>
      <c r="O1747">
        <v>26</v>
      </c>
      <c r="P1747">
        <v>1500</v>
      </c>
      <c r="Q1747">
        <v>0.40112552000000001</v>
      </c>
      <c r="R1747">
        <v>310.91211299999998</v>
      </c>
      <c r="S1747">
        <v>157.87255200000001</v>
      </c>
      <c r="T1747">
        <v>1.969386756</v>
      </c>
      <c r="U1747">
        <v>0</v>
      </c>
      <c r="V1747">
        <v>10</v>
      </c>
      <c r="W1747">
        <v>9</v>
      </c>
    </row>
    <row r="1748" spans="1:23">
      <c r="A1748" t="s">
        <v>1824</v>
      </c>
      <c r="B1748">
        <v>2529.016337</v>
      </c>
      <c r="C1748">
        <v>1</v>
      </c>
      <c r="D1748">
        <v>1040.74</v>
      </c>
      <c r="E1748">
        <v>37.169285709999997</v>
      </c>
      <c r="F1748">
        <v>0</v>
      </c>
      <c r="G1748">
        <v>1040.74</v>
      </c>
      <c r="H1748">
        <v>0</v>
      </c>
      <c r="I1748">
        <v>0</v>
      </c>
      <c r="J1748">
        <v>1</v>
      </c>
      <c r="K1748">
        <v>0</v>
      </c>
      <c r="L1748">
        <v>1</v>
      </c>
      <c r="M1748">
        <v>0</v>
      </c>
      <c r="N1748">
        <v>0</v>
      </c>
      <c r="O1748">
        <v>28</v>
      </c>
      <c r="P1748">
        <v>2500</v>
      </c>
      <c r="Q1748">
        <v>1.0116065350000001</v>
      </c>
      <c r="R1748">
        <v>1746.0185369999999</v>
      </c>
      <c r="S1748">
        <v>2996.0089349999998</v>
      </c>
      <c r="T1748">
        <v>0.58278148500000004</v>
      </c>
      <c r="U1748">
        <v>0</v>
      </c>
      <c r="V1748">
        <v>12</v>
      </c>
      <c r="W1748">
        <v>1</v>
      </c>
    </row>
    <row r="1749" spans="1:23">
      <c r="A1749" t="s">
        <v>1825</v>
      </c>
      <c r="B1749">
        <v>306.90901000000002</v>
      </c>
      <c r="C1749">
        <v>1</v>
      </c>
      <c r="D1749">
        <v>2768.93</v>
      </c>
      <c r="E1749">
        <v>120.38826090000001</v>
      </c>
      <c r="F1749">
        <v>1281.1400000000001</v>
      </c>
      <c r="G1749">
        <v>1487.79</v>
      </c>
      <c r="H1749">
        <v>0</v>
      </c>
      <c r="I1749">
        <v>0</v>
      </c>
      <c r="J1749">
        <v>1</v>
      </c>
      <c r="K1749">
        <v>0.25</v>
      </c>
      <c r="L1749">
        <v>0.91666700000000001</v>
      </c>
      <c r="M1749">
        <v>0</v>
      </c>
      <c r="N1749">
        <v>0</v>
      </c>
      <c r="O1749">
        <v>23</v>
      </c>
      <c r="P1749">
        <v>10500</v>
      </c>
      <c r="Q1749">
        <v>2.9229430000000001E-2</v>
      </c>
      <c r="R1749">
        <v>2605.1756460000001</v>
      </c>
      <c r="S1749">
        <v>174.261548</v>
      </c>
      <c r="T1749">
        <v>14.94980204</v>
      </c>
      <c r="U1749">
        <v>0.5</v>
      </c>
      <c r="V1749">
        <v>12</v>
      </c>
      <c r="W1749">
        <v>9</v>
      </c>
    </row>
    <row r="1750" spans="1:23">
      <c r="A1750" t="s">
        <v>1826</v>
      </c>
      <c r="B1750">
        <v>14.203161</v>
      </c>
      <c r="C1750">
        <v>0.45454499999999998</v>
      </c>
      <c r="D1750">
        <v>117</v>
      </c>
      <c r="E1750">
        <v>29.25</v>
      </c>
      <c r="F1750">
        <v>0</v>
      </c>
      <c r="G1750">
        <v>117</v>
      </c>
      <c r="H1750">
        <v>0</v>
      </c>
      <c r="I1750">
        <v>0</v>
      </c>
      <c r="J1750">
        <v>0.33333299999999999</v>
      </c>
      <c r="K1750">
        <v>0</v>
      </c>
      <c r="L1750">
        <v>0.25</v>
      </c>
      <c r="M1750">
        <v>0</v>
      </c>
      <c r="N1750">
        <v>0</v>
      </c>
      <c r="O1750">
        <v>4</v>
      </c>
      <c r="P1750">
        <v>7950</v>
      </c>
      <c r="Q1750">
        <v>1.7865610000000001E-3</v>
      </c>
      <c r="R1750">
        <v>346.31175200000001</v>
      </c>
      <c r="S1750">
        <v>164.071552</v>
      </c>
      <c r="T1750">
        <v>2.1107361259999999</v>
      </c>
      <c r="U1750">
        <v>0.66666700000000001</v>
      </c>
      <c r="V1750">
        <v>12</v>
      </c>
      <c r="W1750">
        <v>1</v>
      </c>
    </row>
    <row r="1751" spans="1:23">
      <c r="A1751" t="s">
        <v>1827</v>
      </c>
      <c r="B1751">
        <v>3387.9395599999998</v>
      </c>
      <c r="C1751">
        <v>1</v>
      </c>
      <c r="D1751">
        <v>391.14</v>
      </c>
      <c r="E1751">
        <v>26.076000000000001</v>
      </c>
      <c r="F1751">
        <v>0</v>
      </c>
      <c r="G1751">
        <v>391.14</v>
      </c>
      <c r="H1751">
        <v>987.37884099999997</v>
      </c>
      <c r="I1751">
        <v>987.37884099999997</v>
      </c>
      <c r="J1751">
        <v>1</v>
      </c>
      <c r="K1751">
        <v>0</v>
      </c>
      <c r="L1751">
        <v>1</v>
      </c>
      <c r="M1751">
        <v>8.3333000000000004E-2</v>
      </c>
      <c r="N1751">
        <v>1</v>
      </c>
      <c r="O1751">
        <v>15</v>
      </c>
      <c r="P1751">
        <v>7000</v>
      </c>
      <c r="Q1751">
        <v>0.48399136599999998</v>
      </c>
      <c r="R1751">
        <v>889.86432000000002</v>
      </c>
      <c r="S1751">
        <v>1566.9696590000001</v>
      </c>
      <c r="T1751">
        <v>0.56788867300000001</v>
      </c>
      <c r="U1751">
        <v>0</v>
      </c>
      <c r="V1751">
        <v>12</v>
      </c>
      <c r="W1751">
        <v>9</v>
      </c>
    </row>
    <row r="1752" spans="1:23">
      <c r="A1752" t="s">
        <v>1828</v>
      </c>
      <c r="B1752">
        <v>26.247987999999999</v>
      </c>
      <c r="C1752">
        <v>9.0909000000000004E-2</v>
      </c>
      <c r="D1752">
        <v>0</v>
      </c>
      <c r="E1752">
        <v>0</v>
      </c>
      <c r="F1752">
        <v>0</v>
      </c>
      <c r="G1752">
        <v>0</v>
      </c>
      <c r="H1752">
        <v>2861.967408</v>
      </c>
      <c r="I1752">
        <v>2861.967408</v>
      </c>
      <c r="J1752">
        <v>0</v>
      </c>
      <c r="K1752">
        <v>0</v>
      </c>
      <c r="L1752">
        <v>0</v>
      </c>
      <c r="M1752">
        <v>8.3333000000000004E-2</v>
      </c>
      <c r="N1752">
        <v>1</v>
      </c>
      <c r="O1752">
        <v>0</v>
      </c>
      <c r="P1752">
        <v>3000</v>
      </c>
      <c r="Q1752">
        <v>8.7493290000000001E-3</v>
      </c>
      <c r="R1752">
        <v>0</v>
      </c>
      <c r="U1752">
        <v>0</v>
      </c>
      <c r="V1752">
        <v>12</v>
      </c>
      <c r="W1752">
        <v>3</v>
      </c>
    </row>
    <row r="1753" spans="1:23">
      <c r="A1753" t="s">
        <v>1829</v>
      </c>
      <c r="B1753">
        <v>3961.6496579999998</v>
      </c>
      <c r="C1753">
        <v>1</v>
      </c>
      <c r="D1753">
        <v>2280</v>
      </c>
      <c r="E1753">
        <v>190</v>
      </c>
      <c r="F1753">
        <v>0</v>
      </c>
      <c r="G1753">
        <v>2280</v>
      </c>
      <c r="H1753">
        <v>0</v>
      </c>
      <c r="I1753">
        <v>0</v>
      </c>
      <c r="J1753">
        <v>1</v>
      </c>
      <c r="K1753">
        <v>0</v>
      </c>
      <c r="L1753">
        <v>1</v>
      </c>
      <c r="M1753">
        <v>0</v>
      </c>
      <c r="N1753">
        <v>0</v>
      </c>
      <c r="O1753">
        <v>12</v>
      </c>
      <c r="P1753">
        <v>4500</v>
      </c>
      <c r="Q1753">
        <v>0.88036659100000003</v>
      </c>
      <c r="R1753">
        <v>2216.5619820000002</v>
      </c>
      <c r="S1753">
        <v>2469.5890720000002</v>
      </c>
      <c r="T1753">
        <v>0.89754283700000004</v>
      </c>
      <c r="U1753">
        <v>0</v>
      </c>
      <c r="V1753">
        <v>12</v>
      </c>
      <c r="W1753">
        <v>1</v>
      </c>
    </row>
    <row r="1754" spans="1:23">
      <c r="A1754" t="s">
        <v>1830</v>
      </c>
      <c r="B1754">
        <v>121.388989</v>
      </c>
      <c r="C1754">
        <v>0.54545500000000002</v>
      </c>
      <c r="D1754">
        <v>783.83</v>
      </c>
      <c r="E1754">
        <v>111.97571430000001</v>
      </c>
      <c r="F1754">
        <v>683.93</v>
      </c>
      <c r="G1754">
        <v>99.9</v>
      </c>
      <c r="H1754">
        <v>315.34298200000001</v>
      </c>
      <c r="I1754">
        <v>105.1143273</v>
      </c>
      <c r="J1754">
        <v>0.41666700000000001</v>
      </c>
      <c r="K1754">
        <v>0.16666700000000001</v>
      </c>
      <c r="L1754">
        <v>0.33333299999999999</v>
      </c>
      <c r="M1754">
        <v>0.16666700000000001</v>
      </c>
      <c r="N1754">
        <v>3</v>
      </c>
      <c r="O1754">
        <v>7</v>
      </c>
      <c r="P1754">
        <v>7000</v>
      </c>
      <c r="Q1754">
        <v>1.7341283999999998E-2</v>
      </c>
      <c r="R1754">
        <v>1778.9006979999999</v>
      </c>
      <c r="S1754">
        <v>177.969765</v>
      </c>
      <c r="T1754">
        <v>9.9955219809999996</v>
      </c>
      <c r="U1754">
        <v>1</v>
      </c>
      <c r="V1754">
        <v>12</v>
      </c>
      <c r="W1754">
        <v>9</v>
      </c>
    </row>
    <row r="1755" spans="1:23">
      <c r="A1755" t="s">
        <v>1831</v>
      </c>
      <c r="B1755">
        <v>354.52749899999998</v>
      </c>
      <c r="C1755">
        <v>1</v>
      </c>
      <c r="D1755">
        <v>3751.42</v>
      </c>
      <c r="E1755">
        <v>60.506774190000002</v>
      </c>
      <c r="F1755">
        <v>1201.42</v>
      </c>
      <c r="G1755">
        <v>2550</v>
      </c>
      <c r="H1755">
        <v>0</v>
      </c>
      <c r="I1755">
        <v>0</v>
      </c>
      <c r="J1755">
        <v>1</v>
      </c>
      <c r="K1755">
        <v>0.41666700000000001</v>
      </c>
      <c r="L1755">
        <v>1</v>
      </c>
      <c r="M1755">
        <v>0</v>
      </c>
      <c r="N1755">
        <v>0</v>
      </c>
      <c r="O1755">
        <v>62</v>
      </c>
      <c r="P1755">
        <v>9000</v>
      </c>
      <c r="Q1755">
        <v>3.9391943999999998E-2</v>
      </c>
      <c r="R1755">
        <v>4001.9429009999999</v>
      </c>
      <c r="S1755">
        <v>167.998751</v>
      </c>
      <c r="T1755">
        <v>23.821265799999999</v>
      </c>
      <c r="U1755">
        <v>1</v>
      </c>
      <c r="V1755">
        <v>12</v>
      </c>
      <c r="W1755">
        <v>9</v>
      </c>
    </row>
    <row r="1756" spans="1:23">
      <c r="A1756" t="s">
        <v>1832</v>
      </c>
      <c r="B1756">
        <v>912.36003000000005</v>
      </c>
      <c r="C1756">
        <v>1</v>
      </c>
      <c r="D1756">
        <v>10709.17</v>
      </c>
      <c r="E1756">
        <v>218.5544898</v>
      </c>
      <c r="F1756">
        <v>9689.36</v>
      </c>
      <c r="G1756">
        <v>1019.81</v>
      </c>
      <c r="H1756">
        <v>0</v>
      </c>
      <c r="I1756">
        <v>0</v>
      </c>
      <c r="J1756">
        <v>1</v>
      </c>
      <c r="K1756">
        <v>1</v>
      </c>
      <c r="L1756">
        <v>1</v>
      </c>
      <c r="M1756">
        <v>0</v>
      </c>
      <c r="N1756">
        <v>0</v>
      </c>
      <c r="O1756">
        <v>49</v>
      </c>
      <c r="P1756">
        <v>15000</v>
      </c>
      <c r="Q1756">
        <v>6.0824002000000002E-2</v>
      </c>
      <c r="R1756">
        <v>11381.633959999999</v>
      </c>
      <c r="S1756">
        <v>299.249818</v>
      </c>
      <c r="T1756">
        <v>38.033887659999998</v>
      </c>
      <c r="U1756">
        <v>1</v>
      </c>
      <c r="V1756">
        <v>12</v>
      </c>
      <c r="W1756">
        <v>9</v>
      </c>
    </row>
    <row r="1757" spans="1:23">
      <c r="A1757" t="s">
        <v>1833</v>
      </c>
      <c r="B1757">
        <v>5337.9871389999998</v>
      </c>
      <c r="C1757">
        <v>1</v>
      </c>
      <c r="D1757">
        <v>2545.37</v>
      </c>
      <c r="E1757">
        <v>121.2080952</v>
      </c>
      <c r="F1757">
        <v>0</v>
      </c>
      <c r="G1757">
        <v>2545.37</v>
      </c>
      <c r="H1757">
        <v>994.39103399999999</v>
      </c>
      <c r="I1757">
        <v>994.39103399999999</v>
      </c>
      <c r="J1757">
        <v>1</v>
      </c>
      <c r="K1757">
        <v>0</v>
      </c>
      <c r="L1757">
        <v>1</v>
      </c>
      <c r="M1757">
        <v>8.3333000000000004E-2</v>
      </c>
      <c r="N1757">
        <v>1</v>
      </c>
      <c r="O1757">
        <v>21</v>
      </c>
      <c r="P1757">
        <v>13500</v>
      </c>
      <c r="Q1757">
        <v>0.39540645499999999</v>
      </c>
      <c r="R1757">
        <v>1663.976007</v>
      </c>
      <c r="S1757">
        <v>1229.779536</v>
      </c>
      <c r="T1757">
        <v>1.353068545</v>
      </c>
      <c r="U1757">
        <v>0</v>
      </c>
      <c r="V1757">
        <v>12</v>
      </c>
      <c r="W1757">
        <v>9</v>
      </c>
    </row>
    <row r="1758" spans="1:23">
      <c r="A1758" t="s">
        <v>1834</v>
      </c>
      <c r="B1758">
        <v>4210.3230119999998</v>
      </c>
      <c r="C1758">
        <v>1</v>
      </c>
      <c r="D1758">
        <v>1210.31</v>
      </c>
      <c r="E1758">
        <v>23.275192310000001</v>
      </c>
      <c r="F1758">
        <v>139.02000000000001</v>
      </c>
      <c r="G1758">
        <v>1071.29</v>
      </c>
      <c r="H1758">
        <v>1817.3215150000001</v>
      </c>
      <c r="I1758">
        <v>908.66075750000005</v>
      </c>
      <c r="J1758">
        <v>1</v>
      </c>
      <c r="K1758">
        <v>1</v>
      </c>
      <c r="L1758">
        <v>1</v>
      </c>
      <c r="M1758">
        <v>0.16666700000000001</v>
      </c>
      <c r="N1758">
        <v>2</v>
      </c>
      <c r="O1758">
        <v>52</v>
      </c>
      <c r="P1758">
        <v>7500</v>
      </c>
      <c r="Q1758">
        <v>0.56137640200000005</v>
      </c>
      <c r="R1758">
        <v>8138.4294790000004</v>
      </c>
      <c r="S1758">
        <v>1070.0268289999999</v>
      </c>
      <c r="T1758">
        <v>7.6058181520000003</v>
      </c>
      <c r="U1758">
        <v>8.3333000000000004E-2</v>
      </c>
      <c r="V1758">
        <v>12</v>
      </c>
      <c r="W1758">
        <v>9</v>
      </c>
    </row>
    <row r="1759" spans="1:23">
      <c r="A1759" t="s">
        <v>1835</v>
      </c>
      <c r="B1759">
        <v>890.27514399999995</v>
      </c>
      <c r="C1759">
        <v>0.54545500000000002</v>
      </c>
      <c r="D1759">
        <v>435.14</v>
      </c>
      <c r="E1759">
        <v>62.16285714</v>
      </c>
      <c r="F1759">
        <v>435.14</v>
      </c>
      <c r="G1759">
        <v>0</v>
      </c>
      <c r="H1759">
        <v>0</v>
      </c>
      <c r="I1759">
        <v>0</v>
      </c>
      <c r="J1759">
        <v>0.16666700000000001</v>
      </c>
      <c r="K1759">
        <v>0.16666700000000001</v>
      </c>
      <c r="L1759">
        <v>0</v>
      </c>
      <c r="M1759">
        <v>0</v>
      </c>
      <c r="N1759">
        <v>0</v>
      </c>
      <c r="O1759">
        <v>7</v>
      </c>
      <c r="P1759">
        <v>1800</v>
      </c>
      <c r="Q1759">
        <v>0.49459730200000002</v>
      </c>
      <c r="R1759">
        <v>3334.754054</v>
      </c>
      <c r="S1759">
        <v>1102.4023010000001</v>
      </c>
      <c r="T1759">
        <v>3.0249882920000002</v>
      </c>
      <c r="U1759">
        <v>0</v>
      </c>
      <c r="V1759">
        <v>12</v>
      </c>
      <c r="W1759">
        <v>2</v>
      </c>
    </row>
    <row r="1760" spans="1:23">
      <c r="A1760" t="s">
        <v>1836</v>
      </c>
      <c r="B1760">
        <v>1740.169093</v>
      </c>
      <c r="C1760">
        <v>1</v>
      </c>
      <c r="D1760">
        <v>276.72000000000003</v>
      </c>
      <c r="E1760">
        <v>18.448</v>
      </c>
      <c r="F1760">
        <v>0</v>
      </c>
      <c r="G1760">
        <v>276.72000000000003</v>
      </c>
      <c r="H1760">
        <v>0</v>
      </c>
      <c r="I1760">
        <v>0</v>
      </c>
      <c r="J1760">
        <v>1</v>
      </c>
      <c r="K1760">
        <v>0</v>
      </c>
      <c r="L1760">
        <v>1</v>
      </c>
      <c r="M1760">
        <v>0</v>
      </c>
      <c r="N1760">
        <v>0</v>
      </c>
      <c r="O1760">
        <v>15</v>
      </c>
      <c r="P1760">
        <v>1800</v>
      </c>
      <c r="Q1760">
        <v>0.96676060699999999</v>
      </c>
      <c r="R1760">
        <v>667.76449200000002</v>
      </c>
      <c r="S1760">
        <v>601.65677900000003</v>
      </c>
      <c r="T1760">
        <v>1.1098761210000001</v>
      </c>
      <c r="U1760">
        <v>0</v>
      </c>
      <c r="V1760">
        <v>12</v>
      </c>
      <c r="W1760">
        <v>1</v>
      </c>
    </row>
    <row r="1761" spans="1:23">
      <c r="A1761" t="s">
        <v>1837</v>
      </c>
      <c r="B1761">
        <v>5383.0844239999997</v>
      </c>
      <c r="C1761">
        <v>1</v>
      </c>
      <c r="D1761">
        <v>9736.61</v>
      </c>
      <c r="E1761">
        <v>72.12303704</v>
      </c>
      <c r="F1761">
        <v>3684.52</v>
      </c>
      <c r="G1761">
        <v>6052.09</v>
      </c>
      <c r="H1761">
        <v>2965.656802</v>
      </c>
      <c r="I1761">
        <v>423.66525739999997</v>
      </c>
      <c r="J1761">
        <v>1</v>
      </c>
      <c r="K1761">
        <v>0.41666700000000001</v>
      </c>
      <c r="L1761">
        <v>1</v>
      </c>
      <c r="M1761">
        <v>0.25</v>
      </c>
      <c r="N1761">
        <v>7</v>
      </c>
      <c r="O1761">
        <v>135</v>
      </c>
      <c r="P1761">
        <v>9000</v>
      </c>
      <c r="Q1761">
        <v>0.59812049199999995</v>
      </c>
      <c r="R1761">
        <v>15824.73587</v>
      </c>
      <c r="S1761">
        <v>3364.021248</v>
      </c>
      <c r="T1761">
        <v>4.7041129359999996</v>
      </c>
      <c r="U1761">
        <v>8.3333000000000004E-2</v>
      </c>
      <c r="V1761">
        <v>12</v>
      </c>
      <c r="W1761">
        <v>9</v>
      </c>
    </row>
    <row r="1762" spans="1:23">
      <c r="A1762" t="s">
        <v>1838</v>
      </c>
      <c r="B1762">
        <v>4603.4020609999998</v>
      </c>
      <c r="C1762">
        <v>1</v>
      </c>
      <c r="D1762">
        <v>0</v>
      </c>
      <c r="E1762">
        <v>0</v>
      </c>
      <c r="F1762">
        <v>0</v>
      </c>
      <c r="G1762">
        <v>0</v>
      </c>
      <c r="H1762">
        <v>7665.092756</v>
      </c>
      <c r="I1762">
        <v>365.00441699999999</v>
      </c>
      <c r="J1762">
        <v>0</v>
      </c>
      <c r="K1762">
        <v>0</v>
      </c>
      <c r="L1762">
        <v>0</v>
      </c>
      <c r="M1762">
        <v>0.91666700000000001</v>
      </c>
      <c r="N1762">
        <v>21</v>
      </c>
      <c r="O1762">
        <v>0</v>
      </c>
      <c r="P1762">
        <v>14000</v>
      </c>
      <c r="Q1762">
        <v>0.32881443300000002</v>
      </c>
      <c r="R1762">
        <v>9874.4657229999993</v>
      </c>
      <c r="S1762">
        <v>1168.0061760000001</v>
      </c>
      <c r="T1762">
        <v>8.4541211559999994</v>
      </c>
      <c r="U1762">
        <v>8.3333000000000004E-2</v>
      </c>
      <c r="V1762">
        <v>12</v>
      </c>
      <c r="W1762">
        <v>3</v>
      </c>
    </row>
    <row r="1763" spans="1:23">
      <c r="A1763" t="s">
        <v>1839</v>
      </c>
      <c r="B1763">
        <v>18.150347</v>
      </c>
      <c r="C1763">
        <v>0.45454499999999998</v>
      </c>
      <c r="D1763">
        <v>119.8</v>
      </c>
      <c r="E1763">
        <v>29.95</v>
      </c>
      <c r="F1763">
        <v>0</v>
      </c>
      <c r="G1763">
        <v>119.8</v>
      </c>
      <c r="H1763">
        <v>0</v>
      </c>
      <c r="I1763">
        <v>0</v>
      </c>
      <c r="J1763">
        <v>0.33333299999999999</v>
      </c>
      <c r="K1763">
        <v>0</v>
      </c>
      <c r="L1763">
        <v>0.25</v>
      </c>
      <c r="M1763">
        <v>0</v>
      </c>
      <c r="N1763">
        <v>0</v>
      </c>
      <c r="O1763">
        <v>4</v>
      </c>
      <c r="P1763">
        <v>4500</v>
      </c>
      <c r="Q1763">
        <v>4.0334100000000003E-3</v>
      </c>
      <c r="R1763">
        <v>297.276499</v>
      </c>
      <c r="S1763">
        <v>143.80836300000001</v>
      </c>
      <c r="T1763">
        <v>2.067171149</v>
      </c>
      <c r="U1763">
        <v>0.33333299999999999</v>
      </c>
      <c r="V1763">
        <v>12</v>
      </c>
      <c r="W1763">
        <v>1</v>
      </c>
    </row>
    <row r="1764" spans="1:23">
      <c r="A1764" t="s">
        <v>1840</v>
      </c>
      <c r="B1764">
        <v>2833.6136409999999</v>
      </c>
      <c r="C1764">
        <v>1</v>
      </c>
      <c r="D1764">
        <v>1387.52</v>
      </c>
      <c r="E1764">
        <v>69.376000000000005</v>
      </c>
      <c r="F1764">
        <v>526.12</v>
      </c>
      <c r="G1764">
        <v>861.4</v>
      </c>
      <c r="H1764">
        <v>1442.587409</v>
      </c>
      <c r="I1764">
        <v>288.51748179999998</v>
      </c>
      <c r="J1764">
        <v>1</v>
      </c>
      <c r="K1764">
        <v>0.25</v>
      </c>
      <c r="L1764">
        <v>0.75</v>
      </c>
      <c r="M1764">
        <v>0.16666700000000001</v>
      </c>
      <c r="N1764">
        <v>5</v>
      </c>
      <c r="O1764">
        <v>20</v>
      </c>
      <c r="P1764">
        <v>3000</v>
      </c>
      <c r="Q1764">
        <v>0.94453788000000005</v>
      </c>
      <c r="R1764">
        <v>1564.459934</v>
      </c>
      <c r="S1764">
        <v>2019.0192790000001</v>
      </c>
      <c r="T1764">
        <v>0.77486131499999999</v>
      </c>
      <c r="U1764">
        <v>0</v>
      </c>
      <c r="V1764">
        <v>12</v>
      </c>
      <c r="W1764">
        <v>9</v>
      </c>
    </row>
    <row r="1765" spans="1:23">
      <c r="A1765" t="s">
        <v>1841</v>
      </c>
      <c r="B1765">
        <v>1547.7141449999999</v>
      </c>
      <c r="C1765">
        <v>1</v>
      </c>
      <c r="D1765">
        <v>2476.31</v>
      </c>
      <c r="E1765">
        <v>30.198902440000001</v>
      </c>
      <c r="F1765">
        <v>804.4</v>
      </c>
      <c r="G1765">
        <v>1671.91</v>
      </c>
      <c r="H1765">
        <v>0</v>
      </c>
      <c r="I1765">
        <v>0</v>
      </c>
      <c r="J1765">
        <v>1</v>
      </c>
      <c r="K1765">
        <v>0.41666700000000001</v>
      </c>
      <c r="L1765">
        <v>1</v>
      </c>
      <c r="M1765">
        <v>0</v>
      </c>
      <c r="N1765">
        <v>0</v>
      </c>
      <c r="O1765">
        <v>82</v>
      </c>
      <c r="P1765">
        <v>3500</v>
      </c>
      <c r="Q1765">
        <v>0.44220404099999999</v>
      </c>
      <c r="R1765">
        <v>4061.4898699999999</v>
      </c>
      <c r="S1765">
        <v>333.50033999999999</v>
      </c>
      <c r="T1765">
        <v>12.178368000000001</v>
      </c>
      <c r="U1765">
        <v>0</v>
      </c>
      <c r="V1765">
        <v>12</v>
      </c>
      <c r="W1765">
        <v>9</v>
      </c>
    </row>
    <row r="1766" spans="1:23">
      <c r="A1766" t="s">
        <v>1842</v>
      </c>
      <c r="B1766">
        <v>144.34669299999999</v>
      </c>
      <c r="C1766">
        <v>1</v>
      </c>
      <c r="D1766">
        <v>1976.32</v>
      </c>
      <c r="E1766">
        <v>70.582857140000002</v>
      </c>
      <c r="F1766">
        <v>859.79</v>
      </c>
      <c r="G1766">
        <v>1116.53</v>
      </c>
      <c r="H1766">
        <v>0</v>
      </c>
      <c r="I1766">
        <v>0</v>
      </c>
      <c r="J1766">
        <v>1</v>
      </c>
      <c r="K1766">
        <v>0.25</v>
      </c>
      <c r="L1766">
        <v>0.91666700000000001</v>
      </c>
      <c r="M1766">
        <v>0</v>
      </c>
      <c r="N1766">
        <v>0</v>
      </c>
      <c r="O1766">
        <v>28</v>
      </c>
      <c r="P1766">
        <v>4500</v>
      </c>
      <c r="Q1766">
        <v>3.2077043E-2</v>
      </c>
      <c r="R1766">
        <v>1828.1169150000001</v>
      </c>
      <c r="S1766">
        <v>166.497851</v>
      </c>
      <c r="T1766">
        <v>10.979822889999999</v>
      </c>
      <c r="U1766">
        <v>0.58333299999999999</v>
      </c>
      <c r="V1766">
        <v>12</v>
      </c>
      <c r="W1766">
        <v>9</v>
      </c>
    </row>
    <row r="1767" spans="1:23">
      <c r="A1767" t="s">
        <v>1843</v>
      </c>
      <c r="B1767">
        <v>1377.8125379999999</v>
      </c>
      <c r="C1767">
        <v>1</v>
      </c>
      <c r="D1767">
        <v>14300.98</v>
      </c>
      <c r="E1767">
        <v>260.01781820000002</v>
      </c>
      <c r="F1767">
        <v>10394.67</v>
      </c>
      <c r="G1767">
        <v>3906.31</v>
      </c>
      <c r="H1767">
        <v>0</v>
      </c>
      <c r="I1767">
        <v>0</v>
      </c>
      <c r="J1767">
        <v>1</v>
      </c>
      <c r="K1767">
        <v>0.91666700000000001</v>
      </c>
      <c r="L1767">
        <v>0.91666700000000001</v>
      </c>
      <c r="M1767">
        <v>0</v>
      </c>
      <c r="N1767">
        <v>0</v>
      </c>
      <c r="O1767">
        <v>55</v>
      </c>
      <c r="P1767">
        <v>18000</v>
      </c>
      <c r="Q1767">
        <v>7.6545140999999997E-2</v>
      </c>
      <c r="R1767">
        <v>13535.67697</v>
      </c>
      <c r="S1767">
        <v>352.09084899999999</v>
      </c>
      <c r="T1767">
        <v>38.443705680000001</v>
      </c>
      <c r="U1767">
        <v>1</v>
      </c>
      <c r="V1767">
        <v>12</v>
      </c>
      <c r="W1767">
        <v>9</v>
      </c>
    </row>
    <row r="1768" spans="1:23">
      <c r="A1768" t="s">
        <v>1844</v>
      </c>
      <c r="B1768">
        <v>926.34155799999996</v>
      </c>
      <c r="C1768">
        <v>0.90909099999999998</v>
      </c>
      <c r="D1768">
        <v>45.65</v>
      </c>
      <c r="E1768">
        <v>45.65</v>
      </c>
      <c r="F1768">
        <v>45.65</v>
      </c>
      <c r="G1768">
        <v>0</v>
      </c>
      <c r="H1768">
        <v>0</v>
      </c>
      <c r="I1768">
        <v>0</v>
      </c>
      <c r="J1768">
        <v>8.3333000000000004E-2</v>
      </c>
      <c r="K1768">
        <v>8.3333000000000004E-2</v>
      </c>
      <c r="L1768">
        <v>0</v>
      </c>
      <c r="M1768">
        <v>0</v>
      </c>
      <c r="N1768">
        <v>0</v>
      </c>
      <c r="O1768">
        <v>1</v>
      </c>
      <c r="P1768">
        <v>1000</v>
      </c>
      <c r="Q1768">
        <v>0.92634155799999995</v>
      </c>
      <c r="R1768">
        <v>1293.6501920000001</v>
      </c>
      <c r="S1768">
        <v>9957.7427399999997</v>
      </c>
      <c r="T1768">
        <v>0.129914</v>
      </c>
      <c r="U1768">
        <v>0</v>
      </c>
      <c r="V1768">
        <v>12</v>
      </c>
      <c r="W1768">
        <v>2</v>
      </c>
    </row>
    <row r="1769" spans="1:23">
      <c r="A1769" t="s">
        <v>1845</v>
      </c>
      <c r="B1769">
        <v>10822.05811</v>
      </c>
      <c r="C1769">
        <v>1</v>
      </c>
      <c r="D1769">
        <v>4850.3500000000004</v>
      </c>
      <c r="E1769">
        <v>23.318990379999999</v>
      </c>
      <c r="F1769">
        <v>2847.8</v>
      </c>
      <c r="G1769">
        <v>2002.55</v>
      </c>
      <c r="H1769">
        <v>0</v>
      </c>
      <c r="I1769">
        <v>0</v>
      </c>
      <c r="J1769">
        <v>1</v>
      </c>
      <c r="K1769">
        <v>0.91666700000000001</v>
      </c>
      <c r="L1769">
        <v>1</v>
      </c>
      <c r="M1769">
        <v>0</v>
      </c>
      <c r="N1769">
        <v>0</v>
      </c>
      <c r="O1769">
        <v>208</v>
      </c>
      <c r="P1769">
        <v>15500</v>
      </c>
      <c r="Q1769">
        <v>0.69819729699999999</v>
      </c>
      <c r="R1769">
        <v>2740.0944199999999</v>
      </c>
      <c r="S1769">
        <v>2621.0710989999998</v>
      </c>
      <c r="T1769">
        <v>1.0454101840000001</v>
      </c>
      <c r="U1769">
        <v>0</v>
      </c>
      <c r="V1769">
        <v>12</v>
      </c>
      <c r="W1769">
        <v>9</v>
      </c>
    </row>
    <row r="1770" spans="1:23">
      <c r="A1770" t="s">
        <v>1846</v>
      </c>
      <c r="B1770">
        <v>1238.9324819999999</v>
      </c>
      <c r="C1770">
        <v>1</v>
      </c>
      <c r="D1770">
        <v>280.08999999999997</v>
      </c>
      <c r="E1770">
        <v>23.340833329999999</v>
      </c>
      <c r="F1770">
        <v>69</v>
      </c>
      <c r="G1770">
        <v>211.09</v>
      </c>
      <c r="H1770">
        <v>0</v>
      </c>
      <c r="I1770">
        <v>0</v>
      </c>
      <c r="J1770">
        <v>0.91666700000000001</v>
      </c>
      <c r="K1770">
        <v>8.3333000000000004E-2</v>
      </c>
      <c r="L1770">
        <v>0.91666700000000001</v>
      </c>
      <c r="M1770">
        <v>0</v>
      </c>
      <c r="N1770">
        <v>0</v>
      </c>
      <c r="O1770">
        <v>12</v>
      </c>
      <c r="P1770">
        <v>1500</v>
      </c>
      <c r="Q1770">
        <v>0.825954988</v>
      </c>
      <c r="R1770">
        <v>1575.4571639999999</v>
      </c>
      <c r="S1770">
        <v>6422.4725440000002</v>
      </c>
      <c r="T1770">
        <v>0.245303838</v>
      </c>
      <c r="U1770">
        <v>0</v>
      </c>
      <c r="V1770">
        <v>12</v>
      </c>
      <c r="W1770">
        <v>9</v>
      </c>
    </row>
    <row r="1771" spans="1:23">
      <c r="A1771" t="s">
        <v>1847</v>
      </c>
      <c r="B1771">
        <v>5681.9628069999999</v>
      </c>
      <c r="C1771">
        <v>1</v>
      </c>
      <c r="D1771">
        <v>523.19000000000005</v>
      </c>
      <c r="E1771">
        <v>65.398750000000007</v>
      </c>
      <c r="F1771">
        <v>340.19</v>
      </c>
      <c r="G1771">
        <v>183</v>
      </c>
      <c r="H1771">
        <v>1116.370312</v>
      </c>
      <c r="I1771">
        <v>279.092578</v>
      </c>
      <c r="J1771">
        <v>0.66666700000000001</v>
      </c>
      <c r="K1771">
        <v>0.16666700000000001</v>
      </c>
      <c r="L1771">
        <v>0.41666700000000001</v>
      </c>
      <c r="M1771">
        <v>0.25</v>
      </c>
      <c r="N1771">
        <v>4</v>
      </c>
      <c r="O1771">
        <v>8</v>
      </c>
      <c r="P1771">
        <v>11500</v>
      </c>
      <c r="Q1771">
        <v>0.494083722</v>
      </c>
      <c r="R1771">
        <v>2167.8225259999999</v>
      </c>
      <c r="S1771">
        <v>1433.7345760000001</v>
      </c>
      <c r="T1771">
        <v>1.5120110529999999</v>
      </c>
      <c r="U1771">
        <v>0</v>
      </c>
      <c r="V1771">
        <v>12</v>
      </c>
      <c r="W1771">
        <v>9</v>
      </c>
    </row>
    <row r="1772" spans="1:23">
      <c r="A1772" t="s">
        <v>1848</v>
      </c>
      <c r="B1772">
        <v>1269.019947</v>
      </c>
      <c r="C1772">
        <v>0.81818199999999996</v>
      </c>
      <c r="D1772">
        <v>445.46</v>
      </c>
      <c r="E1772">
        <v>34.266153850000002</v>
      </c>
      <c r="F1772">
        <v>0</v>
      </c>
      <c r="G1772">
        <v>445.46</v>
      </c>
      <c r="H1772">
        <v>0</v>
      </c>
      <c r="I1772">
        <v>0</v>
      </c>
      <c r="J1772">
        <v>1</v>
      </c>
      <c r="K1772">
        <v>0</v>
      </c>
      <c r="L1772">
        <v>1</v>
      </c>
      <c r="M1772">
        <v>0</v>
      </c>
      <c r="N1772">
        <v>0</v>
      </c>
      <c r="O1772">
        <v>13</v>
      </c>
      <c r="P1772">
        <v>2600</v>
      </c>
      <c r="Q1772">
        <v>0.48808459500000001</v>
      </c>
      <c r="R1772">
        <v>2875.9997279999998</v>
      </c>
      <c r="S1772">
        <v>489.75096600000001</v>
      </c>
      <c r="T1772">
        <v>5.8723717310000003</v>
      </c>
      <c r="U1772">
        <v>0</v>
      </c>
      <c r="V1772">
        <v>12</v>
      </c>
      <c r="W1772">
        <v>1</v>
      </c>
    </row>
    <row r="1773" spans="1:23">
      <c r="A1773" t="s">
        <v>1849</v>
      </c>
      <c r="B1773">
        <v>1592.4862599999999</v>
      </c>
      <c r="C1773">
        <v>1</v>
      </c>
      <c r="D1773">
        <v>1449.48</v>
      </c>
      <c r="E1773">
        <v>76.288421049999997</v>
      </c>
      <c r="F1773">
        <v>460</v>
      </c>
      <c r="G1773">
        <v>989.48</v>
      </c>
      <c r="H1773">
        <v>0</v>
      </c>
      <c r="I1773">
        <v>0</v>
      </c>
      <c r="J1773">
        <v>1</v>
      </c>
      <c r="K1773">
        <v>0.33333299999999999</v>
      </c>
      <c r="L1773">
        <v>1</v>
      </c>
      <c r="M1773">
        <v>0</v>
      </c>
      <c r="N1773">
        <v>0</v>
      </c>
      <c r="O1773">
        <v>19</v>
      </c>
      <c r="P1773">
        <v>10500</v>
      </c>
      <c r="Q1773">
        <v>0.151665358</v>
      </c>
      <c r="R1773">
        <v>1695.90191</v>
      </c>
      <c r="S1773">
        <v>419.78452700000003</v>
      </c>
      <c r="T1773">
        <v>4.0399343019999998</v>
      </c>
      <c r="U1773">
        <v>0</v>
      </c>
      <c r="V1773">
        <v>12</v>
      </c>
      <c r="W1773">
        <v>9</v>
      </c>
    </row>
    <row r="1774" spans="1:23">
      <c r="A1774" t="s">
        <v>1850</v>
      </c>
      <c r="B1774">
        <v>9502.2567620000009</v>
      </c>
      <c r="C1774">
        <v>1</v>
      </c>
      <c r="D1774">
        <v>2776.09</v>
      </c>
      <c r="E1774">
        <v>77.113611109999994</v>
      </c>
      <c r="F1774">
        <v>1424.05</v>
      </c>
      <c r="G1774">
        <v>1352.04</v>
      </c>
      <c r="H1774">
        <v>0</v>
      </c>
      <c r="I1774">
        <v>0</v>
      </c>
      <c r="J1774">
        <v>0.91666700000000001</v>
      </c>
      <c r="K1774">
        <v>0.58333299999999999</v>
      </c>
      <c r="L1774">
        <v>0.91666700000000001</v>
      </c>
      <c r="M1774">
        <v>0</v>
      </c>
      <c r="N1774">
        <v>0</v>
      </c>
      <c r="O1774">
        <v>36</v>
      </c>
      <c r="P1774">
        <v>10500</v>
      </c>
      <c r="Q1774">
        <v>0.90497683399999995</v>
      </c>
      <c r="R1774">
        <v>4177.324826</v>
      </c>
      <c r="S1774">
        <v>4264.641552</v>
      </c>
      <c r="T1774">
        <v>0.97952542399999998</v>
      </c>
      <c r="U1774">
        <v>0</v>
      </c>
      <c r="V1774">
        <v>12</v>
      </c>
      <c r="W1774">
        <v>9</v>
      </c>
    </row>
    <row r="1775" spans="1:23">
      <c r="A1775" t="s">
        <v>1851</v>
      </c>
      <c r="B1775">
        <v>57.416262000000003</v>
      </c>
      <c r="C1775">
        <v>1</v>
      </c>
      <c r="D1775">
        <v>685</v>
      </c>
      <c r="E1775">
        <v>57.083333330000002</v>
      </c>
      <c r="F1775">
        <v>0</v>
      </c>
      <c r="G1775">
        <v>685</v>
      </c>
      <c r="H1775">
        <v>0</v>
      </c>
      <c r="I1775">
        <v>0</v>
      </c>
      <c r="J1775">
        <v>1</v>
      </c>
      <c r="K1775">
        <v>0</v>
      </c>
      <c r="L1775">
        <v>0.91666700000000001</v>
      </c>
      <c r="M1775">
        <v>0</v>
      </c>
      <c r="N1775">
        <v>0</v>
      </c>
      <c r="O1775">
        <v>12</v>
      </c>
      <c r="P1775">
        <v>1200</v>
      </c>
      <c r="Q1775">
        <v>4.7846884999999999E-2</v>
      </c>
      <c r="R1775">
        <v>559.81396400000006</v>
      </c>
      <c r="S1775">
        <v>198.618741</v>
      </c>
      <c r="T1775">
        <v>2.8185354569999999</v>
      </c>
      <c r="U1775">
        <v>0.33333299999999999</v>
      </c>
      <c r="V1775">
        <v>12</v>
      </c>
      <c r="W1775">
        <v>1</v>
      </c>
    </row>
    <row r="1776" spans="1:23">
      <c r="A1776" t="s">
        <v>1852</v>
      </c>
      <c r="B1776">
        <v>2303.9562340000002</v>
      </c>
      <c r="C1776">
        <v>0.88888900000000004</v>
      </c>
      <c r="D1776">
        <v>0</v>
      </c>
      <c r="E1776">
        <v>0</v>
      </c>
      <c r="F1776">
        <v>0</v>
      </c>
      <c r="G1776">
        <v>0</v>
      </c>
      <c r="H1776">
        <v>5585.8158009999997</v>
      </c>
      <c r="I1776">
        <v>265.9912286</v>
      </c>
      <c r="J1776">
        <v>0</v>
      </c>
      <c r="K1776">
        <v>0</v>
      </c>
      <c r="L1776">
        <v>0</v>
      </c>
      <c r="M1776">
        <v>0.77777799999999997</v>
      </c>
      <c r="N1776">
        <v>21</v>
      </c>
      <c r="O1776">
        <v>0</v>
      </c>
      <c r="P1776">
        <v>6000</v>
      </c>
      <c r="Q1776">
        <v>0.38399270600000002</v>
      </c>
      <c r="R1776">
        <v>331.45015899999999</v>
      </c>
      <c r="S1776">
        <v>443.57704000000001</v>
      </c>
      <c r="T1776">
        <v>0.74722117899999996</v>
      </c>
      <c r="U1776">
        <v>0</v>
      </c>
      <c r="V1776">
        <v>9</v>
      </c>
      <c r="W1776">
        <v>3</v>
      </c>
    </row>
    <row r="1777" spans="1:23">
      <c r="A1777" t="s">
        <v>1853</v>
      </c>
      <c r="B1777">
        <v>2286.9002999999998</v>
      </c>
      <c r="C1777">
        <v>0.90909099999999998</v>
      </c>
      <c r="D1777">
        <v>4536.4799999999996</v>
      </c>
      <c r="E1777">
        <v>122.6075676</v>
      </c>
      <c r="F1777">
        <v>3275</v>
      </c>
      <c r="G1777">
        <v>1261.48</v>
      </c>
      <c r="H1777">
        <v>0</v>
      </c>
      <c r="I1777">
        <v>0</v>
      </c>
      <c r="J1777">
        <v>1</v>
      </c>
      <c r="K1777">
        <v>0.33333299999999999</v>
      </c>
      <c r="L1777">
        <v>1</v>
      </c>
      <c r="M1777">
        <v>0</v>
      </c>
      <c r="N1777">
        <v>0</v>
      </c>
      <c r="O1777">
        <v>37</v>
      </c>
      <c r="P1777">
        <v>4000</v>
      </c>
      <c r="Q1777">
        <v>0.57172507500000003</v>
      </c>
      <c r="R1777">
        <v>5981.0147120000001</v>
      </c>
      <c r="S1777">
        <v>1542.926815</v>
      </c>
      <c r="T1777">
        <v>3.8764085590000001</v>
      </c>
      <c r="U1777">
        <v>0</v>
      </c>
      <c r="V1777">
        <v>12</v>
      </c>
      <c r="W1777">
        <v>9</v>
      </c>
    </row>
    <row r="1778" spans="1:23">
      <c r="A1778" t="s">
        <v>1854</v>
      </c>
      <c r="B1778">
        <v>1058.369265</v>
      </c>
      <c r="C1778">
        <v>1</v>
      </c>
      <c r="D1778">
        <v>0</v>
      </c>
      <c r="E1778">
        <v>0</v>
      </c>
      <c r="F1778">
        <v>0</v>
      </c>
      <c r="G1778">
        <v>0</v>
      </c>
      <c r="H1778">
        <v>1353.576787</v>
      </c>
      <c r="I1778">
        <v>338.39419679999997</v>
      </c>
      <c r="J1778">
        <v>0</v>
      </c>
      <c r="K1778">
        <v>0</v>
      </c>
      <c r="L1778">
        <v>0</v>
      </c>
      <c r="M1778">
        <v>0.25</v>
      </c>
      <c r="N1778">
        <v>4</v>
      </c>
      <c r="O1778">
        <v>0</v>
      </c>
      <c r="P1778">
        <v>1500</v>
      </c>
      <c r="Q1778">
        <v>0.70557950999999997</v>
      </c>
      <c r="R1778">
        <v>1381.0616560000001</v>
      </c>
      <c r="S1778">
        <v>266.359712</v>
      </c>
      <c r="T1778">
        <v>5.1849495020000003</v>
      </c>
      <c r="U1778">
        <v>0</v>
      </c>
      <c r="V1778">
        <v>12</v>
      </c>
      <c r="W1778">
        <v>3</v>
      </c>
    </row>
    <row r="1779" spans="1:23">
      <c r="A1779" t="s">
        <v>1855</v>
      </c>
      <c r="B1779">
        <v>4803.1229869999997</v>
      </c>
      <c r="C1779">
        <v>1</v>
      </c>
      <c r="D1779">
        <v>0</v>
      </c>
      <c r="E1779">
        <v>0</v>
      </c>
      <c r="F1779">
        <v>0</v>
      </c>
      <c r="G1779">
        <v>0</v>
      </c>
      <c r="H1779">
        <v>1692.5207029999999</v>
      </c>
      <c r="I1779">
        <v>282.08678379999998</v>
      </c>
      <c r="J1779">
        <v>0</v>
      </c>
      <c r="K1779">
        <v>0</v>
      </c>
      <c r="L1779">
        <v>0</v>
      </c>
      <c r="M1779">
        <v>0.41666700000000001</v>
      </c>
      <c r="N1779">
        <v>6</v>
      </c>
      <c r="O1779">
        <v>0</v>
      </c>
      <c r="P1779">
        <v>8500</v>
      </c>
      <c r="Q1779">
        <v>0.56507329299999998</v>
      </c>
      <c r="R1779">
        <v>1089.772516</v>
      </c>
      <c r="S1779">
        <v>1564.0478800000001</v>
      </c>
      <c r="T1779">
        <v>0.69676416600000002</v>
      </c>
      <c r="U1779">
        <v>0</v>
      </c>
      <c r="V1779">
        <v>12</v>
      </c>
      <c r="W1779">
        <v>3</v>
      </c>
    </row>
    <row r="1780" spans="1:23">
      <c r="A1780" t="s">
        <v>1856</v>
      </c>
      <c r="B1780">
        <v>6836.5529919999999</v>
      </c>
      <c r="C1780">
        <v>1</v>
      </c>
      <c r="D1780">
        <v>0</v>
      </c>
      <c r="E1780">
        <v>0</v>
      </c>
      <c r="F1780">
        <v>0</v>
      </c>
      <c r="G1780">
        <v>0</v>
      </c>
      <c r="H1780">
        <v>11405.73425</v>
      </c>
      <c r="I1780">
        <v>271.56510120000002</v>
      </c>
      <c r="J1780">
        <v>0</v>
      </c>
      <c r="K1780">
        <v>0</v>
      </c>
      <c r="L1780">
        <v>0</v>
      </c>
      <c r="M1780">
        <v>1</v>
      </c>
      <c r="N1780">
        <v>42</v>
      </c>
      <c r="O1780">
        <v>0</v>
      </c>
      <c r="P1780">
        <v>10000</v>
      </c>
      <c r="Q1780">
        <v>0.68365529899999999</v>
      </c>
      <c r="R1780">
        <v>6834.695342</v>
      </c>
      <c r="S1780">
        <v>2716.3262159999999</v>
      </c>
      <c r="T1780">
        <v>2.516154099</v>
      </c>
      <c r="U1780">
        <v>0</v>
      </c>
      <c r="V1780">
        <v>12</v>
      </c>
      <c r="W1780">
        <v>3</v>
      </c>
    </row>
    <row r="1781" spans="1:23">
      <c r="A1781" t="s">
        <v>1857</v>
      </c>
      <c r="B1781">
        <v>3.1229490000000002</v>
      </c>
      <c r="C1781">
        <v>0.54545500000000002</v>
      </c>
      <c r="D1781">
        <v>0</v>
      </c>
      <c r="E1781">
        <v>0</v>
      </c>
      <c r="F1781">
        <v>0</v>
      </c>
      <c r="G1781">
        <v>0</v>
      </c>
      <c r="H1781">
        <v>317.50552099999999</v>
      </c>
      <c r="I1781">
        <v>158.75276049999999</v>
      </c>
      <c r="J1781">
        <v>0</v>
      </c>
      <c r="K1781">
        <v>0</v>
      </c>
      <c r="L1781">
        <v>0</v>
      </c>
      <c r="M1781">
        <v>0.16666700000000001</v>
      </c>
      <c r="N1781">
        <v>2</v>
      </c>
      <c r="O1781">
        <v>0</v>
      </c>
      <c r="P1781">
        <v>2500</v>
      </c>
      <c r="Q1781">
        <v>1.2491799999999999E-3</v>
      </c>
      <c r="R1781">
        <v>559.49988900000005</v>
      </c>
      <c r="S1781">
        <v>56.150132999999997</v>
      </c>
      <c r="T1781">
        <v>9.9643555429999999</v>
      </c>
      <c r="U1781">
        <v>0.25</v>
      </c>
      <c r="V1781">
        <v>12</v>
      </c>
      <c r="W1781">
        <v>3</v>
      </c>
    </row>
    <row r="1782" spans="1:23">
      <c r="A1782" t="s">
        <v>1858</v>
      </c>
      <c r="B1782">
        <v>1053.6396830000001</v>
      </c>
      <c r="C1782">
        <v>1</v>
      </c>
      <c r="D1782">
        <v>1027.01</v>
      </c>
      <c r="E1782">
        <v>128.37625</v>
      </c>
      <c r="F1782">
        <v>1002.8</v>
      </c>
      <c r="G1782">
        <v>24.21</v>
      </c>
      <c r="H1782">
        <v>314.03232100000002</v>
      </c>
      <c r="I1782">
        <v>104.6774403</v>
      </c>
      <c r="J1782">
        <v>0.58333299999999999</v>
      </c>
      <c r="K1782">
        <v>0.25</v>
      </c>
      <c r="L1782">
        <v>0.25</v>
      </c>
      <c r="M1782">
        <v>8.3333000000000004E-2</v>
      </c>
      <c r="N1782">
        <v>3</v>
      </c>
      <c r="O1782">
        <v>8</v>
      </c>
      <c r="P1782">
        <v>2200</v>
      </c>
      <c r="Q1782">
        <v>0.47892712900000001</v>
      </c>
      <c r="R1782">
        <v>1181.1415400000001</v>
      </c>
      <c r="S1782">
        <v>225.34816599999999</v>
      </c>
      <c r="T1782">
        <v>5.2414073779999999</v>
      </c>
      <c r="U1782">
        <v>0</v>
      </c>
      <c r="V1782">
        <v>12</v>
      </c>
      <c r="W1782">
        <v>9</v>
      </c>
    </row>
    <row r="1783" spans="1:23">
      <c r="A1783" t="s">
        <v>1859</v>
      </c>
      <c r="B1783">
        <v>11734.26656</v>
      </c>
      <c r="C1783">
        <v>1</v>
      </c>
      <c r="D1783">
        <v>1528.12</v>
      </c>
      <c r="E1783">
        <v>40.213684209999997</v>
      </c>
      <c r="F1783">
        <v>0</v>
      </c>
      <c r="G1783">
        <v>1528.12</v>
      </c>
      <c r="H1783">
        <v>5187.2585580000004</v>
      </c>
      <c r="I1783">
        <v>399.0198891</v>
      </c>
      <c r="J1783">
        <v>1</v>
      </c>
      <c r="K1783">
        <v>0</v>
      </c>
      <c r="L1783">
        <v>0.91666700000000001</v>
      </c>
      <c r="M1783">
        <v>0.58333299999999999</v>
      </c>
      <c r="N1783">
        <v>13</v>
      </c>
      <c r="O1783">
        <v>38</v>
      </c>
      <c r="P1783">
        <v>15500</v>
      </c>
      <c r="Q1783">
        <v>0.75704945499999998</v>
      </c>
      <c r="R1783">
        <v>3624.2314230000002</v>
      </c>
      <c r="S1783">
        <v>4804.4304469999997</v>
      </c>
      <c r="T1783">
        <v>0.75435193899999997</v>
      </c>
      <c r="U1783">
        <v>0</v>
      </c>
      <c r="V1783">
        <v>12</v>
      </c>
      <c r="W1783">
        <v>9</v>
      </c>
    </row>
    <row r="1784" spans="1:23">
      <c r="A1784" t="s">
        <v>1860</v>
      </c>
      <c r="B1784">
        <v>80.551389999999998</v>
      </c>
      <c r="C1784">
        <v>0.90909099999999998</v>
      </c>
      <c r="D1784">
        <v>2132.6999999999998</v>
      </c>
      <c r="E1784">
        <v>56.12368421</v>
      </c>
      <c r="F1784">
        <v>914</v>
      </c>
      <c r="G1784">
        <v>1218.7</v>
      </c>
      <c r="H1784">
        <v>0</v>
      </c>
      <c r="I1784">
        <v>0</v>
      </c>
      <c r="J1784">
        <v>1</v>
      </c>
      <c r="K1784">
        <v>1</v>
      </c>
      <c r="L1784">
        <v>1</v>
      </c>
      <c r="M1784">
        <v>0</v>
      </c>
      <c r="N1784">
        <v>0</v>
      </c>
      <c r="O1784">
        <v>38</v>
      </c>
      <c r="P1784">
        <v>10000</v>
      </c>
      <c r="Q1784">
        <v>8.0551389999999994E-3</v>
      </c>
      <c r="R1784">
        <v>1731.5307780000001</v>
      </c>
      <c r="S1784">
        <v>129.508802</v>
      </c>
      <c r="T1784">
        <v>13.369985290000001</v>
      </c>
      <c r="U1784">
        <v>0.54545500000000002</v>
      </c>
      <c r="V1784">
        <v>12</v>
      </c>
      <c r="W1784">
        <v>9</v>
      </c>
    </row>
    <row r="1785" spans="1:23">
      <c r="A1785" t="s">
        <v>1861</v>
      </c>
      <c r="B1785">
        <v>1308.7866369999999</v>
      </c>
      <c r="C1785">
        <v>1</v>
      </c>
      <c r="D1785">
        <v>0</v>
      </c>
      <c r="E1785">
        <v>0</v>
      </c>
      <c r="F1785">
        <v>0</v>
      </c>
      <c r="G1785">
        <v>0</v>
      </c>
      <c r="H1785">
        <v>99.670322999999996</v>
      </c>
      <c r="I1785">
        <v>49.835161499999998</v>
      </c>
      <c r="J1785">
        <v>0</v>
      </c>
      <c r="K1785">
        <v>0</v>
      </c>
      <c r="L1785">
        <v>0</v>
      </c>
      <c r="M1785">
        <v>0.16666700000000001</v>
      </c>
      <c r="N1785">
        <v>2</v>
      </c>
      <c r="O1785">
        <v>0</v>
      </c>
      <c r="P1785">
        <v>1500</v>
      </c>
      <c r="Q1785">
        <v>0.87252442500000005</v>
      </c>
      <c r="R1785">
        <v>528.26275199999998</v>
      </c>
      <c r="S1785">
        <v>344.75831299999999</v>
      </c>
      <c r="T1785">
        <v>1.5322698020000001</v>
      </c>
      <c r="U1785">
        <v>0</v>
      </c>
      <c r="V1785">
        <v>12</v>
      </c>
      <c r="W1785">
        <v>3</v>
      </c>
    </row>
    <row r="1786" spans="1:23">
      <c r="A1786" t="s">
        <v>1862</v>
      </c>
      <c r="B1786">
        <v>6224.464489</v>
      </c>
      <c r="C1786">
        <v>1</v>
      </c>
      <c r="D1786">
        <v>4439.1099999999997</v>
      </c>
      <c r="E1786">
        <v>75.239152540000006</v>
      </c>
      <c r="F1786">
        <v>3884.1</v>
      </c>
      <c r="G1786">
        <v>555.01</v>
      </c>
      <c r="H1786">
        <v>0</v>
      </c>
      <c r="I1786">
        <v>0</v>
      </c>
      <c r="J1786">
        <v>0.83333299999999999</v>
      </c>
      <c r="K1786">
        <v>0.5</v>
      </c>
      <c r="L1786">
        <v>0.75</v>
      </c>
      <c r="M1786">
        <v>0</v>
      </c>
      <c r="N1786">
        <v>0</v>
      </c>
      <c r="O1786">
        <v>59</v>
      </c>
      <c r="P1786">
        <v>6500</v>
      </c>
      <c r="Q1786">
        <v>0.95760992099999998</v>
      </c>
      <c r="R1786">
        <v>2546.344149</v>
      </c>
      <c r="S1786">
        <v>4299.4712740000004</v>
      </c>
      <c r="T1786">
        <v>0.59224588</v>
      </c>
      <c r="U1786">
        <v>0</v>
      </c>
      <c r="V1786">
        <v>12</v>
      </c>
      <c r="W1786">
        <v>9</v>
      </c>
    </row>
    <row r="1787" spans="1:23">
      <c r="A1787" t="s">
        <v>1863</v>
      </c>
      <c r="B1787">
        <v>874.20374700000002</v>
      </c>
      <c r="C1787">
        <v>1</v>
      </c>
      <c r="D1787">
        <v>232.8</v>
      </c>
      <c r="E1787">
        <v>46.56</v>
      </c>
      <c r="F1787">
        <v>232.8</v>
      </c>
      <c r="G1787">
        <v>0</v>
      </c>
      <c r="H1787">
        <v>331.57571999999999</v>
      </c>
      <c r="I1787">
        <v>331.57571999999999</v>
      </c>
      <c r="J1787">
        <v>0.25</v>
      </c>
      <c r="K1787">
        <v>0.25</v>
      </c>
      <c r="L1787">
        <v>0</v>
      </c>
      <c r="M1787">
        <v>8.3333000000000004E-2</v>
      </c>
      <c r="N1787">
        <v>1</v>
      </c>
      <c r="O1787">
        <v>5</v>
      </c>
      <c r="P1787">
        <v>3000</v>
      </c>
      <c r="Q1787">
        <v>0.29140124899999997</v>
      </c>
      <c r="R1787">
        <v>1473.641228</v>
      </c>
      <c r="S1787">
        <v>328.11432400000001</v>
      </c>
      <c r="T1787">
        <v>4.491243205</v>
      </c>
      <c r="U1787">
        <v>8.3333000000000004E-2</v>
      </c>
      <c r="V1787">
        <v>12</v>
      </c>
      <c r="W1787">
        <v>9</v>
      </c>
    </row>
    <row r="1788" spans="1:23">
      <c r="A1788" t="s">
        <v>1864</v>
      </c>
      <c r="B1788">
        <v>1329.4434679999999</v>
      </c>
      <c r="C1788">
        <v>1</v>
      </c>
      <c r="D1788">
        <v>0</v>
      </c>
      <c r="E1788">
        <v>0</v>
      </c>
      <c r="F1788">
        <v>0</v>
      </c>
      <c r="G1788">
        <v>0</v>
      </c>
      <c r="H1788">
        <v>1024.3514290000001</v>
      </c>
      <c r="I1788">
        <v>512.17571450000003</v>
      </c>
      <c r="J1788">
        <v>0</v>
      </c>
      <c r="K1788">
        <v>0</v>
      </c>
      <c r="L1788">
        <v>0</v>
      </c>
      <c r="M1788">
        <v>0.16666700000000001</v>
      </c>
      <c r="N1788">
        <v>2</v>
      </c>
      <c r="O1788">
        <v>0</v>
      </c>
      <c r="P1788">
        <v>1800</v>
      </c>
      <c r="Q1788">
        <v>0.73857970399999995</v>
      </c>
      <c r="R1788">
        <v>684.599962</v>
      </c>
      <c r="S1788">
        <v>311.07543199999998</v>
      </c>
      <c r="T1788">
        <v>2.2007522659999998</v>
      </c>
      <c r="U1788">
        <v>0</v>
      </c>
      <c r="V1788">
        <v>12</v>
      </c>
      <c r="W1788">
        <v>3</v>
      </c>
    </row>
    <row r="1789" spans="1:23">
      <c r="A1789" t="s">
        <v>1865</v>
      </c>
      <c r="B1789">
        <v>4372.3958670000002</v>
      </c>
      <c r="C1789">
        <v>1</v>
      </c>
      <c r="D1789">
        <v>569.91</v>
      </c>
      <c r="E1789">
        <v>113.982</v>
      </c>
      <c r="F1789">
        <v>569.91</v>
      </c>
      <c r="G1789">
        <v>0</v>
      </c>
      <c r="H1789">
        <v>520.84467299999994</v>
      </c>
      <c r="I1789">
        <v>57.871630330000002</v>
      </c>
      <c r="J1789">
        <v>0.272727</v>
      </c>
      <c r="K1789">
        <v>0.272727</v>
      </c>
      <c r="L1789">
        <v>0</v>
      </c>
      <c r="M1789">
        <v>0.272727</v>
      </c>
      <c r="N1789">
        <v>9</v>
      </c>
      <c r="O1789">
        <v>5</v>
      </c>
      <c r="P1789">
        <v>4500</v>
      </c>
      <c r="Q1789">
        <v>0.97164352600000004</v>
      </c>
      <c r="R1789">
        <v>1345.0998689999999</v>
      </c>
      <c r="S1789">
        <v>3937.4651410000001</v>
      </c>
      <c r="T1789">
        <v>0.341615689</v>
      </c>
      <c r="U1789">
        <v>0</v>
      </c>
      <c r="V1789">
        <v>11</v>
      </c>
      <c r="W1789">
        <v>9</v>
      </c>
    </row>
    <row r="1790" spans="1:23">
      <c r="A1790" t="s">
        <v>1866</v>
      </c>
      <c r="B1790">
        <v>4473.4395809999996</v>
      </c>
      <c r="C1790">
        <v>1</v>
      </c>
      <c r="D1790">
        <v>656.2</v>
      </c>
      <c r="E1790">
        <v>54.683333330000004</v>
      </c>
      <c r="F1790">
        <v>656.2</v>
      </c>
      <c r="G1790">
        <v>0</v>
      </c>
      <c r="H1790">
        <v>117.482021</v>
      </c>
      <c r="I1790">
        <v>117.482021</v>
      </c>
      <c r="J1790">
        <v>1</v>
      </c>
      <c r="K1790">
        <v>1</v>
      </c>
      <c r="L1790">
        <v>0</v>
      </c>
      <c r="M1790">
        <v>8.3333000000000004E-2</v>
      </c>
      <c r="N1790">
        <v>1</v>
      </c>
      <c r="O1790">
        <v>12</v>
      </c>
      <c r="P1790">
        <v>4500</v>
      </c>
      <c r="Q1790">
        <v>0.99409768499999995</v>
      </c>
      <c r="R1790">
        <v>1481.9102210000001</v>
      </c>
      <c r="S1790">
        <v>1496.9787040000001</v>
      </c>
      <c r="T1790">
        <v>0.98993407</v>
      </c>
      <c r="U1790">
        <v>0</v>
      </c>
      <c r="V1790">
        <v>12</v>
      </c>
      <c r="W1790">
        <v>9</v>
      </c>
    </row>
    <row r="1791" spans="1:23">
      <c r="A1791" t="s">
        <v>1867</v>
      </c>
      <c r="B1791">
        <v>1127.607606</v>
      </c>
      <c r="C1791">
        <v>1</v>
      </c>
      <c r="D1791">
        <v>0</v>
      </c>
      <c r="E1791">
        <v>0</v>
      </c>
      <c r="F1791">
        <v>0</v>
      </c>
      <c r="G1791">
        <v>0</v>
      </c>
      <c r="H1791">
        <v>271.09327500000001</v>
      </c>
      <c r="I1791">
        <v>271.09327500000001</v>
      </c>
      <c r="J1791">
        <v>0</v>
      </c>
      <c r="K1791">
        <v>0</v>
      </c>
      <c r="L1791">
        <v>0</v>
      </c>
      <c r="M1791">
        <v>8.3333000000000004E-2</v>
      </c>
      <c r="N1791">
        <v>1</v>
      </c>
      <c r="O1791">
        <v>0</v>
      </c>
      <c r="P1791">
        <v>8500</v>
      </c>
      <c r="Q1791">
        <v>0.13265971800000001</v>
      </c>
      <c r="R1791">
        <v>662.38733100000002</v>
      </c>
      <c r="S1791">
        <v>260.27753300000001</v>
      </c>
      <c r="T1791">
        <v>2.544927038</v>
      </c>
      <c r="U1791">
        <v>0</v>
      </c>
      <c r="V1791">
        <v>12</v>
      </c>
      <c r="W1791">
        <v>3</v>
      </c>
    </row>
    <row r="1792" spans="1:23">
      <c r="A1792" t="s">
        <v>1868</v>
      </c>
      <c r="B1792">
        <v>1194.651852</v>
      </c>
      <c r="C1792">
        <v>1</v>
      </c>
      <c r="D1792">
        <v>322.29000000000002</v>
      </c>
      <c r="E1792">
        <v>24.791538460000002</v>
      </c>
      <c r="F1792">
        <v>0</v>
      </c>
      <c r="G1792">
        <v>322.29000000000002</v>
      </c>
      <c r="H1792">
        <v>0</v>
      </c>
      <c r="I1792">
        <v>0</v>
      </c>
      <c r="J1792">
        <v>0.91666700000000001</v>
      </c>
      <c r="K1792">
        <v>0</v>
      </c>
      <c r="L1792">
        <v>0.83333299999999999</v>
      </c>
      <c r="M1792">
        <v>0</v>
      </c>
      <c r="N1792">
        <v>0</v>
      </c>
      <c r="O1792">
        <v>13</v>
      </c>
      <c r="P1792">
        <v>1200</v>
      </c>
      <c r="Q1792">
        <v>0.99554321000000001</v>
      </c>
      <c r="R1792">
        <v>482.355548</v>
      </c>
      <c r="S1792">
        <v>946.18904299999997</v>
      </c>
      <c r="T1792">
        <v>0.50978771300000003</v>
      </c>
      <c r="U1792">
        <v>0</v>
      </c>
      <c r="V1792">
        <v>12</v>
      </c>
      <c r="W1792">
        <v>1</v>
      </c>
    </row>
    <row r="1793" spans="1:23">
      <c r="A1793" t="s">
        <v>1869</v>
      </c>
      <c r="B1793">
        <v>291.99183799999997</v>
      </c>
      <c r="C1793">
        <v>1</v>
      </c>
      <c r="D1793">
        <v>2971.56</v>
      </c>
      <c r="E1793">
        <v>95.856774189999996</v>
      </c>
      <c r="F1793">
        <v>1671.6</v>
      </c>
      <c r="G1793">
        <v>1299.96</v>
      </c>
      <c r="H1793">
        <v>0</v>
      </c>
      <c r="I1793">
        <v>0</v>
      </c>
      <c r="J1793">
        <v>0.91666700000000001</v>
      </c>
      <c r="K1793">
        <v>0.33333299999999999</v>
      </c>
      <c r="L1793">
        <v>0.83333299999999999</v>
      </c>
      <c r="M1793">
        <v>0</v>
      </c>
      <c r="N1793">
        <v>0</v>
      </c>
      <c r="O1793">
        <v>31</v>
      </c>
      <c r="P1793">
        <v>13500</v>
      </c>
      <c r="Q1793">
        <v>2.1629025E-2</v>
      </c>
      <c r="R1793">
        <v>2238.5948680000001</v>
      </c>
      <c r="S1793">
        <v>171.648662</v>
      </c>
      <c r="T1793">
        <v>13.04172629</v>
      </c>
      <c r="U1793">
        <v>1</v>
      </c>
      <c r="V1793">
        <v>12</v>
      </c>
      <c r="W1793">
        <v>9</v>
      </c>
    </row>
    <row r="1794" spans="1:23">
      <c r="A1794" t="s">
        <v>1870</v>
      </c>
      <c r="B1794">
        <v>2929.7479830000002</v>
      </c>
      <c r="C1794">
        <v>1</v>
      </c>
      <c r="D1794">
        <v>376.04</v>
      </c>
      <c r="E1794">
        <v>47.005000000000003</v>
      </c>
      <c r="F1794">
        <v>222</v>
      </c>
      <c r="G1794">
        <v>154.04</v>
      </c>
      <c r="H1794">
        <v>0</v>
      </c>
      <c r="I1794">
        <v>0</v>
      </c>
      <c r="J1794">
        <v>0.5</v>
      </c>
      <c r="K1794">
        <v>8.3333000000000004E-2</v>
      </c>
      <c r="L1794">
        <v>0.5</v>
      </c>
      <c r="M1794">
        <v>0</v>
      </c>
      <c r="N1794">
        <v>0</v>
      </c>
      <c r="O1794">
        <v>8</v>
      </c>
      <c r="P1794">
        <v>3000</v>
      </c>
      <c r="Q1794">
        <v>0.97658266100000002</v>
      </c>
      <c r="R1794">
        <v>1037.958748</v>
      </c>
      <c r="S1794">
        <v>1405.916655</v>
      </c>
      <c r="T1794">
        <v>0.73827900400000002</v>
      </c>
      <c r="U1794">
        <v>0</v>
      </c>
      <c r="V1794">
        <v>12</v>
      </c>
      <c r="W1794">
        <v>9</v>
      </c>
    </row>
    <row r="1795" spans="1:23">
      <c r="A1795" t="s">
        <v>1871</v>
      </c>
      <c r="B1795">
        <v>16.005541999999998</v>
      </c>
      <c r="C1795">
        <v>0.272727</v>
      </c>
      <c r="D1795">
        <v>151.33000000000001</v>
      </c>
      <c r="E1795">
        <v>50.443333330000002</v>
      </c>
      <c r="F1795">
        <v>151.33000000000001</v>
      </c>
      <c r="G1795">
        <v>0</v>
      </c>
      <c r="H1795">
        <v>0</v>
      </c>
      <c r="I1795">
        <v>0</v>
      </c>
      <c r="J1795">
        <v>0.16666700000000001</v>
      </c>
      <c r="K1795">
        <v>0.16666700000000001</v>
      </c>
      <c r="L1795">
        <v>0</v>
      </c>
      <c r="M1795">
        <v>0</v>
      </c>
      <c r="N1795">
        <v>0</v>
      </c>
      <c r="O1795">
        <v>3</v>
      </c>
      <c r="P1795">
        <v>5000</v>
      </c>
      <c r="Q1795">
        <v>3.2011079999999998E-3</v>
      </c>
      <c r="R1795">
        <v>450.83685000000003</v>
      </c>
      <c r="S1795">
        <v>132.75240600000001</v>
      </c>
      <c r="T1795">
        <v>3.3960729120000002</v>
      </c>
      <c r="U1795">
        <v>0.5</v>
      </c>
      <c r="V1795">
        <v>12</v>
      </c>
      <c r="W1795">
        <v>2</v>
      </c>
    </row>
    <row r="1796" spans="1:23">
      <c r="A1796" t="s">
        <v>1872</v>
      </c>
      <c r="B1796">
        <v>6937.806466</v>
      </c>
      <c r="C1796">
        <v>1</v>
      </c>
      <c r="D1796">
        <v>339.75</v>
      </c>
      <c r="E1796">
        <v>113.25</v>
      </c>
      <c r="F1796">
        <v>0</v>
      </c>
      <c r="G1796">
        <v>339.75</v>
      </c>
      <c r="H1796">
        <v>0</v>
      </c>
      <c r="I1796">
        <v>0</v>
      </c>
      <c r="J1796">
        <v>0.25</v>
      </c>
      <c r="K1796">
        <v>0</v>
      </c>
      <c r="L1796">
        <v>0.25</v>
      </c>
      <c r="M1796">
        <v>0</v>
      </c>
      <c r="N1796">
        <v>0</v>
      </c>
      <c r="O1796">
        <v>3</v>
      </c>
      <c r="P1796">
        <v>10500</v>
      </c>
      <c r="Q1796">
        <v>0.66074347300000003</v>
      </c>
      <c r="R1796">
        <v>2163.1547460000002</v>
      </c>
      <c r="S1796">
        <v>3228.0849370000001</v>
      </c>
      <c r="T1796">
        <v>0.67010465600000002</v>
      </c>
      <c r="U1796">
        <v>0</v>
      </c>
      <c r="V1796">
        <v>12</v>
      </c>
      <c r="W1796">
        <v>1</v>
      </c>
    </row>
    <row r="1797" spans="1:23">
      <c r="A1797" t="s">
        <v>1873</v>
      </c>
      <c r="B1797">
        <v>7888.0281180000002</v>
      </c>
      <c r="C1797">
        <v>1</v>
      </c>
      <c r="D1797">
        <v>0</v>
      </c>
      <c r="E1797">
        <v>0</v>
      </c>
      <c r="F1797">
        <v>0</v>
      </c>
      <c r="G1797">
        <v>0</v>
      </c>
      <c r="H1797">
        <v>1282.9853760000001</v>
      </c>
      <c r="I1797">
        <v>183.28362509999999</v>
      </c>
      <c r="J1797">
        <v>0</v>
      </c>
      <c r="K1797">
        <v>0</v>
      </c>
      <c r="L1797">
        <v>0</v>
      </c>
      <c r="M1797">
        <v>0.33333299999999999</v>
      </c>
      <c r="N1797">
        <v>7</v>
      </c>
      <c r="O1797">
        <v>0</v>
      </c>
      <c r="P1797">
        <v>12000</v>
      </c>
      <c r="Q1797">
        <v>0.65733567699999995</v>
      </c>
      <c r="R1797">
        <v>1685.5547409999999</v>
      </c>
      <c r="S1797">
        <v>2145.5858629999998</v>
      </c>
      <c r="T1797">
        <v>0.78559183799999999</v>
      </c>
      <c r="U1797">
        <v>0</v>
      </c>
      <c r="V1797">
        <v>12</v>
      </c>
      <c r="W1797">
        <v>3</v>
      </c>
    </row>
    <row r="1798" spans="1:23">
      <c r="A1798" t="s">
        <v>1874</v>
      </c>
      <c r="B1798">
        <v>1020.292184</v>
      </c>
      <c r="C1798">
        <v>1</v>
      </c>
      <c r="D1798">
        <v>1788.1</v>
      </c>
      <c r="E1798">
        <v>81.277272730000007</v>
      </c>
      <c r="F1798">
        <v>921.1</v>
      </c>
      <c r="G1798">
        <v>867</v>
      </c>
      <c r="H1798">
        <v>0</v>
      </c>
      <c r="I1798">
        <v>0</v>
      </c>
      <c r="J1798">
        <v>0.83333299999999999</v>
      </c>
      <c r="K1798">
        <v>0.25</v>
      </c>
      <c r="L1798">
        <v>0.83333299999999999</v>
      </c>
      <c r="M1798">
        <v>0</v>
      </c>
      <c r="N1798">
        <v>0</v>
      </c>
      <c r="O1798">
        <v>22</v>
      </c>
      <c r="P1798">
        <v>1500</v>
      </c>
      <c r="Q1798">
        <v>0.68019478899999997</v>
      </c>
      <c r="R1798">
        <v>492.18472200000002</v>
      </c>
      <c r="S1798">
        <v>745.73436900000002</v>
      </c>
      <c r="T1798">
        <v>0.660000052</v>
      </c>
      <c r="U1798">
        <v>0</v>
      </c>
      <c r="V1798">
        <v>12</v>
      </c>
      <c r="W1798">
        <v>9</v>
      </c>
    </row>
    <row r="1799" spans="1:23">
      <c r="A1799" t="s">
        <v>1875</v>
      </c>
      <c r="B1799">
        <v>4751.9248420000004</v>
      </c>
      <c r="C1799">
        <v>1</v>
      </c>
      <c r="D1799">
        <v>1394.93</v>
      </c>
      <c r="E1799">
        <v>37.70081081</v>
      </c>
      <c r="F1799">
        <v>576.13</v>
      </c>
      <c r="G1799">
        <v>818.8</v>
      </c>
      <c r="H1799">
        <v>0</v>
      </c>
      <c r="I1799">
        <v>0</v>
      </c>
      <c r="J1799">
        <v>1</v>
      </c>
      <c r="K1799">
        <v>0.33333299999999999</v>
      </c>
      <c r="L1799">
        <v>1</v>
      </c>
      <c r="M1799">
        <v>0</v>
      </c>
      <c r="N1799">
        <v>0</v>
      </c>
      <c r="O1799">
        <v>37</v>
      </c>
      <c r="P1799">
        <v>5000</v>
      </c>
      <c r="Q1799">
        <v>0.95038496800000005</v>
      </c>
      <c r="R1799">
        <v>2635.4390159999998</v>
      </c>
      <c r="S1799">
        <v>4247.4644099999996</v>
      </c>
      <c r="T1799">
        <v>0.62047347799999997</v>
      </c>
      <c r="U1799">
        <v>0</v>
      </c>
      <c r="V1799">
        <v>12</v>
      </c>
      <c r="W1799">
        <v>9</v>
      </c>
    </row>
    <row r="1800" spans="1:23">
      <c r="A1800" t="s">
        <v>1876</v>
      </c>
      <c r="B1800">
        <v>2270.9551710000001</v>
      </c>
      <c r="C1800">
        <v>1</v>
      </c>
      <c r="D1800">
        <v>25.26</v>
      </c>
      <c r="E1800">
        <v>25.26</v>
      </c>
      <c r="F1800">
        <v>25.26</v>
      </c>
      <c r="G1800">
        <v>0</v>
      </c>
      <c r="H1800">
        <v>452.80365699999999</v>
      </c>
      <c r="I1800">
        <v>150.93455230000001</v>
      </c>
      <c r="J1800">
        <v>8.3333000000000004E-2</v>
      </c>
      <c r="K1800">
        <v>8.3333000000000004E-2</v>
      </c>
      <c r="L1800">
        <v>0</v>
      </c>
      <c r="M1800">
        <v>0.25</v>
      </c>
      <c r="N1800">
        <v>3</v>
      </c>
      <c r="O1800">
        <v>1</v>
      </c>
      <c r="P1800">
        <v>3100</v>
      </c>
      <c r="Q1800">
        <v>0.73256618399999995</v>
      </c>
      <c r="R1800">
        <v>503.19651900000002</v>
      </c>
      <c r="S1800">
        <v>815.40061100000003</v>
      </c>
      <c r="T1800">
        <v>0.61711570000000004</v>
      </c>
      <c r="U1800">
        <v>0</v>
      </c>
      <c r="V1800">
        <v>12</v>
      </c>
      <c r="W1800">
        <v>9</v>
      </c>
    </row>
    <row r="1801" spans="1:23">
      <c r="A1801" t="s">
        <v>1877</v>
      </c>
      <c r="B1801">
        <v>2377.7592450000002</v>
      </c>
      <c r="C1801">
        <v>1</v>
      </c>
      <c r="D1801">
        <v>0</v>
      </c>
      <c r="E1801">
        <v>0</v>
      </c>
      <c r="F1801">
        <v>0</v>
      </c>
      <c r="G1801">
        <v>0</v>
      </c>
      <c r="H1801">
        <v>943.90774999999996</v>
      </c>
      <c r="I1801">
        <v>157.31795829999999</v>
      </c>
      <c r="J1801">
        <v>0</v>
      </c>
      <c r="K1801">
        <v>0</v>
      </c>
      <c r="L1801">
        <v>0</v>
      </c>
      <c r="M1801">
        <v>0.41666700000000001</v>
      </c>
      <c r="N1801">
        <v>6</v>
      </c>
      <c r="O1801">
        <v>0</v>
      </c>
      <c r="P1801">
        <v>6500</v>
      </c>
      <c r="Q1801">
        <v>0.36580911500000002</v>
      </c>
      <c r="R1801">
        <v>4119.5192029999998</v>
      </c>
      <c r="S1801">
        <v>955.260042</v>
      </c>
      <c r="T1801">
        <v>4.3124584109999997</v>
      </c>
      <c r="U1801">
        <v>0</v>
      </c>
      <c r="V1801">
        <v>12</v>
      </c>
      <c r="W1801">
        <v>3</v>
      </c>
    </row>
    <row r="1802" spans="1:23">
      <c r="A1802" t="s">
        <v>1878</v>
      </c>
      <c r="B1802">
        <v>1473.9029330000001</v>
      </c>
      <c r="C1802">
        <v>1</v>
      </c>
      <c r="D1802">
        <v>0</v>
      </c>
      <c r="E1802">
        <v>0</v>
      </c>
      <c r="F1802">
        <v>0</v>
      </c>
      <c r="G1802">
        <v>0</v>
      </c>
      <c r="H1802">
        <v>163.85512199999999</v>
      </c>
      <c r="I1802">
        <v>40.963780499999999</v>
      </c>
      <c r="J1802">
        <v>0</v>
      </c>
      <c r="K1802">
        <v>0</v>
      </c>
      <c r="L1802">
        <v>0</v>
      </c>
      <c r="M1802">
        <v>0.33333299999999999</v>
      </c>
      <c r="N1802">
        <v>4</v>
      </c>
      <c r="O1802">
        <v>0</v>
      </c>
      <c r="P1802">
        <v>1500</v>
      </c>
      <c r="Q1802">
        <v>0.98260195500000003</v>
      </c>
      <c r="R1802">
        <v>340.239419</v>
      </c>
      <c r="S1802">
        <v>517.59362899999996</v>
      </c>
      <c r="T1802">
        <v>0.65734854499999995</v>
      </c>
      <c r="U1802">
        <v>0</v>
      </c>
      <c r="V1802">
        <v>12</v>
      </c>
      <c r="W1802">
        <v>3</v>
      </c>
    </row>
    <row r="1803" spans="1:23">
      <c r="A1803" t="s">
        <v>1879</v>
      </c>
      <c r="B1803">
        <v>6853.0201239999997</v>
      </c>
      <c r="C1803">
        <v>1</v>
      </c>
      <c r="D1803">
        <v>0</v>
      </c>
      <c r="E1803">
        <v>0</v>
      </c>
      <c r="F1803">
        <v>0</v>
      </c>
      <c r="G1803">
        <v>0</v>
      </c>
      <c r="H1803">
        <v>2529.9015869999998</v>
      </c>
      <c r="I1803">
        <v>281.10017629999999</v>
      </c>
      <c r="J1803">
        <v>0</v>
      </c>
      <c r="K1803">
        <v>0</v>
      </c>
      <c r="L1803">
        <v>0</v>
      </c>
      <c r="M1803">
        <v>0.5</v>
      </c>
      <c r="N1803">
        <v>9</v>
      </c>
      <c r="O1803">
        <v>0</v>
      </c>
      <c r="P1803">
        <v>7500</v>
      </c>
      <c r="Q1803">
        <v>0.91373601699999996</v>
      </c>
      <c r="R1803">
        <v>1863.404442</v>
      </c>
      <c r="S1803">
        <v>2228.5160919999998</v>
      </c>
      <c r="T1803">
        <v>0.83616378099999999</v>
      </c>
      <c r="U1803">
        <v>0</v>
      </c>
      <c r="V1803">
        <v>12</v>
      </c>
      <c r="W1803">
        <v>3</v>
      </c>
    </row>
    <row r="1804" spans="1:23">
      <c r="A1804" t="s">
        <v>1880</v>
      </c>
      <c r="B1804">
        <v>1527.644591</v>
      </c>
      <c r="C1804">
        <v>1</v>
      </c>
      <c r="D1804">
        <v>0</v>
      </c>
      <c r="E1804">
        <v>0</v>
      </c>
      <c r="F1804">
        <v>0</v>
      </c>
      <c r="G1804">
        <v>0</v>
      </c>
      <c r="H1804">
        <v>210.417767</v>
      </c>
      <c r="I1804">
        <v>70.139255669999997</v>
      </c>
      <c r="J1804">
        <v>0</v>
      </c>
      <c r="K1804">
        <v>0</v>
      </c>
      <c r="L1804">
        <v>0</v>
      </c>
      <c r="M1804">
        <v>0.16666700000000001</v>
      </c>
      <c r="N1804">
        <v>3</v>
      </c>
      <c r="O1804">
        <v>0</v>
      </c>
      <c r="P1804">
        <v>1700</v>
      </c>
      <c r="Q1804">
        <v>0.89861446499999997</v>
      </c>
      <c r="R1804">
        <v>540.40614700000003</v>
      </c>
      <c r="S1804">
        <v>508.668881</v>
      </c>
      <c r="T1804">
        <v>1.062392781</v>
      </c>
      <c r="U1804">
        <v>0</v>
      </c>
      <c r="V1804">
        <v>12</v>
      </c>
      <c r="W1804">
        <v>3</v>
      </c>
    </row>
    <row r="1805" spans="1:23">
      <c r="A1805" t="s">
        <v>1881</v>
      </c>
      <c r="B1805">
        <v>1611.475175</v>
      </c>
      <c r="C1805">
        <v>1</v>
      </c>
      <c r="D1805">
        <v>807.72</v>
      </c>
      <c r="E1805">
        <v>22.436666670000001</v>
      </c>
      <c r="F1805">
        <v>0</v>
      </c>
      <c r="G1805">
        <v>807.72</v>
      </c>
      <c r="H1805">
        <v>0</v>
      </c>
      <c r="I1805">
        <v>0</v>
      </c>
      <c r="J1805">
        <v>1</v>
      </c>
      <c r="K1805">
        <v>0</v>
      </c>
      <c r="L1805">
        <v>1</v>
      </c>
      <c r="M1805">
        <v>0</v>
      </c>
      <c r="N1805">
        <v>0</v>
      </c>
      <c r="O1805">
        <v>36</v>
      </c>
      <c r="P1805">
        <v>1500</v>
      </c>
      <c r="Q1805">
        <v>1.074316783</v>
      </c>
      <c r="R1805">
        <v>1019.454819</v>
      </c>
      <c r="S1805">
        <v>2134.562981</v>
      </c>
      <c r="T1805">
        <v>0.47759416199999999</v>
      </c>
      <c r="U1805">
        <v>0</v>
      </c>
      <c r="V1805">
        <v>12</v>
      </c>
      <c r="W1805">
        <v>1</v>
      </c>
    </row>
    <row r="1806" spans="1:23">
      <c r="A1806" t="s">
        <v>1882</v>
      </c>
      <c r="B1806">
        <v>344.59166199999999</v>
      </c>
      <c r="C1806">
        <v>0.36363600000000001</v>
      </c>
      <c r="D1806">
        <v>519</v>
      </c>
      <c r="E1806">
        <v>519</v>
      </c>
      <c r="F1806">
        <v>519</v>
      </c>
      <c r="G1806">
        <v>0</v>
      </c>
      <c r="H1806">
        <v>2865.942873</v>
      </c>
      <c r="I1806">
        <v>477.65714550000001</v>
      </c>
      <c r="J1806">
        <v>8.3333000000000004E-2</v>
      </c>
      <c r="K1806">
        <v>8.3333000000000004E-2</v>
      </c>
      <c r="L1806">
        <v>0</v>
      </c>
      <c r="M1806">
        <v>0.16666700000000001</v>
      </c>
      <c r="N1806">
        <v>6</v>
      </c>
      <c r="O1806">
        <v>1</v>
      </c>
      <c r="P1806">
        <v>4000</v>
      </c>
      <c r="Q1806">
        <v>8.6147916000000005E-2</v>
      </c>
      <c r="R1806">
        <v>663.65117599999996</v>
      </c>
      <c r="S1806">
        <v>69.241727999999995</v>
      </c>
      <c r="T1806">
        <v>9.5845553710000004</v>
      </c>
      <c r="U1806">
        <v>0</v>
      </c>
      <c r="V1806">
        <v>12</v>
      </c>
      <c r="W1806">
        <v>9</v>
      </c>
    </row>
    <row r="1807" spans="1:23">
      <c r="A1807" t="s">
        <v>1883</v>
      </c>
      <c r="B1807">
        <v>2021.641161</v>
      </c>
      <c r="C1807">
        <v>1</v>
      </c>
      <c r="D1807">
        <v>363.18</v>
      </c>
      <c r="E1807">
        <v>27.93692308</v>
      </c>
      <c r="F1807">
        <v>363.18</v>
      </c>
      <c r="G1807">
        <v>0</v>
      </c>
      <c r="H1807">
        <v>0</v>
      </c>
      <c r="I1807">
        <v>0</v>
      </c>
      <c r="J1807">
        <v>1</v>
      </c>
      <c r="K1807">
        <v>1</v>
      </c>
      <c r="L1807">
        <v>0</v>
      </c>
      <c r="M1807">
        <v>0</v>
      </c>
      <c r="N1807">
        <v>0</v>
      </c>
      <c r="O1807">
        <v>13</v>
      </c>
      <c r="P1807">
        <v>2000</v>
      </c>
      <c r="Q1807">
        <v>1.0108205809999999</v>
      </c>
      <c r="R1807">
        <v>704.24077</v>
      </c>
      <c r="S1807">
        <v>795.85980800000004</v>
      </c>
      <c r="T1807">
        <v>0.88488043100000002</v>
      </c>
      <c r="U1807">
        <v>0</v>
      </c>
      <c r="V1807">
        <v>12</v>
      </c>
      <c r="W1807">
        <v>2</v>
      </c>
    </row>
    <row r="1808" spans="1:23">
      <c r="A1808" t="s">
        <v>1884</v>
      </c>
      <c r="B1808">
        <v>102.22807299999999</v>
      </c>
      <c r="C1808">
        <v>1</v>
      </c>
      <c r="D1808">
        <v>1074.29</v>
      </c>
      <c r="E1808">
        <v>51.15666667</v>
      </c>
      <c r="F1808">
        <v>249.21</v>
      </c>
      <c r="G1808">
        <v>825.08</v>
      </c>
      <c r="H1808">
        <v>0</v>
      </c>
      <c r="I1808">
        <v>0</v>
      </c>
      <c r="J1808">
        <v>1</v>
      </c>
      <c r="K1808">
        <v>0.16666700000000001</v>
      </c>
      <c r="L1808">
        <v>1</v>
      </c>
      <c r="M1808">
        <v>0</v>
      </c>
      <c r="N1808">
        <v>0</v>
      </c>
      <c r="O1808">
        <v>21</v>
      </c>
      <c r="P1808">
        <v>5000</v>
      </c>
      <c r="Q1808">
        <v>2.0445615E-2</v>
      </c>
      <c r="R1808">
        <v>1075.3176430000001</v>
      </c>
      <c r="S1808">
        <v>188.24172899999999</v>
      </c>
      <c r="T1808">
        <v>5.7124296970000001</v>
      </c>
      <c r="U1808">
        <v>8.3333000000000004E-2</v>
      </c>
      <c r="V1808">
        <v>12</v>
      </c>
      <c r="W1808">
        <v>9</v>
      </c>
    </row>
    <row r="1809" spans="1:23">
      <c r="A1809" t="s">
        <v>1885</v>
      </c>
      <c r="B1809">
        <v>1407.26415</v>
      </c>
      <c r="C1809">
        <v>0.90909099999999998</v>
      </c>
      <c r="D1809">
        <v>151.63999999999999</v>
      </c>
      <c r="E1809">
        <v>151.63999999999999</v>
      </c>
      <c r="F1809">
        <v>151.63999999999999</v>
      </c>
      <c r="G1809">
        <v>0</v>
      </c>
      <c r="H1809">
        <v>0</v>
      </c>
      <c r="I1809">
        <v>0</v>
      </c>
      <c r="J1809">
        <v>9.0909000000000004E-2</v>
      </c>
      <c r="K1809">
        <v>9.0909000000000004E-2</v>
      </c>
      <c r="L1809">
        <v>0</v>
      </c>
      <c r="M1809">
        <v>0</v>
      </c>
      <c r="N1809">
        <v>0</v>
      </c>
      <c r="O1809">
        <v>1</v>
      </c>
      <c r="P1809">
        <v>1500</v>
      </c>
      <c r="Q1809">
        <v>0.93817609999999996</v>
      </c>
      <c r="R1809">
        <v>337.89084200000002</v>
      </c>
      <c r="S1809">
        <v>337.42401599999999</v>
      </c>
      <c r="T1809">
        <v>1.0013835</v>
      </c>
      <c r="U1809">
        <v>0</v>
      </c>
      <c r="V1809">
        <v>11</v>
      </c>
      <c r="W1809">
        <v>2</v>
      </c>
    </row>
    <row r="1810" spans="1:23">
      <c r="A1810" t="s">
        <v>1886</v>
      </c>
      <c r="B1810">
        <v>2158.4198120000001</v>
      </c>
      <c r="C1810">
        <v>1</v>
      </c>
      <c r="D1810">
        <v>154.53</v>
      </c>
      <c r="E1810">
        <v>19.31625</v>
      </c>
      <c r="F1810">
        <v>115.8</v>
      </c>
      <c r="G1810">
        <v>38.729999999999997</v>
      </c>
      <c r="H1810">
        <v>879.54047300000002</v>
      </c>
      <c r="I1810">
        <v>109.9425591</v>
      </c>
      <c r="J1810">
        <v>0.375</v>
      </c>
      <c r="K1810">
        <v>0.25</v>
      </c>
      <c r="L1810">
        <v>0.375</v>
      </c>
      <c r="M1810">
        <v>0.25</v>
      </c>
      <c r="N1810">
        <v>8</v>
      </c>
      <c r="O1810">
        <v>8</v>
      </c>
      <c r="P1810">
        <v>2500</v>
      </c>
      <c r="Q1810">
        <v>0.86336792500000004</v>
      </c>
      <c r="R1810">
        <v>664.11219300000005</v>
      </c>
      <c r="S1810">
        <v>459.98082399999998</v>
      </c>
      <c r="T1810">
        <v>1.4437823460000001</v>
      </c>
      <c r="U1810">
        <v>0</v>
      </c>
      <c r="V1810">
        <v>8</v>
      </c>
      <c r="W1810">
        <v>9</v>
      </c>
    </row>
    <row r="1811" spans="1:23">
      <c r="A1811" t="s">
        <v>1887</v>
      </c>
      <c r="B1811">
        <v>1492.4333959999999</v>
      </c>
      <c r="C1811">
        <v>1</v>
      </c>
      <c r="D1811">
        <v>99.75</v>
      </c>
      <c r="E1811">
        <v>33.25</v>
      </c>
      <c r="F1811">
        <v>34.32</v>
      </c>
      <c r="G1811">
        <v>65.430000000000007</v>
      </c>
      <c r="H1811">
        <v>0</v>
      </c>
      <c r="I1811">
        <v>0</v>
      </c>
      <c r="J1811">
        <v>8.3333000000000004E-2</v>
      </c>
      <c r="K1811">
        <v>8.3333000000000004E-2</v>
      </c>
      <c r="L1811">
        <v>8.3333000000000004E-2</v>
      </c>
      <c r="M1811">
        <v>0</v>
      </c>
      <c r="N1811">
        <v>0</v>
      </c>
      <c r="O1811">
        <v>3</v>
      </c>
      <c r="P1811">
        <v>6000</v>
      </c>
      <c r="Q1811">
        <v>0.24873889900000001</v>
      </c>
      <c r="R1811">
        <v>2224.1876090000001</v>
      </c>
      <c r="S1811">
        <v>382.92983099999998</v>
      </c>
      <c r="T1811">
        <v>5.8083424920000004</v>
      </c>
      <c r="U1811">
        <v>8.3333000000000004E-2</v>
      </c>
      <c r="V1811">
        <v>12</v>
      </c>
      <c r="W1811">
        <v>9</v>
      </c>
    </row>
    <row r="1812" spans="1:23">
      <c r="A1812" t="s">
        <v>1888</v>
      </c>
      <c r="B1812">
        <v>5193.6618850000004</v>
      </c>
      <c r="C1812">
        <v>1</v>
      </c>
      <c r="D1812">
        <v>0</v>
      </c>
      <c r="E1812">
        <v>0</v>
      </c>
      <c r="F1812">
        <v>0</v>
      </c>
      <c r="G1812">
        <v>0</v>
      </c>
      <c r="H1812">
        <v>1682.1468219999999</v>
      </c>
      <c r="I1812">
        <v>186.90520240000001</v>
      </c>
      <c r="J1812">
        <v>0</v>
      </c>
      <c r="K1812">
        <v>0</v>
      </c>
      <c r="L1812">
        <v>0</v>
      </c>
      <c r="M1812">
        <v>0.58333299999999999</v>
      </c>
      <c r="N1812">
        <v>9</v>
      </c>
      <c r="O1812">
        <v>0</v>
      </c>
      <c r="P1812">
        <v>5500</v>
      </c>
      <c r="Q1812">
        <v>0.94430216099999997</v>
      </c>
      <c r="R1812">
        <v>2422.095104</v>
      </c>
      <c r="S1812">
        <v>2233.3387910000001</v>
      </c>
      <c r="T1812">
        <v>1.0845175460000001</v>
      </c>
      <c r="U1812">
        <v>0</v>
      </c>
      <c r="V1812">
        <v>12</v>
      </c>
      <c r="W1812">
        <v>3</v>
      </c>
    </row>
    <row r="1813" spans="1:23">
      <c r="A1813" t="s">
        <v>1889</v>
      </c>
      <c r="B1813">
        <v>1885.547591</v>
      </c>
      <c r="C1813">
        <v>1</v>
      </c>
      <c r="D1813">
        <v>0</v>
      </c>
      <c r="E1813">
        <v>0</v>
      </c>
      <c r="F1813">
        <v>0</v>
      </c>
      <c r="G1813">
        <v>0</v>
      </c>
      <c r="H1813">
        <v>3197.1816170000002</v>
      </c>
      <c r="I1813">
        <v>290.65287430000001</v>
      </c>
      <c r="J1813">
        <v>0</v>
      </c>
      <c r="K1813">
        <v>0</v>
      </c>
      <c r="L1813">
        <v>0</v>
      </c>
      <c r="M1813">
        <v>0.25</v>
      </c>
      <c r="N1813">
        <v>11</v>
      </c>
      <c r="O1813">
        <v>0</v>
      </c>
      <c r="P1813">
        <v>8000</v>
      </c>
      <c r="Q1813">
        <v>0.235693449</v>
      </c>
      <c r="R1813">
        <v>8559.5846359999996</v>
      </c>
      <c r="S1813">
        <v>755.62883399999998</v>
      </c>
      <c r="T1813">
        <v>11.32776338</v>
      </c>
      <c r="U1813">
        <v>0.16666700000000001</v>
      </c>
      <c r="V1813">
        <v>12</v>
      </c>
      <c r="W1813">
        <v>3</v>
      </c>
    </row>
    <row r="1814" spans="1:23">
      <c r="A1814" t="s">
        <v>1890</v>
      </c>
      <c r="B1814">
        <v>54.842927000000003</v>
      </c>
      <c r="C1814">
        <v>1</v>
      </c>
      <c r="D1814">
        <v>105</v>
      </c>
      <c r="E1814">
        <v>105</v>
      </c>
      <c r="F1814">
        <v>105</v>
      </c>
      <c r="G1814">
        <v>0</v>
      </c>
      <c r="H1814">
        <v>0</v>
      </c>
      <c r="I1814">
        <v>0</v>
      </c>
      <c r="J1814">
        <v>8.3333000000000004E-2</v>
      </c>
      <c r="K1814">
        <v>8.3333000000000004E-2</v>
      </c>
      <c r="L1814">
        <v>0</v>
      </c>
      <c r="M1814">
        <v>0</v>
      </c>
      <c r="N1814">
        <v>0</v>
      </c>
      <c r="O1814">
        <v>1</v>
      </c>
      <c r="P1814">
        <v>4000</v>
      </c>
      <c r="Q1814">
        <v>1.3710732E-2</v>
      </c>
      <c r="R1814">
        <v>329.58282600000001</v>
      </c>
      <c r="S1814">
        <v>174.97804400000001</v>
      </c>
      <c r="T1814">
        <v>1.8835667519999999</v>
      </c>
      <c r="U1814">
        <v>0</v>
      </c>
      <c r="V1814">
        <v>12</v>
      </c>
      <c r="W1814">
        <v>2</v>
      </c>
    </row>
    <row r="1815" spans="1:23">
      <c r="A1815" t="s">
        <v>1891</v>
      </c>
      <c r="B1815">
        <v>2125.1077340000002</v>
      </c>
      <c r="C1815">
        <v>1</v>
      </c>
      <c r="D1815">
        <v>663.04</v>
      </c>
      <c r="E1815">
        <v>27.626666669999999</v>
      </c>
      <c r="F1815">
        <v>663.04</v>
      </c>
      <c r="G1815">
        <v>0</v>
      </c>
      <c r="H1815">
        <v>1953.192558</v>
      </c>
      <c r="I1815">
        <v>976.59627899999998</v>
      </c>
      <c r="J1815">
        <v>0.75</v>
      </c>
      <c r="K1815">
        <v>0.75</v>
      </c>
      <c r="L1815">
        <v>0</v>
      </c>
      <c r="M1815">
        <v>8.3333000000000004E-2</v>
      </c>
      <c r="N1815">
        <v>2</v>
      </c>
      <c r="O1815">
        <v>24</v>
      </c>
      <c r="P1815">
        <v>2500</v>
      </c>
      <c r="Q1815">
        <v>0.850043094</v>
      </c>
      <c r="R1815">
        <v>560.757972</v>
      </c>
      <c r="S1815">
        <v>447.23477700000001</v>
      </c>
      <c r="T1815">
        <v>1.253833559</v>
      </c>
      <c r="U1815">
        <v>0</v>
      </c>
      <c r="V1815">
        <v>12</v>
      </c>
      <c r="W1815">
        <v>9</v>
      </c>
    </row>
    <row r="1816" spans="1:23">
      <c r="A1816" t="s">
        <v>1892</v>
      </c>
      <c r="B1816">
        <v>102.832194</v>
      </c>
      <c r="C1816">
        <v>1</v>
      </c>
      <c r="D1816">
        <v>1067.8499999999999</v>
      </c>
      <c r="E1816">
        <v>50.85</v>
      </c>
      <c r="F1816">
        <v>669.21</v>
      </c>
      <c r="G1816">
        <v>398.64</v>
      </c>
      <c r="H1816">
        <v>0</v>
      </c>
      <c r="I1816">
        <v>0</v>
      </c>
      <c r="J1816">
        <v>1</v>
      </c>
      <c r="K1816">
        <v>0.58333299999999999</v>
      </c>
      <c r="L1816">
        <v>1</v>
      </c>
      <c r="M1816">
        <v>0</v>
      </c>
      <c r="N1816">
        <v>0</v>
      </c>
      <c r="O1816">
        <v>21</v>
      </c>
      <c r="P1816">
        <v>10000</v>
      </c>
      <c r="Q1816">
        <v>1.0283219E-2</v>
      </c>
      <c r="R1816">
        <v>1480.49182</v>
      </c>
      <c r="S1816">
        <v>147.45049299999999</v>
      </c>
      <c r="T1816">
        <v>10.04060271</v>
      </c>
      <c r="U1816">
        <v>0.54545500000000002</v>
      </c>
      <c r="V1816">
        <v>12</v>
      </c>
      <c r="W1816">
        <v>9</v>
      </c>
    </row>
    <row r="1817" spans="1:23">
      <c r="A1817" t="s">
        <v>1893</v>
      </c>
      <c r="B1817">
        <v>1628.609633</v>
      </c>
      <c r="C1817">
        <v>1</v>
      </c>
      <c r="D1817">
        <v>1340.83</v>
      </c>
      <c r="E1817">
        <v>47.886785709999998</v>
      </c>
      <c r="F1817">
        <v>695.04</v>
      </c>
      <c r="G1817">
        <v>645.79</v>
      </c>
      <c r="H1817">
        <v>0</v>
      </c>
      <c r="I1817">
        <v>0</v>
      </c>
      <c r="J1817">
        <v>0.66666700000000001</v>
      </c>
      <c r="K1817">
        <v>0.41666700000000001</v>
      </c>
      <c r="L1817">
        <v>0.5</v>
      </c>
      <c r="M1817">
        <v>0</v>
      </c>
      <c r="N1817">
        <v>0</v>
      </c>
      <c r="O1817">
        <v>28</v>
      </c>
      <c r="P1817">
        <v>2000</v>
      </c>
      <c r="Q1817">
        <v>0.81430481700000001</v>
      </c>
      <c r="R1817">
        <v>586.26369299999999</v>
      </c>
      <c r="S1817">
        <v>1190.488094</v>
      </c>
      <c r="T1817">
        <v>0.49245657799999998</v>
      </c>
      <c r="U1817">
        <v>0</v>
      </c>
      <c r="V1817">
        <v>12</v>
      </c>
      <c r="W1817">
        <v>9</v>
      </c>
    </row>
    <row r="1818" spans="1:23">
      <c r="A1818" t="s">
        <v>1894</v>
      </c>
      <c r="B1818">
        <v>1733.68291</v>
      </c>
      <c r="C1818">
        <v>1</v>
      </c>
      <c r="D1818">
        <v>100</v>
      </c>
      <c r="E1818">
        <v>100</v>
      </c>
      <c r="F1818">
        <v>100</v>
      </c>
      <c r="G1818">
        <v>0</v>
      </c>
      <c r="H1818">
        <v>270.57594999999998</v>
      </c>
      <c r="I1818">
        <v>45.095991669999997</v>
      </c>
      <c r="J1818">
        <v>8.3333000000000004E-2</v>
      </c>
      <c r="K1818">
        <v>8.3333000000000004E-2</v>
      </c>
      <c r="L1818">
        <v>0</v>
      </c>
      <c r="M1818">
        <v>0.33333299999999999</v>
      </c>
      <c r="N1818">
        <v>6</v>
      </c>
      <c r="O1818">
        <v>1</v>
      </c>
      <c r="P1818">
        <v>1700</v>
      </c>
      <c r="Q1818">
        <v>1.0198134759999999</v>
      </c>
      <c r="R1818">
        <v>689.27980700000001</v>
      </c>
      <c r="S1818">
        <v>1101.9984400000001</v>
      </c>
      <c r="T1818">
        <v>0.625481654</v>
      </c>
      <c r="U1818">
        <v>0</v>
      </c>
      <c r="V1818">
        <v>12</v>
      </c>
      <c r="W1818">
        <v>9</v>
      </c>
    </row>
    <row r="1819" spans="1:23">
      <c r="A1819" t="s">
        <v>1895</v>
      </c>
      <c r="B1819">
        <v>9303.5571170000003</v>
      </c>
      <c r="C1819">
        <v>1</v>
      </c>
      <c r="D1819">
        <v>6133.01</v>
      </c>
      <c r="E1819">
        <v>53.330521740000002</v>
      </c>
      <c r="F1819">
        <v>4045.67</v>
      </c>
      <c r="G1819">
        <v>2087.34</v>
      </c>
      <c r="H1819">
        <v>1895.60877</v>
      </c>
      <c r="I1819">
        <v>82.41777261</v>
      </c>
      <c r="J1819">
        <v>1</v>
      </c>
      <c r="K1819">
        <v>1</v>
      </c>
      <c r="L1819">
        <v>1</v>
      </c>
      <c r="M1819">
        <v>0.83333299999999999</v>
      </c>
      <c r="N1819">
        <v>23</v>
      </c>
      <c r="O1819">
        <v>115</v>
      </c>
      <c r="P1819">
        <v>12500</v>
      </c>
      <c r="Q1819">
        <v>0.74428456899999995</v>
      </c>
      <c r="R1819">
        <v>4054.5794689999998</v>
      </c>
      <c r="S1819">
        <v>2998.465025</v>
      </c>
      <c r="T1819">
        <v>1.352218363</v>
      </c>
      <c r="U1819">
        <v>0</v>
      </c>
      <c r="V1819">
        <v>12</v>
      </c>
      <c r="W1819">
        <v>9</v>
      </c>
    </row>
    <row r="1820" spans="1:23">
      <c r="A1820" t="s">
        <v>1896</v>
      </c>
      <c r="B1820">
        <v>3541.9602070000001</v>
      </c>
      <c r="C1820">
        <v>1</v>
      </c>
      <c r="D1820">
        <v>0</v>
      </c>
      <c r="E1820">
        <v>0</v>
      </c>
      <c r="F1820">
        <v>0</v>
      </c>
      <c r="G1820">
        <v>0</v>
      </c>
      <c r="H1820">
        <v>1853.517071</v>
      </c>
      <c r="I1820">
        <v>926.75853549999999</v>
      </c>
      <c r="J1820">
        <v>0</v>
      </c>
      <c r="K1820">
        <v>0</v>
      </c>
      <c r="L1820">
        <v>0</v>
      </c>
      <c r="M1820">
        <v>0.16666700000000001</v>
      </c>
      <c r="N1820">
        <v>2</v>
      </c>
      <c r="O1820">
        <v>0</v>
      </c>
      <c r="P1820">
        <v>4000</v>
      </c>
      <c r="Q1820">
        <v>0.88549005199999997</v>
      </c>
      <c r="R1820">
        <v>789.69230400000004</v>
      </c>
      <c r="S1820">
        <v>941.56899999999996</v>
      </c>
      <c r="T1820">
        <v>0.83869828300000004</v>
      </c>
      <c r="U1820">
        <v>0</v>
      </c>
      <c r="V1820">
        <v>12</v>
      </c>
      <c r="W1820">
        <v>3</v>
      </c>
    </row>
    <row r="1821" spans="1:23">
      <c r="A1821" t="s">
        <v>1897</v>
      </c>
      <c r="B1821">
        <v>1.4203159999999999</v>
      </c>
      <c r="C1821">
        <v>9.0909000000000004E-2</v>
      </c>
      <c r="D1821">
        <v>0</v>
      </c>
      <c r="E1821">
        <v>0</v>
      </c>
      <c r="F1821">
        <v>0</v>
      </c>
      <c r="G1821">
        <v>0</v>
      </c>
      <c r="H1821">
        <v>94.535691</v>
      </c>
      <c r="I1821">
        <v>94.535691</v>
      </c>
      <c r="J1821">
        <v>0</v>
      </c>
      <c r="K1821">
        <v>0</v>
      </c>
      <c r="L1821">
        <v>0</v>
      </c>
      <c r="M1821">
        <v>8.3333000000000004E-2</v>
      </c>
      <c r="N1821">
        <v>1</v>
      </c>
      <c r="O1821">
        <v>0</v>
      </c>
      <c r="P1821">
        <v>1200</v>
      </c>
      <c r="Q1821">
        <v>1.183597E-3</v>
      </c>
      <c r="R1821">
        <v>0</v>
      </c>
      <c r="U1821">
        <v>0</v>
      </c>
      <c r="V1821">
        <v>12</v>
      </c>
      <c r="W1821">
        <v>3</v>
      </c>
    </row>
    <row r="1822" spans="1:23">
      <c r="A1822" t="s">
        <v>1898</v>
      </c>
      <c r="B1822">
        <v>2447.7831120000001</v>
      </c>
      <c r="C1822">
        <v>1</v>
      </c>
      <c r="D1822">
        <v>431.96</v>
      </c>
      <c r="E1822">
        <v>47.99555556</v>
      </c>
      <c r="F1822">
        <v>290</v>
      </c>
      <c r="G1822">
        <v>141.96</v>
      </c>
      <c r="H1822">
        <v>0</v>
      </c>
      <c r="I1822">
        <v>0</v>
      </c>
      <c r="J1822">
        <v>0.58333299999999999</v>
      </c>
      <c r="K1822">
        <v>0.16666700000000001</v>
      </c>
      <c r="L1822">
        <v>0.41666700000000001</v>
      </c>
      <c r="M1822">
        <v>0</v>
      </c>
      <c r="N1822">
        <v>0</v>
      </c>
      <c r="O1822">
        <v>9</v>
      </c>
      <c r="P1822">
        <v>2500</v>
      </c>
      <c r="Q1822">
        <v>0.97911324499999997</v>
      </c>
      <c r="R1822">
        <v>740.16574600000001</v>
      </c>
      <c r="S1822">
        <v>1096.2647030000001</v>
      </c>
      <c r="T1822">
        <v>0.67517064400000004</v>
      </c>
      <c r="U1822">
        <v>0</v>
      </c>
      <c r="V1822">
        <v>12</v>
      </c>
      <c r="W1822">
        <v>9</v>
      </c>
    </row>
    <row r="1823" spans="1:23">
      <c r="A1823" t="s">
        <v>1899</v>
      </c>
      <c r="B1823">
        <v>94.280326000000002</v>
      </c>
      <c r="C1823">
        <v>1</v>
      </c>
      <c r="D1823">
        <v>846.06</v>
      </c>
      <c r="E1823">
        <v>40.288571429999998</v>
      </c>
      <c r="F1823">
        <v>312.39999999999998</v>
      </c>
      <c r="G1823">
        <v>533.66</v>
      </c>
      <c r="H1823">
        <v>0</v>
      </c>
      <c r="I1823">
        <v>0</v>
      </c>
      <c r="J1823">
        <v>1</v>
      </c>
      <c r="K1823">
        <v>0.16666700000000001</v>
      </c>
      <c r="L1823">
        <v>0.91666700000000001</v>
      </c>
      <c r="M1823">
        <v>0</v>
      </c>
      <c r="N1823">
        <v>0</v>
      </c>
      <c r="O1823">
        <v>21</v>
      </c>
      <c r="P1823">
        <v>9000</v>
      </c>
      <c r="Q1823">
        <v>1.0475592000000001E-2</v>
      </c>
      <c r="R1823">
        <v>922.71496999999999</v>
      </c>
      <c r="S1823">
        <v>171.59570099999999</v>
      </c>
      <c r="T1823">
        <v>5.3772615779999997</v>
      </c>
      <c r="U1823">
        <v>0.75</v>
      </c>
      <c r="V1823">
        <v>12</v>
      </c>
      <c r="W1823">
        <v>9</v>
      </c>
    </row>
    <row r="1824" spans="1:23">
      <c r="A1824" t="s">
        <v>1900</v>
      </c>
      <c r="B1824">
        <v>1628.5913330000001</v>
      </c>
      <c r="C1824">
        <v>1</v>
      </c>
      <c r="D1824">
        <v>361</v>
      </c>
      <c r="E1824">
        <v>18.05</v>
      </c>
      <c r="F1824">
        <v>0</v>
      </c>
      <c r="G1824">
        <v>361</v>
      </c>
      <c r="H1824">
        <v>291.278909</v>
      </c>
      <c r="I1824">
        <v>145.6394545</v>
      </c>
      <c r="J1824">
        <v>0.83333299999999999</v>
      </c>
      <c r="K1824">
        <v>0</v>
      </c>
      <c r="L1824">
        <v>0.75</v>
      </c>
      <c r="M1824">
        <v>0.16666700000000001</v>
      </c>
      <c r="N1824">
        <v>2</v>
      </c>
      <c r="O1824">
        <v>20</v>
      </c>
      <c r="P1824">
        <v>1800</v>
      </c>
      <c r="Q1824">
        <v>0.90477296299999999</v>
      </c>
      <c r="R1824">
        <v>1018.197785</v>
      </c>
      <c r="S1824">
        <v>684.45319800000004</v>
      </c>
      <c r="T1824">
        <v>1.487607608</v>
      </c>
      <c r="U1824">
        <v>0</v>
      </c>
      <c r="V1824">
        <v>12</v>
      </c>
      <c r="W1824">
        <v>9</v>
      </c>
    </row>
    <row r="1825" spans="1:23">
      <c r="A1825" t="s">
        <v>1901</v>
      </c>
      <c r="B1825">
        <v>396.66758399999998</v>
      </c>
      <c r="C1825">
        <v>1</v>
      </c>
      <c r="D1825">
        <v>2559.41</v>
      </c>
      <c r="E1825">
        <v>319.92624999999998</v>
      </c>
      <c r="F1825">
        <v>2469.41</v>
      </c>
      <c r="G1825">
        <v>90</v>
      </c>
      <c r="H1825">
        <v>0</v>
      </c>
      <c r="I1825">
        <v>0</v>
      </c>
      <c r="J1825">
        <v>0.5</v>
      </c>
      <c r="K1825">
        <v>0.33333299999999999</v>
      </c>
      <c r="L1825">
        <v>0.16666700000000001</v>
      </c>
      <c r="M1825">
        <v>0</v>
      </c>
      <c r="N1825">
        <v>0</v>
      </c>
      <c r="O1825">
        <v>8</v>
      </c>
      <c r="P1825">
        <v>4000</v>
      </c>
      <c r="Q1825">
        <v>9.9166896000000004E-2</v>
      </c>
      <c r="R1825">
        <v>827.88981100000001</v>
      </c>
      <c r="S1825">
        <v>188.185292</v>
      </c>
      <c r="T1825">
        <v>4.3993332430000001</v>
      </c>
      <c r="U1825">
        <v>0</v>
      </c>
      <c r="V1825">
        <v>12</v>
      </c>
      <c r="W1825">
        <v>9</v>
      </c>
    </row>
    <row r="1826" spans="1:23">
      <c r="A1826" t="s">
        <v>1902</v>
      </c>
      <c r="B1826">
        <v>5036.762745</v>
      </c>
      <c r="C1826">
        <v>1</v>
      </c>
      <c r="D1826">
        <v>3393.73</v>
      </c>
      <c r="E1826">
        <v>47.799014079999999</v>
      </c>
      <c r="F1826">
        <v>1702.72</v>
      </c>
      <c r="G1826">
        <v>1691.01</v>
      </c>
      <c r="H1826">
        <v>0</v>
      </c>
      <c r="I1826">
        <v>0</v>
      </c>
      <c r="J1826">
        <v>1</v>
      </c>
      <c r="K1826">
        <v>0.83333299999999999</v>
      </c>
      <c r="L1826">
        <v>1</v>
      </c>
      <c r="M1826">
        <v>0</v>
      </c>
      <c r="N1826">
        <v>0</v>
      </c>
      <c r="O1826">
        <v>71</v>
      </c>
      <c r="P1826">
        <v>10000</v>
      </c>
      <c r="Q1826">
        <v>0.50367627500000001</v>
      </c>
      <c r="R1826">
        <v>1331.175753</v>
      </c>
      <c r="S1826">
        <v>1206.79054</v>
      </c>
      <c r="T1826">
        <v>1.103071087</v>
      </c>
      <c r="U1826">
        <v>0</v>
      </c>
      <c r="V1826">
        <v>12</v>
      </c>
      <c r="W1826">
        <v>9</v>
      </c>
    </row>
    <row r="1827" spans="1:23">
      <c r="A1827" t="s">
        <v>1903</v>
      </c>
      <c r="B1827">
        <v>248.24395799999999</v>
      </c>
      <c r="C1827">
        <v>0.272727</v>
      </c>
      <c r="D1827">
        <v>0</v>
      </c>
      <c r="E1827">
        <v>0</v>
      </c>
      <c r="F1827">
        <v>0</v>
      </c>
      <c r="G1827">
        <v>0</v>
      </c>
      <c r="H1827">
        <v>1423.527628</v>
      </c>
      <c r="I1827">
        <v>474.50920930000001</v>
      </c>
      <c r="J1827">
        <v>0</v>
      </c>
      <c r="K1827">
        <v>0</v>
      </c>
      <c r="L1827">
        <v>0</v>
      </c>
      <c r="M1827">
        <v>0.16666700000000001</v>
      </c>
      <c r="N1827">
        <v>3</v>
      </c>
      <c r="O1827">
        <v>0</v>
      </c>
      <c r="P1827">
        <v>3500</v>
      </c>
      <c r="Q1827">
        <v>7.0926845000000002E-2</v>
      </c>
      <c r="R1827">
        <v>181.01870099999999</v>
      </c>
      <c r="S1827">
        <v>341.26900799999999</v>
      </c>
      <c r="T1827">
        <v>0.53042818599999997</v>
      </c>
      <c r="U1827">
        <v>0</v>
      </c>
      <c r="V1827">
        <v>12</v>
      </c>
      <c r="W1827">
        <v>3</v>
      </c>
    </row>
    <row r="1828" spans="1:23">
      <c r="A1828" t="s">
        <v>1904</v>
      </c>
      <c r="B1828">
        <v>109.417101</v>
      </c>
      <c r="C1828">
        <v>1</v>
      </c>
      <c r="D1828">
        <v>1219.8499999999999</v>
      </c>
      <c r="E1828">
        <v>53.036956519999997</v>
      </c>
      <c r="F1828">
        <v>878.7</v>
      </c>
      <c r="G1828">
        <v>341.15</v>
      </c>
      <c r="H1828">
        <v>172.656204</v>
      </c>
      <c r="I1828">
        <v>86.328102000000001</v>
      </c>
      <c r="J1828">
        <v>1</v>
      </c>
      <c r="K1828">
        <v>1</v>
      </c>
      <c r="L1828">
        <v>0.75</v>
      </c>
      <c r="M1828">
        <v>8.3333000000000004E-2</v>
      </c>
      <c r="N1828">
        <v>2</v>
      </c>
      <c r="O1828">
        <v>23</v>
      </c>
      <c r="P1828">
        <v>5000</v>
      </c>
      <c r="Q1828">
        <v>2.1883420000000001E-2</v>
      </c>
      <c r="R1828">
        <v>2250.036431</v>
      </c>
      <c r="S1828">
        <v>180.60556399999999</v>
      </c>
      <c r="T1828">
        <v>12.45828966</v>
      </c>
      <c r="U1828">
        <v>0.5</v>
      </c>
      <c r="V1828">
        <v>12</v>
      </c>
      <c r="W1828">
        <v>9</v>
      </c>
    </row>
    <row r="1829" spans="1:23">
      <c r="A1829" t="s">
        <v>1905</v>
      </c>
      <c r="B1829">
        <v>4624.4117239999996</v>
      </c>
      <c r="C1829">
        <v>1</v>
      </c>
      <c r="D1829">
        <v>2537.67</v>
      </c>
      <c r="E1829">
        <v>65.068461540000001</v>
      </c>
      <c r="F1829">
        <v>1774.91</v>
      </c>
      <c r="G1829">
        <v>762.76</v>
      </c>
      <c r="H1829">
        <v>0</v>
      </c>
      <c r="I1829">
        <v>0</v>
      </c>
      <c r="J1829">
        <v>0.91666700000000001</v>
      </c>
      <c r="K1829">
        <v>0.75</v>
      </c>
      <c r="L1829">
        <v>0.66666700000000001</v>
      </c>
      <c r="M1829">
        <v>0</v>
      </c>
      <c r="N1829">
        <v>0</v>
      </c>
      <c r="O1829">
        <v>39</v>
      </c>
      <c r="P1829">
        <v>7000</v>
      </c>
      <c r="Q1829">
        <v>0.66063024599999998</v>
      </c>
      <c r="R1829">
        <v>1045.881353</v>
      </c>
      <c r="S1829">
        <v>1194.290831</v>
      </c>
      <c r="T1829">
        <v>0.87573422300000003</v>
      </c>
      <c r="U1829">
        <v>0</v>
      </c>
      <c r="V1829">
        <v>12</v>
      </c>
      <c r="W1829">
        <v>9</v>
      </c>
    </row>
    <row r="1830" spans="1:23">
      <c r="A1830" t="s">
        <v>1906</v>
      </c>
      <c r="B1830">
        <v>491.605909</v>
      </c>
      <c r="C1830">
        <v>0.90909099999999998</v>
      </c>
      <c r="D1830">
        <v>747.55</v>
      </c>
      <c r="E1830">
        <v>83.061111109999999</v>
      </c>
      <c r="F1830">
        <v>0</v>
      </c>
      <c r="G1830">
        <v>747.55</v>
      </c>
      <c r="H1830">
        <v>0</v>
      </c>
      <c r="I1830">
        <v>0</v>
      </c>
      <c r="J1830">
        <v>0.81818199999999996</v>
      </c>
      <c r="K1830">
        <v>0</v>
      </c>
      <c r="L1830">
        <v>0.81818199999999996</v>
      </c>
      <c r="M1830">
        <v>0</v>
      </c>
      <c r="N1830">
        <v>0</v>
      </c>
      <c r="O1830">
        <v>9</v>
      </c>
      <c r="P1830">
        <v>2500</v>
      </c>
      <c r="Q1830">
        <v>0.19664236399999999</v>
      </c>
      <c r="R1830">
        <v>282.95676400000002</v>
      </c>
      <c r="S1830">
        <v>189.443558</v>
      </c>
      <c r="T1830">
        <v>1.493620406</v>
      </c>
      <c r="U1830">
        <v>0</v>
      </c>
      <c r="V1830">
        <v>11</v>
      </c>
      <c r="W1830">
        <v>1</v>
      </c>
    </row>
    <row r="1831" spans="1:23">
      <c r="A1831" t="s">
        <v>1907</v>
      </c>
      <c r="B1831">
        <v>5329.8156749999998</v>
      </c>
      <c r="C1831">
        <v>1</v>
      </c>
      <c r="D1831">
        <v>674.85</v>
      </c>
      <c r="E1831">
        <v>28.118749999999999</v>
      </c>
      <c r="F1831">
        <v>501.85</v>
      </c>
      <c r="G1831">
        <v>173</v>
      </c>
      <c r="H1831">
        <v>1129.296969</v>
      </c>
      <c r="I1831">
        <v>188.2161615</v>
      </c>
      <c r="J1831">
        <v>0.66666700000000001</v>
      </c>
      <c r="K1831">
        <v>0.16666700000000001</v>
      </c>
      <c r="L1831">
        <v>0.66666700000000001</v>
      </c>
      <c r="M1831">
        <v>0.16666700000000001</v>
      </c>
      <c r="N1831">
        <v>6</v>
      </c>
      <c r="O1831">
        <v>24</v>
      </c>
      <c r="P1831">
        <v>5500</v>
      </c>
      <c r="Q1831">
        <v>0.96905739499999999</v>
      </c>
      <c r="R1831">
        <v>1390.6629330000001</v>
      </c>
      <c r="S1831">
        <v>3999.1099380000001</v>
      </c>
      <c r="T1831">
        <v>0.34774311099999999</v>
      </c>
      <c r="U1831">
        <v>0</v>
      </c>
      <c r="V1831">
        <v>12</v>
      </c>
      <c r="W1831">
        <v>9</v>
      </c>
    </row>
    <row r="1832" spans="1:23">
      <c r="A1832" t="s">
        <v>1908</v>
      </c>
      <c r="B1832">
        <v>10.486808</v>
      </c>
      <c r="C1832">
        <v>0.36363600000000001</v>
      </c>
      <c r="D1832">
        <v>241.27</v>
      </c>
      <c r="E1832">
        <v>241.27</v>
      </c>
      <c r="F1832">
        <v>241.27</v>
      </c>
      <c r="G1832">
        <v>0</v>
      </c>
      <c r="H1832">
        <v>0</v>
      </c>
      <c r="I1832">
        <v>0</v>
      </c>
      <c r="J1832">
        <v>8.3333000000000004E-2</v>
      </c>
      <c r="K1832">
        <v>8.3333000000000004E-2</v>
      </c>
      <c r="L1832">
        <v>0</v>
      </c>
      <c r="M1832">
        <v>0</v>
      </c>
      <c r="N1832">
        <v>0</v>
      </c>
      <c r="O1832">
        <v>1</v>
      </c>
      <c r="P1832">
        <v>2500</v>
      </c>
      <c r="Q1832">
        <v>4.194723E-3</v>
      </c>
      <c r="R1832">
        <v>557.89748799999995</v>
      </c>
      <c r="S1832">
        <v>204.56160299999999</v>
      </c>
      <c r="T1832">
        <v>2.727283517</v>
      </c>
      <c r="U1832">
        <v>0</v>
      </c>
      <c r="V1832">
        <v>12</v>
      </c>
      <c r="W1832">
        <v>2</v>
      </c>
    </row>
    <row r="1833" spans="1:23">
      <c r="A1833" t="s">
        <v>1909</v>
      </c>
      <c r="B1833">
        <v>4402.3540469999998</v>
      </c>
      <c r="C1833">
        <v>1</v>
      </c>
      <c r="D1833">
        <v>0</v>
      </c>
      <c r="E1833">
        <v>0</v>
      </c>
      <c r="F1833">
        <v>0</v>
      </c>
      <c r="G1833">
        <v>0</v>
      </c>
      <c r="H1833">
        <v>2117.809244</v>
      </c>
      <c r="I1833">
        <v>211.7809244</v>
      </c>
      <c r="J1833">
        <v>0</v>
      </c>
      <c r="K1833">
        <v>0</v>
      </c>
      <c r="L1833">
        <v>0</v>
      </c>
      <c r="M1833">
        <v>0.25</v>
      </c>
      <c r="N1833">
        <v>10</v>
      </c>
      <c r="O1833">
        <v>0</v>
      </c>
      <c r="P1833">
        <v>5000</v>
      </c>
      <c r="Q1833">
        <v>0.88047080899999997</v>
      </c>
      <c r="R1833">
        <v>1030.1201129999999</v>
      </c>
      <c r="S1833">
        <v>1162.5868009999999</v>
      </c>
      <c r="T1833">
        <v>0.88605866899999997</v>
      </c>
      <c r="U1833">
        <v>0</v>
      </c>
      <c r="V1833">
        <v>12</v>
      </c>
      <c r="W1833">
        <v>3</v>
      </c>
    </row>
    <row r="1834" spans="1:23">
      <c r="A1834" t="s">
        <v>1910</v>
      </c>
      <c r="B1834">
        <v>7283.579076</v>
      </c>
      <c r="C1834">
        <v>1</v>
      </c>
      <c r="D1834">
        <v>209.07</v>
      </c>
      <c r="E1834">
        <v>209.07</v>
      </c>
      <c r="F1834">
        <v>209.07</v>
      </c>
      <c r="G1834">
        <v>0</v>
      </c>
      <c r="H1834">
        <v>7545.6298640000005</v>
      </c>
      <c r="I1834">
        <v>838.40331819999994</v>
      </c>
      <c r="J1834">
        <v>8.3333000000000004E-2</v>
      </c>
      <c r="K1834">
        <v>8.3333000000000004E-2</v>
      </c>
      <c r="L1834">
        <v>0</v>
      </c>
      <c r="M1834">
        <v>0.33333299999999999</v>
      </c>
      <c r="N1834">
        <v>9</v>
      </c>
      <c r="O1834">
        <v>1</v>
      </c>
      <c r="P1834">
        <v>11500</v>
      </c>
      <c r="Q1834">
        <v>0.63335470199999999</v>
      </c>
      <c r="R1834">
        <v>1543.541917</v>
      </c>
      <c r="S1834">
        <v>2818.721047</v>
      </c>
      <c r="T1834">
        <v>0.54760364399999995</v>
      </c>
      <c r="U1834">
        <v>0</v>
      </c>
      <c r="V1834">
        <v>12</v>
      </c>
      <c r="W1834">
        <v>9</v>
      </c>
    </row>
    <row r="1835" spans="1:23">
      <c r="A1835" t="s">
        <v>1911</v>
      </c>
      <c r="B1835">
        <v>30.859227000000001</v>
      </c>
      <c r="C1835">
        <v>0.54545500000000002</v>
      </c>
      <c r="D1835">
        <v>415.04</v>
      </c>
      <c r="E1835">
        <v>69.173333330000006</v>
      </c>
      <c r="F1835">
        <v>0</v>
      </c>
      <c r="G1835">
        <v>415.04</v>
      </c>
      <c r="H1835">
        <v>0</v>
      </c>
      <c r="I1835">
        <v>0</v>
      </c>
      <c r="J1835">
        <v>0.5</v>
      </c>
      <c r="K1835">
        <v>0</v>
      </c>
      <c r="L1835">
        <v>0.5</v>
      </c>
      <c r="M1835">
        <v>0</v>
      </c>
      <c r="N1835">
        <v>0</v>
      </c>
      <c r="O1835">
        <v>6</v>
      </c>
      <c r="P1835">
        <v>7500</v>
      </c>
      <c r="Q1835">
        <v>4.1145640000000002E-3</v>
      </c>
      <c r="R1835">
        <v>485.10835300000002</v>
      </c>
      <c r="S1835">
        <v>98.722487999999998</v>
      </c>
      <c r="T1835">
        <v>4.9138586640000002</v>
      </c>
      <c r="U1835">
        <v>0.54545500000000002</v>
      </c>
      <c r="V1835">
        <v>12</v>
      </c>
      <c r="W1835">
        <v>1</v>
      </c>
    </row>
    <row r="1836" spans="1:23">
      <c r="A1836" t="s">
        <v>1912</v>
      </c>
      <c r="B1836">
        <v>112.87035</v>
      </c>
      <c r="C1836">
        <v>0.81818199999999996</v>
      </c>
      <c r="D1836">
        <v>918.6</v>
      </c>
      <c r="E1836">
        <v>54.035294120000003</v>
      </c>
      <c r="F1836">
        <v>603.6</v>
      </c>
      <c r="G1836">
        <v>315</v>
      </c>
      <c r="H1836">
        <v>0</v>
      </c>
      <c r="I1836">
        <v>0</v>
      </c>
      <c r="J1836">
        <v>0.75</v>
      </c>
      <c r="K1836">
        <v>0.41666700000000001</v>
      </c>
      <c r="L1836">
        <v>0.58333299999999999</v>
      </c>
      <c r="M1836">
        <v>0</v>
      </c>
      <c r="N1836">
        <v>0</v>
      </c>
      <c r="O1836">
        <v>17</v>
      </c>
      <c r="P1836">
        <v>7500</v>
      </c>
      <c r="Q1836">
        <v>1.5049379999999999E-2</v>
      </c>
      <c r="R1836">
        <v>1129.696171</v>
      </c>
      <c r="S1836">
        <v>177.258588</v>
      </c>
      <c r="T1836">
        <v>6.3731533899999997</v>
      </c>
      <c r="U1836">
        <v>1</v>
      </c>
      <c r="V1836">
        <v>12</v>
      </c>
      <c r="W1836">
        <v>9</v>
      </c>
    </row>
    <row r="1837" spans="1:23">
      <c r="A1837" t="s">
        <v>1913</v>
      </c>
      <c r="B1837">
        <v>7390.1985599999998</v>
      </c>
      <c r="C1837">
        <v>1</v>
      </c>
      <c r="D1837">
        <v>612.1</v>
      </c>
      <c r="E1837">
        <v>24.484000000000002</v>
      </c>
      <c r="F1837">
        <v>0</v>
      </c>
      <c r="G1837">
        <v>612.1</v>
      </c>
      <c r="H1837">
        <v>2735.148792</v>
      </c>
      <c r="I1837">
        <v>1367.574396</v>
      </c>
      <c r="J1837">
        <v>0.66666700000000001</v>
      </c>
      <c r="K1837">
        <v>0</v>
      </c>
      <c r="L1837">
        <v>0.66666700000000001</v>
      </c>
      <c r="M1837">
        <v>0.16666700000000001</v>
      </c>
      <c r="N1837">
        <v>2</v>
      </c>
      <c r="O1837">
        <v>25</v>
      </c>
      <c r="P1837">
        <v>12000</v>
      </c>
      <c r="Q1837">
        <v>0.61584987999999996</v>
      </c>
      <c r="R1837">
        <v>1920.45776</v>
      </c>
      <c r="S1837">
        <v>1795.652542</v>
      </c>
      <c r="T1837">
        <v>1.069504102</v>
      </c>
      <c r="U1837">
        <v>0</v>
      </c>
      <c r="V1837">
        <v>12</v>
      </c>
      <c r="W1837">
        <v>9</v>
      </c>
    </row>
    <row r="1838" spans="1:23">
      <c r="A1838" t="s">
        <v>1914</v>
      </c>
      <c r="B1838">
        <v>1274.1424569999999</v>
      </c>
      <c r="C1838">
        <v>1</v>
      </c>
      <c r="D1838">
        <v>5219.95</v>
      </c>
      <c r="E1838">
        <v>79.090151520000006</v>
      </c>
      <c r="F1838">
        <v>2568.35</v>
      </c>
      <c r="G1838">
        <v>2651.6</v>
      </c>
      <c r="H1838">
        <v>0</v>
      </c>
      <c r="I1838">
        <v>0</v>
      </c>
      <c r="J1838">
        <v>1</v>
      </c>
      <c r="K1838">
        <v>0.83333299999999999</v>
      </c>
      <c r="L1838">
        <v>1</v>
      </c>
      <c r="M1838">
        <v>0</v>
      </c>
      <c r="N1838">
        <v>0</v>
      </c>
      <c r="O1838">
        <v>66</v>
      </c>
      <c r="P1838">
        <v>7500</v>
      </c>
      <c r="Q1838">
        <v>0.16988566099999999</v>
      </c>
      <c r="R1838">
        <v>3984.42893</v>
      </c>
      <c r="S1838">
        <v>3453.7978670000002</v>
      </c>
      <c r="T1838">
        <v>1.1536369769999999</v>
      </c>
      <c r="U1838">
        <v>0</v>
      </c>
      <c r="V1838">
        <v>12</v>
      </c>
      <c r="W1838">
        <v>9</v>
      </c>
    </row>
    <row r="1839" spans="1:23">
      <c r="A1839" t="s">
        <v>1915</v>
      </c>
      <c r="B1839">
        <v>644.11222599999996</v>
      </c>
      <c r="C1839">
        <v>0.45454499999999998</v>
      </c>
      <c r="D1839">
        <v>638.61</v>
      </c>
      <c r="E1839">
        <v>53.217500000000001</v>
      </c>
      <c r="F1839">
        <v>0.01</v>
      </c>
      <c r="G1839">
        <v>638.6</v>
      </c>
      <c r="H1839">
        <v>0</v>
      </c>
      <c r="I1839">
        <v>0</v>
      </c>
      <c r="J1839">
        <v>0.58333299999999999</v>
      </c>
      <c r="K1839">
        <v>8.3333000000000004E-2</v>
      </c>
      <c r="L1839">
        <v>0.58333299999999999</v>
      </c>
      <c r="M1839">
        <v>0</v>
      </c>
      <c r="N1839">
        <v>0</v>
      </c>
      <c r="O1839">
        <v>12</v>
      </c>
      <c r="P1839">
        <v>12000</v>
      </c>
      <c r="Q1839">
        <v>5.3676018999999998E-2</v>
      </c>
      <c r="R1839">
        <v>2529.4597699999999</v>
      </c>
      <c r="S1839">
        <v>227.89203699999999</v>
      </c>
      <c r="T1839">
        <v>11.0993776</v>
      </c>
      <c r="U1839">
        <v>0</v>
      </c>
      <c r="V1839">
        <v>12</v>
      </c>
      <c r="W1839">
        <v>9</v>
      </c>
    </row>
    <row r="1840" spans="1:23">
      <c r="A1840" t="s">
        <v>1916</v>
      </c>
      <c r="B1840">
        <v>91.231825000000001</v>
      </c>
      <c r="C1840">
        <v>0.63636400000000004</v>
      </c>
      <c r="D1840">
        <v>736.91</v>
      </c>
      <c r="E1840">
        <v>92.113749999999996</v>
      </c>
      <c r="F1840">
        <v>32.71</v>
      </c>
      <c r="G1840">
        <v>704.2</v>
      </c>
      <c r="H1840">
        <v>0</v>
      </c>
      <c r="I1840">
        <v>0</v>
      </c>
      <c r="J1840">
        <v>0.58333299999999999</v>
      </c>
      <c r="K1840">
        <v>8.3333000000000004E-2</v>
      </c>
      <c r="L1840">
        <v>0.5</v>
      </c>
      <c r="M1840">
        <v>0</v>
      </c>
      <c r="N1840">
        <v>0</v>
      </c>
      <c r="O1840">
        <v>8</v>
      </c>
      <c r="P1840">
        <v>6000</v>
      </c>
      <c r="Q1840">
        <v>1.5205303999999999E-2</v>
      </c>
      <c r="R1840">
        <v>960.37377500000002</v>
      </c>
      <c r="S1840">
        <v>175.89805699999999</v>
      </c>
      <c r="T1840">
        <v>5.4598316279999999</v>
      </c>
      <c r="U1840">
        <v>1</v>
      </c>
      <c r="V1840">
        <v>12</v>
      </c>
      <c r="W1840">
        <v>9</v>
      </c>
    </row>
    <row r="1841" spans="1:23">
      <c r="A1841" t="s">
        <v>1917</v>
      </c>
      <c r="B1841">
        <v>915.71770300000003</v>
      </c>
      <c r="C1841">
        <v>1</v>
      </c>
      <c r="D1841">
        <v>55.49</v>
      </c>
      <c r="E1841">
        <v>7.9271428569999998</v>
      </c>
      <c r="F1841">
        <v>0</v>
      </c>
      <c r="G1841">
        <v>55.49</v>
      </c>
      <c r="H1841">
        <v>0</v>
      </c>
      <c r="I1841">
        <v>0</v>
      </c>
      <c r="J1841">
        <v>0.41666700000000001</v>
      </c>
      <c r="K1841">
        <v>0</v>
      </c>
      <c r="L1841">
        <v>0.41666700000000001</v>
      </c>
      <c r="M1841">
        <v>0</v>
      </c>
      <c r="N1841">
        <v>0</v>
      </c>
      <c r="O1841">
        <v>7</v>
      </c>
      <c r="P1841">
        <v>1000</v>
      </c>
      <c r="Q1841">
        <v>0.91571770299999999</v>
      </c>
      <c r="R1841">
        <v>1221.5136520000001</v>
      </c>
      <c r="S1841">
        <v>10800.046189999999</v>
      </c>
      <c r="T1841">
        <v>0.11310263199999999</v>
      </c>
      <c r="U1841">
        <v>8.3333000000000004E-2</v>
      </c>
      <c r="V1841">
        <v>12</v>
      </c>
      <c r="W1841">
        <v>1</v>
      </c>
    </row>
    <row r="1842" spans="1:23">
      <c r="A1842" t="s">
        <v>1918</v>
      </c>
      <c r="B1842">
        <v>1216.5949270000001</v>
      </c>
      <c r="C1842">
        <v>1</v>
      </c>
      <c r="D1842">
        <v>878.64</v>
      </c>
      <c r="E1842">
        <v>43.932000000000002</v>
      </c>
      <c r="F1842">
        <v>757.8</v>
      </c>
      <c r="G1842">
        <v>120.84</v>
      </c>
      <c r="H1842">
        <v>155.804123</v>
      </c>
      <c r="I1842">
        <v>77.902061500000002</v>
      </c>
      <c r="J1842">
        <v>0.75</v>
      </c>
      <c r="K1842">
        <v>0.75</v>
      </c>
      <c r="L1842">
        <v>0.16666700000000001</v>
      </c>
      <c r="M1842">
        <v>0.16666700000000001</v>
      </c>
      <c r="N1842">
        <v>2</v>
      </c>
      <c r="O1842">
        <v>20</v>
      </c>
      <c r="P1842">
        <v>1200</v>
      </c>
      <c r="Q1842">
        <v>1.013829106</v>
      </c>
      <c r="R1842">
        <v>654.24428</v>
      </c>
      <c r="S1842">
        <v>1296.173027</v>
      </c>
      <c r="T1842">
        <v>0.50475072899999995</v>
      </c>
      <c r="U1842">
        <v>0</v>
      </c>
      <c r="V1842">
        <v>12</v>
      </c>
      <c r="W1842">
        <v>9</v>
      </c>
    </row>
    <row r="1843" spans="1:23">
      <c r="A1843" t="s">
        <v>1919</v>
      </c>
      <c r="B1843">
        <v>5941.2711790000003</v>
      </c>
      <c r="C1843">
        <v>1</v>
      </c>
      <c r="D1843">
        <v>279.36</v>
      </c>
      <c r="E1843">
        <v>17.46</v>
      </c>
      <c r="F1843">
        <v>0</v>
      </c>
      <c r="G1843">
        <v>279.36</v>
      </c>
      <c r="H1843">
        <v>905.98282600000005</v>
      </c>
      <c r="I1843">
        <v>452.99141300000002</v>
      </c>
      <c r="J1843">
        <v>0.66666700000000001</v>
      </c>
      <c r="K1843">
        <v>0</v>
      </c>
      <c r="L1843">
        <v>0.66666700000000001</v>
      </c>
      <c r="M1843">
        <v>8.3333000000000004E-2</v>
      </c>
      <c r="N1843">
        <v>2</v>
      </c>
      <c r="O1843">
        <v>16</v>
      </c>
      <c r="P1843">
        <v>6000</v>
      </c>
      <c r="Q1843">
        <v>0.99021186299999997</v>
      </c>
      <c r="R1843">
        <v>3140.402423</v>
      </c>
      <c r="S1843">
        <v>2949.0011450000002</v>
      </c>
      <c r="T1843">
        <v>1.0649037649999999</v>
      </c>
      <c r="U1843">
        <v>0</v>
      </c>
      <c r="V1843">
        <v>12</v>
      </c>
      <c r="W1843">
        <v>9</v>
      </c>
    </row>
    <row r="1844" spans="1:23">
      <c r="A1844" t="s">
        <v>1920</v>
      </c>
      <c r="B1844">
        <v>3817.693096</v>
      </c>
      <c r="C1844">
        <v>1</v>
      </c>
      <c r="D1844">
        <v>4974.2700000000004</v>
      </c>
      <c r="E1844">
        <v>150.7354545</v>
      </c>
      <c r="F1844">
        <v>3825.87</v>
      </c>
      <c r="G1844">
        <v>1148.4000000000001</v>
      </c>
      <c r="H1844">
        <v>0</v>
      </c>
      <c r="I1844">
        <v>0</v>
      </c>
      <c r="J1844">
        <v>1</v>
      </c>
      <c r="K1844">
        <v>0.25</v>
      </c>
      <c r="L1844">
        <v>1</v>
      </c>
      <c r="M1844">
        <v>0</v>
      </c>
      <c r="N1844">
        <v>0</v>
      </c>
      <c r="O1844">
        <v>33</v>
      </c>
      <c r="P1844">
        <v>5000</v>
      </c>
      <c r="Q1844">
        <v>0.76353861899999997</v>
      </c>
      <c r="R1844">
        <v>6752.5311830000001</v>
      </c>
      <c r="S1844">
        <v>1468.1563450000001</v>
      </c>
      <c r="T1844">
        <v>4.5993270439999998</v>
      </c>
      <c r="U1844">
        <v>0</v>
      </c>
      <c r="V1844">
        <v>12</v>
      </c>
      <c r="W1844">
        <v>9</v>
      </c>
    </row>
    <row r="1845" spans="1:23">
      <c r="A1845" t="s">
        <v>1921</v>
      </c>
      <c r="B1845">
        <v>0</v>
      </c>
      <c r="C1845">
        <v>0</v>
      </c>
      <c r="D1845">
        <v>369.36</v>
      </c>
      <c r="E1845">
        <v>30.78</v>
      </c>
      <c r="F1845">
        <v>0</v>
      </c>
      <c r="G1845">
        <v>369.36</v>
      </c>
      <c r="H1845">
        <v>0</v>
      </c>
      <c r="I1845">
        <v>0</v>
      </c>
      <c r="J1845">
        <v>1</v>
      </c>
      <c r="K1845">
        <v>0</v>
      </c>
      <c r="L1845">
        <v>1</v>
      </c>
      <c r="M1845">
        <v>0</v>
      </c>
      <c r="N1845">
        <v>0</v>
      </c>
      <c r="O1845">
        <v>12</v>
      </c>
      <c r="P1845">
        <v>1500</v>
      </c>
      <c r="Q1845">
        <v>0</v>
      </c>
      <c r="R1845">
        <v>431.44395900000001</v>
      </c>
      <c r="U1845">
        <v>0</v>
      </c>
      <c r="V1845">
        <v>12</v>
      </c>
      <c r="W1845">
        <v>1</v>
      </c>
    </row>
    <row r="1846" spans="1:23">
      <c r="A1846" t="s">
        <v>1922</v>
      </c>
      <c r="B1846">
        <v>1276.9413730000001</v>
      </c>
      <c r="C1846">
        <v>1</v>
      </c>
      <c r="D1846">
        <v>2196.54</v>
      </c>
      <c r="E1846">
        <v>49.921363640000003</v>
      </c>
      <c r="F1846">
        <v>1037.8</v>
      </c>
      <c r="G1846">
        <v>1158.74</v>
      </c>
      <c r="H1846">
        <v>0</v>
      </c>
      <c r="I1846">
        <v>0</v>
      </c>
      <c r="J1846">
        <v>1</v>
      </c>
      <c r="K1846">
        <v>0.33333299999999999</v>
      </c>
      <c r="L1846">
        <v>1</v>
      </c>
      <c r="M1846">
        <v>0</v>
      </c>
      <c r="N1846">
        <v>0</v>
      </c>
      <c r="O1846">
        <v>44</v>
      </c>
      <c r="P1846">
        <v>1000</v>
      </c>
      <c r="Q1846">
        <v>1.2769413730000001</v>
      </c>
      <c r="R1846">
        <v>1410.0098129999999</v>
      </c>
      <c r="S1846">
        <v>3446.4702080000002</v>
      </c>
      <c r="T1846">
        <v>0.40911707600000002</v>
      </c>
      <c r="U1846">
        <v>0</v>
      </c>
      <c r="V1846">
        <v>12</v>
      </c>
      <c r="W1846">
        <v>9</v>
      </c>
    </row>
    <row r="1847" spans="1:23">
      <c r="A1847" t="s">
        <v>1923</v>
      </c>
      <c r="B1847">
        <v>8099.8792990000002</v>
      </c>
      <c r="C1847">
        <v>1</v>
      </c>
      <c r="D1847">
        <v>2352</v>
      </c>
      <c r="E1847">
        <v>47.04</v>
      </c>
      <c r="F1847">
        <v>1161.47</v>
      </c>
      <c r="G1847">
        <v>1190.53</v>
      </c>
      <c r="H1847">
        <v>389.68016599999999</v>
      </c>
      <c r="I1847">
        <v>97.420041499999996</v>
      </c>
      <c r="J1847">
        <v>1</v>
      </c>
      <c r="K1847">
        <v>0.83333299999999999</v>
      </c>
      <c r="L1847">
        <v>1</v>
      </c>
      <c r="M1847">
        <v>0.25</v>
      </c>
      <c r="N1847">
        <v>4</v>
      </c>
      <c r="O1847">
        <v>50</v>
      </c>
      <c r="P1847">
        <v>12500</v>
      </c>
      <c r="Q1847">
        <v>0.647990344</v>
      </c>
      <c r="R1847">
        <v>1863.944131</v>
      </c>
      <c r="S1847">
        <v>1830.5324350000001</v>
      </c>
      <c r="T1847">
        <v>1.0182524470000001</v>
      </c>
      <c r="U1847">
        <v>0</v>
      </c>
      <c r="V1847">
        <v>12</v>
      </c>
      <c r="W1847">
        <v>9</v>
      </c>
    </row>
    <row r="1848" spans="1:23">
      <c r="A1848" t="s">
        <v>1924</v>
      </c>
      <c r="B1848">
        <v>86.694597999999999</v>
      </c>
      <c r="C1848">
        <v>0.5</v>
      </c>
      <c r="D1848">
        <v>0</v>
      </c>
      <c r="E1848">
        <v>0</v>
      </c>
      <c r="F1848">
        <v>0</v>
      </c>
      <c r="G1848">
        <v>0</v>
      </c>
      <c r="H1848">
        <v>465.45599499999997</v>
      </c>
      <c r="I1848">
        <v>465.45599499999997</v>
      </c>
      <c r="J1848">
        <v>0</v>
      </c>
      <c r="K1848">
        <v>0</v>
      </c>
      <c r="L1848">
        <v>0</v>
      </c>
      <c r="M1848">
        <v>0.1</v>
      </c>
      <c r="N1848">
        <v>1</v>
      </c>
      <c r="O1848">
        <v>0</v>
      </c>
      <c r="P1848">
        <v>1500</v>
      </c>
      <c r="Q1848">
        <v>5.7796398999999998E-2</v>
      </c>
      <c r="R1848">
        <v>543.82992000000002</v>
      </c>
      <c r="S1848">
        <v>64.977254000000002</v>
      </c>
      <c r="T1848">
        <v>8.3695429790000002</v>
      </c>
      <c r="U1848">
        <v>0</v>
      </c>
      <c r="V1848">
        <v>10</v>
      </c>
      <c r="W1848">
        <v>3</v>
      </c>
    </row>
    <row r="1849" spans="1:23">
      <c r="A1849" t="s">
        <v>1925</v>
      </c>
      <c r="B1849">
        <v>78.910865999999999</v>
      </c>
      <c r="C1849">
        <v>0.90909099999999998</v>
      </c>
      <c r="D1849">
        <v>828.14</v>
      </c>
      <c r="E1849">
        <v>92.015555559999996</v>
      </c>
      <c r="F1849">
        <v>301</v>
      </c>
      <c r="G1849">
        <v>527.14</v>
      </c>
      <c r="H1849">
        <v>0</v>
      </c>
      <c r="I1849">
        <v>0</v>
      </c>
      <c r="J1849">
        <v>0.41666700000000001</v>
      </c>
      <c r="K1849">
        <v>0.33333299999999999</v>
      </c>
      <c r="L1849">
        <v>0.16666700000000001</v>
      </c>
      <c r="M1849">
        <v>0</v>
      </c>
      <c r="N1849">
        <v>0</v>
      </c>
      <c r="O1849">
        <v>9</v>
      </c>
      <c r="P1849">
        <v>2600</v>
      </c>
      <c r="Q1849">
        <v>3.0350333E-2</v>
      </c>
      <c r="R1849">
        <v>903.603701</v>
      </c>
      <c r="S1849">
        <v>519.56189199999994</v>
      </c>
      <c r="T1849">
        <v>1.739164698</v>
      </c>
      <c r="U1849">
        <v>0.28571400000000002</v>
      </c>
      <c r="V1849">
        <v>12</v>
      </c>
      <c r="W1849">
        <v>9</v>
      </c>
    </row>
    <row r="1850" spans="1:23">
      <c r="A1850" t="s">
        <v>1926</v>
      </c>
      <c r="B1850">
        <v>52.776167000000001</v>
      </c>
      <c r="C1850">
        <v>1</v>
      </c>
      <c r="D1850">
        <v>508.94</v>
      </c>
      <c r="E1850">
        <v>42.411666670000002</v>
      </c>
      <c r="F1850">
        <v>508.94</v>
      </c>
      <c r="G1850">
        <v>0</v>
      </c>
      <c r="H1850">
        <v>0</v>
      </c>
      <c r="I1850">
        <v>0</v>
      </c>
      <c r="J1850">
        <v>1</v>
      </c>
      <c r="K1850">
        <v>1</v>
      </c>
      <c r="L1850">
        <v>0</v>
      </c>
      <c r="M1850">
        <v>0</v>
      </c>
      <c r="N1850">
        <v>0</v>
      </c>
      <c r="O1850">
        <v>12</v>
      </c>
      <c r="P1850">
        <v>3000</v>
      </c>
      <c r="Q1850">
        <v>1.7592055999999998E-2</v>
      </c>
      <c r="R1850">
        <v>478.83359400000001</v>
      </c>
      <c r="S1850">
        <v>164.99777399999999</v>
      </c>
      <c r="T1850">
        <v>2.902060933</v>
      </c>
      <c r="U1850">
        <v>0.4</v>
      </c>
      <c r="V1850">
        <v>12</v>
      </c>
      <c r="W1850">
        <v>2</v>
      </c>
    </row>
    <row r="1851" spans="1:23">
      <c r="A1851" t="s">
        <v>1927</v>
      </c>
      <c r="B1851">
        <v>109.140973</v>
      </c>
      <c r="C1851">
        <v>1</v>
      </c>
      <c r="D1851">
        <v>319.62</v>
      </c>
      <c r="E1851">
        <v>24.586153849999999</v>
      </c>
      <c r="F1851">
        <v>319.62</v>
      </c>
      <c r="G1851">
        <v>0</v>
      </c>
      <c r="H1851">
        <v>0</v>
      </c>
      <c r="I1851">
        <v>0</v>
      </c>
      <c r="J1851">
        <v>0.66666700000000001</v>
      </c>
      <c r="K1851">
        <v>0.66666700000000001</v>
      </c>
      <c r="L1851">
        <v>0</v>
      </c>
      <c r="M1851">
        <v>0</v>
      </c>
      <c r="N1851">
        <v>0</v>
      </c>
      <c r="O1851">
        <v>13</v>
      </c>
      <c r="P1851">
        <v>3500</v>
      </c>
      <c r="Q1851">
        <v>3.1183135000000001E-2</v>
      </c>
      <c r="R1851">
        <v>597.96042999999997</v>
      </c>
      <c r="S1851">
        <v>168.62219200000001</v>
      </c>
      <c r="T1851">
        <v>3.5461550040000001</v>
      </c>
      <c r="U1851">
        <v>0</v>
      </c>
      <c r="V1851">
        <v>12</v>
      </c>
      <c r="W1851">
        <v>2</v>
      </c>
    </row>
    <row r="1852" spans="1:23">
      <c r="A1852" t="s">
        <v>1928</v>
      </c>
      <c r="B1852">
        <v>2586.5339330000002</v>
      </c>
      <c r="C1852">
        <v>1</v>
      </c>
      <c r="D1852">
        <v>400</v>
      </c>
      <c r="E1852">
        <v>400</v>
      </c>
      <c r="F1852">
        <v>400</v>
      </c>
      <c r="G1852">
        <v>0</v>
      </c>
      <c r="H1852">
        <v>0</v>
      </c>
      <c r="I1852">
        <v>0</v>
      </c>
      <c r="J1852">
        <v>8.3333000000000004E-2</v>
      </c>
      <c r="K1852">
        <v>8.3333000000000004E-2</v>
      </c>
      <c r="L1852">
        <v>0</v>
      </c>
      <c r="M1852">
        <v>0</v>
      </c>
      <c r="N1852">
        <v>0</v>
      </c>
      <c r="O1852">
        <v>1</v>
      </c>
      <c r="P1852">
        <v>3000</v>
      </c>
      <c r="Q1852">
        <v>0.86217797799999996</v>
      </c>
      <c r="R1852">
        <v>886.66366800000003</v>
      </c>
      <c r="S1852">
        <v>939.45989599999996</v>
      </c>
      <c r="T1852">
        <v>0.94380151000000001</v>
      </c>
      <c r="U1852">
        <v>0</v>
      </c>
      <c r="V1852">
        <v>12</v>
      </c>
      <c r="W1852">
        <v>2</v>
      </c>
    </row>
    <row r="1853" spans="1:23">
      <c r="A1853" t="s">
        <v>1929</v>
      </c>
      <c r="B1853">
        <v>6668.440979</v>
      </c>
      <c r="C1853">
        <v>1</v>
      </c>
      <c r="D1853">
        <v>5596.11</v>
      </c>
      <c r="E1853">
        <v>50.873727270000003</v>
      </c>
      <c r="F1853">
        <v>2880.91</v>
      </c>
      <c r="G1853">
        <v>2715.2</v>
      </c>
      <c r="H1853">
        <v>2790.3172760000002</v>
      </c>
      <c r="I1853">
        <v>199.30837690000001</v>
      </c>
      <c r="J1853">
        <v>1</v>
      </c>
      <c r="K1853">
        <v>0.58333299999999999</v>
      </c>
      <c r="L1853">
        <v>1</v>
      </c>
      <c r="M1853">
        <v>0.16666700000000001</v>
      </c>
      <c r="N1853">
        <v>14</v>
      </c>
      <c r="O1853">
        <v>110</v>
      </c>
      <c r="P1853">
        <v>16000</v>
      </c>
      <c r="Q1853">
        <v>0.41677756100000002</v>
      </c>
      <c r="R1853">
        <v>17068.967240000002</v>
      </c>
      <c r="S1853">
        <v>6687.9652120000001</v>
      </c>
      <c r="T1853">
        <v>2.552191391</v>
      </c>
      <c r="U1853">
        <v>8.3333000000000004E-2</v>
      </c>
      <c r="V1853">
        <v>12</v>
      </c>
      <c r="W1853">
        <v>9</v>
      </c>
    </row>
    <row r="1854" spans="1:23">
      <c r="A1854" t="s">
        <v>1930</v>
      </c>
      <c r="B1854">
        <v>2539.2795980000001</v>
      </c>
      <c r="C1854">
        <v>1</v>
      </c>
      <c r="D1854">
        <v>820.42</v>
      </c>
      <c r="E1854">
        <v>43.18</v>
      </c>
      <c r="F1854">
        <v>820.42</v>
      </c>
      <c r="G1854">
        <v>0</v>
      </c>
      <c r="H1854">
        <v>879.32485599999995</v>
      </c>
      <c r="I1854">
        <v>439.66242799999998</v>
      </c>
      <c r="J1854">
        <v>0.66666700000000001</v>
      </c>
      <c r="K1854">
        <v>0.66666700000000001</v>
      </c>
      <c r="L1854">
        <v>0</v>
      </c>
      <c r="M1854">
        <v>0.16666700000000001</v>
      </c>
      <c r="N1854">
        <v>2</v>
      </c>
      <c r="O1854">
        <v>19</v>
      </c>
      <c r="P1854">
        <v>3000</v>
      </c>
      <c r="Q1854">
        <v>0.84642653300000004</v>
      </c>
      <c r="R1854">
        <v>757.32753600000001</v>
      </c>
      <c r="S1854">
        <v>686.94110599999999</v>
      </c>
      <c r="T1854">
        <v>1.102463558</v>
      </c>
      <c r="U1854">
        <v>0</v>
      </c>
      <c r="V1854">
        <v>12</v>
      </c>
      <c r="W1854">
        <v>9</v>
      </c>
    </row>
    <row r="1855" spans="1:23">
      <c r="A1855" t="s">
        <v>1931</v>
      </c>
      <c r="B1855">
        <v>2154.3548519999999</v>
      </c>
      <c r="C1855">
        <v>1</v>
      </c>
      <c r="D1855">
        <v>104</v>
      </c>
      <c r="E1855">
        <v>104</v>
      </c>
      <c r="F1855">
        <v>104</v>
      </c>
      <c r="G1855">
        <v>0</v>
      </c>
      <c r="H1855">
        <v>91.406322000000003</v>
      </c>
      <c r="I1855">
        <v>91.406322000000003</v>
      </c>
      <c r="J1855">
        <v>9.0909000000000004E-2</v>
      </c>
      <c r="K1855">
        <v>9.0909000000000004E-2</v>
      </c>
      <c r="L1855">
        <v>0</v>
      </c>
      <c r="M1855">
        <v>9.0909000000000004E-2</v>
      </c>
      <c r="N1855">
        <v>1</v>
      </c>
      <c r="O1855">
        <v>1</v>
      </c>
      <c r="P1855">
        <v>6000</v>
      </c>
      <c r="Q1855">
        <v>0.359059142</v>
      </c>
      <c r="R1855">
        <v>732.47131899999999</v>
      </c>
      <c r="S1855">
        <v>512.45826199999999</v>
      </c>
      <c r="T1855">
        <v>1.429328734</v>
      </c>
      <c r="U1855">
        <v>0</v>
      </c>
      <c r="V1855">
        <v>11</v>
      </c>
      <c r="W1855">
        <v>9</v>
      </c>
    </row>
    <row r="1856" spans="1:23">
      <c r="A1856" t="s">
        <v>1932</v>
      </c>
      <c r="B1856">
        <v>2720.9599210000001</v>
      </c>
      <c r="C1856">
        <v>1</v>
      </c>
      <c r="D1856">
        <v>66.489999999999995</v>
      </c>
      <c r="E1856">
        <v>22.16333333</v>
      </c>
      <c r="F1856">
        <v>0</v>
      </c>
      <c r="G1856">
        <v>66.489999999999995</v>
      </c>
      <c r="H1856">
        <v>457.61110200000002</v>
      </c>
      <c r="I1856">
        <v>65.373014569999995</v>
      </c>
      <c r="J1856">
        <v>0.16666700000000001</v>
      </c>
      <c r="K1856">
        <v>0</v>
      </c>
      <c r="L1856">
        <v>0.16666700000000001</v>
      </c>
      <c r="M1856">
        <v>0.33333299999999999</v>
      </c>
      <c r="N1856">
        <v>7</v>
      </c>
      <c r="O1856">
        <v>3</v>
      </c>
      <c r="P1856">
        <v>3000</v>
      </c>
      <c r="Q1856">
        <v>0.90698663999999996</v>
      </c>
      <c r="R1856">
        <v>967.65785600000004</v>
      </c>
      <c r="S1856">
        <v>1317.3302430000001</v>
      </c>
      <c r="T1856">
        <v>0.73455981199999998</v>
      </c>
      <c r="U1856">
        <v>0</v>
      </c>
      <c r="V1856">
        <v>12</v>
      </c>
      <c r="W1856">
        <v>9</v>
      </c>
    </row>
    <row r="1857" spans="1:23">
      <c r="A1857" t="s">
        <v>1933</v>
      </c>
      <c r="B1857">
        <v>693.64398800000004</v>
      </c>
      <c r="C1857">
        <v>1</v>
      </c>
      <c r="D1857">
        <v>358.91</v>
      </c>
      <c r="E1857">
        <v>9.2028205130000007</v>
      </c>
      <c r="F1857">
        <v>152</v>
      </c>
      <c r="G1857">
        <v>206.91</v>
      </c>
      <c r="H1857">
        <v>0</v>
      </c>
      <c r="I1857">
        <v>0</v>
      </c>
      <c r="J1857">
        <v>1</v>
      </c>
      <c r="K1857">
        <v>0.25</v>
      </c>
      <c r="L1857">
        <v>1</v>
      </c>
      <c r="M1857">
        <v>0</v>
      </c>
      <c r="N1857">
        <v>0</v>
      </c>
      <c r="O1857">
        <v>39</v>
      </c>
      <c r="P1857">
        <v>5000</v>
      </c>
      <c r="Q1857">
        <v>0.13872879799999999</v>
      </c>
      <c r="R1857">
        <v>338.79120999999998</v>
      </c>
      <c r="S1857">
        <v>170.60968099999999</v>
      </c>
      <c r="T1857">
        <v>1.9857677949999999</v>
      </c>
      <c r="U1857">
        <v>0</v>
      </c>
      <c r="V1857">
        <v>12</v>
      </c>
      <c r="W1857">
        <v>9</v>
      </c>
    </row>
    <row r="1858" spans="1:23">
      <c r="A1858" t="s">
        <v>1934</v>
      </c>
      <c r="B1858">
        <v>3414.7802660000002</v>
      </c>
      <c r="C1858">
        <v>1</v>
      </c>
      <c r="D1858">
        <v>0</v>
      </c>
      <c r="E1858">
        <v>0</v>
      </c>
      <c r="F1858">
        <v>0</v>
      </c>
      <c r="G1858">
        <v>0</v>
      </c>
      <c r="H1858">
        <v>8264.6034380000001</v>
      </c>
      <c r="I1858">
        <v>918.28927090000002</v>
      </c>
      <c r="J1858">
        <v>0</v>
      </c>
      <c r="K1858">
        <v>0</v>
      </c>
      <c r="L1858">
        <v>0</v>
      </c>
      <c r="M1858">
        <v>0.18181800000000001</v>
      </c>
      <c r="N1858">
        <v>9</v>
      </c>
      <c r="O1858">
        <v>0</v>
      </c>
      <c r="P1858">
        <v>9000</v>
      </c>
      <c r="Q1858">
        <v>0.37942003000000002</v>
      </c>
      <c r="R1858">
        <v>718.95106999999996</v>
      </c>
      <c r="S1858">
        <v>1160.439791</v>
      </c>
      <c r="T1858">
        <v>0.61955051500000002</v>
      </c>
      <c r="U1858">
        <v>0</v>
      </c>
      <c r="V1858">
        <v>11</v>
      </c>
      <c r="W1858">
        <v>3</v>
      </c>
    </row>
    <row r="1859" spans="1:23">
      <c r="A1859" t="s">
        <v>1935</v>
      </c>
      <c r="B1859">
        <v>3478.0700409999999</v>
      </c>
      <c r="C1859">
        <v>1</v>
      </c>
      <c r="D1859">
        <v>2465.92</v>
      </c>
      <c r="E1859">
        <v>60.14439024</v>
      </c>
      <c r="F1859">
        <v>1676.11</v>
      </c>
      <c r="G1859">
        <v>789.81</v>
      </c>
      <c r="H1859">
        <v>90.363202000000001</v>
      </c>
      <c r="I1859">
        <v>90.363202000000001</v>
      </c>
      <c r="J1859">
        <v>1</v>
      </c>
      <c r="K1859">
        <v>0.75</v>
      </c>
      <c r="L1859">
        <v>1</v>
      </c>
      <c r="M1859">
        <v>8.3333000000000004E-2</v>
      </c>
      <c r="N1859">
        <v>1</v>
      </c>
      <c r="O1859">
        <v>41</v>
      </c>
      <c r="P1859">
        <v>12000</v>
      </c>
      <c r="Q1859">
        <v>0.28983916999999998</v>
      </c>
      <c r="R1859">
        <v>955.30285000000003</v>
      </c>
      <c r="S1859">
        <v>962.880942</v>
      </c>
      <c r="T1859">
        <v>0.99212977300000005</v>
      </c>
      <c r="U1859">
        <v>0</v>
      </c>
      <c r="V1859">
        <v>12</v>
      </c>
      <c r="W1859">
        <v>9</v>
      </c>
    </row>
    <row r="1860" spans="1:23">
      <c r="A1860" t="s">
        <v>1936</v>
      </c>
      <c r="B1860">
        <v>6378.2760440000002</v>
      </c>
      <c r="C1860">
        <v>1</v>
      </c>
      <c r="D1860">
        <v>0</v>
      </c>
      <c r="E1860">
        <v>0</v>
      </c>
      <c r="F1860">
        <v>0</v>
      </c>
      <c r="G1860">
        <v>0</v>
      </c>
      <c r="H1860">
        <v>4169.593183</v>
      </c>
      <c r="I1860">
        <v>277.97287890000001</v>
      </c>
      <c r="J1860">
        <v>0</v>
      </c>
      <c r="K1860">
        <v>0</v>
      </c>
      <c r="L1860">
        <v>0</v>
      </c>
      <c r="M1860">
        <v>0.66666700000000001</v>
      </c>
      <c r="N1860">
        <v>15</v>
      </c>
      <c r="O1860">
        <v>0</v>
      </c>
      <c r="P1860">
        <v>10500</v>
      </c>
      <c r="Q1860">
        <v>0.60745486100000001</v>
      </c>
      <c r="R1860">
        <v>1376.6883049999999</v>
      </c>
      <c r="S1860">
        <v>1539.532191</v>
      </c>
      <c r="T1860">
        <v>0.89422508499999998</v>
      </c>
      <c r="U1860">
        <v>0</v>
      </c>
      <c r="V1860">
        <v>12</v>
      </c>
      <c r="W1860">
        <v>3</v>
      </c>
    </row>
    <row r="1861" spans="1:23">
      <c r="A1861" t="s">
        <v>1937</v>
      </c>
      <c r="B1861">
        <v>33.074640000000002</v>
      </c>
      <c r="C1861">
        <v>0.90909099999999998</v>
      </c>
      <c r="D1861">
        <v>286.39999999999998</v>
      </c>
      <c r="E1861">
        <v>47.733333330000001</v>
      </c>
      <c r="F1861">
        <v>231.29</v>
      </c>
      <c r="G1861">
        <v>55.11</v>
      </c>
      <c r="H1861">
        <v>91.341960999999998</v>
      </c>
      <c r="I1861">
        <v>91.341960999999998</v>
      </c>
      <c r="J1861">
        <v>0.5</v>
      </c>
      <c r="K1861">
        <v>0.25</v>
      </c>
      <c r="L1861">
        <v>0.16666700000000001</v>
      </c>
      <c r="M1861">
        <v>8.3333000000000004E-2</v>
      </c>
      <c r="N1861">
        <v>1</v>
      </c>
      <c r="O1861">
        <v>6</v>
      </c>
      <c r="P1861">
        <v>8500</v>
      </c>
      <c r="Q1861">
        <v>3.8911340000000001E-3</v>
      </c>
      <c r="R1861">
        <v>435.60038700000001</v>
      </c>
      <c r="S1861">
        <v>188.83655400000001</v>
      </c>
      <c r="T1861">
        <v>2.306758823</v>
      </c>
      <c r="U1861">
        <v>0.3</v>
      </c>
      <c r="V1861">
        <v>12</v>
      </c>
      <c r="W1861">
        <v>9</v>
      </c>
    </row>
    <row r="1862" spans="1:23">
      <c r="A1862" t="s">
        <v>1938</v>
      </c>
      <c r="B1862">
        <v>366.68898999999999</v>
      </c>
      <c r="C1862">
        <v>1</v>
      </c>
      <c r="D1862">
        <v>653.21</v>
      </c>
      <c r="E1862">
        <v>21.773666670000001</v>
      </c>
      <c r="F1862">
        <v>0</v>
      </c>
      <c r="G1862">
        <v>653.21</v>
      </c>
      <c r="H1862">
        <v>0</v>
      </c>
      <c r="I1862">
        <v>0</v>
      </c>
      <c r="J1862">
        <v>1</v>
      </c>
      <c r="K1862">
        <v>0</v>
      </c>
      <c r="L1862">
        <v>1</v>
      </c>
      <c r="M1862">
        <v>0</v>
      </c>
      <c r="N1862">
        <v>0</v>
      </c>
      <c r="O1862">
        <v>30</v>
      </c>
      <c r="P1862">
        <v>3000</v>
      </c>
      <c r="Q1862">
        <v>0.122229663</v>
      </c>
      <c r="R1862">
        <v>276.166583</v>
      </c>
      <c r="S1862">
        <v>193.83095399999999</v>
      </c>
      <c r="T1862">
        <v>1.4247806000000001</v>
      </c>
      <c r="U1862">
        <v>0</v>
      </c>
      <c r="V1862">
        <v>12</v>
      </c>
      <c r="W1862">
        <v>1</v>
      </c>
    </row>
    <row r="1863" spans="1:23">
      <c r="A1863" t="s">
        <v>1939</v>
      </c>
      <c r="B1863">
        <v>245.17692</v>
      </c>
      <c r="C1863">
        <v>1</v>
      </c>
      <c r="D1863">
        <v>2481.64</v>
      </c>
      <c r="E1863">
        <v>60.527804879999998</v>
      </c>
      <c r="F1863">
        <v>0</v>
      </c>
      <c r="G1863">
        <v>2481.64</v>
      </c>
      <c r="H1863">
        <v>0</v>
      </c>
      <c r="I1863">
        <v>0</v>
      </c>
      <c r="J1863">
        <v>1</v>
      </c>
      <c r="K1863">
        <v>0</v>
      </c>
      <c r="L1863">
        <v>1</v>
      </c>
      <c r="M1863">
        <v>0</v>
      </c>
      <c r="N1863">
        <v>0</v>
      </c>
      <c r="O1863">
        <v>41</v>
      </c>
      <c r="P1863">
        <v>4000</v>
      </c>
      <c r="Q1863">
        <v>6.1294229999999998E-2</v>
      </c>
      <c r="R1863">
        <v>2261.352187</v>
      </c>
      <c r="S1863">
        <v>176.531272</v>
      </c>
      <c r="T1863">
        <v>12.809924049999999</v>
      </c>
      <c r="U1863">
        <v>0.91666700000000001</v>
      </c>
      <c r="V1863">
        <v>12</v>
      </c>
      <c r="W1863">
        <v>1</v>
      </c>
    </row>
    <row r="1864" spans="1:23">
      <c r="A1864" t="s">
        <v>1940</v>
      </c>
      <c r="B1864">
        <v>786.48308599999996</v>
      </c>
      <c r="C1864">
        <v>1</v>
      </c>
      <c r="D1864">
        <v>226.9</v>
      </c>
      <c r="E1864">
        <v>9.0760000000000005</v>
      </c>
      <c r="F1864">
        <v>0</v>
      </c>
      <c r="G1864">
        <v>226.9</v>
      </c>
      <c r="H1864">
        <v>666.77955499999996</v>
      </c>
      <c r="I1864">
        <v>166.6948888</v>
      </c>
      <c r="J1864">
        <v>0.83333299999999999</v>
      </c>
      <c r="K1864">
        <v>0</v>
      </c>
      <c r="L1864">
        <v>0.75</v>
      </c>
      <c r="M1864">
        <v>0.16666700000000001</v>
      </c>
      <c r="N1864">
        <v>4</v>
      </c>
      <c r="O1864">
        <v>25</v>
      </c>
      <c r="P1864">
        <v>1200</v>
      </c>
      <c r="Q1864">
        <v>0.65540257199999996</v>
      </c>
      <c r="R1864">
        <v>1391.0689319999999</v>
      </c>
      <c r="S1864">
        <v>187.144712</v>
      </c>
      <c r="T1864">
        <v>7.4331190930000002</v>
      </c>
      <c r="U1864">
        <v>0</v>
      </c>
      <c r="V1864">
        <v>12</v>
      </c>
      <c r="W1864">
        <v>9</v>
      </c>
    </row>
    <row r="1865" spans="1:23">
      <c r="A1865" t="s">
        <v>1941</v>
      </c>
      <c r="B1865">
        <v>7.0314199999999998</v>
      </c>
      <c r="C1865">
        <v>0.45454499999999998</v>
      </c>
      <c r="D1865">
        <v>502.33</v>
      </c>
      <c r="E1865">
        <v>100.46599999999999</v>
      </c>
      <c r="F1865">
        <v>424</v>
      </c>
      <c r="G1865">
        <v>78.33</v>
      </c>
      <c r="H1865">
        <v>0</v>
      </c>
      <c r="I1865">
        <v>0</v>
      </c>
      <c r="J1865">
        <v>0.41666700000000001</v>
      </c>
      <c r="K1865">
        <v>0.16666700000000001</v>
      </c>
      <c r="L1865">
        <v>0.16666700000000001</v>
      </c>
      <c r="M1865">
        <v>0</v>
      </c>
      <c r="N1865">
        <v>0</v>
      </c>
      <c r="O1865">
        <v>5</v>
      </c>
      <c r="P1865">
        <v>2500</v>
      </c>
      <c r="Q1865">
        <v>2.8125680000000001E-3</v>
      </c>
      <c r="R1865">
        <v>844.12040200000001</v>
      </c>
      <c r="S1865">
        <v>25.455715999999999</v>
      </c>
      <c r="T1865">
        <v>33.160348030000002</v>
      </c>
      <c r="U1865">
        <v>0</v>
      </c>
      <c r="V1865">
        <v>12</v>
      </c>
      <c r="W1865">
        <v>9</v>
      </c>
    </row>
    <row r="1866" spans="1:23">
      <c r="A1866" t="s">
        <v>1942</v>
      </c>
      <c r="B1866">
        <v>4379.0155779999996</v>
      </c>
      <c r="C1866">
        <v>1</v>
      </c>
      <c r="D1866">
        <v>996.64</v>
      </c>
      <c r="E1866">
        <v>36.912592590000003</v>
      </c>
      <c r="F1866">
        <v>860.5</v>
      </c>
      <c r="G1866">
        <v>136.13999999999999</v>
      </c>
      <c r="H1866">
        <v>3632.1372190000002</v>
      </c>
      <c r="I1866">
        <v>908.03430479999997</v>
      </c>
      <c r="J1866">
        <v>0.91666700000000001</v>
      </c>
      <c r="K1866">
        <v>0.66666700000000001</v>
      </c>
      <c r="L1866">
        <v>0.41666700000000001</v>
      </c>
      <c r="M1866">
        <v>0.33333299999999999</v>
      </c>
      <c r="N1866">
        <v>4</v>
      </c>
      <c r="O1866">
        <v>27</v>
      </c>
      <c r="P1866">
        <v>14500</v>
      </c>
      <c r="Q1866">
        <v>0.30200107399999998</v>
      </c>
      <c r="R1866">
        <v>2034.9292390000001</v>
      </c>
      <c r="S1866">
        <v>1064.2513670000001</v>
      </c>
      <c r="T1866">
        <v>1.9120757580000001</v>
      </c>
      <c r="U1866">
        <v>0</v>
      </c>
      <c r="V1866">
        <v>12</v>
      </c>
      <c r="W1866">
        <v>9</v>
      </c>
    </row>
    <row r="1867" spans="1:23">
      <c r="A1867" t="s">
        <v>1943</v>
      </c>
      <c r="B1867">
        <v>167.75729799999999</v>
      </c>
      <c r="C1867">
        <v>1</v>
      </c>
      <c r="D1867">
        <v>320.72000000000003</v>
      </c>
      <c r="E1867">
        <v>16.036000000000001</v>
      </c>
      <c r="F1867">
        <v>0</v>
      </c>
      <c r="G1867">
        <v>320.72000000000003</v>
      </c>
      <c r="H1867">
        <v>0</v>
      </c>
      <c r="I1867">
        <v>0</v>
      </c>
      <c r="J1867">
        <v>0.91666700000000001</v>
      </c>
      <c r="K1867">
        <v>0</v>
      </c>
      <c r="L1867">
        <v>0.91666700000000001</v>
      </c>
      <c r="M1867">
        <v>0</v>
      </c>
      <c r="N1867">
        <v>0</v>
      </c>
      <c r="O1867">
        <v>20</v>
      </c>
      <c r="P1867">
        <v>1200</v>
      </c>
      <c r="Q1867">
        <v>0.139797748</v>
      </c>
      <c r="R1867">
        <v>863.48586399999999</v>
      </c>
      <c r="S1867">
        <v>186.52878000000001</v>
      </c>
      <c r="T1867">
        <v>4.6292366459999998</v>
      </c>
      <c r="U1867">
        <v>0</v>
      </c>
      <c r="V1867">
        <v>12</v>
      </c>
      <c r="W1867">
        <v>1</v>
      </c>
    </row>
    <row r="1868" spans="1:23">
      <c r="A1868" t="s">
        <v>1944</v>
      </c>
      <c r="B1868">
        <v>1199.5554259999999</v>
      </c>
      <c r="C1868">
        <v>0.5</v>
      </c>
      <c r="D1868">
        <v>0</v>
      </c>
      <c r="E1868">
        <v>0</v>
      </c>
      <c r="F1868">
        <v>0</v>
      </c>
      <c r="G1868">
        <v>0</v>
      </c>
      <c r="H1868">
        <v>2831.8362139999999</v>
      </c>
      <c r="I1868">
        <v>1415.918107</v>
      </c>
      <c r="J1868">
        <v>0</v>
      </c>
      <c r="K1868">
        <v>0</v>
      </c>
      <c r="L1868">
        <v>0</v>
      </c>
      <c r="M1868">
        <v>0.1</v>
      </c>
      <c r="N1868">
        <v>2</v>
      </c>
      <c r="O1868">
        <v>0</v>
      </c>
      <c r="P1868">
        <v>3000</v>
      </c>
      <c r="Q1868">
        <v>0.399851809</v>
      </c>
      <c r="R1868">
        <v>707.76742899999999</v>
      </c>
      <c r="S1868">
        <v>637.97591999999997</v>
      </c>
      <c r="T1868">
        <v>1.1093952090000001</v>
      </c>
      <c r="U1868">
        <v>0</v>
      </c>
      <c r="V1868">
        <v>10</v>
      </c>
      <c r="W1868">
        <v>3</v>
      </c>
    </row>
    <row r="1869" spans="1:23">
      <c r="A1869" t="s">
        <v>1945</v>
      </c>
      <c r="B1869">
        <v>5774.207136</v>
      </c>
      <c r="C1869">
        <v>1</v>
      </c>
      <c r="D1869">
        <v>2102.5100000000002</v>
      </c>
      <c r="E1869">
        <v>56.824594589999997</v>
      </c>
      <c r="F1869">
        <v>721.67</v>
      </c>
      <c r="G1869">
        <v>1380.84</v>
      </c>
      <c r="H1869">
        <v>3536.3204019999998</v>
      </c>
      <c r="I1869">
        <v>505.18862890000003</v>
      </c>
      <c r="J1869">
        <v>0.91666700000000001</v>
      </c>
      <c r="K1869">
        <v>0.33333299999999999</v>
      </c>
      <c r="L1869">
        <v>0.91666700000000001</v>
      </c>
      <c r="M1869">
        <v>8.3333000000000004E-2</v>
      </c>
      <c r="N1869">
        <v>7</v>
      </c>
      <c r="O1869">
        <v>37</v>
      </c>
      <c r="P1869">
        <v>15000</v>
      </c>
      <c r="Q1869">
        <v>0.38494714200000002</v>
      </c>
      <c r="R1869">
        <v>4711.5673569999999</v>
      </c>
      <c r="S1869">
        <v>1308.7594369999999</v>
      </c>
      <c r="T1869">
        <v>3.6000255079999999</v>
      </c>
      <c r="U1869">
        <v>0</v>
      </c>
      <c r="V1869">
        <v>12</v>
      </c>
      <c r="W1869">
        <v>9</v>
      </c>
    </row>
    <row r="1870" spans="1:23">
      <c r="A1870" t="s">
        <v>1946</v>
      </c>
      <c r="B1870">
        <v>41.461969000000003</v>
      </c>
      <c r="C1870">
        <v>0.272727</v>
      </c>
      <c r="D1870">
        <v>550.08000000000004</v>
      </c>
      <c r="E1870">
        <v>137.52000000000001</v>
      </c>
      <c r="F1870">
        <v>0</v>
      </c>
      <c r="G1870">
        <v>550.08000000000004</v>
      </c>
      <c r="H1870">
        <v>0</v>
      </c>
      <c r="I1870">
        <v>0</v>
      </c>
      <c r="J1870">
        <v>0.25</v>
      </c>
      <c r="K1870">
        <v>0</v>
      </c>
      <c r="L1870">
        <v>0.16666700000000001</v>
      </c>
      <c r="M1870">
        <v>0</v>
      </c>
      <c r="N1870">
        <v>0</v>
      </c>
      <c r="O1870">
        <v>4</v>
      </c>
      <c r="P1870">
        <v>6000</v>
      </c>
      <c r="Q1870">
        <v>6.9103280000000003E-3</v>
      </c>
      <c r="R1870">
        <v>1104.875573</v>
      </c>
      <c r="S1870">
        <v>168.561947</v>
      </c>
      <c r="T1870">
        <v>6.5547152999999998</v>
      </c>
      <c r="U1870">
        <v>1</v>
      </c>
      <c r="V1870">
        <v>12</v>
      </c>
      <c r="W1870">
        <v>1</v>
      </c>
    </row>
    <row r="1871" spans="1:23">
      <c r="A1871" t="s">
        <v>1947</v>
      </c>
      <c r="B1871">
        <v>1383.161918</v>
      </c>
      <c r="C1871">
        <v>1</v>
      </c>
      <c r="D1871">
        <v>0</v>
      </c>
      <c r="E1871">
        <v>0</v>
      </c>
      <c r="F1871">
        <v>0</v>
      </c>
      <c r="G1871">
        <v>0</v>
      </c>
      <c r="H1871">
        <v>55.212259000000003</v>
      </c>
      <c r="I1871">
        <v>27.606129500000002</v>
      </c>
      <c r="J1871">
        <v>0</v>
      </c>
      <c r="K1871">
        <v>0</v>
      </c>
      <c r="L1871">
        <v>0</v>
      </c>
      <c r="M1871">
        <v>0.16666700000000001</v>
      </c>
      <c r="N1871">
        <v>2</v>
      </c>
      <c r="O1871">
        <v>0</v>
      </c>
      <c r="P1871">
        <v>1500</v>
      </c>
      <c r="Q1871">
        <v>0.92210794500000004</v>
      </c>
      <c r="R1871">
        <v>276.63019800000001</v>
      </c>
      <c r="S1871">
        <v>504.83690799999999</v>
      </c>
      <c r="T1871">
        <v>0.54795953600000002</v>
      </c>
      <c r="U1871">
        <v>0</v>
      </c>
      <c r="V1871">
        <v>12</v>
      </c>
      <c r="W1871">
        <v>3</v>
      </c>
    </row>
    <row r="1872" spans="1:23">
      <c r="A1872" t="s">
        <v>1948</v>
      </c>
      <c r="B1872">
        <v>2572.8787010000001</v>
      </c>
      <c r="C1872">
        <v>1</v>
      </c>
      <c r="D1872">
        <v>3975</v>
      </c>
      <c r="E1872">
        <v>795</v>
      </c>
      <c r="F1872">
        <v>3975</v>
      </c>
      <c r="G1872">
        <v>0</v>
      </c>
      <c r="H1872">
        <v>0</v>
      </c>
      <c r="I1872">
        <v>0</v>
      </c>
      <c r="J1872">
        <v>0.41666700000000001</v>
      </c>
      <c r="K1872">
        <v>0.41666700000000001</v>
      </c>
      <c r="L1872">
        <v>0</v>
      </c>
      <c r="M1872">
        <v>0</v>
      </c>
      <c r="N1872">
        <v>0</v>
      </c>
      <c r="O1872">
        <v>5</v>
      </c>
      <c r="P1872">
        <v>4000</v>
      </c>
      <c r="Q1872">
        <v>0.64321967499999999</v>
      </c>
      <c r="R1872">
        <v>2386.9825919999998</v>
      </c>
      <c r="S1872">
        <v>667.02491599999996</v>
      </c>
      <c r="T1872">
        <v>3.5785508680000002</v>
      </c>
      <c r="U1872">
        <v>0</v>
      </c>
      <c r="V1872">
        <v>12</v>
      </c>
      <c r="W1872">
        <v>2</v>
      </c>
    </row>
    <row r="1873" spans="1:23">
      <c r="A1873" t="s">
        <v>1949</v>
      </c>
      <c r="B1873">
        <v>177.55640600000001</v>
      </c>
      <c r="C1873">
        <v>0.81818199999999996</v>
      </c>
      <c r="D1873">
        <v>2228.35</v>
      </c>
      <c r="E1873">
        <v>76.83965517</v>
      </c>
      <c r="F1873">
        <v>1600.99</v>
      </c>
      <c r="G1873">
        <v>627.36</v>
      </c>
      <c r="H1873">
        <v>0</v>
      </c>
      <c r="I1873">
        <v>0</v>
      </c>
      <c r="J1873">
        <v>0.75</v>
      </c>
      <c r="K1873">
        <v>0.66666700000000001</v>
      </c>
      <c r="L1873">
        <v>0.58333299999999999</v>
      </c>
      <c r="M1873">
        <v>0</v>
      </c>
      <c r="N1873">
        <v>0</v>
      </c>
      <c r="O1873">
        <v>29</v>
      </c>
      <c r="P1873">
        <v>12000</v>
      </c>
      <c r="Q1873">
        <v>1.4796367E-2</v>
      </c>
      <c r="R1873">
        <v>1842.340524</v>
      </c>
      <c r="S1873">
        <v>110.44378</v>
      </c>
      <c r="T1873">
        <v>16.681251979999999</v>
      </c>
      <c r="U1873">
        <v>0.45454499999999998</v>
      </c>
      <c r="V1873">
        <v>12</v>
      </c>
      <c r="W1873">
        <v>9</v>
      </c>
    </row>
    <row r="1874" spans="1:23">
      <c r="A1874" t="s">
        <v>1950</v>
      </c>
      <c r="B1874">
        <v>538.995587</v>
      </c>
      <c r="C1874">
        <v>1</v>
      </c>
      <c r="D1874">
        <v>0</v>
      </c>
      <c r="E1874">
        <v>0</v>
      </c>
      <c r="F1874">
        <v>0</v>
      </c>
      <c r="G1874">
        <v>0</v>
      </c>
      <c r="H1874">
        <v>2156.5771319999999</v>
      </c>
      <c r="I1874">
        <v>1078.2885659999999</v>
      </c>
      <c r="J1874">
        <v>0</v>
      </c>
      <c r="K1874">
        <v>0</v>
      </c>
      <c r="L1874">
        <v>0</v>
      </c>
      <c r="M1874">
        <v>0.16666700000000001</v>
      </c>
      <c r="N1874">
        <v>2</v>
      </c>
      <c r="O1874">
        <v>0</v>
      </c>
      <c r="P1874">
        <v>1200</v>
      </c>
      <c r="Q1874">
        <v>0.44916298900000001</v>
      </c>
      <c r="R1874">
        <v>3303.6605909999998</v>
      </c>
      <c r="S1874">
        <v>303.15286900000001</v>
      </c>
      <c r="T1874">
        <v>10.89767219</v>
      </c>
      <c r="U1874">
        <v>0.111111</v>
      </c>
      <c r="V1874">
        <v>12</v>
      </c>
      <c r="W1874">
        <v>3</v>
      </c>
    </row>
    <row r="1875" spans="1:23">
      <c r="A1875" t="s">
        <v>1951</v>
      </c>
      <c r="B1875">
        <v>92.816306999999995</v>
      </c>
      <c r="C1875">
        <v>1</v>
      </c>
      <c r="D1875">
        <v>345.66</v>
      </c>
      <c r="E1875">
        <v>34.566000000000003</v>
      </c>
      <c r="F1875">
        <v>45.65</v>
      </c>
      <c r="G1875">
        <v>300.01</v>
      </c>
      <c r="H1875">
        <v>0</v>
      </c>
      <c r="I1875">
        <v>0</v>
      </c>
      <c r="J1875">
        <v>0.75</v>
      </c>
      <c r="K1875">
        <v>8.3333000000000004E-2</v>
      </c>
      <c r="L1875">
        <v>0.75</v>
      </c>
      <c r="M1875">
        <v>0</v>
      </c>
      <c r="N1875">
        <v>0</v>
      </c>
      <c r="O1875">
        <v>10</v>
      </c>
      <c r="P1875">
        <v>1000</v>
      </c>
      <c r="Q1875">
        <v>9.2816307000000001E-2</v>
      </c>
      <c r="R1875">
        <v>383.91465899999997</v>
      </c>
      <c r="S1875">
        <v>192.64550600000001</v>
      </c>
      <c r="T1875">
        <v>1.992855515</v>
      </c>
      <c r="U1875">
        <v>0.25</v>
      </c>
      <c r="V1875">
        <v>12</v>
      </c>
      <c r="W1875">
        <v>9</v>
      </c>
    </row>
    <row r="1876" spans="1:23">
      <c r="A1876" t="s">
        <v>1952</v>
      </c>
      <c r="B1876">
        <v>1247.423771</v>
      </c>
      <c r="C1876">
        <v>1</v>
      </c>
      <c r="D1876">
        <v>0</v>
      </c>
      <c r="E1876">
        <v>0</v>
      </c>
      <c r="F1876">
        <v>0</v>
      </c>
      <c r="G1876">
        <v>0</v>
      </c>
      <c r="H1876">
        <v>503.562164</v>
      </c>
      <c r="I1876">
        <v>167.85405470000001</v>
      </c>
      <c r="J1876">
        <v>0</v>
      </c>
      <c r="K1876">
        <v>0</v>
      </c>
      <c r="L1876">
        <v>0</v>
      </c>
      <c r="M1876">
        <v>0.16666700000000001</v>
      </c>
      <c r="N1876">
        <v>3</v>
      </c>
      <c r="O1876">
        <v>0</v>
      </c>
      <c r="P1876">
        <v>1500</v>
      </c>
      <c r="Q1876">
        <v>0.83161584700000002</v>
      </c>
      <c r="R1876">
        <v>721.89727400000004</v>
      </c>
      <c r="S1876">
        <v>273.12896699999999</v>
      </c>
      <c r="T1876">
        <v>2.6430637579999998</v>
      </c>
      <c r="U1876">
        <v>0</v>
      </c>
      <c r="V1876">
        <v>12</v>
      </c>
      <c r="W1876">
        <v>3</v>
      </c>
    </row>
    <row r="1877" spans="1:23">
      <c r="A1877" t="s">
        <v>1953</v>
      </c>
      <c r="B1877">
        <v>911.29803600000002</v>
      </c>
      <c r="C1877">
        <v>1</v>
      </c>
      <c r="D1877">
        <v>954.15</v>
      </c>
      <c r="E1877">
        <v>79.512500000000003</v>
      </c>
      <c r="F1877">
        <v>425.35</v>
      </c>
      <c r="G1877">
        <v>528.79999999999995</v>
      </c>
      <c r="H1877">
        <v>0</v>
      </c>
      <c r="I1877">
        <v>0</v>
      </c>
      <c r="J1877">
        <v>0.83333299999999999</v>
      </c>
      <c r="K1877">
        <v>0.25</v>
      </c>
      <c r="L1877">
        <v>0.66666700000000001</v>
      </c>
      <c r="M1877">
        <v>0</v>
      </c>
      <c r="N1877">
        <v>0</v>
      </c>
      <c r="O1877">
        <v>12</v>
      </c>
      <c r="P1877">
        <v>1200</v>
      </c>
      <c r="Q1877">
        <v>0.75941502999999999</v>
      </c>
      <c r="R1877">
        <v>283.60848900000002</v>
      </c>
      <c r="S1877">
        <v>282.48980499999999</v>
      </c>
      <c r="T1877">
        <v>1.003960086</v>
      </c>
      <c r="U1877">
        <v>0</v>
      </c>
      <c r="V1877">
        <v>12</v>
      </c>
      <c r="W1877">
        <v>9</v>
      </c>
    </row>
    <row r="1878" spans="1:23">
      <c r="A1878" t="s">
        <v>1954</v>
      </c>
      <c r="B1878">
        <v>98.427227999999999</v>
      </c>
      <c r="C1878">
        <v>1</v>
      </c>
      <c r="D1878">
        <v>389.24</v>
      </c>
      <c r="E1878">
        <v>35.385454549999999</v>
      </c>
      <c r="F1878">
        <v>0</v>
      </c>
      <c r="G1878">
        <v>389.24</v>
      </c>
      <c r="H1878">
        <v>0</v>
      </c>
      <c r="I1878">
        <v>0</v>
      </c>
      <c r="J1878">
        <v>0.66666700000000001</v>
      </c>
      <c r="K1878">
        <v>0</v>
      </c>
      <c r="L1878">
        <v>0.58333299999999999</v>
      </c>
      <c r="M1878">
        <v>0</v>
      </c>
      <c r="N1878">
        <v>0</v>
      </c>
      <c r="O1878">
        <v>11</v>
      </c>
      <c r="P1878">
        <v>8500</v>
      </c>
      <c r="Q1878">
        <v>1.1579674E-2</v>
      </c>
      <c r="R1878">
        <v>371.314009</v>
      </c>
      <c r="S1878">
        <v>178.045751</v>
      </c>
      <c r="T1878">
        <v>2.0854977269999999</v>
      </c>
      <c r="U1878">
        <v>0</v>
      </c>
      <c r="V1878">
        <v>12</v>
      </c>
      <c r="W1878">
        <v>1</v>
      </c>
    </row>
    <row r="1879" spans="1:23">
      <c r="A1879" t="s">
        <v>1955</v>
      </c>
      <c r="B1879">
        <v>989.99386300000003</v>
      </c>
      <c r="C1879">
        <v>0.90909099999999998</v>
      </c>
      <c r="D1879">
        <v>0</v>
      </c>
      <c r="E1879">
        <v>0</v>
      </c>
      <c r="F1879">
        <v>0</v>
      </c>
      <c r="G1879">
        <v>0</v>
      </c>
      <c r="H1879">
        <v>1110.8079130000001</v>
      </c>
      <c r="I1879">
        <v>158.68684469999999</v>
      </c>
      <c r="J1879">
        <v>0</v>
      </c>
      <c r="K1879">
        <v>0</v>
      </c>
      <c r="L1879">
        <v>0</v>
      </c>
      <c r="M1879">
        <v>0.18181800000000001</v>
      </c>
      <c r="N1879">
        <v>7</v>
      </c>
      <c r="O1879">
        <v>0</v>
      </c>
      <c r="P1879">
        <v>1200</v>
      </c>
      <c r="Q1879">
        <v>0.82499488600000004</v>
      </c>
      <c r="R1879">
        <v>240.088742</v>
      </c>
      <c r="S1879">
        <v>283.359039</v>
      </c>
      <c r="T1879">
        <v>0.84729515899999996</v>
      </c>
      <c r="U1879">
        <v>0</v>
      </c>
      <c r="V1879">
        <v>11</v>
      </c>
      <c r="W1879">
        <v>3</v>
      </c>
    </row>
    <row r="1880" spans="1:23">
      <c r="A1880" t="s">
        <v>1956</v>
      </c>
      <c r="B1880">
        <v>69.352136000000002</v>
      </c>
      <c r="C1880">
        <v>1</v>
      </c>
      <c r="D1880">
        <v>636.15</v>
      </c>
      <c r="E1880">
        <v>39.759374999999999</v>
      </c>
      <c r="F1880">
        <v>0</v>
      </c>
      <c r="G1880">
        <v>636.15</v>
      </c>
      <c r="H1880">
        <v>0</v>
      </c>
      <c r="I1880">
        <v>0</v>
      </c>
      <c r="J1880">
        <v>0.83333299999999999</v>
      </c>
      <c r="K1880">
        <v>0</v>
      </c>
      <c r="L1880">
        <v>0.75</v>
      </c>
      <c r="M1880">
        <v>0</v>
      </c>
      <c r="N1880">
        <v>0</v>
      </c>
      <c r="O1880">
        <v>16</v>
      </c>
      <c r="P1880">
        <v>10000</v>
      </c>
      <c r="Q1880">
        <v>6.9352140000000003E-3</v>
      </c>
      <c r="R1880">
        <v>837.80164200000002</v>
      </c>
      <c r="S1880">
        <v>193.410391</v>
      </c>
      <c r="T1880">
        <v>4.3317302529999999</v>
      </c>
      <c r="U1880">
        <v>0.33333299999999999</v>
      </c>
      <c r="V1880">
        <v>12</v>
      </c>
      <c r="W1880">
        <v>1</v>
      </c>
    </row>
    <row r="1881" spans="1:23">
      <c r="A1881" t="s">
        <v>1957</v>
      </c>
      <c r="B1881">
        <v>12.029327</v>
      </c>
      <c r="C1881">
        <v>0.272727</v>
      </c>
      <c r="D1881">
        <v>581.21</v>
      </c>
      <c r="E1881">
        <v>52.837272730000002</v>
      </c>
      <c r="F1881">
        <v>0</v>
      </c>
      <c r="G1881">
        <v>581.21</v>
      </c>
      <c r="H1881">
        <v>0</v>
      </c>
      <c r="I1881">
        <v>0</v>
      </c>
      <c r="J1881">
        <v>0.33333299999999999</v>
      </c>
      <c r="K1881">
        <v>0</v>
      </c>
      <c r="L1881">
        <v>0.33333299999999999</v>
      </c>
      <c r="M1881">
        <v>0</v>
      </c>
      <c r="N1881">
        <v>0</v>
      </c>
      <c r="O1881">
        <v>11</v>
      </c>
      <c r="P1881">
        <v>4000</v>
      </c>
      <c r="Q1881">
        <v>3.0073320000000001E-3</v>
      </c>
      <c r="R1881">
        <v>1333.8774800000001</v>
      </c>
      <c r="S1881">
        <v>32.779615</v>
      </c>
      <c r="T1881">
        <v>40.692286350000003</v>
      </c>
      <c r="U1881">
        <v>0</v>
      </c>
      <c r="V1881">
        <v>12</v>
      </c>
      <c r="W1881">
        <v>1</v>
      </c>
    </row>
    <row r="1882" spans="1:23">
      <c r="A1882" t="s">
        <v>1958</v>
      </c>
      <c r="B1882">
        <v>1265.7814310000001</v>
      </c>
      <c r="C1882">
        <v>1</v>
      </c>
      <c r="D1882">
        <v>1585.79</v>
      </c>
      <c r="E1882">
        <v>72.081363640000006</v>
      </c>
      <c r="F1882">
        <v>1257.32</v>
      </c>
      <c r="G1882">
        <v>328.47</v>
      </c>
      <c r="H1882">
        <v>0</v>
      </c>
      <c r="I1882">
        <v>0</v>
      </c>
      <c r="J1882">
        <v>1</v>
      </c>
      <c r="K1882">
        <v>0.41666700000000001</v>
      </c>
      <c r="L1882">
        <v>1</v>
      </c>
      <c r="M1882">
        <v>0</v>
      </c>
      <c r="N1882">
        <v>0</v>
      </c>
      <c r="O1882">
        <v>22</v>
      </c>
      <c r="P1882">
        <v>3000</v>
      </c>
      <c r="Q1882">
        <v>0.42192714399999998</v>
      </c>
      <c r="R1882">
        <v>338.97771399999999</v>
      </c>
      <c r="S1882">
        <v>399.11023899999998</v>
      </c>
      <c r="T1882">
        <v>0.84933354500000002</v>
      </c>
      <c r="U1882">
        <v>0</v>
      </c>
      <c r="V1882">
        <v>12</v>
      </c>
      <c r="W1882">
        <v>9</v>
      </c>
    </row>
    <row r="1883" spans="1:23">
      <c r="A1883" t="s">
        <v>1959</v>
      </c>
      <c r="B1883">
        <v>3682.7684949999998</v>
      </c>
      <c r="C1883">
        <v>1</v>
      </c>
      <c r="D1883">
        <v>1194.1500000000001</v>
      </c>
      <c r="E1883">
        <v>22.96442308</v>
      </c>
      <c r="F1883">
        <v>987.59</v>
      </c>
      <c r="G1883">
        <v>206.56</v>
      </c>
      <c r="H1883">
        <v>1074.7859539999999</v>
      </c>
      <c r="I1883">
        <v>107.4785954</v>
      </c>
      <c r="J1883">
        <v>1</v>
      </c>
      <c r="K1883">
        <v>0.25</v>
      </c>
      <c r="L1883">
        <v>0.91666700000000001</v>
      </c>
      <c r="M1883">
        <v>0.41666700000000001</v>
      </c>
      <c r="N1883">
        <v>10</v>
      </c>
      <c r="O1883">
        <v>52</v>
      </c>
      <c r="P1883">
        <v>4050</v>
      </c>
      <c r="Q1883">
        <v>0.90932555400000004</v>
      </c>
      <c r="R1883">
        <v>2121.0267570000001</v>
      </c>
      <c r="S1883">
        <v>1837.0038890000001</v>
      </c>
      <c r="T1883">
        <v>1.1546120120000001</v>
      </c>
      <c r="U1883">
        <v>0</v>
      </c>
      <c r="V1883">
        <v>12</v>
      </c>
      <c r="W1883">
        <v>9</v>
      </c>
    </row>
    <row r="1884" spans="1:23">
      <c r="A1884" t="s">
        <v>1960</v>
      </c>
      <c r="B1884">
        <v>210.993146</v>
      </c>
      <c r="C1884">
        <v>0.81818199999999996</v>
      </c>
      <c r="D1884">
        <v>90.51</v>
      </c>
      <c r="E1884">
        <v>90.51</v>
      </c>
      <c r="F1884">
        <v>90.51</v>
      </c>
      <c r="G1884">
        <v>0</v>
      </c>
      <c r="H1884">
        <v>0</v>
      </c>
      <c r="I1884">
        <v>0</v>
      </c>
      <c r="J1884">
        <v>8.3333000000000004E-2</v>
      </c>
      <c r="K1884">
        <v>8.3333000000000004E-2</v>
      </c>
      <c r="L1884">
        <v>0</v>
      </c>
      <c r="M1884">
        <v>0</v>
      </c>
      <c r="N1884">
        <v>0</v>
      </c>
      <c r="O1884">
        <v>1</v>
      </c>
      <c r="P1884">
        <v>6500</v>
      </c>
      <c r="Q1884">
        <v>3.2460483999999998E-2</v>
      </c>
      <c r="R1884">
        <v>1240.766161</v>
      </c>
      <c r="S1884">
        <v>230.98308800000001</v>
      </c>
      <c r="T1884">
        <v>5.3716753539999997</v>
      </c>
      <c r="U1884">
        <v>0</v>
      </c>
      <c r="V1884">
        <v>12</v>
      </c>
      <c r="W1884">
        <v>2</v>
      </c>
    </row>
    <row r="1885" spans="1:23">
      <c r="A1885" t="s">
        <v>1961</v>
      </c>
      <c r="B1885">
        <v>3171.1754099999998</v>
      </c>
      <c r="C1885">
        <v>1</v>
      </c>
      <c r="D1885">
        <v>109.16</v>
      </c>
      <c r="E1885">
        <v>109.16</v>
      </c>
      <c r="F1885">
        <v>0</v>
      </c>
      <c r="G1885">
        <v>109.16</v>
      </c>
      <c r="H1885">
        <v>4586.7028909999999</v>
      </c>
      <c r="I1885">
        <v>458.67028909999999</v>
      </c>
      <c r="J1885">
        <v>8.3333000000000004E-2</v>
      </c>
      <c r="K1885">
        <v>0</v>
      </c>
      <c r="L1885">
        <v>8.3333000000000004E-2</v>
      </c>
      <c r="M1885">
        <v>0.33333299999999999</v>
      </c>
      <c r="N1885">
        <v>10</v>
      </c>
      <c r="O1885">
        <v>1</v>
      </c>
      <c r="P1885">
        <v>6000</v>
      </c>
      <c r="Q1885">
        <v>0.52852923500000004</v>
      </c>
      <c r="R1885">
        <v>598.08222999999998</v>
      </c>
      <c r="S1885">
        <v>1307.447265</v>
      </c>
      <c r="T1885">
        <v>0.45744271800000003</v>
      </c>
      <c r="U1885">
        <v>0</v>
      </c>
      <c r="V1885">
        <v>12</v>
      </c>
      <c r="W1885">
        <v>9</v>
      </c>
    </row>
    <row r="1886" spans="1:23">
      <c r="A1886" t="s">
        <v>1962</v>
      </c>
      <c r="B1886">
        <v>311.121985</v>
      </c>
      <c r="C1886">
        <v>1</v>
      </c>
      <c r="D1886">
        <v>744.09</v>
      </c>
      <c r="E1886">
        <v>39.162631580000003</v>
      </c>
      <c r="F1886">
        <v>689.09</v>
      </c>
      <c r="G1886">
        <v>55</v>
      </c>
      <c r="H1886">
        <v>0</v>
      </c>
      <c r="I1886">
        <v>0</v>
      </c>
      <c r="J1886">
        <v>1</v>
      </c>
      <c r="K1886">
        <v>1</v>
      </c>
      <c r="L1886">
        <v>0.16666700000000001</v>
      </c>
      <c r="M1886">
        <v>0</v>
      </c>
      <c r="N1886">
        <v>0</v>
      </c>
      <c r="O1886">
        <v>19</v>
      </c>
      <c r="P1886">
        <v>7500</v>
      </c>
      <c r="Q1886">
        <v>4.1482931000000001E-2</v>
      </c>
      <c r="R1886">
        <v>652.00218800000005</v>
      </c>
      <c r="S1886">
        <v>171.05615700000001</v>
      </c>
      <c r="T1886">
        <v>3.8116265409999999</v>
      </c>
      <c r="U1886">
        <v>0</v>
      </c>
      <c r="V1886">
        <v>12</v>
      </c>
      <c r="W1886">
        <v>9</v>
      </c>
    </row>
    <row r="1887" spans="1:23">
      <c r="A1887" t="s">
        <v>1963</v>
      </c>
      <c r="B1887">
        <v>3310.5738080000001</v>
      </c>
      <c r="C1887">
        <v>1</v>
      </c>
      <c r="D1887">
        <v>717.14</v>
      </c>
      <c r="E1887">
        <v>102.44857140000001</v>
      </c>
      <c r="F1887">
        <v>649.14</v>
      </c>
      <c r="G1887">
        <v>68</v>
      </c>
      <c r="H1887">
        <v>0</v>
      </c>
      <c r="I1887">
        <v>0</v>
      </c>
      <c r="J1887">
        <v>0.5</v>
      </c>
      <c r="K1887">
        <v>0.33333299999999999</v>
      </c>
      <c r="L1887">
        <v>8.3333000000000004E-2</v>
      </c>
      <c r="M1887">
        <v>0</v>
      </c>
      <c r="N1887">
        <v>0</v>
      </c>
      <c r="O1887">
        <v>7</v>
      </c>
      <c r="P1887">
        <v>12500</v>
      </c>
      <c r="Q1887">
        <v>0.26484590499999999</v>
      </c>
      <c r="R1887">
        <v>1372.959063</v>
      </c>
      <c r="S1887">
        <v>775.79618100000005</v>
      </c>
      <c r="T1887">
        <v>1.7697419720000001</v>
      </c>
      <c r="U1887">
        <v>0</v>
      </c>
      <c r="V1887">
        <v>12</v>
      </c>
      <c r="W1887">
        <v>9</v>
      </c>
    </row>
    <row r="1888" spans="1:23">
      <c r="A1888" t="s">
        <v>1964</v>
      </c>
      <c r="B1888">
        <v>408.94867299999999</v>
      </c>
      <c r="C1888">
        <v>0.272727</v>
      </c>
      <c r="D1888">
        <v>0</v>
      </c>
      <c r="E1888">
        <v>0</v>
      </c>
      <c r="F1888">
        <v>0</v>
      </c>
      <c r="G1888">
        <v>0</v>
      </c>
      <c r="H1888">
        <v>1871.859929</v>
      </c>
      <c r="I1888">
        <v>1871.859929</v>
      </c>
      <c r="J1888">
        <v>0</v>
      </c>
      <c r="K1888">
        <v>0</v>
      </c>
      <c r="L1888">
        <v>0</v>
      </c>
      <c r="M1888">
        <v>8.3333000000000004E-2</v>
      </c>
      <c r="N1888">
        <v>1</v>
      </c>
      <c r="O1888">
        <v>0</v>
      </c>
      <c r="P1888">
        <v>10000</v>
      </c>
      <c r="Q1888">
        <v>4.0894867000000001E-2</v>
      </c>
      <c r="R1888">
        <v>3902.3766879999998</v>
      </c>
      <c r="S1888">
        <v>124.094651</v>
      </c>
      <c r="T1888">
        <v>31.44677596</v>
      </c>
      <c r="U1888">
        <v>9.0909000000000004E-2</v>
      </c>
      <c r="V1888">
        <v>12</v>
      </c>
      <c r="W1888">
        <v>3</v>
      </c>
    </row>
    <row r="1889" spans="1:23">
      <c r="A1889" t="s">
        <v>1965</v>
      </c>
      <c r="B1889">
        <v>131.342635</v>
      </c>
      <c r="C1889">
        <v>0.63636400000000004</v>
      </c>
      <c r="D1889">
        <v>1160.6500000000001</v>
      </c>
      <c r="E1889">
        <v>145.08125000000001</v>
      </c>
      <c r="F1889">
        <v>1160.6500000000001</v>
      </c>
      <c r="G1889">
        <v>0</v>
      </c>
      <c r="H1889">
        <v>0</v>
      </c>
      <c r="I1889">
        <v>0</v>
      </c>
      <c r="J1889">
        <v>0.5</v>
      </c>
      <c r="K1889">
        <v>0.5</v>
      </c>
      <c r="L1889">
        <v>0</v>
      </c>
      <c r="M1889">
        <v>0</v>
      </c>
      <c r="N1889">
        <v>0</v>
      </c>
      <c r="O1889">
        <v>8</v>
      </c>
      <c r="P1889">
        <v>13000</v>
      </c>
      <c r="Q1889">
        <v>1.0103279999999999E-2</v>
      </c>
      <c r="R1889">
        <v>1113.4086540000001</v>
      </c>
      <c r="S1889">
        <v>93.234624999999994</v>
      </c>
      <c r="T1889">
        <v>11.94200818</v>
      </c>
      <c r="U1889">
        <v>0.3</v>
      </c>
      <c r="V1889">
        <v>12</v>
      </c>
      <c r="W1889">
        <v>2</v>
      </c>
    </row>
    <row r="1890" spans="1:23">
      <c r="A1890" t="s">
        <v>1966</v>
      </c>
      <c r="B1890">
        <v>365.00555900000001</v>
      </c>
      <c r="C1890">
        <v>1</v>
      </c>
      <c r="D1890">
        <v>421.04</v>
      </c>
      <c r="E1890">
        <v>70.173333330000006</v>
      </c>
      <c r="F1890">
        <v>341</v>
      </c>
      <c r="G1890">
        <v>80.040000000000006</v>
      </c>
      <c r="H1890">
        <v>0</v>
      </c>
      <c r="I1890">
        <v>0</v>
      </c>
      <c r="J1890">
        <v>0.33333299999999999</v>
      </c>
      <c r="K1890">
        <v>8.3333000000000004E-2</v>
      </c>
      <c r="L1890">
        <v>0.33333299999999999</v>
      </c>
      <c r="M1890">
        <v>0</v>
      </c>
      <c r="N1890">
        <v>0</v>
      </c>
      <c r="O1890">
        <v>6</v>
      </c>
      <c r="P1890">
        <v>4000</v>
      </c>
      <c r="Q1890">
        <v>9.1251390000000002E-2</v>
      </c>
      <c r="R1890">
        <v>1386.4136390000001</v>
      </c>
      <c r="S1890">
        <v>110.535797</v>
      </c>
      <c r="T1890">
        <v>12.54266651</v>
      </c>
      <c r="U1890">
        <v>0</v>
      </c>
      <c r="V1890">
        <v>12</v>
      </c>
      <c r="W1890">
        <v>9</v>
      </c>
    </row>
    <row r="1891" spans="1:23">
      <c r="A1891" t="s">
        <v>1967</v>
      </c>
      <c r="B1891">
        <v>26.599993000000001</v>
      </c>
      <c r="C1891">
        <v>0.54545500000000002</v>
      </c>
      <c r="D1891">
        <v>329.38</v>
      </c>
      <c r="E1891">
        <v>47.054285710000002</v>
      </c>
      <c r="F1891">
        <v>23.65</v>
      </c>
      <c r="G1891">
        <v>305.73</v>
      </c>
      <c r="H1891">
        <v>0</v>
      </c>
      <c r="I1891">
        <v>0</v>
      </c>
      <c r="J1891">
        <v>0.33333299999999999</v>
      </c>
      <c r="K1891">
        <v>8.3333000000000004E-2</v>
      </c>
      <c r="L1891">
        <v>0.25</v>
      </c>
      <c r="M1891">
        <v>0</v>
      </c>
      <c r="N1891">
        <v>0</v>
      </c>
      <c r="O1891">
        <v>7</v>
      </c>
      <c r="P1891">
        <v>10500</v>
      </c>
      <c r="Q1891">
        <v>2.533333E-3</v>
      </c>
      <c r="R1891">
        <v>1034.7342000000001</v>
      </c>
      <c r="S1891">
        <v>222.73382100000001</v>
      </c>
      <c r="T1891">
        <v>4.6456088050000002</v>
      </c>
      <c r="U1891">
        <v>1</v>
      </c>
      <c r="V1891">
        <v>12</v>
      </c>
      <c r="W1891">
        <v>9</v>
      </c>
    </row>
    <row r="1892" spans="1:23">
      <c r="A1892" t="s">
        <v>1968</v>
      </c>
      <c r="B1892">
        <v>1117.461472</v>
      </c>
      <c r="C1892">
        <v>1</v>
      </c>
      <c r="D1892">
        <v>0</v>
      </c>
      <c r="E1892">
        <v>0</v>
      </c>
      <c r="F1892">
        <v>0</v>
      </c>
      <c r="G1892">
        <v>0</v>
      </c>
      <c r="H1892">
        <v>1377.1912850000001</v>
      </c>
      <c r="I1892">
        <v>125.1992077</v>
      </c>
      <c r="J1892">
        <v>0</v>
      </c>
      <c r="K1892">
        <v>0</v>
      </c>
      <c r="L1892">
        <v>0</v>
      </c>
      <c r="M1892">
        <v>0.71428599999999998</v>
      </c>
      <c r="N1892">
        <v>11</v>
      </c>
      <c r="O1892">
        <v>0</v>
      </c>
      <c r="P1892">
        <v>1500</v>
      </c>
      <c r="Q1892">
        <v>0.744974315</v>
      </c>
      <c r="R1892">
        <v>171.69419400000001</v>
      </c>
      <c r="S1892">
        <v>149.40890999999999</v>
      </c>
      <c r="T1892">
        <v>1.1491563250000001</v>
      </c>
      <c r="U1892">
        <v>0</v>
      </c>
      <c r="V1892">
        <v>7</v>
      </c>
      <c r="W1892">
        <v>3</v>
      </c>
    </row>
    <row r="1893" spans="1:23">
      <c r="A1893" t="s">
        <v>1969</v>
      </c>
      <c r="B1893">
        <v>26.216028999999999</v>
      </c>
      <c r="C1893">
        <v>0.54545500000000002</v>
      </c>
      <c r="D1893">
        <v>615.16</v>
      </c>
      <c r="E1893">
        <v>13.980909090000001</v>
      </c>
      <c r="F1893">
        <v>0</v>
      </c>
      <c r="G1893">
        <v>615.16</v>
      </c>
      <c r="H1893">
        <v>0</v>
      </c>
      <c r="I1893">
        <v>0</v>
      </c>
      <c r="J1893">
        <v>0.83333299999999999</v>
      </c>
      <c r="K1893">
        <v>0</v>
      </c>
      <c r="L1893">
        <v>0.83333299999999999</v>
      </c>
      <c r="M1893">
        <v>0</v>
      </c>
      <c r="N1893">
        <v>0</v>
      </c>
      <c r="O1893">
        <v>44</v>
      </c>
      <c r="P1893">
        <v>14000</v>
      </c>
      <c r="Q1893">
        <v>1.8725739999999999E-3</v>
      </c>
      <c r="R1893">
        <v>1560.0477040000001</v>
      </c>
      <c r="S1893">
        <v>81.334001000000001</v>
      </c>
      <c r="T1893">
        <v>19.180756939999998</v>
      </c>
      <c r="U1893">
        <v>0.36363600000000001</v>
      </c>
      <c r="V1893">
        <v>12</v>
      </c>
      <c r="W1893">
        <v>1</v>
      </c>
    </row>
    <row r="1894" spans="1:23">
      <c r="A1894" t="s">
        <v>1970</v>
      </c>
      <c r="B1894">
        <v>1106.697298</v>
      </c>
      <c r="C1894">
        <v>1</v>
      </c>
      <c r="D1894">
        <v>1260.1300000000001</v>
      </c>
      <c r="E1894">
        <v>420.04333329999997</v>
      </c>
      <c r="F1894">
        <v>1260.1300000000001</v>
      </c>
      <c r="G1894">
        <v>0</v>
      </c>
      <c r="H1894">
        <v>0</v>
      </c>
      <c r="I1894">
        <v>0</v>
      </c>
      <c r="J1894">
        <v>0.2</v>
      </c>
      <c r="K1894">
        <v>0.2</v>
      </c>
      <c r="L1894">
        <v>0</v>
      </c>
      <c r="M1894">
        <v>0</v>
      </c>
      <c r="N1894">
        <v>0</v>
      </c>
      <c r="O1894">
        <v>3</v>
      </c>
      <c r="P1894">
        <v>6500</v>
      </c>
      <c r="Q1894">
        <v>0.17026112299999999</v>
      </c>
      <c r="R1894">
        <v>1556.574701</v>
      </c>
      <c r="S1894">
        <v>238.440314</v>
      </c>
      <c r="T1894">
        <v>6.5281523699999999</v>
      </c>
      <c r="U1894">
        <v>0</v>
      </c>
      <c r="V1894">
        <v>10</v>
      </c>
      <c r="W1894">
        <v>2</v>
      </c>
    </row>
    <row r="1895" spans="1:23">
      <c r="A1895" t="s">
        <v>1971</v>
      </c>
      <c r="B1895">
        <v>2205.471982</v>
      </c>
      <c r="C1895">
        <v>1</v>
      </c>
      <c r="D1895">
        <v>3278.42</v>
      </c>
      <c r="E1895">
        <v>22.30217687</v>
      </c>
      <c r="F1895">
        <v>1640.05</v>
      </c>
      <c r="G1895">
        <v>1638.37</v>
      </c>
      <c r="H1895">
        <v>0</v>
      </c>
      <c r="I1895">
        <v>0</v>
      </c>
      <c r="J1895">
        <v>1</v>
      </c>
      <c r="K1895">
        <v>0.66666700000000001</v>
      </c>
      <c r="L1895">
        <v>1</v>
      </c>
      <c r="M1895">
        <v>0</v>
      </c>
      <c r="N1895">
        <v>0</v>
      </c>
      <c r="O1895">
        <v>147</v>
      </c>
      <c r="P1895">
        <v>6000</v>
      </c>
      <c r="Q1895">
        <v>0.367578664</v>
      </c>
      <c r="R1895">
        <v>2726.1985749999999</v>
      </c>
      <c r="S1895">
        <v>966.35082299999999</v>
      </c>
      <c r="T1895">
        <v>2.8211271830000002</v>
      </c>
      <c r="U1895">
        <v>0</v>
      </c>
      <c r="V1895">
        <v>12</v>
      </c>
      <c r="W1895">
        <v>9</v>
      </c>
    </row>
    <row r="1896" spans="1:23">
      <c r="A1896" t="s">
        <v>1972</v>
      </c>
      <c r="B1896">
        <v>1722.9100579999999</v>
      </c>
      <c r="C1896">
        <v>1</v>
      </c>
      <c r="D1896">
        <v>45.45</v>
      </c>
      <c r="E1896">
        <v>22.725000000000001</v>
      </c>
      <c r="F1896">
        <v>45.45</v>
      </c>
      <c r="G1896">
        <v>0</v>
      </c>
      <c r="H1896">
        <v>1654.2121850000001</v>
      </c>
      <c r="I1896">
        <v>330.84243700000002</v>
      </c>
      <c r="J1896">
        <v>8.3333000000000004E-2</v>
      </c>
      <c r="K1896">
        <v>8.3333000000000004E-2</v>
      </c>
      <c r="L1896">
        <v>0</v>
      </c>
      <c r="M1896">
        <v>0.41666700000000001</v>
      </c>
      <c r="N1896">
        <v>5</v>
      </c>
      <c r="O1896">
        <v>2</v>
      </c>
      <c r="P1896">
        <v>4000</v>
      </c>
      <c r="Q1896">
        <v>0.43072751500000001</v>
      </c>
      <c r="R1896">
        <v>511.52561700000001</v>
      </c>
      <c r="S1896">
        <v>439.57781799999998</v>
      </c>
      <c r="T1896">
        <v>1.163674772</v>
      </c>
      <c r="U1896">
        <v>0</v>
      </c>
      <c r="V1896">
        <v>12</v>
      </c>
      <c r="W1896">
        <v>9</v>
      </c>
    </row>
    <row r="1897" spans="1:23">
      <c r="A1897" t="s">
        <v>1973</v>
      </c>
      <c r="B1897">
        <v>1672.969871</v>
      </c>
      <c r="C1897">
        <v>1</v>
      </c>
      <c r="D1897">
        <v>0</v>
      </c>
      <c r="E1897">
        <v>0</v>
      </c>
      <c r="F1897">
        <v>0</v>
      </c>
      <c r="G1897">
        <v>0</v>
      </c>
      <c r="H1897">
        <v>74.812657000000002</v>
      </c>
      <c r="I1897">
        <v>74.812657000000002</v>
      </c>
      <c r="J1897">
        <v>0</v>
      </c>
      <c r="K1897">
        <v>0</v>
      </c>
      <c r="L1897">
        <v>0</v>
      </c>
      <c r="M1897">
        <v>8.3333000000000004E-2</v>
      </c>
      <c r="N1897">
        <v>1</v>
      </c>
      <c r="O1897">
        <v>0</v>
      </c>
      <c r="P1897">
        <v>2100</v>
      </c>
      <c r="Q1897">
        <v>0.79665231999999997</v>
      </c>
      <c r="R1897">
        <v>341.94062400000001</v>
      </c>
      <c r="S1897">
        <v>754.67261499999995</v>
      </c>
      <c r="T1897">
        <v>0.45309796200000002</v>
      </c>
      <c r="U1897">
        <v>0</v>
      </c>
      <c r="V1897">
        <v>12</v>
      </c>
      <c r="W1897">
        <v>3</v>
      </c>
    </row>
    <row r="1898" spans="1:23">
      <c r="A1898" t="s">
        <v>1974</v>
      </c>
      <c r="B1898">
        <v>1333.896193</v>
      </c>
      <c r="C1898">
        <v>1</v>
      </c>
      <c r="D1898">
        <v>233.31</v>
      </c>
      <c r="E1898">
        <v>33.33</v>
      </c>
      <c r="F1898">
        <v>0</v>
      </c>
      <c r="G1898">
        <v>233.31</v>
      </c>
      <c r="H1898">
        <v>1432.9550589999999</v>
      </c>
      <c r="I1898">
        <v>477.65168629999999</v>
      </c>
      <c r="J1898">
        <v>1</v>
      </c>
      <c r="K1898">
        <v>0</v>
      </c>
      <c r="L1898">
        <v>0.85714299999999999</v>
      </c>
      <c r="M1898">
        <v>0.28571400000000002</v>
      </c>
      <c r="N1898">
        <v>3</v>
      </c>
      <c r="O1898">
        <v>7</v>
      </c>
      <c r="P1898">
        <v>1500</v>
      </c>
      <c r="Q1898">
        <v>0.88926412899999996</v>
      </c>
      <c r="R1898">
        <v>310.700827</v>
      </c>
      <c r="S1898">
        <v>298.33018499999997</v>
      </c>
      <c r="T1898">
        <v>1.0414662770000001</v>
      </c>
      <c r="U1898">
        <v>0</v>
      </c>
      <c r="V1898">
        <v>7</v>
      </c>
      <c r="W1898">
        <v>9</v>
      </c>
    </row>
    <row r="1899" spans="1:23">
      <c r="A1899" t="s">
        <v>1975</v>
      </c>
      <c r="B1899">
        <v>1329.826951</v>
      </c>
      <c r="C1899">
        <v>1</v>
      </c>
      <c r="D1899">
        <v>1304.96</v>
      </c>
      <c r="E1899">
        <v>186.42285709999999</v>
      </c>
      <c r="F1899">
        <v>1304.96</v>
      </c>
      <c r="G1899">
        <v>0</v>
      </c>
      <c r="H1899">
        <v>18.427395000000001</v>
      </c>
      <c r="I1899">
        <v>18.427395000000001</v>
      </c>
      <c r="J1899">
        <v>0.25</v>
      </c>
      <c r="K1899">
        <v>0.25</v>
      </c>
      <c r="L1899">
        <v>0</v>
      </c>
      <c r="M1899">
        <v>8.3333000000000004E-2</v>
      </c>
      <c r="N1899">
        <v>1</v>
      </c>
      <c r="O1899">
        <v>7</v>
      </c>
      <c r="P1899">
        <v>7500</v>
      </c>
      <c r="Q1899">
        <v>0.17731026</v>
      </c>
      <c r="R1899">
        <v>625.41467799999998</v>
      </c>
      <c r="S1899">
        <v>402.13130100000001</v>
      </c>
      <c r="T1899">
        <v>1.5552499310000001</v>
      </c>
      <c r="U1899">
        <v>0</v>
      </c>
      <c r="V1899">
        <v>12</v>
      </c>
      <c r="W1899">
        <v>9</v>
      </c>
    </row>
    <row r="1900" spans="1:23">
      <c r="A1900" t="s">
        <v>1976</v>
      </c>
      <c r="B1900">
        <v>117.063942</v>
      </c>
      <c r="C1900">
        <v>0.90909099999999998</v>
      </c>
      <c r="D1900">
        <v>1035.05</v>
      </c>
      <c r="E1900">
        <v>103.505</v>
      </c>
      <c r="F1900">
        <v>64.900000000000006</v>
      </c>
      <c r="G1900">
        <v>970.15</v>
      </c>
      <c r="H1900">
        <v>0</v>
      </c>
      <c r="I1900">
        <v>0</v>
      </c>
      <c r="J1900">
        <v>0.75</v>
      </c>
      <c r="K1900">
        <v>8.3333000000000004E-2</v>
      </c>
      <c r="L1900">
        <v>0.66666700000000001</v>
      </c>
      <c r="M1900">
        <v>0</v>
      </c>
      <c r="N1900">
        <v>0</v>
      </c>
      <c r="O1900">
        <v>10</v>
      </c>
      <c r="P1900">
        <v>3000</v>
      </c>
      <c r="Q1900">
        <v>3.9021314000000001E-2</v>
      </c>
      <c r="R1900">
        <v>1336.4930919999999</v>
      </c>
      <c r="S1900">
        <v>154.16466299999999</v>
      </c>
      <c r="T1900">
        <v>8.6692570530000008</v>
      </c>
      <c r="U1900">
        <v>0.77777799999999997</v>
      </c>
      <c r="V1900">
        <v>12</v>
      </c>
      <c r="W1900">
        <v>9</v>
      </c>
    </row>
    <row r="1901" spans="1:23">
      <c r="A1901" t="s">
        <v>1977</v>
      </c>
      <c r="B1901">
        <v>559.15142400000002</v>
      </c>
      <c r="C1901">
        <v>1</v>
      </c>
      <c r="D1901">
        <v>94</v>
      </c>
      <c r="E1901">
        <v>31.333333329999999</v>
      </c>
      <c r="F1901">
        <v>94</v>
      </c>
      <c r="G1901">
        <v>0</v>
      </c>
      <c r="H1901">
        <v>0</v>
      </c>
      <c r="I1901">
        <v>0</v>
      </c>
      <c r="J1901">
        <v>0.25</v>
      </c>
      <c r="K1901">
        <v>0.25</v>
      </c>
      <c r="L1901">
        <v>0</v>
      </c>
      <c r="M1901">
        <v>0</v>
      </c>
      <c r="N1901">
        <v>0</v>
      </c>
      <c r="O1901">
        <v>3</v>
      </c>
      <c r="P1901">
        <v>5500</v>
      </c>
      <c r="Q1901">
        <v>0.101663895</v>
      </c>
      <c r="R1901">
        <v>254.733329</v>
      </c>
      <c r="S1901">
        <v>218.27919399999999</v>
      </c>
      <c r="T1901">
        <v>1.1670069160000001</v>
      </c>
      <c r="U1901">
        <v>0</v>
      </c>
      <c r="V1901">
        <v>12</v>
      </c>
      <c r="W1901">
        <v>2</v>
      </c>
    </row>
    <row r="1902" spans="1:23">
      <c r="A1902" t="s">
        <v>1978</v>
      </c>
      <c r="B1902">
        <v>10.160743999999999</v>
      </c>
      <c r="C1902">
        <v>0.63636400000000004</v>
      </c>
      <c r="D1902">
        <v>82.04</v>
      </c>
      <c r="E1902">
        <v>13.67333333</v>
      </c>
      <c r="F1902">
        <v>0</v>
      </c>
      <c r="G1902">
        <v>82.04</v>
      </c>
      <c r="H1902">
        <v>0</v>
      </c>
      <c r="I1902">
        <v>0</v>
      </c>
      <c r="J1902">
        <v>0.5</v>
      </c>
      <c r="K1902">
        <v>0</v>
      </c>
      <c r="L1902">
        <v>0.5</v>
      </c>
      <c r="M1902">
        <v>0</v>
      </c>
      <c r="N1902">
        <v>0</v>
      </c>
      <c r="O1902">
        <v>6</v>
      </c>
      <c r="P1902">
        <v>2000</v>
      </c>
      <c r="Q1902">
        <v>5.0803719999999997E-3</v>
      </c>
      <c r="R1902">
        <v>139.914571</v>
      </c>
      <c r="S1902">
        <v>153.66894099999999</v>
      </c>
      <c r="T1902">
        <v>0.91049349400000001</v>
      </c>
      <c r="U1902">
        <v>0</v>
      </c>
      <c r="V1902">
        <v>12</v>
      </c>
      <c r="W1902">
        <v>1</v>
      </c>
    </row>
    <row r="1903" spans="1:23">
      <c r="A1903" t="s">
        <v>1979</v>
      </c>
      <c r="B1903">
        <v>5206.4524250000004</v>
      </c>
      <c r="C1903">
        <v>1</v>
      </c>
      <c r="D1903">
        <v>0</v>
      </c>
      <c r="E1903">
        <v>0</v>
      </c>
      <c r="F1903">
        <v>0</v>
      </c>
      <c r="G1903">
        <v>0</v>
      </c>
      <c r="H1903">
        <v>3256.7562309999998</v>
      </c>
      <c r="I1903">
        <v>542.7927052</v>
      </c>
      <c r="J1903">
        <v>0</v>
      </c>
      <c r="K1903">
        <v>0</v>
      </c>
      <c r="L1903">
        <v>0</v>
      </c>
      <c r="M1903">
        <v>0.375</v>
      </c>
      <c r="N1903">
        <v>6</v>
      </c>
      <c r="O1903">
        <v>0</v>
      </c>
      <c r="P1903">
        <v>9500</v>
      </c>
      <c r="Q1903">
        <v>0.54804762399999996</v>
      </c>
      <c r="R1903">
        <v>996.18271200000004</v>
      </c>
      <c r="S1903">
        <v>1093.0983880000001</v>
      </c>
      <c r="T1903">
        <v>0.91133856099999999</v>
      </c>
      <c r="U1903">
        <v>0</v>
      </c>
      <c r="V1903">
        <v>8</v>
      </c>
      <c r="W1903">
        <v>3</v>
      </c>
    </row>
    <row r="1904" spans="1:23">
      <c r="A1904" t="s">
        <v>1980</v>
      </c>
      <c r="B1904">
        <v>2623.9673360000002</v>
      </c>
      <c r="C1904">
        <v>1</v>
      </c>
      <c r="D1904">
        <v>3005.89</v>
      </c>
      <c r="E1904">
        <v>75.14725</v>
      </c>
      <c r="F1904">
        <v>2438.85</v>
      </c>
      <c r="G1904">
        <v>567.04</v>
      </c>
      <c r="H1904">
        <v>0</v>
      </c>
      <c r="I1904">
        <v>0</v>
      </c>
      <c r="J1904">
        <v>0.91666700000000001</v>
      </c>
      <c r="K1904">
        <v>0.75</v>
      </c>
      <c r="L1904">
        <v>0.75</v>
      </c>
      <c r="M1904">
        <v>0</v>
      </c>
      <c r="N1904">
        <v>0</v>
      </c>
      <c r="O1904">
        <v>40</v>
      </c>
      <c r="P1904">
        <v>5500</v>
      </c>
      <c r="Q1904">
        <v>0.47708497</v>
      </c>
      <c r="R1904">
        <v>1245.2012030000001</v>
      </c>
      <c r="S1904">
        <v>679.37933299999997</v>
      </c>
      <c r="T1904">
        <v>1.8328511670000001</v>
      </c>
      <c r="U1904">
        <v>0</v>
      </c>
      <c r="V1904">
        <v>12</v>
      </c>
      <c r="W1904">
        <v>9</v>
      </c>
    </row>
    <row r="1905" spans="1:23">
      <c r="A1905" t="s">
        <v>1981</v>
      </c>
      <c r="B1905">
        <v>2297.3246749999998</v>
      </c>
      <c r="C1905">
        <v>1</v>
      </c>
      <c r="D1905">
        <v>4474.43</v>
      </c>
      <c r="E1905">
        <v>101.69159089999999</v>
      </c>
      <c r="F1905">
        <v>3544.31</v>
      </c>
      <c r="G1905">
        <v>930.12</v>
      </c>
      <c r="H1905">
        <v>1508.5264870000001</v>
      </c>
      <c r="I1905">
        <v>502.84216229999998</v>
      </c>
      <c r="J1905">
        <v>0.91666700000000001</v>
      </c>
      <c r="K1905">
        <v>0.75</v>
      </c>
      <c r="L1905">
        <v>0.41666700000000001</v>
      </c>
      <c r="M1905">
        <v>0.16666700000000001</v>
      </c>
      <c r="N1905">
        <v>3</v>
      </c>
      <c r="O1905">
        <v>44</v>
      </c>
      <c r="P1905">
        <v>5500</v>
      </c>
      <c r="Q1905">
        <v>0.41769539500000002</v>
      </c>
      <c r="R1905">
        <v>9481.484058</v>
      </c>
      <c r="S1905">
        <v>846.55523300000004</v>
      </c>
      <c r="T1905">
        <v>11.200077309999999</v>
      </c>
      <c r="U1905">
        <v>8.3333000000000004E-2</v>
      </c>
      <c r="V1905">
        <v>12</v>
      </c>
      <c r="W1905">
        <v>9</v>
      </c>
    </row>
    <row r="1906" spans="1:23">
      <c r="A1906" t="s">
        <v>1982</v>
      </c>
      <c r="B1906">
        <v>7248.0409669999999</v>
      </c>
      <c r="C1906">
        <v>1</v>
      </c>
      <c r="D1906">
        <v>0</v>
      </c>
      <c r="E1906">
        <v>0</v>
      </c>
      <c r="F1906">
        <v>0</v>
      </c>
      <c r="G1906">
        <v>0</v>
      </c>
      <c r="H1906">
        <v>3990.9637809999999</v>
      </c>
      <c r="I1906">
        <v>166.29015749999999</v>
      </c>
      <c r="J1906">
        <v>0</v>
      </c>
      <c r="K1906">
        <v>0</v>
      </c>
      <c r="L1906">
        <v>0</v>
      </c>
      <c r="M1906">
        <v>0.66666700000000001</v>
      </c>
      <c r="N1906">
        <v>24</v>
      </c>
      <c r="O1906">
        <v>0</v>
      </c>
      <c r="P1906">
        <v>8500</v>
      </c>
      <c r="Q1906">
        <v>0.85271070199999999</v>
      </c>
      <c r="R1906">
        <v>2645.6908060000001</v>
      </c>
      <c r="S1906">
        <v>2530.438744</v>
      </c>
      <c r="T1906">
        <v>1.0455462760000001</v>
      </c>
      <c r="U1906">
        <v>0</v>
      </c>
      <c r="V1906">
        <v>12</v>
      </c>
      <c r="W1906">
        <v>3</v>
      </c>
    </row>
    <row r="1907" spans="1:23">
      <c r="A1907" t="s">
        <v>1983</v>
      </c>
      <c r="B1907">
        <v>1917.977989</v>
      </c>
      <c r="C1907">
        <v>1</v>
      </c>
      <c r="D1907">
        <v>0</v>
      </c>
      <c r="E1907">
        <v>0</v>
      </c>
      <c r="F1907">
        <v>0</v>
      </c>
      <c r="G1907">
        <v>0</v>
      </c>
      <c r="H1907">
        <v>6022.7868920000001</v>
      </c>
      <c r="I1907">
        <v>6022.7868920000001</v>
      </c>
      <c r="J1907">
        <v>0</v>
      </c>
      <c r="K1907">
        <v>0</v>
      </c>
      <c r="L1907">
        <v>0</v>
      </c>
      <c r="M1907">
        <v>8.3333000000000004E-2</v>
      </c>
      <c r="N1907">
        <v>1</v>
      </c>
      <c r="O1907">
        <v>0</v>
      </c>
      <c r="P1907">
        <v>6500</v>
      </c>
      <c r="Q1907">
        <v>0.295073537</v>
      </c>
      <c r="R1907">
        <v>7189.6957570000004</v>
      </c>
      <c r="S1907">
        <v>626.07540600000004</v>
      </c>
      <c r="T1907">
        <v>11.48375369</v>
      </c>
      <c r="U1907">
        <v>0.16666700000000001</v>
      </c>
      <c r="V1907">
        <v>12</v>
      </c>
      <c r="W1907">
        <v>3</v>
      </c>
    </row>
    <row r="1908" spans="1:23">
      <c r="A1908" t="s">
        <v>1984</v>
      </c>
      <c r="B1908">
        <v>206.37631400000001</v>
      </c>
      <c r="C1908">
        <v>1</v>
      </c>
      <c r="D1908">
        <v>1886.21</v>
      </c>
      <c r="E1908">
        <v>29.01861538</v>
      </c>
      <c r="F1908">
        <v>1230.31</v>
      </c>
      <c r="G1908">
        <v>655.9</v>
      </c>
      <c r="H1908">
        <v>0</v>
      </c>
      <c r="I1908">
        <v>0</v>
      </c>
      <c r="J1908">
        <v>1</v>
      </c>
      <c r="K1908">
        <v>1</v>
      </c>
      <c r="L1908">
        <v>1</v>
      </c>
      <c r="M1908">
        <v>0</v>
      </c>
      <c r="N1908">
        <v>0</v>
      </c>
      <c r="O1908">
        <v>65</v>
      </c>
      <c r="P1908">
        <v>3000</v>
      </c>
      <c r="Q1908">
        <v>6.8792105000000006E-2</v>
      </c>
      <c r="R1908">
        <v>2089.598011</v>
      </c>
      <c r="S1908">
        <v>170.955794</v>
      </c>
      <c r="T1908">
        <v>12.223031239999999</v>
      </c>
      <c r="U1908">
        <v>8.3333000000000004E-2</v>
      </c>
      <c r="V1908">
        <v>12</v>
      </c>
      <c r="W1908">
        <v>9</v>
      </c>
    </row>
    <row r="1909" spans="1:23">
      <c r="A1909" t="s">
        <v>1985</v>
      </c>
      <c r="B1909">
        <v>5283.5669939999998</v>
      </c>
      <c r="C1909">
        <v>1</v>
      </c>
      <c r="D1909">
        <v>202.31</v>
      </c>
      <c r="E1909">
        <v>40.462000000000003</v>
      </c>
      <c r="F1909">
        <v>116.09</v>
      </c>
      <c r="G1909">
        <v>86.22</v>
      </c>
      <c r="H1909">
        <v>1564.2854749999999</v>
      </c>
      <c r="I1909">
        <v>92.016792649999999</v>
      </c>
      <c r="J1909">
        <v>0.33333299999999999</v>
      </c>
      <c r="K1909">
        <v>0.16666700000000001</v>
      </c>
      <c r="L1909">
        <v>0.16666700000000001</v>
      </c>
      <c r="M1909">
        <v>0.66666700000000001</v>
      </c>
      <c r="N1909">
        <v>17</v>
      </c>
      <c r="O1909">
        <v>5</v>
      </c>
      <c r="P1909">
        <v>9500</v>
      </c>
      <c r="Q1909">
        <v>0.55616494699999997</v>
      </c>
      <c r="R1909">
        <v>1384.838966</v>
      </c>
      <c r="S1909">
        <v>1266.931932</v>
      </c>
      <c r="T1909">
        <v>1.093065011</v>
      </c>
      <c r="U1909">
        <v>0</v>
      </c>
      <c r="V1909">
        <v>12</v>
      </c>
      <c r="W1909">
        <v>9</v>
      </c>
    </row>
    <row r="1910" spans="1:23">
      <c r="A1910" t="s">
        <v>1986</v>
      </c>
      <c r="B1910">
        <v>102.055178</v>
      </c>
      <c r="C1910">
        <v>0.72727299999999995</v>
      </c>
      <c r="D1910">
        <v>999.19</v>
      </c>
      <c r="E1910">
        <v>62.449375000000003</v>
      </c>
      <c r="F1910">
        <v>586.29</v>
      </c>
      <c r="G1910">
        <v>412.9</v>
      </c>
      <c r="H1910">
        <v>0</v>
      </c>
      <c r="I1910">
        <v>0</v>
      </c>
      <c r="J1910">
        <v>0.58333299999999999</v>
      </c>
      <c r="K1910">
        <v>0.25</v>
      </c>
      <c r="L1910">
        <v>0.41666700000000001</v>
      </c>
      <c r="M1910">
        <v>0</v>
      </c>
      <c r="N1910">
        <v>0</v>
      </c>
      <c r="O1910">
        <v>16</v>
      </c>
      <c r="P1910">
        <v>7500</v>
      </c>
      <c r="Q1910">
        <v>1.3607357E-2</v>
      </c>
      <c r="R1910">
        <v>2181.215224</v>
      </c>
      <c r="S1910">
        <v>148.09599600000001</v>
      </c>
      <c r="T1910">
        <v>14.728387550000001</v>
      </c>
      <c r="U1910">
        <v>0.875</v>
      </c>
      <c r="V1910">
        <v>12</v>
      </c>
      <c r="W1910">
        <v>9</v>
      </c>
    </row>
    <row r="1911" spans="1:23">
      <c r="A1911" t="s">
        <v>1987</v>
      </c>
      <c r="B1911">
        <v>3360.6890539999999</v>
      </c>
      <c r="C1911">
        <v>1</v>
      </c>
      <c r="D1911">
        <v>794.1</v>
      </c>
      <c r="E1911">
        <v>79.41</v>
      </c>
      <c r="F1911">
        <v>0</v>
      </c>
      <c r="G1911">
        <v>794.1</v>
      </c>
      <c r="H1911">
        <v>8095.1804080000002</v>
      </c>
      <c r="I1911">
        <v>809.51804079999999</v>
      </c>
      <c r="J1911">
        <v>0.83333299999999999</v>
      </c>
      <c r="K1911">
        <v>0</v>
      </c>
      <c r="L1911">
        <v>0.75</v>
      </c>
      <c r="M1911">
        <v>0.66666700000000001</v>
      </c>
      <c r="N1911">
        <v>10</v>
      </c>
      <c r="O1911">
        <v>10</v>
      </c>
      <c r="P1911">
        <v>9500</v>
      </c>
      <c r="Q1911">
        <v>0.35375674299999998</v>
      </c>
      <c r="R1911">
        <v>4897.5703430000003</v>
      </c>
      <c r="S1911">
        <v>1460.9240179999999</v>
      </c>
      <c r="T1911">
        <v>3.3523785510000002</v>
      </c>
      <c r="U1911">
        <v>0</v>
      </c>
      <c r="V1911">
        <v>12</v>
      </c>
      <c r="W1911">
        <v>9</v>
      </c>
    </row>
    <row r="1912" spans="1:23">
      <c r="A1912" t="s">
        <v>1988</v>
      </c>
      <c r="B1912">
        <v>1046.7874770000001</v>
      </c>
      <c r="C1912">
        <v>1</v>
      </c>
      <c r="D1912">
        <v>517.08000000000004</v>
      </c>
      <c r="E1912">
        <v>39.775384619999997</v>
      </c>
      <c r="F1912">
        <v>282.60000000000002</v>
      </c>
      <c r="G1912">
        <v>234.48</v>
      </c>
      <c r="H1912">
        <v>0</v>
      </c>
      <c r="I1912">
        <v>0</v>
      </c>
      <c r="J1912">
        <v>0.75</v>
      </c>
      <c r="K1912">
        <v>0.33333299999999999</v>
      </c>
      <c r="L1912">
        <v>0.58333299999999999</v>
      </c>
      <c r="M1912">
        <v>0</v>
      </c>
      <c r="N1912">
        <v>0</v>
      </c>
      <c r="O1912">
        <v>13</v>
      </c>
      <c r="P1912">
        <v>1200</v>
      </c>
      <c r="Q1912">
        <v>0.87232289799999996</v>
      </c>
      <c r="R1912">
        <v>477.48201599999999</v>
      </c>
      <c r="S1912">
        <v>345.15686599999998</v>
      </c>
      <c r="T1912">
        <v>1.383376844</v>
      </c>
      <c r="U1912">
        <v>0</v>
      </c>
      <c r="V1912">
        <v>12</v>
      </c>
      <c r="W1912">
        <v>9</v>
      </c>
    </row>
    <row r="1913" spans="1:23">
      <c r="A1913" t="s">
        <v>1989</v>
      </c>
      <c r="B1913">
        <v>869.09149200000002</v>
      </c>
      <c r="C1913">
        <v>1</v>
      </c>
      <c r="D1913">
        <v>438.22</v>
      </c>
      <c r="E1913">
        <v>73.036666670000002</v>
      </c>
      <c r="F1913">
        <v>263.5</v>
      </c>
      <c r="G1913">
        <v>174.72</v>
      </c>
      <c r="H1913">
        <v>0</v>
      </c>
      <c r="I1913">
        <v>0</v>
      </c>
      <c r="J1913">
        <v>0.41666700000000001</v>
      </c>
      <c r="K1913">
        <v>0.25</v>
      </c>
      <c r="L1913">
        <v>0.16666700000000001</v>
      </c>
      <c r="M1913">
        <v>0</v>
      </c>
      <c r="N1913">
        <v>0</v>
      </c>
      <c r="O1913">
        <v>6</v>
      </c>
      <c r="P1913">
        <v>3000</v>
      </c>
      <c r="Q1913">
        <v>0.28969716400000001</v>
      </c>
      <c r="R1913">
        <v>336.52121199999999</v>
      </c>
      <c r="S1913">
        <v>381.780101</v>
      </c>
      <c r="T1913">
        <v>0.88145299099999996</v>
      </c>
      <c r="U1913">
        <v>0</v>
      </c>
      <c r="V1913">
        <v>12</v>
      </c>
      <c r="W1913">
        <v>9</v>
      </c>
    </row>
    <row r="1914" spans="1:23">
      <c r="A1914" t="s">
        <v>1990</v>
      </c>
      <c r="B1914">
        <v>5292.905315</v>
      </c>
      <c r="C1914">
        <v>1</v>
      </c>
      <c r="D1914">
        <v>5539.68</v>
      </c>
      <c r="E1914">
        <v>20.291868130000001</v>
      </c>
      <c r="F1914">
        <v>2603.79</v>
      </c>
      <c r="G1914">
        <v>2935.89</v>
      </c>
      <c r="H1914">
        <v>0</v>
      </c>
      <c r="I1914">
        <v>0</v>
      </c>
      <c r="J1914">
        <v>1</v>
      </c>
      <c r="K1914">
        <v>0.91666700000000001</v>
      </c>
      <c r="L1914">
        <v>1</v>
      </c>
      <c r="M1914">
        <v>0</v>
      </c>
      <c r="N1914">
        <v>0</v>
      </c>
      <c r="O1914">
        <v>273</v>
      </c>
      <c r="P1914">
        <v>6000</v>
      </c>
      <c r="Q1914">
        <v>0.88215088600000002</v>
      </c>
      <c r="R1914">
        <v>3597.6775819999998</v>
      </c>
      <c r="S1914">
        <v>3838.484817</v>
      </c>
      <c r="T1914">
        <v>0.93726502899999997</v>
      </c>
      <c r="U1914">
        <v>0</v>
      </c>
      <c r="V1914">
        <v>12</v>
      </c>
      <c r="W1914">
        <v>9</v>
      </c>
    </row>
    <row r="1915" spans="1:23">
      <c r="A1915" t="s">
        <v>1991</v>
      </c>
      <c r="B1915">
        <v>1856.325339</v>
      </c>
      <c r="C1915">
        <v>0.81818199999999996</v>
      </c>
      <c r="D1915">
        <v>670.5</v>
      </c>
      <c r="E1915">
        <v>74.5</v>
      </c>
      <c r="F1915">
        <v>516.9</v>
      </c>
      <c r="G1915">
        <v>153.6</v>
      </c>
      <c r="H1915">
        <v>5603.1268579999996</v>
      </c>
      <c r="I1915">
        <v>52.365671570000003</v>
      </c>
      <c r="J1915">
        <v>0.54545500000000002</v>
      </c>
      <c r="K1915">
        <v>0.272727</v>
      </c>
      <c r="L1915">
        <v>0.36363600000000001</v>
      </c>
      <c r="M1915">
        <v>0.72727299999999995</v>
      </c>
      <c r="N1915">
        <v>107</v>
      </c>
      <c r="O1915">
        <v>9</v>
      </c>
      <c r="P1915">
        <v>7000</v>
      </c>
      <c r="Q1915">
        <v>0.265189334</v>
      </c>
      <c r="R1915">
        <v>9221.9229479999995</v>
      </c>
      <c r="S1915">
        <v>537.18098599999996</v>
      </c>
      <c r="T1915">
        <v>17.167254960000001</v>
      </c>
      <c r="U1915">
        <v>0.14285700000000001</v>
      </c>
      <c r="V1915">
        <v>11</v>
      </c>
      <c r="W1915">
        <v>9</v>
      </c>
    </row>
    <row r="1916" spans="1:23">
      <c r="A1916" t="s">
        <v>1992</v>
      </c>
      <c r="B1916">
        <v>127.240494</v>
      </c>
      <c r="C1916">
        <v>1</v>
      </c>
      <c r="D1916">
        <v>760.36</v>
      </c>
      <c r="E1916">
        <v>44.727058820000003</v>
      </c>
      <c r="F1916">
        <v>89</v>
      </c>
      <c r="G1916">
        <v>671.36</v>
      </c>
      <c r="H1916">
        <v>0</v>
      </c>
      <c r="I1916">
        <v>0</v>
      </c>
      <c r="J1916">
        <v>1</v>
      </c>
      <c r="K1916">
        <v>8.3333000000000004E-2</v>
      </c>
      <c r="L1916">
        <v>1</v>
      </c>
      <c r="M1916">
        <v>0</v>
      </c>
      <c r="N1916">
        <v>0</v>
      </c>
      <c r="O1916">
        <v>17</v>
      </c>
      <c r="P1916">
        <v>2500</v>
      </c>
      <c r="Q1916">
        <v>5.0896197999999997E-2</v>
      </c>
      <c r="R1916">
        <v>371.38745899999998</v>
      </c>
      <c r="S1916">
        <v>176.24915999999999</v>
      </c>
      <c r="T1916">
        <v>2.107172931</v>
      </c>
      <c r="U1916">
        <v>9.0909000000000004E-2</v>
      </c>
      <c r="V1916">
        <v>12</v>
      </c>
      <c r="W1916">
        <v>9</v>
      </c>
    </row>
    <row r="1917" spans="1:23">
      <c r="A1917" t="s">
        <v>1993</v>
      </c>
      <c r="B1917">
        <v>2282.814895</v>
      </c>
      <c r="C1917">
        <v>1</v>
      </c>
      <c r="D1917">
        <v>1522.72</v>
      </c>
      <c r="E1917">
        <v>40.071578950000003</v>
      </c>
      <c r="F1917">
        <v>1059.3800000000001</v>
      </c>
      <c r="G1917">
        <v>463.34</v>
      </c>
      <c r="H1917">
        <v>1905.9197039999999</v>
      </c>
      <c r="I1917">
        <v>635.30656799999997</v>
      </c>
      <c r="J1917">
        <v>1</v>
      </c>
      <c r="K1917">
        <v>0.83333299999999999</v>
      </c>
      <c r="L1917">
        <v>1</v>
      </c>
      <c r="M1917">
        <v>0.25</v>
      </c>
      <c r="N1917">
        <v>3</v>
      </c>
      <c r="O1917">
        <v>38</v>
      </c>
      <c r="P1917">
        <v>9500</v>
      </c>
      <c r="Q1917">
        <v>0.24029630499999999</v>
      </c>
      <c r="R1917">
        <v>4419.2879869999997</v>
      </c>
      <c r="S1917">
        <v>613.84669399999996</v>
      </c>
      <c r="T1917">
        <v>7.1993349970000002</v>
      </c>
      <c r="U1917">
        <v>0</v>
      </c>
      <c r="V1917">
        <v>12</v>
      </c>
      <c r="W1917">
        <v>9</v>
      </c>
    </row>
    <row r="1918" spans="1:23">
      <c r="A1918" t="s">
        <v>1994</v>
      </c>
      <c r="B1918">
        <v>859.07875000000001</v>
      </c>
      <c r="C1918">
        <v>1</v>
      </c>
      <c r="D1918">
        <v>0</v>
      </c>
      <c r="E1918">
        <v>0</v>
      </c>
      <c r="F1918">
        <v>0</v>
      </c>
      <c r="G1918">
        <v>0</v>
      </c>
      <c r="H1918">
        <v>909.986628</v>
      </c>
      <c r="I1918">
        <v>454.993314</v>
      </c>
      <c r="J1918">
        <v>0</v>
      </c>
      <c r="K1918">
        <v>0</v>
      </c>
      <c r="L1918">
        <v>0</v>
      </c>
      <c r="M1918">
        <v>0.16666700000000001</v>
      </c>
      <c r="N1918">
        <v>2</v>
      </c>
      <c r="O1918">
        <v>0</v>
      </c>
      <c r="P1918">
        <v>3500</v>
      </c>
      <c r="Q1918">
        <v>0.24545107099999999</v>
      </c>
      <c r="R1918">
        <v>1408.8805150000001</v>
      </c>
      <c r="S1918">
        <v>244.82226600000001</v>
      </c>
      <c r="T1918">
        <v>5.7547074370000004</v>
      </c>
      <c r="U1918">
        <v>0</v>
      </c>
      <c r="V1918">
        <v>12</v>
      </c>
      <c r="W1918">
        <v>3</v>
      </c>
    </row>
    <row r="1919" spans="1:23">
      <c r="A1919" t="s">
        <v>1995</v>
      </c>
      <c r="B1919">
        <v>5403.208353</v>
      </c>
      <c r="C1919">
        <v>1</v>
      </c>
      <c r="D1919">
        <v>1085.8499999999999</v>
      </c>
      <c r="E1919">
        <v>57.15</v>
      </c>
      <c r="F1919">
        <v>1025.19</v>
      </c>
      <c r="G1919">
        <v>60.66</v>
      </c>
      <c r="H1919">
        <v>1252.18184</v>
      </c>
      <c r="I1919">
        <v>69.565657779999995</v>
      </c>
      <c r="J1919">
        <v>0.5</v>
      </c>
      <c r="K1919">
        <v>0.5</v>
      </c>
      <c r="L1919">
        <v>0.16666700000000001</v>
      </c>
      <c r="M1919">
        <v>0.58333299999999999</v>
      </c>
      <c r="N1919">
        <v>18</v>
      </c>
      <c r="O1919">
        <v>19</v>
      </c>
      <c r="P1919">
        <v>6000</v>
      </c>
      <c r="Q1919">
        <v>0.90053472599999995</v>
      </c>
      <c r="R1919">
        <v>1572.554124</v>
      </c>
      <c r="S1919">
        <v>1921.6363779999999</v>
      </c>
      <c r="T1919">
        <v>0.81834114999999996</v>
      </c>
      <c r="U1919">
        <v>0</v>
      </c>
      <c r="V1919">
        <v>12</v>
      </c>
      <c r="W1919">
        <v>9</v>
      </c>
    </row>
    <row r="1920" spans="1:23">
      <c r="A1920" t="s">
        <v>1996</v>
      </c>
      <c r="B1920">
        <v>1941.539209</v>
      </c>
      <c r="C1920">
        <v>1</v>
      </c>
      <c r="D1920">
        <v>1366.74</v>
      </c>
      <c r="E1920">
        <v>68.337000000000003</v>
      </c>
      <c r="F1920">
        <v>95.94</v>
      </c>
      <c r="G1920">
        <v>1270.8</v>
      </c>
      <c r="H1920">
        <v>0</v>
      </c>
      <c r="I1920">
        <v>0</v>
      </c>
      <c r="J1920">
        <v>1</v>
      </c>
      <c r="K1920">
        <v>8.3333000000000004E-2</v>
      </c>
      <c r="L1920">
        <v>1</v>
      </c>
      <c r="M1920">
        <v>0</v>
      </c>
      <c r="N1920">
        <v>0</v>
      </c>
      <c r="O1920">
        <v>20</v>
      </c>
      <c r="P1920">
        <v>6300</v>
      </c>
      <c r="Q1920">
        <v>0.30818082699999999</v>
      </c>
      <c r="R1920">
        <v>495.13341300000002</v>
      </c>
      <c r="S1920">
        <v>500.75041099999999</v>
      </c>
      <c r="T1920">
        <v>0.98878283899999997</v>
      </c>
      <c r="U1920">
        <v>0</v>
      </c>
      <c r="V1920">
        <v>12</v>
      </c>
      <c r="W1920">
        <v>9</v>
      </c>
    </row>
    <row r="1921" spans="1:23">
      <c r="A1921" t="s">
        <v>1997</v>
      </c>
      <c r="B1921">
        <v>5418.3057349999999</v>
      </c>
      <c r="C1921">
        <v>1</v>
      </c>
      <c r="D1921">
        <v>0</v>
      </c>
      <c r="E1921">
        <v>0</v>
      </c>
      <c r="F1921">
        <v>0</v>
      </c>
      <c r="G1921">
        <v>0</v>
      </c>
      <c r="H1921">
        <v>5051.7917809999999</v>
      </c>
      <c r="I1921">
        <v>174.19971659999999</v>
      </c>
      <c r="J1921">
        <v>0</v>
      </c>
      <c r="K1921">
        <v>0</v>
      </c>
      <c r="L1921">
        <v>0</v>
      </c>
      <c r="M1921">
        <v>0.66666700000000001</v>
      </c>
      <c r="N1921">
        <v>29</v>
      </c>
      <c r="O1921">
        <v>0</v>
      </c>
      <c r="P1921">
        <v>8000</v>
      </c>
      <c r="Q1921">
        <v>0.67728821699999997</v>
      </c>
      <c r="R1921">
        <v>1476.335057</v>
      </c>
      <c r="S1921">
        <v>1555.563621</v>
      </c>
      <c r="T1921">
        <v>0.949067616</v>
      </c>
      <c r="U1921">
        <v>0</v>
      </c>
      <c r="V1921">
        <v>12</v>
      </c>
      <c r="W1921">
        <v>3</v>
      </c>
    </row>
    <row r="1922" spans="1:23">
      <c r="A1922" t="s">
        <v>1998</v>
      </c>
      <c r="B1922">
        <v>11955.30817</v>
      </c>
      <c r="C1922">
        <v>1</v>
      </c>
      <c r="D1922">
        <v>0</v>
      </c>
      <c r="E1922">
        <v>0</v>
      </c>
      <c r="F1922">
        <v>0</v>
      </c>
      <c r="G1922">
        <v>0</v>
      </c>
      <c r="H1922">
        <v>2108.3025630000002</v>
      </c>
      <c r="I1922">
        <v>95.831934680000003</v>
      </c>
      <c r="J1922">
        <v>0</v>
      </c>
      <c r="K1922">
        <v>0</v>
      </c>
      <c r="L1922">
        <v>0</v>
      </c>
      <c r="M1922">
        <v>0.66666700000000001</v>
      </c>
      <c r="N1922">
        <v>22</v>
      </c>
      <c r="O1922">
        <v>0</v>
      </c>
      <c r="P1922">
        <v>13000</v>
      </c>
      <c r="Q1922">
        <v>0.91963908999999999</v>
      </c>
      <c r="R1922">
        <v>3933.3553499999998</v>
      </c>
      <c r="S1922">
        <v>5601.5877760000003</v>
      </c>
      <c r="T1922">
        <v>0.70218579199999998</v>
      </c>
      <c r="U1922">
        <v>0</v>
      </c>
      <c r="V1922">
        <v>12</v>
      </c>
      <c r="W1922">
        <v>3</v>
      </c>
    </row>
    <row r="1923" spans="1:23">
      <c r="A1923" t="s">
        <v>1999</v>
      </c>
      <c r="B1923">
        <v>1224.5136359999999</v>
      </c>
      <c r="C1923">
        <v>1</v>
      </c>
      <c r="D1923">
        <v>529.34</v>
      </c>
      <c r="E1923">
        <v>31.137647059999999</v>
      </c>
      <c r="F1923">
        <v>186.03</v>
      </c>
      <c r="G1923">
        <v>343.31</v>
      </c>
      <c r="H1923">
        <v>1108.6665109999999</v>
      </c>
      <c r="I1923">
        <v>184.7777518</v>
      </c>
      <c r="J1923">
        <v>0.83333299999999999</v>
      </c>
      <c r="K1923">
        <v>0.16666700000000001</v>
      </c>
      <c r="L1923">
        <v>0.58333299999999999</v>
      </c>
      <c r="M1923">
        <v>0.25</v>
      </c>
      <c r="N1923">
        <v>6</v>
      </c>
      <c r="O1923">
        <v>17</v>
      </c>
      <c r="P1923">
        <v>1200</v>
      </c>
      <c r="Q1923">
        <v>1.0204280299999999</v>
      </c>
      <c r="R1923">
        <v>467.46312899999998</v>
      </c>
      <c r="S1923">
        <v>856.60058800000002</v>
      </c>
      <c r="T1923">
        <v>0.54571889799999995</v>
      </c>
      <c r="U1923">
        <v>0</v>
      </c>
      <c r="V1923">
        <v>12</v>
      </c>
      <c r="W1923">
        <v>9</v>
      </c>
    </row>
    <row r="1924" spans="1:23">
      <c r="A1924" t="s">
        <v>2000</v>
      </c>
      <c r="B1924">
        <v>817.79394300000001</v>
      </c>
      <c r="C1924">
        <v>1</v>
      </c>
      <c r="D1924">
        <v>478.28</v>
      </c>
      <c r="E1924">
        <v>68.325714289999993</v>
      </c>
      <c r="F1924">
        <v>189.03</v>
      </c>
      <c r="G1924">
        <v>289.25</v>
      </c>
      <c r="H1924">
        <v>945.54755599999999</v>
      </c>
      <c r="I1924">
        <v>945.54755599999999</v>
      </c>
      <c r="J1924">
        <v>0.54545500000000002</v>
      </c>
      <c r="K1924">
        <v>0.18181800000000001</v>
      </c>
      <c r="L1924">
        <v>0.36363600000000001</v>
      </c>
      <c r="M1924">
        <v>9.0909000000000004E-2</v>
      </c>
      <c r="N1924">
        <v>1</v>
      </c>
      <c r="O1924">
        <v>7</v>
      </c>
      <c r="P1924">
        <v>2400</v>
      </c>
      <c r="Q1924">
        <v>0.34074747599999999</v>
      </c>
      <c r="R1924">
        <v>635.31487500000003</v>
      </c>
      <c r="S1924">
        <v>259.50189599999999</v>
      </c>
      <c r="T1924">
        <v>2.448208991</v>
      </c>
      <c r="U1924">
        <v>0</v>
      </c>
      <c r="V1924">
        <v>11</v>
      </c>
      <c r="W1924">
        <v>9</v>
      </c>
    </row>
    <row r="1925" spans="1:23">
      <c r="A1925" t="s">
        <v>2001</v>
      </c>
      <c r="B1925">
        <v>4382.1120840000003</v>
      </c>
      <c r="C1925">
        <v>1</v>
      </c>
      <c r="D1925">
        <v>294.75</v>
      </c>
      <c r="E1925">
        <v>26.795454549999999</v>
      </c>
      <c r="F1925">
        <v>0</v>
      </c>
      <c r="G1925">
        <v>294.75</v>
      </c>
      <c r="H1925">
        <v>4945.0207399999999</v>
      </c>
      <c r="I1925">
        <v>197.80082959999999</v>
      </c>
      <c r="J1925">
        <v>0.75</v>
      </c>
      <c r="K1925">
        <v>0</v>
      </c>
      <c r="L1925">
        <v>0.75</v>
      </c>
      <c r="M1925">
        <v>0.91666700000000001</v>
      </c>
      <c r="N1925">
        <v>25</v>
      </c>
      <c r="O1925">
        <v>11</v>
      </c>
      <c r="P1925">
        <v>4000</v>
      </c>
      <c r="Q1925">
        <v>1.095528021</v>
      </c>
      <c r="R1925">
        <v>6445.786897</v>
      </c>
      <c r="S1925">
        <v>6059.764322</v>
      </c>
      <c r="T1925">
        <v>1.063702572</v>
      </c>
      <c r="U1925">
        <v>0</v>
      </c>
      <c r="V1925">
        <v>12</v>
      </c>
      <c r="W1925">
        <v>9</v>
      </c>
    </row>
    <row r="1926" spans="1:23">
      <c r="A1926" t="s">
        <v>2002</v>
      </c>
      <c r="B1926">
        <v>9264.7862229999992</v>
      </c>
      <c r="C1926">
        <v>1</v>
      </c>
      <c r="D1926">
        <v>0</v>
      </c>
      <c r="E1926">
        <v>0</v>
      </c>
      <c r="F1926">
        <v>0</v>
      </c>
      <c r="G1926">
        <v>0</v>
      </c>
      <c r="H1926">
        <v>4158.6126199999999</v>
      </c>
      <c r="I1926">
        <v>831.72252400000002</v>
      </c>
      <c r="J1926">
        <v>0</v>
      </c>
      <c r="K1926">
        <v>0</v>
      </c>
      <c r="L1926">
        <v>0</v>
      </c>
      <c r="M1926">
        <v>0.33333299999999999</v>
      </c>
      <c r="N1926">
        <v>5</v>
      </c>
      <c r="O1926">
        <v>0</v>
      </c>
      <c r="P1926">
        <v>9500</v>
      </c>
      <c r="Q1926">
        <v>0.97524065500000001</v>
      </c>
      <c r="R1926">
        <v>2535.9226570000001</v>
      </c>
      <c r="S1926">
        <v>2245.8466229999999</v>
      </c>
      <c r="T1926">
        <v>1.129161106</v>
      </c>
      <c r="U1926">
        <v>0</v>
      </c>
      <c r="V1926">
        <v>12</v>
      </c>
      <c r="W1926">
        <v>3</v>
      </c>
    </row>
    <row r="1927" spans="1:23">
      <c r="A1927" t="s">
        <v>2003</v>
      </c>
      <c r="B1927">
        <v>6512.4788760000001</v>
      </c>
      <c r="C1927">
        <v>1</v>
      </c>
      <c r="D1927">
        <v>98</v>
      </c>
      <c r="E1927">
        <v>98</v>
      </c>
      <c r="F1927">
        <v>98</v>
      </c>
      <c r="G1927">
        <v>0</v>
      </c>
      <c r="H1927">
        <v>3320.0767900000001</v>
      </c>
      <c r="I1927">
        <v>63.847630580000001</v>
      </c>
      <c r="J1927">
        <v>0.125</v>
      </c>
      <c r="K1927">
        <v>0.125</v>
      </c>
      <c r="L1927">
        <v>0</v>
      </c>
      <c r="M1927">
        <v>0.875</v>
      </c>
      <c r="N1927">
        <v>52</v>
      </c>
      <c r="O1927">
        <v>1</v>
      </c>
      <c r="P1927">
        <v>7000</v>
      </c>
      <c r="Q1927">
        <v>0.93035412500000003</v>
      </c>
      <c r="R1927">
        <v>1304.362846</v>
      </c>
      <c r="S1927">
        <v>1642.2674500000001</v>
      </c>
      <c r="T1927">
        <v>0.79424508199999999</v>
      </c>
      <c r="U1927">
        <v>0</v>
      </c>
      <c r="V1927">
        <v>8</v>
      </c>
      <c r="W1927">
        <v>9</v>
      </c>
    </row>
    <row r="1928" spans="1:23">
      <c r="A1928" t="s">
        <v>2004</v>
      </c>
      <c r="B1928">
        <v>31.941801999999999</v>
      </c>
      <c r="C1928">
        <v>1</v>
      </c>
      <c r="D1928">
        <v>417.96</v>
      </c>
      <c r="E1928">
        <v>32.150769230000002</v>
      </c>
      <c r="F1928">
        <v>0</v>
      </c>
      <c r="G1928">
        <v>417.96</v>
      </c>
      <c r="H1928">
        <v>0</v>
      </c>
      <c r="I1928">
        <v>0</v>
      </c>
      <c r="J1928">
        <v>1</v>
      </c>
      <c r="K1928">
        <v>0</v>
      </c>
      <c r="L1928">
        <v>1</v>
      </c>
      <c r="M1928">
        <v>0</v>
      </c>
      <c r="N1928">
        <v>0</v>
      </c>
      <c r="O1928">
        <v>13</v>
      </c>
      <c r="P1928">
        <v>2000</v>
      </c>
      <c r="Q1928">
        <v>1.5970900999999999E-2</v>
      </c>
      <c r="R1928">
        <v>472.60055</v>
      </c>
      <c r="S1928">
        <v>175.27665300000001</v>
      </c>
      <c r="T1928">
        <v>2.6963120410000001</v>
      </c>
      <c r="U1928">
        <v>1</v>
      </c>
      <c r="V1928">
        <v>12</v>
      </c>
      <c r="W1928">
        <v>1</v>
      </c>
    </row>
    <row r="1929" spans="1:23">
      <c r="A1929" t="s">
        <v>2005</v>
      </c>
      <c r="B1929">
        <v>30.863496999999999</v>
      </c>
      <c r="C1929">
        <v>0.81818199999999996</v>
      </c>
      <c r="D1929">
        <v>143.36000000000001</v>
      </c>
      <c r="E1929">
        <v>17.920000000000002</v>
      </c>
      <c r="F1929">
        <v>0</v>
      </c>
      <c r="G1929">
        <v>143.36000000000001</v>
      </c>
      <c r="H1929">
        <v>736.54749100000004</v>
      </c>
      <c r="I1929">
        <v>147.30949820000001</v>
      </c>
      <c r="J1929">
        <v>0.66666700000000001</v>
      </c>
      <c r="K1929">
        <v>0</v>
      </c>
      <c r="L1929">
        <v>0.66666700000000001</v>
      </c>
      <c r="M1929">
        <v>0.41666700000000001</v>
      </c>
      <c r="N1929">
        <v>5</v>
      </c>
      <c r="O1929">
        <v>8</v>
      </c>
      <c r="P1929">
        <v>1500</v>
      </c>
      <c r="Q1929">
        <v>2.0575665E-2</v>
      </c>
      <c r="R1929">
        <v>1377.9845419999999</v>
      </c>
      <c r="S1929">
        <v>123.057328</v>
      </c>
      <c r="T1929">
        <v>11.197907219999999</v>
      </c>
      <c r="U1929">
        <v>0.75</v>
      </c>
      <c r="V1929">
        <v>12</v>
      </c>
      <c r="W1929">
        <v>9</v>
      </c>
    </row>
    <row r="1930" spans="1:23">
      <c r="A1930" t="s">
        <v>2006</v>
      </c>
      <c r="B1930">
        <v>1469.7206739999999</v>
      </c>
      <c r="C1930">
        <v>1</v>
      </c>
      <c r="D1930">
        <v>0</v>
      </c>
      <c r="E1930">
        <v>0</v>
      </c>
      <c r="F1930">
        <v>0</v>
      </c>
      <c r="G1930">
        <v>0</v>
      </c>
      <c r="H1930">
        <v>170.376441</v>
      </c>
      <c r="I1930">
        <v>34.075288200000003</v>
      </c>
      <c r="J1930">
        <v>0</v>
      </c>
      <c r="K1930">
        <v>0</v>
      </c>
      <c r="L1930">
        <v>0</v>
      </c>
      <c r="M1930">
        <v>0.33333299999999999</v>
      </c>
      <c r="N1930">
        <v>5</v>
      </c>
      <c r="O1930">
        <v>0</v>
      </c>
      <c r="P1930">
        <v>1500</v>
      </c>
      <c r="Q1930">
        <v>0.97981378299999999</v>
      </c>
      <c r="R1930">
        <v>395.48692799999998</v>
      </c>
      <c r="S1930">
        <v>513.397785</v>
      </c>
      <c r="T1930">
        <v>0.77033236100000002</v>
      </c>
      <c r="U1930">
        <v>0</v>
      </c>
      <c r="V1930">
        <v>12</v>
      </c>
      <c r="W1930">
        <v>3</v>
      </c>
    </row>
    <row r="1931" spans="1:23">
      <c r="A1931" t="s">
        <v>2007</v>
      </c>
      <c r="B1931">
        <v>332.88821200000001</v>
      </c>
      <c r="C1931">
        <v>1</v>
      </c>
      <c r="D1931">
        <v>419.56</v>
      </c>
      <c r="E1931">
        <v>16.136923079999999</v>
      </c>
      <c r="F1931">
        <v>74</v>
      </c>
      <c r="G1931">
        <v>345.56</v>
      </c>
      <c r="H1931">
        <v>0</v>
      </c>
      <c r="I1931">
        <v>0</v>
      </c>
      <c r="J1931">
        <v>1</v>
      </c>
      <c r="K1931">
        <v>0.25</v>
      </c>
      <c r="L1931">
        <v>0.91666700000000001</v>
      </c>
      <c r="M1931">
        <v>0</v>
      </c>
      <c r="N1931">
        <v>0</v>
      </c>
      <c r="O1931">
        <v>26</v>
      </c>
      <c r="P1931">
        <v>3000</v>
      </c>
      <c r="Q1931">
        <v>0.11096273700000001</v>
      </c>
      <c r="R1931">
        <v>473.16612800000001</v>
      </c>
      <c r="S1931">
        <v>193.267629</v>
      </c>
      <c r="T1931">
        <v>2.4482430420000001</v>
      </c>
      <c r="U1931">
        <v>0</v>
      </c>
      <c r="V1931">
        <v>12</v>
      </c>
      <c r="W1931">
        <v>9</v>
      </c>
    </row>
    <row r="1932" spans="1:23">
      <c r="A1932" t="s">
        <v>2008</v>
      </c>
      <c r="B1932">
        <v>2421.9438180000002</v>
      </c>
      <c r="C1932">
        <v>1</v>
      </c>
      <c r="D1932">
        <v>612</v>
      </c>
      <c r="E1932">
        <v>43.714285709999999</v>
      </c>
      <c r="F1932">
        <v>76</v>
      </c>
      <c r="G1932">
        <v>536</v>
      </c>
      <c r="H1932">
        <v>2197.163192</v>
      </c>
      <c r="I1932">
        <v>219.71631919999999</v>
      </c>
      <c r="J1932">
        <v>0.91666700000000001</v>
      </c>
      <c r="K1932">
        <v>8.3333000000000004E-2</v>
      </c>
      <c r="L1932">
        <v>0.83333299999999999</v>
      </c>
      <c r="M1932">
        <v>0.41666700000000001</v>
      </c>
      <c r="N1932">
        <v>10</v>
      </c>
      <c r="O1932">
        <v>14</v>
      </c>
      <c r="P1932">
        <v>2500</v>
      </c>
      <c r="Q1932">
        <v>0.96877752699999997</v>
      </c>
      <c r="R1932">
        <v>2483.2862730000002</v>
      </c>
      <c r="S1932">
        <v>1036.05709</v>
      </c>
      <c r="T1932">
        <v>2.3968623899999999</v>
      </c>
      <c r="U1932">
        <v>0</v>
      </c>
      <c r="V1932">
        <v>12</v>
      </c>
      <c r="W1932">
        <v>9</v>
      </c>
    </row>
    <row r="1933" spans="1:23">
      <c r="A1933" t="s">
        <v>2009</v>
      </c>
      <c r="B1933">
        <v>2200.566765</v>
      </c>
      <c r="C1933">
        <v>1</v>
      </c>
      <c r="D1933">
        <v>296.39999999999998</v>
      </c>
      <c r="E1933">
        <v>24.7</v>
      </c>
      <c r="F1933">
        <v>0</v>
      </c>
      <c r="G1933">
        <v>296.39999999999998</v>
      </c>
      <c r="H1933">
        <v>0</v>
      </c>
      <c r="I1933">
        <v>0</v>
      </c>
      <c r="J1933">
        <v>1</v>
      </c>
      <c r="K1933">
        <v>0</v>
      </c>
      <c r="L1933">
        <v>1</v>
      </c>
      <c r="M1933">
        <v>0</v>
      </c>
      <c r="N1933">
        <v>0</v>
      </c>
      <c r="O1933">
        <v>12</v>
      </c>
      <c r="P1933">
        <v>6000</v>
      </c>
      <c r="Q1933">
        <v>0.36676112799999999</v>
      </c>
      <c r="R1933">
        <v>631.02511100000004</v>
      </c>
      <c r="S1933">
        <v>487.03711299999998</v>
      </c>
      <c r="T1933">
        <v>1.29564071</v>
      </c>
      <c r="U1933">
        <v>0</v>
      </c>
      <c r="V1933">
        <v>12</v>
      </c>
      <c r="W1933">
        <v>1</v>
      </c>
    </row>
    <row r="1934" spans="1:23">
      <c r="A1934" t="s">
        <v>2010</v>
      </c>
      <c r="B1934">
        <v>1719.3105660000001</v>
      </c>
      <c r="C1934">
        <v>1</v>
      </c>
      <c r="D1934">
        <v>0</v>
      </c>
      <c r="E1934">
        <v>0</v>
      </c>
      <c r="F1934">
        <v>0</v>
      </c>
      <c r="G1934">
        <v>0</v>
      </c>
      <c r="H1934">
        <v>259.91507999999999</v>
      </c>
      <c r="I1934">
        <v>129.95753999999999</v>
      </c>
      <c r="J1934">
        <v>0</v>
      </c>
      <c r="K1934">
        <v>0</v>
      </c>
      <c r="L1934">
        <v>0</v>
      </c>
      <c r="M1934">
        <v>0.16666700000000001</v>
      </c>
      <c r="N1934">
        <v>2</v>
      </c>
      <c r="O1934">
        <v>0</v>
      </c>
      <c r="P1934">
        <v>1950</v>
      </c>
      <c r="Q1934">
        <v>0.88169772599999996</v>
      </c>
      <c r="R1934">
        <v>458.84129799999999</v>
      </c>
      <c r="S1934">
        <v>601.12186699999995</v>
      </c>
      <c r="T1934">
        <v>0.76330827899999998</v>
      </c>
      <c r="U1934">
        <v>0</v>
      </c>
      <c r="V1934">
        <v>12</v>
      </c>
      <c r="W1934">
        <v>3</v>
      </c>
    </row>
    <row r="1935" spans="1:23">
      <c r="A1935" t="s">
        <v>2011</v>
      </c>
      <c r="B1935">
        <v>2247.1266270000001</v>
      </c>
      <c r="C1935">
        <v>0.5</v>
      </c>
      <c r="D1935">
        <v>0</v>
      </c>
      <c r="E1935">
        <v>0</v>
      </c>
      <c r="F1935">
        <v>0</v>
      </c>
      <c r="G1935">
        <v>0</v>
      </c>
      <c r="H1935">
        <v>6634.2319600000001</v>
      </c>
      <c r="I1935">
        <v>552.85266330000002</v>
      </c>
      <c r="J1935">
        <v>0</v>
      </c>
      <c r="K1935">
        <v>0</v>
      </c>
      <c r="L1935">
        <v>0</v>
      </c>
      <c r="M1935">
        <v>0.4</v>
      </c>
      <c r="N1935">
        <v>12</v>
      </c>
      <c r="O1935">
        <v>0</v>
      </c>
      <c r="P1935">
        <v>7000</v>
      </c>
      <c r="Q1935">
        <v>0.32101808999999998</v>
      </c>
      <c r="R1935">
        <v>316.02500900000001</v>
      </c>
      <c r="S1935">
        <v>1206.81646</v>
      </c>
      <c r="T1935">
        <v>0.261866671</v>
      </c>
      <c r="U1935">
        <v>0</v>
      </c>
      <c r="V1935">
        <v>10</v>
      </c>
      <c r="W1935">
        <v>3</v>
      </c>
    </row>
    <row r="1936" spans="1:23">
      <c r="A1936" t="s">
        <v>2012</v>
      </c>
      <c r="B1936">
        <v>1663.9674680000001</v>
      </c>
      <c r="C1936">
        <v>1</v>
      </c>
      <c r="D1936">
        <v>0</v>
      </c>
      <c r="E1936">
        <v>0</v>
      </c>
      <c r="F1936">
        <v>0</v>
      </c>
      <c r="G1936">
        <v>0</v>
      </c>
      <c r="H1936">
        <v>2123.721395</v>
      </c>
      <c r="I1936">
        <v>235.9690439</v>
      </c>
      <c r="J1936">
        <v>0</v>
      </c>
      <c r="K1936">
        <v>0</v>
      </c>
      <c r="L1936">
        <v>0</v>
      </c>
      <c r="M1936">
        <v>0.33333299999999999</v>
      </c>
      <c r="N1936">
        <v>9</v>
      </c>
      <c r="O1936">
        <v>0</v>
      </c>
      <c r="P1936">
        <v>2500</v>
      </c>
      <c r="Q1936">
        <v>0.66558698699999996</v>
      </c>
      <c r="R1936">
        <v>1566.4831670000001</v>
      </c>
      <c r="S1936">
        <v>391.11465199999998</v>
      </c>
      <c r="T1936">
        <v>4.0051763820000001</v>
      </c>
      <c r="U1936">
        <v>0</v>
      </c>
      <c r="V1936">
        <v>12</v>
      </c>
      <c r="W1936">
        <v>3</v>
      </c>
    </row>
    <row r="1937" spans="1:23">
      <c r="A1937" t="s">
        <v>2013</v>
      </c>
      <c r="B1937">
        <v>1402.776239</v>
      </c>
      <c r="C1937">
        <v>1</v>
      </c>
      <c r="D1937">
        <v>0</v>
      </c>
      <c r="E1937">
        <v>0</v>
      </c>
      <c r="F1937">
        <v>0</v>
      </c>
      <c r="G1937">
        <v>0</v>
      </c>
      <c r="H1937">
        <v>36.202956999999998</v>
      </c>
      <c r="I1937">
        <v>18.101478499999999</v>
      </c>
      <c r="J1937">
        <v>0</v>
      </c>
      <c r="K1937">
        <v>0</v>
      </c>
      <c r="L1937">
        <v>0</v>
      </c>
      <c r="M1937">
        <v>0.18181800000000001</v>
      </c>
      <c r="N1937">
        <v>2</v>
      </c>
      <c r="O1937">
        <v>0</v>
      </c>
      <c r="P1937">
        <v>1500</v>
      </c>
      <c r="Q1937">
        <v>0.93518415899999996</v>
      </c>
      <c r="R1937">
        <v>152.32461599999999</v>
      </c>
      <c r="S1937">
        <v>3244.7127019999998</v>
      </c>
      <c r="T1937">
        <v>4.6945486000000002E-2</v>
      </c>
      <c r="U1937">
        <v>0</v>
      </c>
      <c r="V1937">
        <v>11</v>
      </c>
      <c r="W1937">
        <v>3</v>
      </c>
    </row>
    <row r="1938" spans="1:23">
      <c r="A1938" t="s">
        <v>2014</v>
      </c>
      <c r="B1938">
        <v>9459.1387709999999</v>
      </c>
      <c r="C1938">
        <v>1</v>
      </c>
      <c r="D1938">
        <v>878.11</v>
      </c>
      <c r="E1938">
        <v>54.881875000000001</v>
      </c>
      <c r="F1938">
        <v>159.91</v>
      </c>
      <c r="G1938">
        <v>718.2</v>
      </c>
      <c r="H1938">
        <v>5247.4199509999999</v>
      </c>
      <c r="I1938">
        <v>655.92749389999994</v>
      </c>
      <c r="J1938">
        <v>1</v>
      </c>
      <c r="K1938">
        <v>0.25</v>
      </c>
      <c r="L1938">
        <v>0.91666700000000001</v>
      </c>
      <c r="M1938">
        <v>0.5</v>
      </c>
      <c r="N1938">
        <v>8</v>
      </c>
      <c r="O1938">
        <v>16</v>
      </c>
      <c r="P1938">
        <v>15000</v>
      </c>
      <c r="Q1938">
        <v>0.63060925099999998</v>
      </c>
      <c r="R1938">
        <v>1987.085155</v>
      </c>
      <c r="S1938">
        <v>2931.2175809999999</v>
      </c>
      <c r="T1938">
        <v>0.67790435199999999</v>
      </c>
      <c r="U1938">
        <v>0</v>
      </c>
      <c r="V1938">
        <v>12</v>
      </c>
      <c r="W1938">
        <v>9</v>
      </c>
    </row>
    <row r="1939" spans="1:23">
      <c r="A1939" t="s">
        <v>2015</v>
      </c>
      <c r="B1939">
        <v>4626.2783010000003</v>
      </c>
      <c r="C1939">
        <v>1</v>
      </c>
      <c r="D1939">
        <v>0</v>
      </c>
      <c r="E1939">
        <v>0</v>
      </c>
      <c r="F1939">
        <v>0</v>
      </c>
      <c r="G1939">
        <v>0</v>
      </c>
      <c r="H1939">
        <v>9579.6772220000003</v>
      </c>
      <c r="I1939">
        <v>1064.40858</v>
      </c>
      <c r="J1939">
        <v>0</v>
      </c>
      <c r="K1939">
        <v>0</v>
      </c>
      <c r="L1939">
        <v>0</v>
      </c>
      <c r="M1939">
        <v>0.5</v>
      </c>
      <c r="N1939">
        <v>9</v>
      </c>
      <c r="O1939">
        <v>0</v>
      </c>
      <c r="P1939">
        <v>5000</v>
      </c>
      <c r="Q1939">
        <v>0.92525566000000004</v>
      </c>
      <c r="R1939">
        <v>613.55314099999998</v>
      </c>
      <c r="S1939">
        <v>633.69176200000004</v>
      </c>
      <c r="T1939">
        <v>0.96822016300000002</v>
      </c>
      <c r="U1939">
        <v>0</v>
      </c>
      <c r="V1939">
        <v>6</v>
      </c>
      <c r="W1939">
        <v>3</v>
      </c>
    </row>
    <row r="1940" spans="1:23">
      <c r="A1940" t="s">
        <v>2016</v>
      </c>
      <c r="B1940">
        <v>113.703142</v>
      </c>
      <c r="C1940">
        <v>0.36363600000000001</v>
      </c>
      <c r="D1940">
        <v>0</v>
      </c>
      <c r="E1940">
        <v>0</v>
      </c>
      <c r="F1940">
        <v>0</v>
      </c>
      <c r="G1940">
        <v>0</v>
      </c>
      <c r="H1940">
        <v>498.463933</v>
      </c>
      <c r="I1940">
        <v>498.463933</v>
      </c>
      <c r="J1940">
        <v>0</v>
      </c>
      <c r="K1940">
        <v>0</v>
      </c>
      <c r="L1940">
        <v>0</v>
      </c>
      <c r="M1940">
        <v>8.3333000000000004E-2</v>
      </c>
      <c r="N1940">
        <v>1</v>
      </c>
      <c r="O1940">
        <v>0</v>
      </c>
      <c r="P1940">
        <v>6500</v>
      </c>
      <c r="Q1940">
        <v>1.7492791000000001E-2</v>
      </c>
      <c r="R1940">
        <v>851.63722700000005</v>
      </c>
      <c r="S1940">
        <v>179.172425</v>
      </c>
      <c r="T1940">
        <v>4.7531712930000003</v>
      </c>
      <c r="U1940">
        <v>0</v>
      </c>
      <c r="V1940">
        <v>12</v>
      </c>
      <c r="W1940">
        <v>3</v>
      </c>
    </row>
    <row r="1941" spans="1:23">
      <c r="A1941" t="s">
        <v>2017</v>
      </c>
      <c r="B1941">
        <v>168.539199</v>
      </c>
      <c r="C1941">
        <v>1</v>
      </c>
      <c r="D1941">
        <v>176.73</v>
      </c>
      <c r="E1941">
        <v>44.182499999999997</v>
      </c>
      <c r="F1941">
        <v>109</v>
      </c>
      <c r="G1941">
        <v>67.73</v>
      </c>
      <c r="H1941">
        <v>0</v>
      </c>
      <c r="I1941">
        <v>0</v>
      </c>
      <c r="J1941">
        <v>0.33333299999999999</v>
      </c>
      <c r="K1941">
        <v>8.3333000000000004E-2</v>
      </c>
      <c r="L1941">
        <v>0.16666700000000001</v>
      </c>
      <c r="M1941">
        <v>0</v>
      </c>
      <c r="N1941">
        <v>0</v>
      </c>
      <c r="O1941">
        <v>4</v>
      </c>
      <c r="P1941">
        <v>5000</v>
      </c>
      <c r="Q1941">
        <v>3.3707840000000003E-2</v>
      </c>
      <c r="R1941">
        <v>197.07417699999999</v>
      </c>
      <c r="S1941">
        <v>173.057909</v>
      </c>
      <c r="T1941">
        <v>1.1387759049999999</v>
      </c>
      <c r="U1941">
        <v>0</v>
      </c>
      <c r="V1941">
        <v>12</v>
      </c>
      <c r="W1941">
        <v>9</v>
      </c>
    </row>
    <row r="1942" spans="1:23">
      <c r="A1942" t="s">
        <v>2018</v>
      </c>
      <c r="B1942">
        <v>662.02269799999999</v>
      </c>
      <c r="C1942">
        <v>0.875</v>
      </c>
      <c r="D1942">
        <v>280</v>
      </c>
      <c r="E1942">
        <v>280</v>
      </c>
      <c r="F1942">
        <v>280</v>
      </c>
      <c r="G1942">
        <v>0</v>
      </c>
      <c r="H1942">
        <v>2276.3209710000001</v>
      </c>
      <c r="I1942">
        <v>1138.160486</v>
      </c>
      <c r="J1942">
        <v>0.125</v>
      </c>
      <c r="K1942">
        <v>0.125</v>
      </c>
      <c r="L1942">
        <v>0</v>
      </c>
      <c r="M1942">
        <v>0.25</v>
      </c>
      <c r="N1942">
        <v>2</v>
      </c>
      <c r="O1942">
        <v>1</v>
      </c>
      <c r="P1942">
        <v>3000</v>
      </c>
      <c r="Q1942">
        <v>0.220674233</v>
      </c>
      <c r="R1942">
        <v>1914.0382970000001</v>
      </c>
      <c r="S1942">
        <v>129.18050400000001</v>
      </c>
      <c r="T1942">
        <v>14.81677372</v>
      </c>
      <c r="U1942">
        <v>0.14285700000000001</v>
      </c>
      <c r="V1942">
        <v>8</v>
      </c>
      <c r="W1942">
        <v>9</v>
      </c>
    </row>
    <row r="1943" spans="1:23">
      <c r="A1943" t="s">
        <v>2019</v>
      </c>
      <c r="B1943">
        <v>1302.78269</v>
      </c>
      <c r="C1943">
        <v>1</v>
      </c>
      <c r="D1943">
        <v>45.65</v>
      </c>
      <c r="E1943">
        <v>45.65</v>
      </c>
      <c r="F1943">
        <v>45.65</v>
      </c>
      <c r="G1943">
        <v>0</v>
      </c>
      <c r="H1943">
        <v>0</v>
      </c>
      <c r="I1943">
        <v>0</v>
      </c>
      <c r="J1943">
        <v>8.3333000000000004E-2</v>
      </c>
      <c r="K1943">
        <v>8.3333000000000004E-2</v>
      </c>
      <c r="L1943">
        <v>0</v>
      </c>
      <c r="M1943">
        <v>0</v>
      </c>
      <c r="N1943">
        <v>0</v>
      </c>
      <c r="O1943">
        <v>1</v>
      </c>
      <c r="P1943">
        <v>1500</v>
      </c>
      <c r="Q1943">
        <v>0.86852179299999999</v>
      </c>
      <c r="R1943">
        <v>351.86426599999999</v>
      </c>
      <c r="S1943">
        <v>5104.5009049999999</v>
      </c>
      <c r="T1943">
        <v>6.8932159000000007E-2</v>
      </c>
      <c r="U1943">
        <v>0</v>
      </c>
      <c r="V1943">
        <v>12</v>
      </c>
      <c r="W1943">
        <v>2</v>
      </c>
    </row>
    <row r="1944" spans="1:23">
      <c r="A1944" t="s">
        <v>2020</v>
      </c>
      <c r="B1944">
        <v>517.11852799999997</v>
      </c>
      <c r="C1944">
        <v>0.5</v>
      </c>
      <c r="D1944">
        <v>280.24</v>
      </c>
      <c r="E1944">
        <v>140.12</v>
      </c>
      <c r="F1944">
        <v>280.24</v>
      </c>
      <c r="G1944">
        <v>0</v>
      </c>
      <c r="H1944">
        <v>1295.2460940000001</v>
      </c>
      <c r="I1944">
        <v>647.62304700000004</v>
      </c>
      <c r="J1944">
        <v>0.125</v>
      </c>
      <c r="K1944">
        <v>0.125</v>
      </c>
      <c r="L1944">
        <v>0</v>
      </c>
      <c r="M1944">
        <v>0.25</v>
      </c>
      <c r="N1944">
        <v>2</v>
      </c>
      <c r="O1944">
        <v>2</v>
      </c>
      <c r="P1944">
        <v>11000</v>
      </c>
      <c r="Q1944">
        <v>4.7010774999999998E-2</v>
      </c>
      <c r="R1944">
        <v>6684.559773</v>
      </c>
      <c r="S1944">
        <v>77.662522999999993</v>
      </c>
      <c r="T1944">
        <v>86.071885320000007</v>
      </c>
      <c r="U1944">
        <v>0</v>
      </c>
      <c r="V1944">
        <v>8</v>
      </c>
      <c r="W1944">
        <v>9</v>
      </c>
    </row>
    <row r="1945" spans="1:23">
      <c r="A1945" t="s">
        <v>2021</v>
      </c>
      <c r="B1945">
        <v>5598.8642879999998</v>
      </c>
      <c r="C1945">
        <v>1</v>
      </c>
      <c r="D1945">
        <v>7194.53</v>
      </c>
      <c r="E1945">
        <v>104.26855070000001</v>
      </c>
      <c r="F1945">
        <v>6678.26</v>
      </c>
      <c r="G1945">
        <v>516.27</v>
      </c>
      <c r="H1945">
        <v>14200.89313</v>
      </c>
      <c r="I1945">
        <v>383.8079224</v>
      </c>
      <c r="J1945">
        <v>1</v>
      </c>
      <c r="K1945">
        <v>1</v>
      </c>
      <c r="L1945">
        <v>1</v>
      </c>
      <c r="M1945">
        <v>0.83333299999999999</v>
      </c>
      <c r="N1945">
        <v>37</v>
      </c>
      <c r="O1945">
        <v>69</v>
      </c>
      <c r="P1945">
        <v>15500</v>
      </c>
      <c r="Q1945">
        <v>0.36121705100000001</v>
      </c>
      <c r="R1945">
        <v>12487.36815</v>
      </c>
      <c r="S1945">
        <v>2074.9001109999999</v>
      </c>
      <c r="T1945">
        <v>6.0182984639999999</v>
      </c>
      <c r="U1945">
        <v>8.3333000000000004E-2</v>
      </c>
      <c r="V1945">
        <v>12</v>
      </c>
      <c r="W1945">
        <v>9</v>
      </c>
    </row>
    <row r="1946" spans="1:23">
      <c r="A1946" t="s">
        <v>2022</v>
      </c>
      <c r="B1946">
        <v>6537.8006859999996</v>
      </c>
      <c r="C1946">
        <v>1</v>
      </c>
      <c r="D1946">
        <v>1885.94</v>
      </c>
      <c r="E1946">
        <v>65.032413790000007</v>
      </c>
      <c r="F1946">
        <v>75</v>
      </c>
      <c r="G1946">
        <v>1810.94</v>
      </c>
      <c r="H1946">
        <v>2099.8025210000001</v>
      </c>
      <c r="I1946">
        <v>349.9670868</v>
      </c>
      <c r="J1946">
        <v>0.91666700000000001</v>
      </c>
      <c r="K1946">
        <v>8.3333000000000004E-2</v>
      </c>
      <c r="L1946">
        <v>0.91666700000000001</v>
      </c>
      <c r="M1946">
        <v>0.41666700000000001</v>
      </c>
      <c r="N1946">
        <v>6</v>
      </c>
      <c r="O1946">
        <v>29</v>
      </c>
      <c r="P1946">
        <v>8500</v>
      </c>
      <c r="Q1946">
        <v>0.76915302200000002</v>
      </c>
      <c r="R1946">
        <v>1625.3207990000001</v>
      </c>
      <c r="S1946">
        <v>1608.307521</v>
      </c>
      <c r="T1946">
        <v>1.0105783740000001</v>
      </c>
      <c r="U1946">
        <v>0</v>
      </c>
      <c r="V1946">
        <v>12</v>
      </c>
      <c r="W1946">
        <v>9</v>
      </c>
    </row>
    <row r="1947" spans="1:23">
      <c r="A1947" t="s">
        <v>2023</v>
      </c>
      <c r="B1947">
        <v>1308.302091</v>
      </c>
      <c r="C1947">
        <v>1</v>
      </c>
      <c r="D1947">
        <v>918.67</v>
      </c>
      <c r="E1947">
        <v>41.757727269999997</v>
      </c>
      <c r="F1947">
        <v>918.67</v>
      </c>
      <c r="G1947">
        <v>0</v>
      </c>
      <c r="H1947">
        <v>0</v>
      </c>
      <c r="I1947">
        <v>0</v>
      </c>
      <c r="J1947">
        <v>0.58333299999999999</v>
      </c>
      <c r="K1947">
        <v>0.58333299999999999</v>
      </c>
      <c r="L1947">
        <v>0</v>
      </c>
      <c r="M1947">
        <v>0</v>
      </c>
      <c r="N1947">
        <v>0</v>
      </c>
      <c r="O1947">
        <v>22</v>
      </c>
      <c r="P1947">
        <v>1800</v>
      </c>
      <c r="Q1947">
        <v>0.72683449499999997</v>
      </c>
      <c r="R1947">
        <v>258.03414500000002</v>
      </c>
      <c r="S1947">
        <v>376.71657099999999</v>
      </c>
      <c r="T1947">
        <v>0.68495565300000005</v>
      </c>
      <c r="U1947">
        <v>0</v>
      </c>
      <c r="V1947">
        <v>12</v>
      </c>
      <c r="W1947">
        <v>2</v>
      </c>
    </row>
    <row r="1948" spans="1:23">
      <c r="A1948" t="s">
        <v>2024</v>
      </c>
      <c r="B1948">
        <v>1009.062757</v>
      </c>
      <c r="C1948">
        <v>1</v>
      </c>
      <c r="D1948">
        <v>702.4</v>
      </c>
      <c r="E1948">
        <v>25.085714289999999</v>
      </c>
      <c r="F1948">
        <v>265.60000000000002</v>
      </c>
      <c r="G1948">
        <v>436.8</v>
      </c>
      <c r="H1948">
        <v>0</v>
      </c>
      <c r="I1948">
        <v>0</v>
      </c>
      <c r="J1948">
        <v>1</v>
      </c>
      <c r="K1948">
        <v>0.25</v>
      </c>
      <c r="L1948">
        <v>1</v>
      </c>
      <c r="M1948">
        <v>0</v>
      </c>
      <c r="N1948">
        <v>0</v>
      </c>
      <c r="O1948">
        <v>28</v>
      </c>
      <c r="P1948">
        <v>7500</v>
      </c>
      <c r="Q1948">
        <v>0.13454170100000001</v>
      </c>
      <c r="R1948">
        <v>1184.723606</v>
      </c>
      <c r="S1948">
        <v>245.887258</v>
      </c>
      <c r="T1948">
        <v>4.8181577840000003</v>
      </c>
      <c r="U1948">
        <v>0</v>
      </c>
      <c r="V1948">
        <v>12</v>
      </c>
      <c r="W1948">
        <v>9</v>
      </c>
    </row>
    <row r="1949" spans="1:23">
      <c r="A1949" t="s">
        <v>2025</v>
      </c>
      <c r="B1949">
        <v>8.2869349999999997</v>
      </c>
      <c r="C1949">
        <v>0.72727299999999995</v>
      </c>
      <c r="D1949">
        <v>125</v>
      </c>
      <c r="E1949">
        <v>12.5</v>
      </c>
      <c r="F1949">
        <v>0</v>
      </c>
      <c r="G1949">
        <v>125</v>
      </c>
      <c r="H1949">
        <v>0</v>
      </c>
      <c r="I1949">
        <v>0</v>
      </c>
      <c r="J1949">
        <v>0.83333299999999999</v>
      </c>
      <c r="K1949">
        <v>0</v>
      </c>
      <c r="L1949">
        <v>0.75</v>
      </c>
      <c r="M1949">
        <v>0</v>
      </c>
      <c r="N1949">
        <v>0</v>
      </c>
      <c r="O1949">
        <v>10</v>
      </c>
      <c r="P1949">
        <v>3000</v>
      </c>
      <c r="Q1949">
        <v>2.7623119999999998E-3</v>
      </c>
      <c r="R1949">
        <v>125.14004300000001</v>
      </c>
      <c r="S1949">
        <v>82.820029000000005</v>
      </c>
      <c r="T1949">
        <v>1.5109876739999999</v>
      </c>
      <c r="U1949">
        <v>0.2</v>
      </c>
      <c r="V1949">
        <v>12</v>
      </c>
      <c r="W1949">
        <v>1</v>
      </c>
    </row>
    <row r="1950" spans="1:23">
      <c r="A1950" t="s">
        <v>2026</v>
      </c>
      <c r="B1950">
        <v>151.00631799999999</v>
      </c>
      <c r="C1950">
        <v>1</v>
      </c>
      <c r="D1950">
        <v>1455.97</v>
      </c>
      <c r="E1950">
        <v>37.332564099999999</v>
      </c>
      <c r="F1950">
        <v>412.69</v>
      </c>
      <c r="G1950">
        <v>1043.28</v>
      </c>
      <c r="H1950">
        <v>0</v>
      </c>
      <c r="I1950">
        <v>0</v>
      </c>
      <c r="J1950">
        <v>0.91666700000000001</v>
      </c>
      <c r="K1950">
        <v>0.33333299999999999</v>
      </c>
      <c r="L1950">
        <v>0.83333299999999999</v>
      </c>
      <c r="M1950">
        <v>0</v>
      </c>
      <c r="N1950">
        <v>0</v>
      </c>
      <c r="O1950">
        <v>39</v>
      </c>
      <c r="P1950">
        <v>1800</v>
      </c>
      <c r="Q1950">
        <v>8.3892399000000006E-2</v>
      </c>
      <c r="R1950">
        <v>1380.9042059999999</v>
      </c>
      <c r="S1950">
        <v>156.99471199999999</v>
      </c>
      <c r="T1950">
        <v>8.7958644489999998</v>
      </c>
      <c r="U1950">
        <v>0.36363600000000001</v>
      </c>
      <c r="V1950">
        <v>12</v>
      </c>
      <c r="W1950">
        <v>9</v>
      </c>
    </row>
    <row r="1951" spans="1:23">
      <c r="A1951" t="s">
        <v>2027</v>
      </c>
      <c r="B1951">
        <v>2062.6654779999999</v>
      </c>
      <c r="C1951">
        <v>1</v>
      </c>
      <c r="D1951">
        <v>518.16999999999996</v>
      </c>
      <c r="E1951">
        <v>14.804857139999999</v>
      </c>
      <c r="F1951">
        <v>71.900000000000006</v>
      </c>
      <c r="G1951">
        <v>446.27</v>
      </c>
      <c r="H1951">
        <v>1257.2411770000001</v>
      </c>
      <c r="I1951">
        <v>104.7700981</v>
      </c>
      <c r="J1951">
        <v>1</v>
      </c>
      <c r="K1951">
        <v>0.16666700000000001</v>
      </c>
      <c r="L1951">
        <v>1</v>
      </c>
      <c r="M1951">
        <v>0.33333299999999999</v>
      </c>
      <c r="N1951">
        <v>12</v>
      </c>
      <c r="O1951">
        <v>35</v>
      </c>
      <c r="P1951">
        <v>4000</v>
      </c>
      <c r="Q1951">
        <v>0.51566637000000004</v>
      </c>
      <c r="R1951">
        <v>1049.3782779999999</v>
      </c>
      <c r="S1951">
        <v>1100.812257</v>
      </c>
      <c r="T1951">
        <v>0.95327633899999997</v>
      </c>
      <c r="U1951">
        <v>0</v>
      </c>
      <c r="V1951">
        <v>12</v>
      </c>
      <c r="W1951">
        <v>9</v>
      </c>
    </row>
    <row r="1952" spans="1:23">
      <c r="A1952" t="s">
        <v>2028</v>
      </c>
      <c r="B1952">
        <v>3666.676179</v>
      </c>
      <c r="C1952">
        <v>1</v>
      </c>
      <c r="D1952">
        <v>0</v>
      </c>
      <c r="E1952">
        <v>0</v>
      </c>
      <c r="F1952">
        <v>0</v>
      </c>
      <c r="G1952">
        <v>0</v>
      </c>
      <c r="H1952">
        <v>2461.8916840000002</v>
      </c>
      <c r="I1952">
        <v>129.57324650000001</v>
      </c>
      <c r="J1952">
        <v>0</v>
      </c>
      <c r="K1952">
        <v>0</v>
      </c>
      <c r="L1952">
        <v>0</v>
      </c>
      <c r="M1952">
        <v>0.58333299999999999</v>
      </c>
      <c r="N1952">
        <v>19</v>
      </c>
      <c r="O1952">
        <v>0</v>
      </c>
      <c r="P1952">
        <v>4000</v>
      </c>
      <c r="Q1952">
        <v>0.91666904500000002</v>
      </c>
      <c r="R1952">
        <v>674.88155300000005</v>
      </c>
      <c r="S1952">
        <v>1362.2301849999999</v>
      </c>
      <c r="T1952">
        <v>0.49542401899999999</v>
      </c>
      <c r="U1952">
        <v>0</v>
      </c>
      <c r="V1952">
        <v>12</v>
      </c>
      <c r="W1952">
        <v>3</v>
      </c>
    </row>
    <row r="1953" spans="1:23">
      <c r="A1953" t="s">
        <v>2029</v>
      </c>
      <c r="B1953">
        <v>1764.9080550000001</v>
      </c>
      <c r="C1953">
        <v>0.72727299999999995</v>
      </c>
      <c r="D1953">
        <v>0</v>
      </c>
      <c r="E1953">
        <v>0</v>
      </c>
      <c r="F1953">
        <v>0</v>
      </c>
      <c r="G1953">
        <v>0</v>
      </c>
      <c r="H1953">
        <v>1552.8329510000001</v>
      </c>
      <c r="I1953">
        <v>258.80549180000003</v>
      </c>
      <c r="J1953">
        <v>0</v>
      </c>
      <c r="K1953">
        <v>0</v>
      </c>
      <c r="L1953">
        <v>0</v>
      </c>
      <c r="M1953">
        <v>0.25</v>
      </c>
      <c r="N1953">
        <v>6</v>
      </c>
      <c r="O1953">
        <v>0</v>
      </c>
      <c r="P1953">
        <v>3666.666667</v>
      </c>
      <c r="Q1953">
        <v>0.48133856000000003</v>
      </c>
      <c r="R1953">
        <v>5126.6506330000002</v>
      </c>
      <c r="S1953">
        <v>654.75179100000003</v>
      </c>
      <c r="T1953">
        <v>7.8299146390000001</v>
      </c>
      <c r="U1953">
        <v>0.125</v>
      </c>
      <c r="V1953">
        <v>12</v>
      </c>
      <c r="W1953">
        <v>3</v>
      </c>
    </row>
    <row r="1954" spans="1:23">
      <c r="A1954" t="s">
        <v>2030</v>
      </c>
      <c r="B1954">
        <v>2919.7962280000002</v>
      </c>
      <c r="C1954">
        <v>1</v>
      </c>
      <c r="D1954">
        <v>217.9</v>
      </c>
      <c r="E1954">
        <v>8.7159999999999993</v>
      </c>
      <c r="F1954">
        <v>118.9</v>
      </c>
      <c r="G1954">
        <v>99</v>
      </c>
      <c r="H1954">
        <v>0</v>
      </c>
      <c r="I1954">
        <v>0</v>
      </c>
      <c r="J1954">
        <v>1</v>
      </c>
      <c r="K1954">
        <v>8.3333000000000004E-2</v>
      </c>
      <c r="L1954">
        <v>1</v>
      </c>
      <c r="M1954">
        <v>0</v>
      </c>
      <c r="N1954">
        <v>0</v>
      </c>
      <c r="O1954">
        <v>25</v>
      </c>
      <c r="P1954">
        <v>7500</v>
      </c>
      <c r="Q1954">
        <v>0.38930616400000001</v>
      </c>
      <c r="R1954">
        <v>832.68764899999996</v>
      </c>
      <c r="S1954">
        <v>764.62754500000005</v>
      </c>
      <c r="T1954">
        <v>1.0890107929999999</v>
      </c>
      <c r="U1954">
        <v>0</v>
      </c>
      <c r="V1954">
        <v>12</v>
      </c>
      <c r="W1954">
        <v>9</v>
      </c>
    </row>
    <row r="1955" spans="1:23">
      <c r="A1955" t="s">
        <v>2031</v>
      </c>
      <c r="B1955">
        <v>1925.0947140000001</v>
      </c>
      <c r="C1955">
        <v>1</v>
      </c>
      <c r="D1955">
        <v>5189.51</v>
      </c>
      <c r="E1955">
        <v>50.877549019999996</v>
      </c>
      <c r="F1955">
        <v>3609.24</v>
      </c>
      <c r="G1955">
        <v>1580.27</v>
      </c>
      <c r="H1955">
        <v>0</v>
      </c>
      <c r="I1955">
        <v>0</v>
      </c>
      <c r="J1955">
        <v>1</v>
      </c>
      <c r="K1955">
        <v>1</v>
      </c>
      <c r="L1955">
        <v>0.83333299999999999</v>
      </c>
      <c r="M1955">
        <v>0</v>
      </c>
      <c r="N1955">
        <v>0</v>
      </c>
      <c r="O1955">
        <v>102</v>
      </c>
      <c r="P1955">
        <v>7500</v>
      </c>
      <c r="Q1955">
        <v>0.25667929499999997</v>
      </c>
      <c r="R1955">
        <v>5851.0644199999997</v>
      </c>
      <c r="S1955">
        <v>492.87619000000001</v>
      </c>
      <c r="T1955">
        <v>11.87126613</v>
      </c>
      <c r="U1955">
        <v>0</v>
      </c>
      <c r="V1955">
        <v>12</v>
      </c>
      <c r="W1955">
        <v>9</v>
      </c>
    </row>
    <row r="1956" spans="1:23">
      <c r="A1956" t="s">
        <v>2032</v>
      </c>
      <c r="B1956">
        <v>5291.2212380000001</v>
      </c>
      <c r="C1956">
        <v>1</v>
      </c>
      <c r="D1956">
        <v>2090.4699999999998</v>
      </c>
      <c r="E1956">
        <v>99.546190480000007</v>
      </c>
      <c r="F1956">
        <v>1965.41</v>
      </c>
      <c r="G1956">
        <v>125.06</v>
      </c>
      <c r="H1956">
        <v>1153.6657680000001</v>
      </c>
      <c r="I1956">
        <v>384.55525599999999</v>
      </c>
      <c r="J1956">
        <v>0.5</v>
      </c>
      <c r="K1956">
        <v>0.5</v>
      </c>
      <c r="L1956">
        <v>0.41666700000000001</v>
      </c>
      <c r="M1956">
        <v>0.25</v>
      </c>
      <c r="N1956">
        <v>3</v>
      </c>
      <c r="O1956">
        <v>21</v>
      </c>
      <c r="P1956">
        <v>15000</v>
      </c>
      <c r="Q1956">
        <v>0.35274808299999999</v>
      </c>
      <c r="R1956">
        <v>1718.4619929999999</v>
      </c>
      <c r="S1956">
        <v>1495.799354</v>
      </c>
      <c r="T1956">
        <v>1.1488586279999999</v>
      </c>
      <c r="U1956">
        <v>0</v>
      </c>
      <c r="V1956">
        <v>12</v>
      </c>
      <c r="W1956">
        <v>9</v>
      </c>
    </row>
    <row r="1957" spans="1:23">
      <c r="A1957" t="s">
        <v>2033</v>
      </c>
      <c r="B1957">
        <v>107.13002</v>
      </c>
      <c r="C1957">
        <v>1</v>
      </c>
      <c r="D1957">
        <v>15.4</v>
      </c>
      <c r="E1957">
        <v>15.4</v>
      </c>
      <c r="F1957">
        <v>15.4</v>
      </c>
      <c r="G1957">
        <v>0</v>
      </c>
      <c r="H1957">
        <v>182.66131999999999</v>
      </c>
      <c r="I1957">
        <v>30.44355333</v>
      </c>
      <c r="J1957">
        <v>8.3333000000000004E-2</v>
      </c>
      <c r="K1957">
        <v>8.3333000000000004E-2</v>
      </c>
      <c r="L1957">
        <v>0</v>
      </c>
      <c r="M1957">
        <v>0.33333299999999999</v>
      </c>
      <c r="N1957">
        <v>6</v>
      </c>
      <c r="O1957">
        <v>1</v>
      </c>
      <c r="P1957">
        <v>200</v>
      </c>
      <c r="Q1957">
        <v>0.53565010000000002</v>
      </c>
      <c r="R1957">
        <v>255.10379800000001</v>
      </c>
      <c r="S1957">
        <v>198.93316200000001</v>
      </c>
      <c r="T1957">
        <v>1.282359338</v>
      </c>
      <c r="U1957">
        <v>0</v>
      </c>
      <c r="V1957">
        <v>12</v>
      </c>
      <c r="W1957">
        <v>9</v>
      </c>
    </row>
    <row r="1958" spans="1:23">
      <c r="A1958" t="s">
        <v>2034</v>
      </c>
      <c r="B1958">
        <v>124.28568799999999</v>
      </c>
      <c r="C1958">
        <v>1</v>
      </c>
      <c r="D1958">
        <v>662.4</v>
      </c>
      <c r="E1958">
        <v>28.8</v>
      </c>
      <c r="F1958">
        <v>108.71</v>
      </c>
      <c r="G1958">
        <v>553.69000000000005</v>
      </c>
      <c r="H1958">
        <v>0</v>
      </c>
      <c r="I1958">
        <v>0</v>
      </c>
      <c r="J1958">
        <v>1</v>
      </c>
      <c r="K1958">
        <v>0.222222</v>
      </c>
      <c r="L1958">
        <v>0.88888900000000004</v>
      </c>
      <c r="M1958">
        <v>0</v>
      </c>
      <c r="N1958">
        <v>0</v>
      </c>
      <c r="O1958">
        <v>23</v>
      </c>
      <c r="P1958">
        <v>1000</v>
      </c>
      <c r="Q1958">
        <v>0.12428568800000001</v>
      </c>
      <c r="R1958">
        <v>367.25869499999999</v>
      </c>
      <c r="S1958">
        <v>134.11987300000001</v>
      </c>
      <c r="T1958">
        <v>2.738286928</v>
      </c>
      <c r="U1958">
        <v>0.42857099999999998</v>
      </c>
      <c r="V1958">
        <v>9</v>
      </c>
      <c r="W1958">
        <v>9</v>
      </c>
    </row>
    <row r="1959" spans="1:23">
      <c r="A1959" t="s">
        <v>2035</v>
      </c>
      <c r="B1959">
        <v>6727.5396989999999</v>
      </c>
      <c r="C1959">
        <v>1</v>
      </c>
      <c r="D1959">
        <v>711.72</v>
      </c>
      <c r="E1959">
        <v>30.944347830000002</v>
      </c>
      <c r="F1959">
        <v>617.4</v>
      </c>
      <c r="G1959">
        <v>94.32</v>
      </c>
      <c r="H1959">
        <v>6498.711722</v>
      </c>
      <c r="I1959">
        <v>541.55931020000003</v>
      </c>
      <c r="J1959">
        <v>1</v>
      </c>
      <c r="K1959">
        <v>0.91666700000000001</v>
      </c>
      <c r="L1959">
        <v>1</v>
      </c>
      <c r="M1959">
        <v>0.41666700000000001</v>
      </c>
      <c r="N1959">
        <v>12</v>
      </c>
      <c r="O1959">
        <v>23</v>
      </c>
      <c r="P1959">
        <v>8500</v>
      </c>
      <c r="Q1959">
        <v>0.79147525900000004</v>
      </c>
      <c r="R1959">
        <v>1303.904127</v>
      </c>
      <c r="S1959">
        <v>1834.5971199999999</v>
      </c>
      <c r="T1959">
        <v>0.71073049899999996</v>
      </c>
      <c r="U1959">
        <v>0</v>
      </c>
      <c r="V1959">
        <v>12</v>
      </c>
      <c r="W1959">
        <v>9</v>
      </c>
    </row>
    <row r="1960" spans="1:23">
      <c r="A1960" t="s">
        <v>2036</v>
      </c>
      <c r="B1960">
        <v>3007.4700549999998</v>
      </c>
      <c r="C1960">
        <v>1</v>
      </c>
      <c r="D1960">
        <v>102.48</v>
      </c>
      <c r="E1960">
        <v>3.66</v>
      </c>
      <c r="F1960">
        <v>0</v>
      </c>
      <c r="G1960">
        <v>102.48</v>
      </c>
      <c r="H1960">
        <v>0</v>
      </c>
      <c r="I1960">
        <v>0</v>
      </c>
      <c r="J1960">
        <v>0.58333299999999999</v>
      </c>
      <c r="K1960">
        <v>0</v>
      </c>
      <c r="L1960">
        <v>0.58333299999999999</v>
      </c>
      <c r="M1960">
        <v>0</v>
      </c>
      <c r="N1960">
        <v>0</v>
      </c>
      <c r="O1960">
        <v>28</v>
      </c>
      <c r="P1960">
        <v>3000</v>
      </c>
      <c r="Q1960">
        <v>1.002490018</v>
      </c>
      <c r="R1960">
        <v>561.59259099999997</v>
      </c>
      <c r="S1960">
        <v>1691.8878520000001</v>
      </c>
      <c r="T1960">
        <v>0.33193251600000001</v>
      </c>
      <c r="U1960">
        <v>0</v>
      </c>
      <c r="V1960">
        <v>12</v>
      </c>
      <c r="W1960">
        <v>1</v>
      </c>
    </row>
    <row r="1961" spans="1:23">
      <c r="A1961" t="s">
        <v>2037</v>
      </c>
      <c r="B1961">
        <v>5715.8546349999997</v>
      </c>
      <c r="C1961">
        <v>1</v>
      </c>
      <c r="D1961">
        <v>2173.9899999999998</v>
      </c>
      <c r="E1961">
        <v>65.878484850000007</v>
      </c>
      <c r="F1961">
        <v>1556.19</v>
      </c>
      <c r="G1961">
        <v>617.79999999999995</v>
      </c>
      <c r="H1961">
        <v>0</v>
      </c>
      <c r="I1961">
        <v>0</v>
      </c>
      <c r="J1961">
        <v>0.66666700000000001</v>
      </c>
      <c r="K1961">
        <v>0.58333299999999999</v>
      </c>
      <c r="L1961">
        <v>0.5</v>
      </c>
      <c r="M1961">
        <v>0</v>
      </c>
      <c r="N1961">
        <v>0</v>
      </c>
      <c r="O1961">
        <v>33</v>
      </c>
      <c r="P1961">
        <v>8500</v>
      </c>
      <c r="Q1961">
        <v>0.67245348599999999</v>
      </c>
      <c r="R1961">
        <v>1828.9650059999999</v>
      </c>
      <c r="S1961">
        <v>1313.8839149999999</v>
      </c>
      <c r="T1961">
        <v>1.392029376</v>
      </c>
      <c r="U1961">
        <v>0</v>
      </c>
      <c r="V1961">
        <v>12</v>
      </c>
      <c r="W1961">
        <v>9</v>
      </c>
    </row>
    <row r="1962" spans="1:23">
      <c r="A1962" t="s">
        <v>2038</v>
      </c>
      <c r="B1962">
        <v>274.03859199999999</v>
      </c>
      <c r="C1962">
        <v>1</v>
      </c>
      <c r="D1962">
        <v>286.19</v>
      </c>
      <c r="E1962">
        <v>40.88428571</v>
      </c>
      <c r="F1962">
        <v>58</v>
      </c>
      <c r="G1962">
        <v>228.19</v>
      </c>
      <c r="H1962">
        <v>0</v>
      </c>
      <c r="I1962">
        <v>0</v>
      </c>
      <c r="J1962">
        <v>0.41666700000000001</v>
      </c>
      <c r="K1962">
        <v>8.3333000000000004E-2</v>
      </c>
      <c r="L1962">
        <v>0.41666700000000001</v>
      </c>
      <c r="M1962">
        <v>0</v>
      </c>
      <c r="N1962">
        <v>0</v>
      </c>
      <c r="O1962">
        <v>7</v>
      </c>
      <c r="P1962">
        <v>1700</v>
      </c>
      <c r="Q1962">
        <v>0.161199172</v>
      </c>
      <c r="R1962">
        <v>911.37169700000004</v>
      </c>
      <c r="S1962">
        <v>179.244755</v>
      </c>
      <c r="T1962">
        <v>5.0845097089999998</v>
      </c>
      <c r="U1962">
        <v>0</v>
      </c>
      <c r="V1962">
        <v>12</v>
      </c>
      <c r="W1962">
        <v>9</v>
      </c>
    </row>
    <row r="1963" spans="1:23">
      <c r="A1963" t="s">
        <v>2039</v>
      </c>
      <c r="B1963">
        <v>3476.6035069999998</v>
      </c>
      <c r="C1963">
        <v>1</v>
      </c>
      <c r="D1963">
        <v>9683.2800000000007</v>
      </c>
      <c r="E1963">
        <v>645.55200000000002</v>
      </c>
      <c r="F1963">
        <v>7253.28</v>
      </c>
      <c r="G1963">
        <v>2430</v>
      </c>
      <c r="H1963">
        <v>0</v>
      </c>
      <c r="I1963">
        <v>0</v>
      </c>
      <c r="J1963">
        <v>0.75</v>
      </c>
      <c r="K1963">
        <v>0.5</v>
      </c>
      <c r="L1963">
        <v>0.25</v>
      </c>
      <c r="M1963">
        <v>0</v>
      </c>
      <c r="N1963">
        <v>0</v>
      </c>
      <c r="O1963">
        <v>15</v>
      </c>
      <c r="P1963">
        <v>12500</v>
      </c>
      <c r="Q1963">
        <v>0.27812828099999998</v>
      </c>
      <c r="R1963">
        <v>6084.9474270000001</v>
      </c>
      <c r="S1963">
        <v>722.98647800000003</v>
      </c>
      <c r="T1963">
        <v>8.4164055789999992</v>
      </c>
      <c r="U1963">
        <v>0</v>
      </c>
      <c r="V1963">
        <v>12</v>
      </c>
      <c r="W1963">
        <v>9</v>
      </c>
    </row>
    <row r="1964" spans="1:23">
      <c r="A1964" t="s">
        <v>2040</v>
      </c>
      <c r="B1964">
        <v>1075.825135</v>
      </c>
      <c r="C1964">
        <v>1</v>
      </c>
      <c r="D1964">
        <v>32</v>
      </c>
      <c r="E1964">
        <v>32</v>
      </c>
      <c r="F1964">
        <v>32</v>
      </c>
      <c r="G1964">
        <v>0</v>
      </c>
      <c r="H1964">
        <v>1859.4210599999999</v>
      </c>
      <c r="I1964">
        <v>80.844393909999994</v>
      </c>
      <c r="J1964">
        <v>8.3333000000000004E-2</v>
      </c>
      <c r="K1964">
        <v>8.3333000000000004E-2</v>
      </c>
      <c r="L1964">
        <v>0</v>
      </c>
      <c r="M1964">
        <v>0.66666700000000001</v>
      </c>
      <c r="N1964">
        <v>23</v>
      </c>
      <c r="O1964">
        <v>1</v>
      </c>
      <c r="P1964">
        <v>9000</v>
      </c>
      <c r="Q1964">
        <v>0.11953612600000001</v>
      </c>
      <c r="R1964">
        <v>2266.9035079999999</v>
      </c>
      <c r="S1964">
        <v>385.237167</v>
      </c>
      <c r="T1964">
        <v>5.88443614</v>
      </c>
      <c r="U1964">
        <v>0</v>
      </c>
      <c r="V1964">
        <v>12</v>
      </c>
      <c r="W1964">
        <v>9</v>
      </c>
    </row>
    <row r="1965" spans="1:23">
      <c r="A1965" t="s">
        <v>2041</v>
      </c>
      <c r="B1965">
        <v>760.925748</v>
      </c>
      <c r="C1965">
        <v>1</v>
      </c>
      <c r="D1965">
        <v>360</v>
      </c>
      <c r="E1965">
        <v>40</v>
      </c>
      <c r="F1965">
        <v>0</v>
      </c>
      <c r="G1965">
        <v>360</v>
      </c>
      <c r="H1965">
        <v>3180.8937420000002</v>
      </c>
      <c r="I1965">
        <v>795.22343550000005</v>
      </c>
      <c r="J1965">
        <v>1</v>
      </c>
      <c r="K1965">
        <v>0</v>
      </c>
      <c r="L1965">
        <v>0.88888900000000004</v>
      </c>
      <c r="M1965">
        <v>0.222222</v>
      </c>
      <c r="N1965">
        <v>4</v>
      </c>
      <c r="O1965">
        <v>9</v>
      </c>
      <c r="P1965">
        <v>5000</v>
      </c>
      <c r="Q1965">
        <v>0.15218514999999999</v>
      </c>
      <c r="R1965">
        <v>2312.4708719999999</v>
      </c>
      <c r="S1965">
        <v>288.48651999999998</v>
      </c>
      <c r="T1965">
        <v>8.0158714940000007</v>
      </c>
      <c r="U1965">
        <v>0</v>
      </c>
      <c r="V1965">
        <v>9</v>
      </c>
      <c r="W1965">
        <v>9</v>
      </c>
    </row>
    <row r="1966" spans="1:23">
      <c r="A1966" t="s">
        <v>2042</v>
      </c>
      <c r="B1966">
        <v>51.427334000000002</v>
      </c>
      <c r="C1966">
        <v>1</v>
      </c>
      <c r="D1966">
        <v>486.01</v>
      </c>
      <c r="E1966">
        <v>37.385384620000004</v>
      </c>
      <c r="F1966">
        <v>486.01</v>
      </c>
      <c r="G1966">
        <v>0</v>
      </c>
      <c r="H1966">
        <v>0</v>
      </c>
      <c r="I1966">
        <v>0</v>
      </c>
      <c r="J1966">
        <v>0.83333299999999999</v>
      </c>
      <c r="K1966">
        <v>0.83333299999999999</v>
      </c>
      <c r="L1966">
        <v>0</v>
      </c>
      <c r="M1966">
        <v>0</v>
      </c>
      <c r="N1966">
        <v>0</v>
      </c>
      <c r="O1966">
        <v>13</v>
      </c>
      <c r="P1966">
        <v>7000</v>
      </c>
      <c r="Q1966">
        <v>7.3467619999999997E-3</v>
      </c>
      <c r="R1966">
        <v>544.044265</v>
      </c>
      <c r="S1966">
        <v>164.60740899999999</v>
      </c>
      <c r="T1966">
        <v>3.3051019290000001</v>
      </c>
      <c r="U1966">
        <v>0</v>
      </c>
      <c r="V1966">
        <v>12</v>
      </c>
      <c r="W1966">
        <v>2</v>
      </c>
    </row>
    <row r="1967" spans="1:23">
      <c r="A1967" t="s">
        <v>2043</v>
      </c>
      <c r="B1967">
        <v>1093.9461630000001</v>
      </c>
      <c r="C1967">
        <v>1</v>
      </c>
      <c r="D1967">
        <v>0</v>
      </c>
      <c r="E1967">
        <v>0</v>
      </c>
      <c r="F1967">
        <v>0</v>
      </c>
      <c r="G1967">
        <v>0</v>
      </c>
      <c r="H1967">
        <v>18.482296000000002</v>
      </c>
      <c r="I1967">
        <v>18.482296000000002</v>
      </c>
      <c r="J1967">
        <v>0</v>
      </c>
      <c r="K1967">
        <v>0</v>
      </c>
      <c r="L1967">
        <v>0</v>
      </c>
      <c r="M1967">
        <v>8.3333000000000004E-2</v>
      </c>
      <c r="N1967">
        <v>1</v>
      </c>
      <c r="O1967">
        <v>0</v>
      </c>
      <c r="P1967">
        <v>1200</v>
      </c>
      <c r="Q1967">
        <v>0.91162180299999995</v>
      </c>
      <c r="R1967">
        <v>276.73092000000003</v>
      </c>
      <c r="S1967">
        <v>283.18295999999998</v>
      </c>
      <c r="T1967">
        <v>0.97721600200000003</v>
      </c>
      <c r="U1967">
        <v>0</v>
      </c>
      <c r="V1967">
        <v>12</v>
      </c>
      <c r="W1967">
        <v>3</v>
      </c>
    </row>
    <row r="1968" spans="1:23">
      <c r="A1968" t="s">
        <v>2044</v>
      </c>
      <c r="B1968">
        <v>1630.6206380000001</v>
      </c>
      <c r="C1968">
        <v>1</v>
      </c>
      <c r="D1968">
        <v>0</v>
      </c>
      <c r="E1968">
        <v>0</v>
      </c>
      <c r="F1968">
        <v>0</v>
      </c>
      <c r="G1968">
        <v>0</v>
      </c>
      <c r="H1968">
        <v>381.54172199999999</v>
      </c>
      <c r="I1968">
        <v>190.770861</v>
      </c>
      <c r="J1968">
        <v>0</v>
      </c>
      <c r="K1968">
        <v>0</v>
      </c>
      <c r="L1968">
        <v>0</v>
      </c>
      <c r="M1968">
        <v>0.16666700000000001</v>
      </c>
      <c r="N1968">
        <v>2</v>
      </c>
      <c r="O1968">
        <v>0</v>
      </c>
      <c r="P1968">
        <v>2100</v>
      </c>
      <c r="Q1968">
        <v>0.77648601799999994</v>
      </c>
      <c r="R1968">
        <v>1117.714796</v>
      </c>
      <c r="S1968">
        <v>459.782873</v>
      </c>
      <c r="T1968">
        <v>2.430962225</v>
      </c>
      <c r="U1968">
        <v>0</v>
      </c>
      <c r="V1968">
        <v>12</v>
      </c>
      <c r="W1968">
        <v>3</v>
      </c>
    </row>
    <row r="1969" spans="1:23">
      <c r="A1969" t="s">
        <v>2045</v>
      </c>
      <c r="B1969">
        <v>78.090425999999994</v>
      </c>
      <c r="C1969">
        <v>1</v>
      </c>
      <c r="D1969">
        <v>243.48</v>
      </c>
      <c r="E1969">
        <v>20.29</v>
      </c>
      <c r="F1969">
        <v>0</v>
      </c>
      <c r="G1969">
        <v>243.48</v>
      </c>
      <c r="H1969">
        <v>0</v>
      </c>
      <c r="I1969">
        <v>0</v>
      </c>
      <c r="J1969">
        <v>1</v>
      </c>
      <c r="K1969">
        <v>0</v>
      </c>
      <c r="L1969">
        <v>1</v>
      </c>
      <c r="M1969">
        <v>0</v>
      </c>
      <c r="N1969">
        <v>0</v>
      </c>
      <c r="O1969">
        <v>12</v>
      </c>
      <c r="P1969">
        <v>1500</v>
      </c>
      <c r="Q1969">
        <v>5.2060283999999998E-2</v>
      </c>
      <c r="R1969">
        <v>152.75475900000001</v>
      </c>
      <c r="S1969">
        <v>157.90404000000001</v>
      </c>
      <c r="T1969">
        <v>0.96738980799999996</v>
      </c>
      <c r="U1969">
        <v>8.3333000000000004E-2</v>
      </c>
      <c r="V1969">
        <v>12</v>
      </c>
      <c r="W1969">
        <v>1</v>
      </c>
    </row>
    <row r="1970" spans="1:23">
      <c r="A1970" t="s">
        <v>2046</v>
      </c>
      <c r="B1970">
        <v>3196.4090120000001</v>
      </c>
      <c r="C1970">
        <v>1</v>
      </c>
      <c r="D1970">
        <v>2083.25</v>
      </c>
      <c r="E1970">
        <v>94.693181820000007</v>
      </c>
      <c r="F1970">
        <v>0</v>
      </c>
      <c r="G1970">
        <v>2083.25</v>
      </c>
      <c r="H1970">
        <v>0</v>
      </c>
      <c r="I1970">
        <v>0</v>
      </c>
      <c r="J1970">
        <v>0.75</v>
      </c>
      <c r="K1970">
        <v>0</v>
      </c>
      <c r="L1970">
        <v>0.66666700000000001</v>
      </c>
      <c r="M1970">
        <v>0</v>
      </c>
      <c r="N1970">
        <v>0</v>
      </c>
      <c r="O1970">
        <v>22</v>
      </c>
      <c r="P1970">
        <v>6000</v>
      </c>
      <c r="Q1970">
        <v>0.53273483499999996</v>
      </c>
      <c r="R1970">
        <v>641.03396999999995</v>
      </c>
      <c r="S1970">
        <v>1268.5909240000001</v>
      </c>
      <c r="T1970">
        <v>0.50531180499999995</v>
      </c>
      <c r="U1970">
        <v>0</v>
      </c>
      <c r="V1970">
        <v>12</v>
      </c>
      <c r="W1970">
        <v>1</v>
      </c>
    </row>
    <row r="1971" spans="1:23">
      <c r="A1971" t="s">
        <v>2047</v>
      </c>
      <c r="B1971">
        <v>447.64898699999998</v>
      </c>
      <c r="C1971">
        <v>0.36363600000000001</v>
      </c>
      <c r="D1971">
        <v>17.8</v>
      </c>
      <c r="E1971">
        <v>17.8</v>
      </c>
      <c r="F1971">
        <v>17.8</v>
      </c>
      <c r="G1971">
        <v>0</v>
      </c>
      <c r="H1971">
        <v>2429.819782</v>
      </c>
      <c r="I1971">
        <v>809.93992730000002</v>
      </c>
      <c r="J1971">
        <v>8.3333000000000004E-2</v>
      </c>
      <c r="K1971">
        <v>8.3333000000000004E-2</v>
      </c>
      <c r="L1971">
        <v>0</v>
      </c>
      <c r="M1971">
        <v>0.25</v>
      </c>
      <c r="N1971">
        <v>3</v>
      </c>
      <c r="O1971">
        <v>1</v>
      </c>
      <c r="P1971">
        <v>2500</v>
      </c>
      <c r="Q1971">
        <v>0.17905959499999999</v>
      </c>
      <c r="R1971">
        <v>9858.0554479999992</v>
      </c>
      <c r="S1971">
        <v>737.68263999999999</v>
      </c>
      <c r="T1971">
        <v>13.3635454</v>
      </c>
      <c r="U1971">
        <v>0.5</v>
      </c>
      <c r="V1971">
        <v>12</v>
      </c>
      <c r="W1971">
        <v>9</v>
      </c>
    </row>
    <row r="1972" spans="1:23">
      <c r="A1972" t="s">
        <v>2048</v>
      </c>
      <c r="B1972">
        <v>34.356451</v>
      </c>
      <c r="C1972">
        <v>0.54545500000000002</v>
      </c>
      <c r="D1972">
        <v>266.25</v>
      </c>
      <c r="E1972">
        <v>53.25</v>
      </c>
      <c r="F1972">
        <v>0</v>
      </c>
      <c r="G1972">
        <v>266.25</v>
      </c>
      <c r="H1972">
        <v>0</v>
      </c>
      <c r="I1972">
        <v>0</v>
      </c>
      <c r="J1972">
        <v>0.45454499999999998</v>
      </c>
      <c r="K1972">
        <v>0</v>
      </c>
      <c r="L1972">
        <v>0.45454499999999998</v>
      </c>
      <c r="M1972">
        <v>0</v>
      </c>
      <c r="N1972">
        <v>0</v>
      </c>
      <c r="O1972">
        <v>5</v>
      </c>
      <c r="P1972">
        <v>7500</v>
      </c>
      <c r="Q1972">
        <v>4.58086E-3</v>
      </c>
      <c r="R1972">
        <v>338.56578500000001</v>
      </c>
      <c r="S1972">
        <v>85.843124000000003</v>
      </c>
      <c r="T1972">
        <v>3.9440058709999999</v>
      </c>
      <c r="U1972">
        <v>0.5</v>
      </c>
      <c r="V1972">
        <v>11</v>
      </c>
      <c r="W1972">
        <v>1</v>
      </c>
    </row>
    <row r="1973" spans="1:23">
      <c r="A1973" t="s">
        <v>2049</v>
      </c>
      <c r="B1973">
        <v>1497.145968</v>
      </c>
      <c r="C1973">
        <v>0.875</v>
      </c>
      <c r="D1973">
        <v>0</v>
      </c>
      <c r="E1973">
        <v>0</v>
      </c>
      <c r="F1973">
        <v>0</v>
      </c>
      <c r="G1973">
        <v>0</v>
      </c>
      <c r="H1973">
        <v>4444.6465150000004</v>
      </c>
      <c r="I1973">
        <v>555.58081440000001</v>
      </c>
      <c r="J1973">
        <v>0</v>
      </c>
      <c r="K1973">
        <v>0</v>
      </c>
      <c r="L1973">
        <v>0</v>
      </c>
      <c r="M1973">
        <v>0.375</v>
      </c>
      <c r="N1973">
        <v>8</v>
      </c>
      <c r="O1973">
        <v>0</v>
      </c>
      <c r="P1973">
        <v>2500</v>
      </c>
      <c r="Q1973">
        <v>0.59885838700000005</v>
      </c>
      <c r="R1973">
        <v>2986.3606100000002</v>
      </c>
      <c r="S1973">
        <v>487.91245900000001</v>
      </c>
      <c r="T1973">
        <v>6.1206893879999997</v>
      </c>
      <c r="U1973">
        <v>0.16666700000000001</v>
      </c>
      <c r="V1973">
        <v>8</v>
      </c>
      <c r="W1973">
        <v>3</v>
      </c>
    </row>
    <row r="1974" spans="1:23">
      <c r="A1974" t="s">
        <v>2050</v>
      </c>
      <c r="B1974">
        <v>2156.6163670000001</v>
      </c>
      <c r="C1974">
        <v>1</v>
      </c>
      <c r="D1974">
        <v>1695</v>
      </c>
      <c r="E1974">
        <v>169.5</v>
      </c>
      <c r="F1974">
        <v>0</v>
      </c>
      <c r="G1974">
        <v>1695</v>
      </c>
      <c r="H1974">
        <v>90.775238000000002</v>
      </c>
      <c r="I1974">
        <v>90.775238000000002</v>
      </c>
      <c r="J1974">
        <v>0.33333299999999999</v>
      </c>
      <c r="K1974">
        <v>0</v>
      </c>
      <c r="L1974">
        <v>0.25</v>
      </c>
      <c r="M1974">
        <v>8.3333000000000004E-2</v>
      </c>
      <c r="N1974">
        <v>1</v>
      </c>
      <c r="O1974">
        <v>10</v>
      </c>
      <c r="P1974">
        <v>2000</v>
      </c>
      <c r="Q1974">
        <v>1.0783081839999999</v>
      </c>
      <c r="R1974">
        <v>2194.9011350000001</v>
      </c>
      <c r="S1974">
        <v>2095.016662</v>
      </c>
      <c r="T1974">
        <v>1.0476771739999999</v>
      </c>
      <c r="U1974">
        <v>0</v>
      </c>
      <c r="V1974">
        <v>12</v>
      </c>
      <c r="W1974">
        <v>9</v>
      </c>
    </row>
    <row r="1975" spans="1:23">
      <c r="A1975" t="s">
        <v>2051</v>
      </c>
      <c r="B1975">
        <v>2023.7243800000001</v>
      </c>
      <c r="C1975">
        <v>1</v>
      </c>
      <c r="D1975">
        <v>1103.8599999999999</v>
      </c>
      <c r="E1975">
        <v>32.46647059</v>
      </c>
      <c r="F1975">
        <v>253.99</v>
      </c>
      <c r="G1975">
        <v>849.87</v>
      </c>
      <c r="H1975">
        <v>0</v>
      </c>
      <c r="I1975">
        <v>0</v>
      </c>
      <c r="J1975">
        <v>1</v>
      </c>
      <c r="K1975">
        <v>0.25</v>
      </c>
      <c r="L1975">
        <v>1</v>
      </c>
      <c r="M1975">
        <v>0</v>
      </c>
      <c r="N1975">
        <v>0</v>
      </c>
      <c r="O1975">
        <v>34</v>
      </c>
      <c r="P1975">
        <v>6500</v>
      </c>
      <c r="Q1975">
        <v>0.31134221200000001</v>
      </c>
      <c r="R1975">
        <v>667.73252000000002</v>
      </c>
      <c r="S1975">
        <v>537.41529800000001</v>
      </c>
      <c r="T1975">
        <v>1.242488858</v>
      </c>
      <c r="U1975">
        <v>0</v>
      </c>
      <c r="V1975">
        <v>12</v>
      </c>
      <c r="W1975">
        <v>9</v>
      </c>
    </row>
    <row r="1976" spans="1:23">
      <c r="A1976" t="s">
        <v>2052</v>
      </c>
      <c r="B1976">
        <v>1454.5518750000001</v>
      </c>
      <c r="C1976">
        <v>0.54545500000000002</v>
      </c>
      <c r="D1976">
        <v>0</v>
      </c>
      <c r="E1976">
        <v>0</v>
      </c>
      <c r="F1976">
        <v>0</v>
      </c>
      <c r="G1976">
        <v>0</v>
      </c>
      <c r="H1976">
        <v>3853.339512</v>
      </c>
      <c r="I1976">
        <v>385.3339512</v>
      </c>
      <c r="J1976">
        <v>0</v>
      </c>
      <c r="K1976">
        <v>0</v>
      </c>
      <c r="L1976">
        <v>0</v>
      </c>
      <c r="M1976">
        <v>0.25</v>
      </c>
      <c r="N1976">
        <v>10</v>
      </c>
      <c r="O1976">
        <v>0</v>
      </c>
      <c r="P1976">
        <v>4000</v>
      </c>
      <c r="Q1976">
        <v>0.36363796900000001</v>
      </c>
      <c r="R1976">
        <v>555.20239200000003</v>
      </c>
      <c r="S1976">
        <v>693.58228599999995</v>
      </c>
      <c r="T1976">
        <v>0.80048525299999995</v>
      </c>
      <c r="U1976">
        <v>0</v>
      </c>
      <c r="V1976">
        <v>12</v>
      </c>
      <c r="W1976">
        <v>3</v>
      </c>
    </row>
    <row r="1977" spans="1:23">
      <c r="A1977" t="s">
        <v>2053</v>
      </c>
      <c r="B1977">
        <v>107.801738</v>
      </c>
      <c r="C1977">
        <v>1</v>
      </c>
      <c r="D1977">
        <v>922.64</v>
      </c>
      <c r="E1977">
        <v>57.664999999999999</v>
      </c>
      <c r="F1977">
        <v>876.3</v>
      </c>
      <c r="G1977">
        <v>46.34</v>
      </c>
      <c r="H1977">
        <v>0</v>
      </c>
      <c r="I1977">
        <v>0</v>
      </c>
      <c r="J1977">
        <v>1</v>
      </c>
      <c r="K1977">
        <v>1</v>
      </c>
      <c r="L1977">
        <v>8.3333000000000004E-2</v>
      </c>
      <c r="M1977">
        <v>0</v>
      </c>
      <c r="N1977">
        <v>0</v>
      </c>
      <c r="O1977">
        <v>16</v>
      </c>
      <c r="P1977">
        <v>9500</v>
      </c>
      <c r="Q1977">
        <v>1.1347551000000001E-2</v>
      </c>
      <c r="R1977">
        <v>912.76208399999996</v>
      </c>
      <c r="S1977">
        <v>168.173968</v>
      </c>
      <c r="T1977">
        <v>5.4274873499999998</v>
      </c>
      <c r="U1977">
        <v>0.18181800000000001</v>
      </c>
      <c r="V1977">
        <v>12</v>
      </c>
      <c r="W1977">
        <v>9</v>
      </c>
    </row>
    <row r="1978" spans="1:23">
      <c r="A1978" t="s">
        <v>2054</v>
      </c>
      <c r="B1978">
        <v>4333.5972700000002</v>
      </c>
      <c r="C1978">
        <v>1</v>
      </c>
      <c r="D1978">
        <v>333.08</v>
      </c>
      <c r="E1978">
        <v>47.582857140000002</v>
      </c>
      <c r="F1978">
        <v>333.08</v>
      </c>
      <c r="G1978">
        <v>0</v>
      </c>
      <c r="H1978">
        <v>72.049232000000003</v>
      </c>
      <c r="I1978">
        <v>72.049232000000003</v>
      </c>
      <c r="J1978">
        <v>0.41666700000000001</v>
      </c>
      <c r="K1978">
        <v>0.41666700000000001</v>
      </c>
      <c r="L1978">
        <v>0</v>
      </c>
      <c r="M1978">
        <v>8.3333000000000004E-2</v>
      </c>
      <c r="N1978">
        <v>1</v>
      </c>
      <c r="O1978">
        <v>7</v>
      </c>
      <c r="P1978">
        <v>12500</v>
      </c>
      <c r="Q1978">
        <v>0.346687782</v>
      </c>
      <c r="R1978">
        <v>1113.279765</v>
      </c>
      <c r="S1978">
        <v>1634.9903999999999</v>
      </c>
      <c r="T1978">
        <v>0.68090905300000004</v>
      </c>
      <c r="U1978">
        <v>0</v>
      </c>
      <c r="V1978">
        <v>12</v>
      </c>
      <c r="W1978">
        <v>9</v>
      </c>
    </row>
    <row r="1979" spans="1:23">
      <c r="A1979" t="s">
        <v>2055</v>
      </c>
      <c r="B1979">
        <v>49.869883999999999</v>
      </c>
      <c r="C1979">
        <v>1</v>
      </c>
      <c r="D1979">
        <v>363.52</v>
      </c>
      <c r="E1979">
        <v>33.047272730000003</v>
      </c>
      <c r="F1979">
        <v>124.51</v>
      </c>
      <c r="G1979">
        <v>239.01</v>
      </c>
      <c r="H1979">
        <v>0</v>
      </c>
      <c r="I1979">
        <v>0</v>
      </c>
      <c r="J1979">
        <v>0.83333299999999999</v>
      </c>
      <c r="K1979">
        <v>0.16666700000000001</v>
      </c>
      <c r="L1979">
        <v>0.66666700000000001</v>
      </c>
      <c r="M1979">
        <v>0</v>
      </c>
      <c r="N1979">
        <v>0</v>
      </c>
      <c r="O1979">
        <v>11</v>
      </c>
      <c r="P1979">
        <v>9100</v>
      </c>
      <c r="Q1979">
        <v>5.480207E-3</v>
      </c>
      <c r="R1979">
        <v>383.10084799999998</v>
      </c>
      <c r="S1979">
        <v>175.869439</v>
      </c>
      <c r="T1979">
        <v>2.1783252970000002</v>
      </c>
      <c r="U1979">
        <v>0.18181800000000001</v>
      </c>
      <c r="V1979">
        <v>12</v>
      </c>
      <c r="W1979">
        <v>9</v>
      </c>
    </row>
    <row r="1980" spans="1:23">
      <c r="A1980" t="s">
        <v>2056</v>
      </c>
      <c r="B1980">
        <v>1.289E-3</v>
      </c>
      <c r="C1980">
        <v>0.18181800000000001</v>
      </c>
      <c r="D1980">
        <v>96.12</v>
      </c>
      <c r="E1980">
        <v>9.6120000000000001</v>
      </c>
      <c r="F1980">
        <v>0</v>
      </c>
      <c r="G1980">
        <v>96.12</v>
      </c>
      <c r="H1980">
        <v>0</v>
      </c>
      <c r="I1980">
        <v>0</v>
      </c>
      <c r="J1980">
        <v>0.83333299999999999</v>
      </c>
      <c r="K1980">
        <v>0</v>
      </c>
      <c r="L1980">
        <v>0.83333299999999999</v>
      </c>
      <c r="M1980">
        <v>0</v>
      </c>
      <c r="N1980">
        <v>0</v>
      </c>
      <c r="O1980">
        <v>10</v>
      </c>
      <c r="P1980">
        <v>1500</v>
      </c>
      <c r="Q1980" s="43">
        <v>8.5899999999999995E-7</v>
      </c>
      <c r="R1980">
        <v>102.84864899999999</v>
      </c>
      <c r="S1980">
        <v>1.9162999999999999E-2</v>
      </c>
      <c r="T1980">
        <v>5367.043208</v>
      </c>
      <c r="U1980">
        <v>0</v>
      </c>
      <c r="V1980">
        <v>12</v>
      </c>
      <c r="W1980">
        <v>1</v>
      </c>
    </row>
    <row r="1981" spans="1:23">
      <c r="A1981" t="s">
        <v>2057</v>
      </c>
      <c r="B1981">
        <v>360.77426300000002</v>
      </c>
      <c r="C1981">
        <v>1</v>
      </c>
      <c r="D1981">
        <v>2437.8000000000002</v>
      </c>
      <c r="E1981">
        <v>81.260000000000005</v>
      </c>
      <c r="F1981">
        <v>1788.3</v>
      </c>
      <c r="G1981">
        <v>649.5</v>
      </c>
      <c r="H1981">
        <v>0</v>
      </c>
      <c r="I1981">
        <v>0</v>
      </c>
      <c r="J1981">
        <v>1</v>
      </c>
      <c r="K1981">
        <v>1</v>
      </c>
      <c r="L1981">
        <v>0.5</v>
      </c>
      <c r="M1981">
        <v>0</v>
      </c>
      <c r="N1981">
        <v>0</v>
      </c>
      <c r="O1981">
        <v>30</v>
      </c>
      <c r="P1981">
        <v>7500</v>
      </c>
      <c r="Q1981">
        <v>4.8103235000000001E-2</v>
      </c>
      <c r="R1981">
        <v>2204.7895480000002</v>
      </c>
      <c r="S1981">
        <v>186.93792199999999</v>
      </c>
      <c r="T1981">
        <v>11.79423375</v>
      </c>
      <c r="U1981">
        <v>8.3333000000000004E-2</v>
      </c>
      <c r="V1981">
        <v>12</v>
      </c>
      <c r="W1981">
        <v>9</v>
      </c>
    </row>
    <row r="1982" spans="1:23">
      <c r="A1982" t="s">
        <v>2058</v>
      </c>
      <c r="B1982">
        <v>2675.4181290000001</v>
      </c>
      <c r="C1982">
        <v>1</v>
      </c>
      <c r="D1982">
        <v>55</v>
      </c>
      <c r="E1982">
        <v>55</v>
      </c>
      <c r="F1982">
        <v>55</v>
      </c>
      <c r="G1982">
        <v>0</v>
      </c>
      <c r="H1982">
        <v>315.40238900000003</v>
      </c>
      <c r="I1982">
        <v>105.1341297</v>
      </c>
      <c r="J1982">
        <v>8.3333000000000004E-2</v>
      </c>
      <c r="K1982">
        <v>8.3333000000000004E-2</v>
      </c>
      <c r="L1982">
        <v>0</v>
      </c>
      <c r="M1982">
        <v>0.25</v>
      </c>
      <c r="N1982">
        <v>3</v>
      </c>
      <c r="O1982">
        <v>1</v>
      </c>
      <c r="P1982">
        <v>3000</v>
      </c>
      <c r="Q1982">
        <v>0.89180604299999999</v>
      </c>
      <c r="R1982">
        <v>579.527874</v>
      </c>
      <c r="S1982">
        <v>1323.695647</v>
      </c>
      <c r="T1982">
        <v>0.43781051599999998</v>
      </c>
      <c r="U1982">
        <v>0</v>
      </c>
      <c r="V1982">
        <v>12</v>
      </c>
      <c r="W1982">
        <v>9</v>
      </c>
    </row>
    <row r="1983" spans="1:23">
      <c r="A1983" t="s">
        <v>2059</v>
      </c>
      <c r="B1983">
        <v>2004.2988439999999</v>
      </c>
      <c r="C1983">
        <v>1</v>
      </c>
      <c r="D1983">
        <v>1500</v>
      </c>
      <c r="E1983">
        <v>1500</v>
      </c>
      <c r="F1983">
        <v>1500</v>
      </c>
      <c r="G1983">
        <v>0</v>
      </c>
      <c r="H1983">
        <v>0</v>
      </c>
      <c r="I1983">
        <v>0</v>
      </c>
      <c r="J1983">
        <v>8.3333000000000004E-2</v>
      </c>
      <c r="K1983">
        <v>8.3333000000000004E-2</v>
      </c>
      <c r="L1983">
        <v>0</v>
      </c>
      <c r="M1983">
        <v>0</v>
      </c>
      <c r="N1983">
        <v>0</v>
      </c>
      <c r="O1983">
        <v>1</v>
      </c>
      <c r="P1983">
        <v>3000</v>
      </c>
      <c r="Q1983">
        <v>0.66809961500000004</v>
      </c>
      <c r="R1983">
        <v>675.426241</v>
      </c>
      <c r="S1983">
        <v>672.96453099999997</v>
      </c>
      <c r="T1983">
        <v>1.003658009</v>
      </c>
      <c r="U1983">
        <v>0</v>
      </c>
      <c r="V1983">
        <v>12</v>
      </c>
      <c r="W1983">
        <v>2</v>
      </c>
    </row>
    <row r="1984" spans="1:23">
      <c r="A1984" t="s">
        <v>2060</v>
      </c>
      <c r="B1984">
        <v>216.685655</v>
      </c>
      <c r="C1984">
        <v>0.54545500000000002</v>
      </c>
      <c r="D1984">
        <v>921.18</v>
      </c>
      <c r="E1984">
        <v>102.3533333</v>
      </c>
      <c r="F1984">
        <v>469.78</v>
      </c>
      <c r="G1984">
        <v>451.4</v>
      </c>
      <c r="H1984">
        <v>0</v>
      </c>
      <c r="I1984">
        <v>0</v>
      </c>
      <c r="J1984">
        <v>0.25</v>
      </c>
      <c r="K1984">
        <v>0.16666700000000001</v>
      </c>
      <c r="L1984">
        <v>0.16666700000000001</v>
      </c>
      <c r="M1984">
        <v>0</v>
      </c>
      <c r="N1984">
        <v>0</v>
      </c>
      <c r="O1984">
        <v>9</v>
      </c>
      <c r="P1984">
        <v>4500</v>
      </c>
      <c r="Q1984">
        <v>4.8152368000000001E-2</v>
      </c>
      <c r="R1984">
        <v>892.14600499999995</v>
      </c>
      <c r="S1984">
        <v>69.378949000000006</v>
      </c>
      <c r="T1984">
        <v>12.85903027</v>
      </c>
      <c r="U1984">
        <v>0</v>
      </c>
      <c r="V1984">
        <v>12</v>
      </c>
      <c r="W1984">
        <v>9</v>
      </c>
    </row>
    <row r="1985" spans="1:23">
      <c r="A1985" t="s">
        <v>2061</v>
      </c>
      <c r="B1985">
        <v>7119.1636630000003</v>
      </c>
      <c r="C1985">
        <v>1</v>
      </c>
      <c r="D1985">
        <v>1370.21</v>
      </c>
      <c r="E1985">
        <v>76.122777780000007</v>
      </c>
      <c r="F1985">
        <v>937.65</v>
      </c>
      <c r="G1985">
        <v>432.56</v>
      </c>
      <c r="H1985">
        <v>8527.3932810000006</v>
      </c>
      <c r="I1985">
        <v>852.73932809999997</v>
      </c>
      <c r="J1985">
        <v>1</v>
      </c>
      <c r="K1985">
        <v>1</v>
      </c>
      <c r="L1985">
        <v>0.41666700000000001</v>
      </c>
      <c r="M1985">
        <v>0.5</v>
      </c>
      <c r="N1985">
        <v>10</v>
      </c>
      <c r="O1985">
        <v>18</v>
      </c>
      <c r="P1985">
        <v>12000</v>
      </c>
      <c r="Q1985">
        <v>0.59326363900000001</v>
      </c>
      <c r="R1985">
        <v>19143.03225</v>
      </c>
      <c r="S1985">
        <v>2618.7985450000001</v>
      </c>
      <c r="T1985">
        <v>7.3098529430000001</v>
      </c>
      <c r="U1985">
        <v>0</v>
      </c>
      <c r="V1985">
        <v>12</v>
      </c>
      <c r="W1985">
        <v>9</v>
      </c>
    </row>
    <row r="1986" spans="1:23">
      <c r="A1986" t="s">
        <v>2062</v>
      </c>
      <c r="B1986">
        <v>2720.4586469999999</v>
      </c>
      <c r="C1986">
        <v>1</v>
      </c>
      <c r="D1986">
        <v>0</v>
      </c>
      <c r="E1986">
        <v>0</v>
      </c>
      <c r="F1986">
        <v>0</v>
      </c>
      <c r="G1986">
        <v>0</v>
      </c>
      <c r="H1986">
        <v>707.98440300000004</v>
      </c>
      <c r="I1986">
        <v>141.59688059999999</v>
      </c>
      <c r="J1986">
        <v>0</v>
      </c>
      <c r="K1986">
        <v>0</v>
      </c>
      <c r="L1986">
        <v>0</v>
      </c>
      <c r="M1986">
        <v>0.33333299999999999</v>
      </c>
      <c r="N1986">
        <v>5</v>
      </c>
      <c r="O1986">
        <v>0</v>
      </c>
      <c r="P1986">
        <v>10000</v>
      </c>
      <c r="Q1986">
        <v>0.272045865</v>
      </c>
      <c r="R1986">
        <v>1462.710828</v>
      </c>
      <c r="S1986">
        <v>748.95591999999999</v>
      </c>
      <c r="T1986">
        <v>1.9529998879999999</v>
      </c>
      <c r="U1986">
        <v>0</v>
      </c>
      <c r="V1986">
        <v>12</v>
      </c>
      <c r="W1986">
        <v>3</v>
      </c>
    </row>
    <row r="1987" spans="1:23">
      <c r="A1987" t="s">
        <v>2063</v>
      </c>
      <c r="B1987">
        <v>113.12272900000001</v>
      </c>
      <c r="C1987">
        <v>1</v>
      </c>
      <c r="D1987">
        <v>987.23</v>
      </c>
      <c r="E1987">
        <v>58.072352940000002</v>
      </c>
      <c r="F1987">
        <v>0</v>
      </c>
      <c r="G1987">
        <v>987.23</v>
      </c>
      <c r="H1987">
        <v>0</v>
      </c>
      <c r="I1987">
        <v>0</v>
      </c>
      <c r="J1987">
        <v>1</v>
      </c>
      <c r="K1987">
        <v>0</v>
      </c>
      <c r="L1987">
        <v>1</v>
      </c>
      <c r="M1987">
        <v>0</v>
      </c>
      <c r="N1987">
        <v>0</v>
      </c>
      <c r="O1987">
        <v>17</v>
      </c>
      <c r="P1987">
        <v>2500</v>
      </c>
      <c r="Q1987">
        <v>4.5249091999999998E-2</v>
      </c>
      <c r="R1987">
        <v>1081.5400099999999</v>
      </c>
      <c r="S1987">
        <v>179.8235</v>
      </c>
      <c r="T1987">
        <v>6.0144531170000004</v>
      </c>
      <c r="U1987">
        <v>1</v>
      </c>
      <c r="V1987">
        <v>12</v>
      </c>
      <c r="W1987">
        <v>1</v>
      </c>
    </row>
    <row r="1988" spans="1:23">
      <c r="A1988" t="s">
        <v>2064</v>
      </c>
      <c r="B1988">
        <v>610.678403</v>
      </c>
      <c r="C1988">
        <v>0.90909099999999998</v>
      </c>
      <c r="D1988">
        <v>3724.25</v>
      </c>
      <c r="E1988">
        <v>95.493589740000004</v>
      </c>
      <c r="F1988">
        <v>3301.53</v>
      </c>
      <c r="G1988">
        <v>422.72</v>
      </c>
      <c r="H1988">
        <v>72.477222999999995</v>
      </c>
      <c r="I1988">
        <v>72.477222999999995</v>
      </c>
      <c r="J1988">
        <v>1</v>
      </c>
      <c r="K1988">
        <v>0.83333299999999999</v>
      </c>
      <c r="L1988">
        <v>1</v>
      </c>
      <c r="M1988">
        <v>8.3333000000000004E-2</v>
      </c>
      <c r="N1988">
        <v>1</v>
      </c>
      <c r="O1988">
        <v>39</v>
      </c>
      <c r="P1988">
        <v>4000</v>
      </c>
      <c r="Q1988">
        <v>0.15266960099999999</v>
      </c>
      <c r="R1988">
        <v>6486.9006010000003</v>
      </c>
      <c r="S1988">
        <v>173.29644500000001</v>
      </c>
      <c r="T1988">
        <v>37.432392810000003</v>
      </c>
      <c r="U1988">
        <v>0.2</v>
      </c>
      <c r="V1988">
        <v>12</v>
      </c>
      <c r="W1988">
        <v>9</v>
      </c>
    </row>
    <row r="1989" spans="1:23">
      <c r="A1989" t="s">
        <v>2065</v>
      </c>
      <c r="B1989">
        <v>2097.470969</v>
      </c>
      <c r="C1989">
        <v>1</v>
      </c>
      <c r="D1989">
        <v>0</v>
      </c>
      <c r="E1989">
        <v>0</v>
      </c>
      <c r="F1989">
        <v>0</v>
      </c>
      <c r="G1989">
        <v>0</v>
      </c>
      <c r="H1989">
        <v>1546.052817</v>
      </c>
      <c r="I1989">
        <v>773.0264085</v>
      </c>
      <c r="J1989">
        <v>0</v>
      </c>
      <c r="K1989">
        <v>0</v>
      </c>
      <c r="L1989">
        <v>0</v>
      </c>
      <c r="M1989">
        <v>8.3333000000000004E-2</v>
      </c>
      <c r="N1989">
        <v>2</v>
      </c>
      <c r="O1989">
        <v>0</v>
      </c>
      <c r="P1989">
        <v>3500</v>
      </c>
      <c r="Q1989">
        <v>0.59927741999999995</v>
      </c>
      <c r="R1989">
        <v>510.12627700000002</v>
      </c>
      <c r="S1989">
        <v>558.16237899999999</v>
      </c>
      <c r="T1989">
        <v>0.91393884000000003</v>
      </c>
      <c r="U1989">
        <v>0</v>
      </c>
      <c r="V1989">
        <v>12</v>
      </c>
      <c r="W1989">
        <v>3</v>
      </c>
    </row>
    <row r="1990" spans="1:23">
      <c r="A1990" t="s">
        <v>2066</v>
      </c>
      <c r="B1990">
        <v>8435.1925719999999</v>
      </c>
      <c r="C1990">
        <v>1</v>
      </c>
      <c r="D1990">
        <v>0</v>
      </c>
      <c r="E1990">
        <v>0</v>
      </c>
      <c r="F1990">
        <v>0</v>
      </c>
      <c r="G1990">
        <v>0</v>
      </c>
      <c r="H1990">
        <v>8419.8332699999992</v>
      </c>
      <c r="I1990">
        <v>561.32221800000002</v>
      </c>
      <c r="J1990">
        <v>0</v>
      </c>
      <c r="K1990">
        <v>0</v>
      </c>
      <c r="L1990">
        <v>0</v>
      </c>
      <c r="M1990">
        <v>0.25</v>
      </c>
      <c r="N1990">
        <v>15</v>
      </c>
      <c r="O1990">
        <v>0</v>
      </c>
      <c r="P1990">
        <v>9000</v>
      </c>
      <c r="Q1990">
        <v>0.93724361899999997</v>
      </c>
      <c r="R1990">
        <v>10720.570470000001</v>
      </c>
      <c r="S1990">
        <v>3284.5287159999998</v>
      </c>
      <c r="T1990">
        <v>3.2639600369999999</v>
      </c>
      <c r="U1990">
        <v>0</v>
      </c>
      <c r="V1990">
        <v>12</v>
      </c>
      <c r="W1990">
        <v>3</v>
      </c>
    </row>
    <row r="1991" spans="1:23">
      <c r="A1991" t="s">
        <v>2067</v>
      </c>
      <c r="B1991">
        <v>1046.273731</v>
      </c>
      <c r="C1991">
        <v>1</v>
      </c>
      <c r="D1991">
        <v>420.89</v>
      </c>
      <c r="E1991">
        <v>32.376153850000001</v>
      </c>
      <c r="F1991">
        <v>45.65</v>
      </c>
      <c r="G1991">
        <v>375.24</v>
      </c>
      <c r="H1991">
        <v>0</v>
      </c>
      <c r="I1991">
        <v>0</v>
      </c>
      <c r="J1991">
        <v>1</v>
      </c>
      <c r="K1991">
        <v>8.3333000000000004E-2</v>
      </c>
      <c r="L1991">
        <v>1</v>
      </c>
      <c r="M1991">
        <v>0</v>
      </c>
      <c r="N1991">
        <v>0</v>
      </c>
      <c r="O1991">
        <v>13</v>
      </c>
      <c r="P1991">
        <v>1000</v>
      </c>
      <c r="Q1991">
        <v>1.0462737310000001</v>
      </c>
      <c r="R1991">
        <v>616.193938</v>
      </c>
      <c r="S1991">
        <v>8289.636536</v>
      </c>
      <c r="T1991">
        <v>7.4333046E-2</v>
      </c>
      <c r="U1991">
        <v>0</v>
      </c>
      <c r="V1991">
        <v>12</v>
      </c>
      <c r="W1991">
        <v>9</v>
      </c>
    </row>
    <row r="1992" spans="1:23">
      <c r="A1992" t="s">
        <v>2068</v>
      </c>
      <c r="B1992">
        <v>1590.7127089999999</v>
      </c>
      <c r="C1992">
        <v>1</v>
      </c>
      <c r="D1992">
        <v>674.57</v>
      </c>
      <c r="E1992">
        <v>61.324545450000002</v>
      </c>
      <c r="F1992">
        <v>674.57</v>
      </c>
      <c r="G1992">
        <v>0</v>
      </c>
      <c r="H1992">
        <v>0</v>
      </c>
      <c r="I1992">
        <v>0</v>
      </c>
      <c r="J1992">
        <v>0.75</v>
      </c>
      <c r="K1992">
        <v>0.75</v>
      </c>
      <c r="L1992">
        <v>0</v>
      </c>
      <c r="M1992">
        <v>0</v>
      </c>
      <c r="N1992">
        <v>0</v>
      </c>
      <c r="O1992">
        <v>11</v>
      </c>
      <c r="P1992">
        <v>1600</v>
      </c>
      <c r="Q1992">
        <v>0.99419544299999996</v>
      </c>
      <c r="R1992">
        <v>830.76802099999998</v>
      </c>
      <c r="S1992">
        <v>1017.533824</v>
      </c>
      <c r="T1992">
        <v>0.81645248699999995</v>
      </c>
      <c r="U1992">
        <v>0</v>
      </c>
      <c r="V1992">
        <v>12</v>
      </c>
      <c r="W1992">
        <v>2</v>
      </c>
    </row>
    <row r="1993" spans="1:23">
      <c r="A1993" t="s">
        <v>2069</v>
      </c>
      <c r="B1993">
        <v>1513.0752640000001</v>
      </c>
      <c r="C1993">
        <v>1</v>
      </c>
      <c r="D1993">
        <v>15704.04</v>
      </c>
      <c r="E1993">
        <v>84.886702700000001</v>
      </c>
      <c r="F1993">
        <v>12618.86</v>
      </c>
      <c r="G1993">
        <v>3085.18</v>
      </c>
      <c r="H1993">
        <v>0</v>
      </c>
      <c r="I1993">
        <v>0</v>
      </c>
      <c r="J1993">
        <v>1</v>
      </c>
      <c r="K1993">
        <v>0.91666700000000001</v>
      </c>
      <c r="L1993">
        <v>0.91666700000000001</v>
      </c>
      <c r="M1993">
        <v>0</v>
      </c>
      <c r="N1993">
        <v>0</v>
      </c>
      <c r="O1993">
        <v>185</v>
      </c>
      <c r="P1993">
        <v>3000</v>
      </c>
      <c r="Q1993">
        <v>0.50435842099999995</v>
      </c>
      <c r="R1993">
        <v>14399.70318</v>
      </c>
      <c r="S1993">
        <v>310.712671</v>
      </c>
      <c r="T1993">
        <v>46.344113139999997</v>
      </c>
      <c r="U1993">
        <v>0.91666700000000001</v>
      </c>
      <c r="V1993">
        <v>12</v>
      </c>
      <c r="W1993">
        <v>9</v>
      </c>
    </row>
    <row r="1994" spans="1:23">
      <c r="A1994" t="s">
        <v>2070</v>
      </c>
      <c r="B1994">
        <v>1683.116573</v>
      </c>
      <c r="C1994">
        <v>1</v>
      </c>
      <c r="D1994">
        <v>98</v>
      </c>
      <c r="E1994">
        <v>98</v>
      </c>
      <c r="F1994">
        <v>98</v>
      </c>
      <c r="G1994">
        <v>0</v>
      </c>
      <c r="H1994">
        <v>240.30476899999999</v>
      </c>
      <c r="I1994">
        <v>60.076192249999998</v>
      </c>
      <c r="J1994">
        <v>8.3333000000000004E-2</v>
      </c>
      <c r="K1994">
        <v>8.3333000000000004E-2</v>
      </c>
      <c r="L1994">
        <v>0</v>
      </c>
      <c r="M1994">
        <v>0.16666700000000001</v>
      </c>
      <c r="N1994">
        <v>4</v>
      </c>
      <c r="O1994">
        <v>1</v>
      </c>
      <c r="P1994">
        <v>1800</v>
      </c>
      <c r="Q1994">
        <v>0.93506476299999997</v>
      </c>
      <c r="R1994">
        <v>554.10176100000001</v>
      </c>
      <c r="S1994">
        <v>556.40734099999997</v>
      </c>
      <c r="T1994">
        <v>0.995856309</v>
      </c>
      <c r="U1994">
        <v>0</v>
      </c>
      <c r="V1994">
        <v>12</v>
      </c>
      <c r="W1994">
        <v>9</v>
      </c>
    </row>
    <row r="1995" spans="1:23">
      <c r="A1995" t="s">
        <v>2071</v>
      </c>
      <c r="B1995">
        <v>2097.6032340000002</v>
      </c>
      <c r="C1995">
        <v>1</v>
      </c>
      <c r="D1995">
        <v>963.21</v>
      </c>
      <c r="E1995">
        <v>87.564545449999997</v>
      </c>
      <c r="F1995">
        <v>963.21</v>
      </c>
      <c r="G1995">
        <v>0</v>
      </c>
      <c r="H1995">
        <v>0</v>
      </c>
      <c r="I1995">
        <v>0</v>
      </c>
      <c r="J1995">
        <v>1</v>
      </c>
      <c r="K1995">
        <v>1</v>
      </c>
      <c r="L1995">
        <v>0</v>
      </c>
      <c r="M1995">
        <v>0</v>
      </c>
      <c r="N1995">
        <v>0</v>
      </c>
      <c r="O1995">
        <v>11</v>
      </c>
      <c r="P1995">
        <v>2100</v>
      </c>
      <c r="Q1995">
        <v>0.99885868300000002</v>
      </c>
      <c r="R1995">
        <v>622.54221199999995</v>
      </c>
      <c r="S1995">
        <v>1252.2003870000001</v>
      </c>
      <c r="T1995">
        <v>0.49715861700000002</v>
      </c>
      <c r="U1995">
        <v>0</v>
      </c>
      <c r="V1995">
        <v>6</v>
      </c>
      <c r="W1995">
        <v>2</v>
      </c>
    </row>
    <row r="1996" spans="1:23">
      <c r="A1996" t="s">
        <v>2072</v>
      </c>
      <c r="B1996">
        <v>1060.422892</v>
      </c>
      <c r="C1996">
        <v>0.81818199999999996</v>
      </c>
      <c r="D1996">
        <v>161.5</v>
      </c>
      <c r="E1996">
        <v>53.833333330000002</v>
      </c>
      <c r="F1996">
        <v>161.5</v>
      </c>
      <c r="G1996">
        <v>0</v>
      </c>
      <c r="H1996">
        <v>765.74848899999995</v>
      </c>
      <c r="I1996">
        <v>153.14969780000001</v>
      </c>
      <c r="J1996">
        <v>0.16666700000000001</v>
      </c>
      <c r="K1996">
        <v>0.16666700000000001</v>
      </c>
      <c r="L1996">
        <v>0</v>
      </c>
      <c r="M1996">
        <v>0.16666700000000001</v>
      </c>
      <c r="N1996">
        <v>5</v>
      </c>
      <c r="O1996">
        <v>3</v>
      </c>
      <c r="P1996">
        <v>3700</v>
      </c>
      <c r="Q1996">
        <v>0.286600782</v>
      </c>
      <c r="R1996">
        <v>2333.3899809999998</v>
      </c>
      <c r="S1996">
        <v>475.98387600000001</v>
      </c>
      <c r="T1996">
        <v>4.9022458499999999</v>
      </c>
      <c r="U1996">
        <v>0.111111</v>
      </c>
      <c r="V1996">
        <v>12</v>
      </c>
      <c r="W1996">
        <v>9</v>
      </c>
    </row>
    <row r="1997" spans="1:23">
      <c r="A1997" t="s">
        <v>2073</v>
      </c>
      <c r="B1997">
        <v>3.0312399999999999</v>
      </c>
      <c r="C1997">
        <v>0.272727</v>
      </c>
      <c r="D1997">
        <v>37.65</v>
      </c>
      <c r="E1997">
        <v>37.65</v>
      </c>
      <c r="F1997">
        <v>37.65</v>
      </c>
      <c r="G1997">
        <v>0</v>
      </c>
      <c r="H1997">
        <v>0</v>
      </c>
      <c r="I1997">
        <v>0</v>
      </c>
      <c r="J1997">
        <v>8.3333000000000004E-2</v>
      </c>
      <c r="K1997">
        <v>8.3333000000000004E-2</v>
      </c>
      <c r="L1997">
        <v>0</v>
      </c>
      <c r="M1997">
        <v>0</v>
      </c>
      <c r="N1997">
        <v>0</v>
      </c>
      <c r="O1997">
        <v>1</v>
      </c>
      <c r="P1997">
        <v>7500</v>
      </c>
      <c r="Q1997">
        <v>4.04165E-4</v>
      </c>
      <c r="R1997">
        <v>88.090034000000003</v>
      </c>
      <c r="S1997">
        <v>56.690916999999999</v>
      </c>
      <c r="T1997">
        <v>1.55386504</v>
      </c>
      <c r="U1997">
        <v>0</v>
      </c>
      <c r="V1997">
        <v>12</v>
      </c>
      <c r="W1997">
        <v>2</v>
      </c>
    </row>
    <row r="1998" spans="1:23">
      <c r="A1998" t="s">
        <v>2074</v>
      </c>
      <c r="B1998">
        <v>163.950974</v>
      </c>
      <c r="C1998">
        <v>0.77777799999999997</v>
      </c>
      <c r="D1998">
        <v>1014.21</v>
      </c>
      <c r="E1998">
        <v>50.710500000000003</v>
      </c>
      <c r="F1998">
        <v>264.42</v>
      </c>
      <c r="G1998">
        <v>749.79</v>
      </c>
      <c r="H1998">
        <v>268.07109800000001</v>
      </c>
      <c r="I1998">
        <v>268.07109800000001</v>
      </c>
      <c r="J1998">
        <v>0.77777799999999997</v>
      </c>
      <c r="K1998">
        <v>0.44444400000000001</v>
      </c>
      <c r="L1998">
        <v>0.66666700000000001</v>
      </c>
      <c r="M1998">
        <v>0.111111</v>
      </c>
      <c r="N1998">
        <v>1</v>
      </c>
      <c r="O1998">
        <v>20</v>
      </c>
      <c r="P1998">
        <v>1500</v>
      </c>
      <c r="Q1998">
        <v>0.109300649</v>
      </c>
      <c r="R1998">
        <v>938.36330999999996</v>
      </c>
      <c r="S1998">
        <v>127.327376</v>
      </c>
      <c r="T1998">
        <v>7.3696901600000002</v>
      </c>
      <c r="U1998">
        <v>0.6</v>
      </c>
      <c r="V1998">
        <v>9</v>
      </c>
      <c r="W1998">
        <v>9</v>
      </c>
    </row>
    <row r="1999" spans="1:23">
      <c r="A1999" t="s">
        <v>2075</v>
      </c>
      <c r="B1999">
        <v>2926.9205139999999</v>
      </c>
      <c r="C1999">
        <v>1</v>
      </c>
      <c r="D1999">
        <v>1823.5</v>
      </c>
      <c r="E1999">
        <v>79.282608699999997</v>
      </c>
      <c r="F1999">
        <v>1686</v>
      </c>
      <c r="G1999">
        <v>137.5</v>
      </c>
      <c r="H1999">
        <v>236.89889700000001</v>
      </c>
      <c r="I1999">
        <v>118.4494485</v>
      </c>
      <c r="J1999">
        <v>1</v>
      </c>
      <c r="K1999">
        <v>0.75</v>
      </c>
      <c r="L1999">
        <v>0.75</v>
      </c>
      <c r="M1999">
        <v>0.16666700000000001</v>
      </c>
      <c r="N1999">
        <v>2</v>
      </c>
      <c r="O1999">
        <v>23</v>
      </c>
      <c r="P1999">
        <v>7100</v>
      </c>
      <c r="Q1999">
        <v>0.41224232599999999</v>
      </c>
      <c r="R1999">
        <v>792.59799699999996</v>
      </c>
      <c r="S1999">
        <v>1003.87006</v>
      </c>
      <c r="T1999">
        <v>0.78954241999999997</v>
      </c>
      <c r="U1999">
        <v>0</v>
      </c>
      <c r="V1999">
        <v>12</v>
      </c>
      <c r="W1999">
        <v>9</v>
      </c>
    </row>
    <row r="2000" spans="1:23">
      <c r="A2000" t="s">
        <v>2076</v>
      </c>
      <c r="B2000">
        <v>1502.44469</v>
      </c>
      <c r="C2000">
        <v>1</v>
      </c>
      <c r="D2000">
        <v>0</v>
      </c>
      <c r="E2000">
        <v>0</v>
      </c>
      <c r="F2000">
        <v>0</v>
      </c>
      <c r="G2000">
        <v>0</v>
      </c>
      <c r="H2000">
        <v>152.14063999999999</v>
      </c>
      <c r="I2000">
        <v>38.035159999999998</v>
      </c>
      <c r="J2000">
        <v>0</v>
      </c>
      <c r="K2000">
        <v>0</v>
      </c>
      <c r="L2000">
        <v>0</v>
      </c>
      <c r="M2000">
        <v>0.25</v>
      </c>
      <c r="N2000">
        <v>4</v>
      </c>
      <c r="O2000">
        <v>0</v>
      </c>
      <c r="P2000">
        <v>1600</v>
      </c>
      <c r="Q2000">
        <v>0.93902793100000004</v>
      </c>
      <c r="R2000">
        <v>404.15082899999999</v>
      </c>
      <c r="S2000">
        <v>740.83674699999995</v>
      </c>
      <c r="T2000">
        <v>0.54553291299999995</v>
      </c>
      <c r="U2000">
        <v>0</v>
      </c>
      <c r="V2000">
        <v>12</v>
      </c>
      <c r="W2000">
        <v>3</v>
      </c>
    </row>
    <row r="2001" spans="1:23">
      <c r="A2001" t="s">
        <v>2077</v>
      </c>
      <c r="B2001">
        <v>74.825456000000003</v>
      </c>
      <c r="C2001">
        <v>1</v>
      </c>
      <c r="D2001">
        <v>293.5</v>
      </c>
      <c r="E2001">
        <v>26.68181818</v>
      </c>
      <c r="F2001">
        <v>49</v>
      </c>
      <c r="G2001">
        <v>244.5</v>
      </c>
      <c r="H2001">
        <v>0</v>
      </c>
      <c r="I2001">
        <v>0</v>
      </c>
      <c r="J2001">
        <v>0.66666700000000001</v>
      </c>
      <c r="K2001">
        <v>8.3333000000000004E-2</v>
      </c>
      <c r="L2001">
        <v>0.58333299999999999</v>
      </c>
      <c r="M2001">
        <v>0</v>
      </c>
      <c r="N2001">
        <v>0</v>
      </c>
      <c r="O2001">
        <v>11</v>
      </c>
      <c r="P2001">
        <v>1500</v>
      </c>
      <c r="Q2001">
        <v>4.9883637000000002E-2</v>
      </c>
      <c r="R2001">
        <v>215.258602</v>
      </c>
      <c r="S2001">
        <v>138.42044100000001</v>
      </c>
      <c r="T2001">
        <v>1.5551070380000001</v>
      </c>
      <c r="U2001">
        <v>0.272727</v>
      </c>
      <c r="V2001">
        <v>12</v>
      </c>
      <c r="W2001">
        <v>9</v>
      </c>
    </row>
    <row r="2002" spans="1:23">
      <c r="A2002" t="s">
        <v>2078</v>
      </c>
      <c r="B2002">
        <v>398.34190799999999</v>
      </c>
      <c r="C2002">
        <v>0.272727</v>
      </c>
      <c r="D2002">
        <v>0</v>
      </c>
      <c r="E2002">
        <v>0</v>
      </c>
      <c r="F2002">
        <v>0</v>
      </c>
      <c r="G2002">
        <v>0</v>
      </c>
      <c r="H2002">
        <v>3623.583341</v>
      </c>
      <c r="I2002">
        <v>1811.791671</v>
      </c>
      <c r="J2002">
        <v>0</v>
      </c>
      <c r="K2002">
        <v>0</v>
      </c>
      <c r="L2002">
        <v>0</v>
      </c>
      <c r="M2002">
        <v>8.3333000000000004E-2</v>
      </c>
      <c r="N2002">
        <v>2</v>
      </c>
      <c r="O2002">
        <v>0</v>
      </c>
      <c r="P2002">
        <v>18000</v>
      </c>
      <c r="Q2002">
        <v>2.2130106E-2</v>
      </c>
      <c r="R2002">
        <v>7705.86499</v>
      </c>
      <c r="S2002">
        <v>166.96518399999999</v>
      </c>
      <c r="T2002">
        <v>46.152525969999999</v>
      </c>
      <c r="U2002">
        <v>0</v>
      </c>
      <c r="V2002">
        <v>12</v>
      </c>
      <c r="W2002">
        <v>3</v>
      </c>
    </row>
    <row r="2003" spans="1:23">
      <c r="A2003" t="s">
        <v>2079</v>
      </c>
      <c r="B2003">
        <v>9355.7393890000003</v>
      </c>
      <c r="C2003">
        <v>1</v>
      </c>
      <c r="D2003">
        <v>0</v>
      </c>
      <c r="E2003">
        <v>0</v>
      </c>
      <c r="F2003">
        <v>0</v>
      </c>
      <c r="G2003">
        <v>0</v>
      </c>
      <c r="H2003">
        <v>2286.9277889999998</v>
      </c>
      <c r="I2003">
        <v>571.7319473</v>
      </c>
      <c r="J2003">
        <v>0</v>
      </c>
      <c r="K2003">
        <v>0</v>
      </c>
      <c r="L2003">
        <v>0</v>
      </c>
      <c r="M2003">
        <v>0.16666700000000001</v>
      </c>
      <c r="N2003">
        <v>4</v>
      </c>
      <c r="O2003">
        <v>0</v>
      </c>
      <c r="P2003">
        <v>10000</v>
      </c>
      <c r="Q2003">
        <v>0.93557393899999997</v>
      </c>
      <c r="R2003">
        <v>2335.8873400000002</v>
      </c>
      <c r="S2003">
        <v>2531.9687469999999</v>
      </c>
      <c r="T2003">
        <v>0.92255772999999996</v>
      </c>
      <c r="U2003">
        <v>0</v>
      </c>
      <c r="V2003">
        <v>12</v>
      </c>
      <c r="W2003">
        <v>3</v>
      </c>
    </row>
    <row r="2004" spans="1:23">
      <c r="A2004" t="s">
        <v>2080</v>
      </c>
      <c r="B2004">
        <v>1644.4963929999999</v>
      </c>
      <c r="C2004">
        <v>1</v>
      </c>
      <c r="D2004">
        <v>0</v>
      </c>
      <c r="E2004">
        <v>0</v>
      </c>
      <c r="F2004">
        <v>0</v>
      </c>
      <c r="G2004">
        <v>0</v>
      </c>
      <c r="H2004">
        <v>156.09773799999999</v>
      </c>
      <c r="I2004">
        <v>156.09773799999999</v>
      </c>
      <c r="J2004">
        <v>0</v>
      </c>
      <c r="K2004">
        <v>0</v>
      </c>
      <c r="L2004">
        <v>0</v>
      </c>
      <c r="M2004">
        <v>8.3333000000000004E-2</v>
      </c>
      <c r="N2004">
        <v>1</v>
      </c>
      <c r="O2004">
        <v>0</v>
      </c>
      <c r="P2004">
        <v>1950</v>
      </c>
      <c r="Q2004">
        <v>0.84333148400000002</v>
      </c>
      <c r="R2004">
        <v>542.41434200000003</v>
      </c>
      <c r="S2004">
        <v>569.42726300000004</v>
      </c>
      <c r="T2004">
        <v>0.95256124399999997</v>
      </c>
      <c r="U2004">
        <v>0</v>
      </c>
      <c r="V2004">
        <v>12</v>
      </c>
      <c r="W2004">
        <v>3</v>
      </c>
    </row>
    <row r="2005" spans="1:23">
      <c r="A2005" t="s">
        <v>2081</v>
      </c>
      <c r="B2005">
        <v>8084.6245250000002</v>
      </c>
      <c r="C2005">
        <v>1</v>
      </c>
      <c r="D2005">
        <v>0</v>
      </c>
      <c r="E2005">
        <v>0</v>
      </c>
      <c r="F2005">
        <v>0</v>
      </c>
      <c r="G2005">
        <v>0</v>
      </c>
      <c r="H2005">
        <v>4713.978717</v>
      </c>
      <c r="I2005">
        <v>336.71276549999999</v>
      </c>
      <c r="J2005">
        <v>0</v>
      </c>
      <c r="K2005">
        <v>0</v>
      </c>
      <c r="L2005">
        <v>0</v>
      </c>
      <c r="M2005">
        <v>0.58333299999999999</v>
      </c>
      <c r="N2005">
        <v>14</v>
      </c>
      <c r="O2005">
        <v>0</v>
      </c>
      <c r="P2005">
        <v>11000</v>
      </c>
      <c r="Q2005">
        <v>0.73496586600000002</v>
      </c>
      <c r="R2005">
        <v>1910.836769</v>
      </c>
      <c r="S2005">
        <v>3385.3850630000002</v>
      </c>
      <c r="T2005">
        <v>0.56443705300000002</v>
      </c>
      <c r="U2005">
        <v>0</v>
      </c>
      <c r="V2005">
        <v>12</v>
      </c>
      <c r="W2005">
        <v>3</v>
      </c>
    </row>
    <row r="2006" spans="1:23">
      <c r="A2006" t="s">
        <v>2082</v>
      </c>
      <c r="B2006">
        <v>1418.2154969999999</v>
      </c>
      <c r="C2006">
        <v>1</v>
      </c>
      <c r="D2006">
        <v>1003.95</v>
      </c>
      <c r="E2006">
        <v>66.930000000000007</v>
      </c>
      <c r="F2006">
        <v>408.83</v>
      </c>
      <c r="G2006">
        <v>595.12</v>
      </c>
      <c r="H2006">
        <v>0</v>
      </c>
      <c r="I2006">
        <v>0</v>
      </c>
      <c r="J2006">
        <v>0.58333299999999999</v>
      </c>
      <c r="K2006">
        <v>0.16666700000000001</v>
      </c>
      <c r="L2006">
        <v>0.5</v>
      </c>
      <c r="M2006">
        <v>0</v>
      </c>
      <c r="N2006">
        <v>0</v>
      </c>
      <c r="O2006">
        <v>15</v>
      </c>
      <c r="P2006">
        <v>11000</v>
      </c>
      <c r="Q2006">
        <v>0.12892868199999999</v>
      </c>
      <c r="R2006">
        <v>2218.3230659999999</v>
      </c>
      <c r="S2006">
        <v>454.602396</v>
      </c>
      <c r="T2006">
        <v>4.8796994590000002</v>
      </c>
      <c r="U2006">
        <v>0</v>
      </c>
      <c r="V2006">
        <v>12</v>
      </c>
      <c r="W2006">
        <v>9</v>
      </c>
    </row>
    <row r="2007" spans="1:23">
      <c r="A2007" t="s">
        <v>2083</v>
      </c>
      <c r="B2007">
        <v>828.59656900000004</v>
      </c>
      <c r="C2007">
        <v>1</v>
      </c>
      <c r="D2007">
        <v>1115</v>
      </c>
      <c r="E2007">
        <v>1115</v>
      </c>
      <c r="F2007">
        <v>1115</v>
      </c>
      <c r="G2007">
        <v>0</v>
      </c>
      <c r="H2007">
        <v>0</v>
      </c>
      <c r="I2007">
        <v>0</v>
      </c>
      <c r="J2007">
        <v>8.3333000000000004E-2</v>
      </c>
      <c r="K2007">
        <v>8.3333000000000004E-2</v>
      </c>
      <c r="L2007">
        <v>0</v>
      </c>
      <c r="M2007">
        <v>0</v>
      </c>
      <c r="N2007">
        <v>0</v>
      </c>
      <c r="O2007">
        <v>1</v>
      </c>
      <c r="P2007">
        <v>1800</v>
      </c>
      <c r="Q2007">
        <v>0.46033142700000002</v>
      </c>
      <c r="R2007">
        <v>268.29590200000001</v>
      </c>
      <c r="S2007">
        <v>289.11055099999999</v>
      </c>
      <c r="T2007">
        <v>0.92800453299999996</v>
      </c>
      <c r="U2007">
        <v>0</v>
      </c>
      <c r="V2007">
        <v>12</v>
      </c>
      <c r="W2007">
        <v>2</v>
      </c>
    </row>
    <row r="2008" spans="1:23">
      <c r="A2008" t="s">
        <v>2084</v>
      </c>
      <c r="B2008">
        <v>4232.3505930000001</v>
      </c>
      <c r="C2008">
        <v>1</v>
      </c>
      <c r="D2008">
        <v>32.35</v>
      </c>
      <c r="E2008">
        <v>32.35</v>
      </c>
      <c r="F2008">
        <v>32.35</v>
      </c>
      <c r="G2008">
        <v>0</v>
      </c>
      <c r="H2008">
        <v>0</v>
      </c>
      <c r="I2008">
        <v>0</v>
      </c>
      <c r="J2008">
        <v>8.3333000000000004E-2</v>
      </c>
      <c r="K2008">
        <v>8.3333000000000004E-2</v>
      </c>
      <c r="L2008">
        <v>0</v>
      </c>
      <c r="M2008">
        <v>0</v>
      </c>
      <c r="N2008">
        <v>0</v>
      </c>
      <c r="O2008">
        <v>1</v>
      </c>
      <c r="P2008">
        <v>14000</v>
      </c>
      <c r="Q2008">
        <v>0.30231075699999999</v>
      </c>
      <c r="R2008">
        <v>1262.6087279999999</v>
      </c>
      <c r="S2008">
        <v>1163.7988559999999</v>
      </c>
      <c r="T2008">
        <v>1.0849028780000001</v>
      </c>
      <c r="U2008">
        <v>0</v>
      </c>
      <c r="V2008">
        <v>12</v>
      </c>
      <c r="W2008">
        <v>2</v>
      </c>
    </row>
    <row r="2009" spans="1:23">
      <c r="A2009" t="s">
        <v>2085</v>
      </c>
      <c r="B2009">
        <v>1184.5887009999999</v>
      </c>
      <c r="C2009">
        <v>1</v>
      </c>
      <c r="D2009">
        <v>704.4</v>
      </c>
      <c r="E2009">
        <v>33.542857140000002</v>
      </c>
      <c r="F2009">
        <v>0</v>
      </c>
      <c r="G2009">
        <v>704.4</v>
      </c>
      <c r="H2009">
        <v>61.069589000000001</v>
      </c>
      <c r="I2009">
        <v>61.069589000000001</v>
      </c>
      <c r="J2009">
        <v>1</v>
      </c>
      <c r="K2009">
        <v>0</v>
      </c>
      <c r="L2009">
        <v>0.91666700000000001</v>
      </c>
      <c r="M2009">
        <v>8.3333000000000004E-2</v>
      </c>
      <c r="N2009">
        <v>1</v>
      </c>
      <c r="O2009">
        <v>21</v>
      </c>
      <c r="P2009">
        <v>1200</v>
      </c>
      <c r="Q2009">
        <v>0.98715725099999996</v>
      </c>
      <c r="R2009">
        <v>810.831681</v>
      </c>
      <c r="S2009">
        <v>747.13194099999998</v>
      </c>
      <c r="T2009">
        <v>1.085259024</v>
      </c>
      <c r="U2009">
        <v>0</v>
      </c>
      <c r="V2009">
        <v>12</v>
      </c>
      <c r="W2009">
        <v>9</v>
      </c>
    </row>
    <row r="2010" spans="1:23">
      <c r="A2010" t="s">
        <v>2086</v>
      </c>
      <c r="B2010">
        <v>3168.9026589999999</v>
      </c>
      <c r="C2010">
        <v>0.85714299999999999</v>
      </c>
      <c r="D2010">
        <v>0</v>
      </c>
      <c r="E2010">
        <v>0</v>
      </c>
      <c r="F2010">
        <v>0</v>
      </c>
      <c r="G2010">
        <v>0</v>
      </c>
      <c r="H2010">
        <v>3854.4411909999999</v>
      </c>
      <c r="I2010">
        <v>642.40686519999997</v>
      </c>
      <c r="J2010">
        <v>0</v>
      </c>
      <c r="K2010">
        <v>0</v>
      </c>
      <c r="L2010">
        <v>0</v>
      </c>
      <c r="M2010">
        <v>0.28571400000000002</v>
      </c>
      <c r="N2010">
        <v>6</v>
      </c>
      <c r="O2010">
        <v>0</v>
      </c>
      <c r="P2010">
        <v>4200</v>
      </c>
      <c r="Q2010">
        <v>0.75450063300000003</v>
      </c>
      <c r="R2010">
        <v>390.28911799999997</v>
      </c>
      <c r="S2010">
        <v>935.43069000000003</v>
      </c>
      <c r="T2010">
        <v>0.41722932800000001</v>
      </c>
      <c r="U2010">
        <v>0</v>
      </c>
      <c r="V2010">
        <v>7</v>
      </c>
      <c r="W2010">
        <v>3</v>
      </c>
    </row>
    <row r="2011" spans="1:23">
      <c r="A2011" t="s">
        <v>2087</v>
      </c>
      <c r="B2011">
        <v>497.72682700000001</v>
      </c>
      <c r="C2011">
        <v>1</v>
      </c>
      <c r="D2011">
        <v>1234.5</v>
      </c>
      <c r="E2011">
        <v>88.178571430000005</v>
      </c>
      <c r="F2011">
        <v>653</v>
      </c>
      <c r="G2011">
        <v>581.5</v>
      </c>
      <c r="H2011">
        <v>0</v>
      </c>
      <c r="I2011">
        <v>0</v>
      </c>
      <c r="J2011">
        <v>0.58333299999999999</v>
      </c>
      <c r="K2011">
        <v>0.33333299999999999</v>
      </c>
      <c r="L2011">
        <v>0.41666700000000001</v>
      </c>
      <c r="M2011">
        <v>0</v>
      </c>
      <c r="N2011">
        <v>0</v>
      </c>
      <c r="O2011">
        <v>14</v>
      </c>
      <c r="P2011">
        <v>3000</v>
      </c>
      <c r="Q2011">
        <v>0.165908942</v>
      </c>
      <c r="R2011">
        <v>206.10236699999999</v>
      </c>
      <c r="S2011">
        <v>382.08674400000001</v>
      </c>
      <c r="T2011">
        <v>0.53941250299999999</v>
      </c>
      <c r="U2011">
        <v>0</v>
      </c>
      <c r="V2011">
        <v>12</v>
      </c>
      <c r="W2011">
        <v>9</v>
      </c>
    </row>
    <row r="2012" spans="1:23">
      <c r="A2012" t="s">
        <v>2088</v>
      </c>
      <c r="B2012">
        <v>868.73412599999995</v>
      </c>
      <c r="C2012">
        <v>1</v>
      </c>
      <c r="D2012">
        <v>463.01</v>
      </c>
      <c r="E2012">
        <v>42.091818179999997</v>
      </c>
      <c r="F2012">
        <v>373.65</v>
      </c>
      <c r="G2012">
        <v>89.36</v>
      </c>
      <c r="H2012">
        <v>546.682275</v>
      </c>
      <c r="I2012">
        <v>136.67056880000001</v>
      </c>
      <c r="J2012">
        <v>0.41666700000000001</v>
      </c>
      <c r="K2012">
        <v>0.25</v>
      </c>
      <c r="L2012">
        <v>0.25</v>
      </c>
      <c r="M2012">
        <v>0.16666700000000001</v>
      </c>
      <c r="N2012">
        <v>4</v>
      </c>
      <c r="O2012">
        <v>11</v>
      </c>
      <c r="P2012">
        <v>1000</v>
      </c>
      <c r="Q2012">
        <v>0.868734126</v>
      </c>
      <c r="R2012">
        <v>254.63557599999999</v>
      </c>
      <c r="S2012">
        <v>375.38376</v>
      </c>
      <c r="T2012">
        <v>0.67833402300000001</v>
      </c>
      <c r="U2012">
        <v>0</v>
      </c>
      <c r="V2012">
        <v>12</v>
      </c>
      <c r="W2012">
        <v>9</v>
      </c>
    </row>
    <row r="2013" spans="1:23">
      <c r="A2013" t="s">
        <v>2089</v>
      </c>
      <c r="B2013">
        <v>996.61984600000005</v>
      </c>
      <c r="C2013">
        <v>0.72727299999999995</v>
      </c>
      <c r="D2013">
        <v>581.79999999999995</v>
      </c>
      <c r="E2013">
        <v>193.93333329999999</v>
      </c>
      <c r="F2013">
        <v>520</v>
      </c>
      <c r="G2013">
        <v>61.8</v>
      </c>
      <c r="H2013">
        <v>0</v>
      </c>
      <c r="I2013">
        <v>0</v>
      </c>
      <c r="J2013">
        <v>0.25</v>
      </c>
      <c r="K2013">
        <v>8.3333000000000004E-2</v>
      </c>
      <c r="L2013">
        <v>0.16666700000000001</v>
      </c>
      <c r="M2013">
        <v>0</v>
      </c>
      <c r="N2013">
        <v>0</v>
      </c>
      <c r="O2013">
        <v>3</v>
      </c>
      <c r="P2013">
        <v>8500</v>
      </c>
      <c r="Q2013">
        <v>0.11724939400000001</v>
      </c>
      <c r="R2013">
        <v>2088.9197979999999</v>
      </c>
      <c r="S2013">
        <v>238.591204</v>
      </c>
      <c r="T2013">
        <v>8.7552255199999998</v>
      </c>
      <c r="U2013">
        <v>0</v>
      </c>
      <c r="V2013">
        <v>12</v>
      </c>
      <c r="W2013">
        <v>9</v>
      </c>
    </row>
    <row r="2014" spans="1:23">
      <c r="A2014" t="s">
        <v>2090</v>
      </c>
      <c r="B2014">
        <v>498.76160800000002</v>
      </c>
      <c r="C2014">
        <v>1</v>
      </c>
      <c r="D2014">
        <v>1159.1500000000001</v>
      </c>
      <c r="E2014">
        <v>41.398214289999999</v>
      </c>
      <c r="F2014">
        <v>119</v>
      </c>
      <c r="G2014">
        <v>1040.1500000000001</v>
      </c>
      <c r="H2014">
        <v>0</v>
      </c>
      <c r="I2014">
        <v>0</v>
      </c>
      <c r="J2014">
        <v>1</v>
      </c>
      <c r="K2014">
        <v>8.3333000000000004E-2</v>
      </c>
      <c r="L2014">
        <v>1</v>
      </c>
      <c r="M2014">
        <v>0</v>
      </c>
      <c r="N2014">
        <v>0</v>
      </c>
      <c r="O2014">
        <v>28</v>
      </c>
      <c r="P2014">
        <v>4750</v>
      </c>
      <c r="Q2014">
        <v>0.105002444</v>
      </c>
      <c r="R2014">
        <v>5978.8075769999996</v>
      </c>
      <c r="S2014">
        <v>583.43709200000001</v>
      </c>
      <c r="T2014">
        <v>10.247561660000001</v>
      </c>
      <c r="U2014">
        <v>8.3333000000000004E-2</v>
      </c>
      <c r="V2014">
        <v>12</v>
      </c>
      <c r="W2014">
        <v>9</v>
      </c>
    </row>
    <row r="2015" spans="1:23">
      <c r="A2015" t="s">
        <v>2091</v>
      </c>
      <c r="B2015">
        <v>2551.0233410000001</v>
      </c>
      <c r="C2015">
        <v>1</v>
      </c>
      <c r="D2015">
        <v>485.6</v>
      </c>
      <c r="E2015">
        <v>69.371428570000006</v>
      </c>
      <c r="F2015">
        <v>303.60000000000002</v>
      </c>
      <c r="G2015">
        <v>182</v>
      </c>
      <c r="H2015">
        <v>0</v>
      </c>
      <c r="I2015">
        <v>0</v>
      </c>
      <c r="J2015">
        <v>0.33333299999999999</v>
      </c>
      <c r="K2015">
        <v>8.3333000000000004E-2</v>
      </c>
      <c r="L2015">
        <v>0.25</v>
      </c>
      <c r="M2015">
        <v>0</v>
      </c>
      <c r="N2015">
        <v>0</v>
      </c>
      <c r="O2015">
        <v>7</v>
      </c>
      <c r="P2015">
        <v>4500</v>
      </c>
      <c r="Q2015">
        <v>0.56689407599999997</v>
      </c>
      <c r="R2015">
        <v>478.461522</v>
      </c>
      <c r="S2015">
        <v>825.27112599999998</v>
      </c>
      <c r="T2015">
        <v>0.57976282800000001</v>
      </c>
      <c r="U2015">
        <v>0</v>
      </c>
      <c r="V2015">
        <v>12</v>
      </c>
      <c r="W2015">
        <v>9</v>
      </c>
    </row>
    <row r="2016" spans="1:23">
      <c r="A2016" t="s">
        <v>2092</v>
      </c>
      <c r="B2016">
        <v>1899.2195139999999</v>
      </c>
      <c r="C2016">
        <v>1</v>
      </c>
      <c r="D2016">
        <v>0</v>
      </c>
      <c r="E2016">
        <v>0</v>
      </c>
      <c r="F2016">
        <v>0</v>
      </c>
      <c r="G2016">
        <v>0</v>
      </c>
      <c r="H2016">
        <v>3618.3047729999998</v>
      </c>
      <c r="I2016">
        <v>904.5761933</v>
      </c>
      <c r="J2016">
        <v>0</v>
      </c>
      <c r="K2016">
        <v>0</v>
      </c>
      <c r="L2016">
        <v>0</v>
      </c>
      <c r="M2016">
        <v>0.25</v>
      </c>
      <c r="N2016">
        <v>4</v>
      </c>
      <c r="O2016">
        <v>0</v>
      </c>
      <c r="P2016">
        <v>8000</v>
      </c>
      <c r="Q2016">
        <v>0.23740243899999999</v>
      </c>
      <c r="R2016">
        <v>7823.0960059999998</v>
      </c>
      <c r="S2016">
        <v>452.04125399999998</v>
      </c>
      <c r="T2016">
        <v>17.306155</v>
      </c>
      <c r="U2016">
        <v>0</v>
      </c>
      <c r="V2016">
        <v>12</v>
      </c>
      <c r="W2016">
        <v>3</v>
      </c>
    </row>
    <row r="2017" spans="1:23">
      <c r="A2017" t="s">
        <v>2093</v>
      </c>
      <c r="B2017">
        <v>5919.1985789999999</v>
      </c>
      <c r="C2017">
        <v>1</v>
      </c>
      <c r="D2017">
        <v>9321.1299999999992</v>
      </c>
      <c r="E2017">
        <v>54.509532159999999</v>
      </c>
      <c r="F2017">
        <v>4678.79</v>
      </c>
      <c r="G2017">
        <v>4642.34</v>
      </c>
      <c r="H2017">
        <v>0</v>
      </c>
      <c r="I2017">
        <v>0</v>
      </c>
      <c r="J2017">
        <v>1</v>
      </c>
      <c r="K2017">
        <v>1</v>
      </c>
      <c r="L2017">
        <v>1</v>
      </c>
      <c r="M2017">
        <v>0</v>
      </c>
      <c r="N2017">
        <v>0</v>
      </c>
      <c r="O2017">
        <v>171</v>
      </c>
      <c r="P2017">
        <v>15000</v>
      </c>
      <c r="Q2017">
        <v>0.394613239</v>
      </c>
      <c r="R2017">
        <v>7303.8978660000002</v>
      </c>
      <c r="S2017">
        <v>1395.7151329999999</v>
      </c>
      <c r="T2017">
        <v>5.2330863890000003</v>
      </c>
      <c r="U2017">
        <v>0</v>
      </c>
      <c r="V2017">
        <v>12</v>
      </c>
      <c r="W2017">
        <v>9</v>
      </c>
    </row>
    <row r="2018" spans="1:23">
      <c r="A2018" t="s">
        <v>2094</v>
      </c>
      <c r="B2018">
        <v>1780.2999749999999</v>
      </c>
      <c r="C2018">
        <v>1</v>
      </c>
      <c r="D2018">
        <v>1907.96</v>
      </c>
      <c r="E2018">
        <v>52.998888890000003</v>
      </c>
      <c r="F2018">
        <v>803.17</v>
      </c>
      <c r="G2018">
        <v>1104.79</v>
      </c>
      <c r="H2018">
        <v>727.608789</v>
      </c>
      <c r="I2018">
        <v>145.52175779999999</v>
      </c>
      <c r="J2018">
        <v>1</v>
      </c>
      <c r="K2018">
        <v>0.58333299999999999</v>
      </c>
      <c r="L2018">
        <v>1</v>
      </c>
      <c r="M2018">
        <v>0.33333299999999999</v>
      </c>
      <c r="N2018">
        <v>5</v>
      </c>
      <c r="O2018">
        <v>36</v>
      </c>
      <c r="P2018">
        <v>10000</v>
      </c>
      <c r="Q2018">
        <v>0.17802999799999999</v>
      </c>
      <c r="R2018">
        <v>2766.1306399999999</v>
      </c>
      <c r="S2018">
        <v>391.62458299999997</v>
      </c>
      <c r="T2018">
        <v>7.0632201349999999</v>
      </c>
      <c r="U2018">
        <v>0</v>
      </c>
      <c r="V2018">
        <v>12</v>
      </c>
      <c r="W2018">
        <v>9</v>
      </c>
    </row>
    <row r="2019" spans="1:23">
      <c r="A2019" t="s">
        <v>2095</v>
      </c>
      <c r="B2019">
        <v>133.926073</v>
      </c>
      <c r="C2019">
        <v>0.272727</v>
      </c>
      <c r="D2019">
        <v>246.75</v>
      </c>
      <c r="E2019">
        <v>49.35</v>
      </c>
      <c r="F2019">
        <v>246.75</v>
      </c>
      <c r="G2019">
        <v>0</v>
      </c>
      <c r="H2019">
        <v>0</v>
      </c>
      <c r="I2019">
        <v>0</v>
      </c>
      <c r="J2019">
        <v>0.41666700000000001</v>
      </c>
      <c r="K2019">
        <v>0.41666700000000001</v>
      </c>
      <c r="L2019">
        <v>0</v>
      </c>
      <c r="M2019">
        <v>0</v>
      </c>
      <c r="N2019">
        <v>0</v>
      </c>
      <c r="O2019">
        <v>5</v>
      </c>
      <c r="P2019">
        <v>11000</v>
      </c>
      <c r="Q2019">
        <v>1.2175098000000001E-2</v>
      </c>
      <c r="R2019">
        <v>7103.0268420000002</v>
      </c>
      <c r="S2019">
        <v>151.26551000000001</v>
      </c>
      <c r="T2019">
        <v>46.957345680000003</v>
      </c>
      <c r="U2019">
        <v>0</v>
      </c>
      <c r="V2019">
        <v>12</v>
      </c>
      <c r="W2019">
        <v>2</v>
      </c>
    </row>
    <row r="2020" spans="1:23">
      <c r="A2020" t="s">
        <v>2096</v>
      </c>
      <c r="B2020">
        <v>2567.090886</v>
      </c>
      <c r="C2020">
        <v>1</v>
      </c>
      <c r="D2020">
        <v>1875.54</v>
      </c>
      <c r="E2020">
        <v>36.068076920000003</v>
      </c>
      <c r="F2020">
        <v>546.14</v>
      </c>
      <c r="G2020">
        <v>1329.4</v>
      </c>
      <c r="H2020">
        <v>598.03542700000003</v>
      </c>
      <c r="I2020">
        <v>119.6070854</v>
      </c>
      <c r="J2020">
        <v>1</v>
      </c>
      <c r="K2020">
        <v>0.33333299999999999</v>
      </c>
      <c r="L2020">
        <v>1</v>
      </c>
      <c r="M2020">
        <v>0.33333299999999999</v>
      </c>
      <c r="N2020">
        <v>5</v>
      </c>
      <c r="O2020">
        <v>52</v>
      </c>
      <c r="P2020">
        <v>3900</v>
      </c>
      <c r="Q2020">
        <v>0.65822843200000003</v>
      </c>
      <c r="R2020">
        <v>772.32079099999999</v>
      </c>
      <c r="S2020">
        <v>632.99426900000003</v>
      </c>
      <c r="T2020">
        <v>1.220107083</v>
      </c>
      <c r="U2020">
        <v>0</v>
      </c>
      <c r="V2020">
        <v>12</v>
      </c>
      <c r="W2020">
        <v>9</v>
      </c>
    </row>
    <row r="2021" spans="1:23">
      <c r="A2021" t="s">
        <v>2097</v>
      </c>
      <c r="B2021">
        <v>2522.0433710000002</v>
      </c>
      <c r="C2021">
        <v>1</v>
      </c>
      <c r="D2021">
        <v>0</v>
      </c>
      <c r="E2021">
        <v>0</v>
      </c>
      <c r="F2021">
        <v>0</v>
      </c>
      <c r="G2021">
        <v>0</v>
      </c>
      <c r="H2021">
        <v>2504.271338</v>
      </c>
      <c r="I2021">
        <v>834.75711269999999</v>
      </c>
      <c r="J2021">
        <v>0</v>
      </c>
      <c r="K2021">
        <v>0</v>
      </c>
      <c r="L2021">
        <v>0</v>
      </c>
      <c r="M2021">
        <v>0.25</v>
      </c>
      <c r="N2021">
        <v>3</v>
      </c>
      <c r="O2021">
        <v>0</v>
      </c>
      <c r="P2021">
        <v>7000</v>
      </c>
      <c r="Q2021">
        <v>0.36029190999999999</v>
      </c>
      <c r="R2021">
        <v>519.34309699999994</v>
      </c>
      <c r="S2021">
        <v>607.30395999999996</v>
      </c>
      <c r="T2021">
        <v>0.85516171699999999</v>
      </c>
      <c r="U2021">
        <v>0</v>
      </c>
      <c r="V2021">
        <v>12</v>
      </c>
      <c r="W2021">
        <v>3</v>
      </c>
    </row>
    <row r="2022" spans="1:23">
      <c r="A2022" t="s">
        <v>2098</v>
      </c>
      <c r="B2022">
        <v>7333.4428330000001</v>
      </c>
      <c r="C2022">
        <v>1</v>
      </c>
      <c r="D2022">
        <v>320.8</v>
      </c>
      <c r="E2022">
        <v>32.08</v>
      </c>
      <c r="F2022">
        <v>0</v>
      </c>
      <c r="G2022">
        <v>320.8</v>
      </c>
      <c r="H2022">
        <v>9733.2580249999992</v>
      </c>
      <c r="I2022">
        <v>256.13836909999998</v>
      </c>
      <c r="J2022">
        <v>0.83333299999999999</v>
      </c>
      <c r="K2022">
        <v>0</v>
      </c>
      <c r="L2022">
        <v>0.75</v>
      </c>
      <c r="M2022">
        <v>1</v>
      </c>
      <c r="N2022">
        <v>38</v>
      </c>
      <c r="O2022">
        <v>10</v>
      </c>
      <c r="P2022">
        <v>10000</v>
      </c>
      <c r="Q2022">
        <v>0.73334428299999999</v>
      </c>
      <c r="R2022">
        <v>2036.371171</v>
      </c>
      <c r="S2022">
        <v>2529.594963</v>
      </c>
      <c r="T2022">
        <v>0.80501866899999996</v>
      </c>
      <c r="U2022">
        <v>0</v>
      </c>
      <c r="V2022">
        <v>12</v>
      </c>
      <c r="W2022">
        <v>9</v>
      </c>
    </row>
    <row r="2023" spans="1:23">
      <c r="A2023" t="s">
        <v>2099</v>
      </c>
      <c r="B2023">
        <v>763.99297300000001</v>
      </c>
      <c r="C2023">
        <v>1</v>
      </c>
      <c r="D2023">
        <v>245</v>
      </c>
      <c r="E2023">
        <v>24.5</v>
      </c>
      <c r="F2023">
        <v>0</v>
      </c>
      <c r="G2023">
        <v>245</v>
      </c>
      <c r="H2023">
        <v>0</v>
      </c>
      <c r="I2023">
        <v>0</v>
      </c>
      <c r="J2023">
        <v>0.66666700000000001</v>
      </c>
      <c r="K2023">
        <v>0</v>
      </c>
      <c r="L2023">
        <v>0.58333299999999999</v>
      </c>
      <c r="M2023">
        <v>0</v>
      </c>
      <c r="N2023">
        <v>0</v>
      </c>
      <c r="O2023">
        <v>10</v>
      </c>
      <c r="P2023">
        <v>1500</v>
      </c>
      <c r="Q2023">
        <v>0.50932864899999997</v>
      </c>
      <c r="R2023">
        <v>1660.561025</v>
      </c>
      <c r="S2023">
        <v>344.81011599999999</v>
      </c>
      <c r="T2023">
        <v>4.815870962</v>
      </c>
      <c r="U2023">
        <v>0</v>
      </c>
      <c r="V2023">
        <v>12</v>
      </c>
      <c r="W2023">
        <v>1</v>
      </c>
    </row>
    <row r="2024" spans="1:23">
      <c r="A2024" t="s">
        <v>2100</v>
      </c>
      <c r="B2024">
        <v>1193.4343120000001</v>
      </c>
      <c r="C2024">
        <v>1</v>
      </c>
      <c r="D2024">
        <v>689.4</v>
      </c>
      <c r="E2024">
        <v>57.45</v>
      </c>
      <c r="F2024">
        <v>689.4</v>
      </c>
      <c r="G2024">
        <v>0</v>
      </c>
      <c r="H2024">
        <v>0</v>
      </c>
      <c r="I2024">
        <v>0</v>
      </c>
      <c r="J2024">
        <v>1</v>
      </c>
      <c r="K2024">
        <v>1</v>
      </c>
      <c r="L2024">
        <v>0</v>
      </c>
      <c r="M2024">
        <v>0</v>
      </c>
      <c r="N2024">
        <v>0</v>
      </c>
      <c r="O2024">
        <v>12</v>
      </c>
      <c r="P2024">
        <v>3500</v>
      </c>
      <c r="Q2024">
        <v>0.34098123200000002</v>
      </c>
      <c r="R2024">
        <v>328.171066</v>
      </c>
      <c r="S2024">
        <v>328.04503199999999</v>
      </c>
      <c r="T2024">
        <v>1.000384197</v>
      </c>
      <c r="U2024">
        <v>0</v>
      </c>
      <c r="V2024">
        <v>12</v>
      </c>
      <c r="W2024">
        <v>2</v>
      </c>
    </row>
    <row r="2025" spans="1:23">
      <c r="A2025" t="s">
        <v>2101</v>
      </c>
      <c r="B2025">
        <v>1204.102388</v>
      </c>
      <c r="C2025">
        <v>1</v>
      </c>
      <c r="D2025">
        <v>1658.81</v>
      </c>
      <c r="E2025">
        <v>33.853265309999998</v>
      </c>
      <c r="F2025">
        <v>45.65</v>
      </c>
      <c r="G2025">
        <v>1613.16</v>
      </c>
      <c r="H2025">
        <v>804.55821800000001</v>
      </c>
      <c r="I2025">
        <v>201.1395545</v>
      </c>
      <c r="J2025">
        <v>1</v>
      </c>
      <c r="K2025">
        <v>8.3333000000000004E-2</v>
      </c>
      <c r="L2025">
        <v>1</v>
      </c>
      <c r="M2025">
        <v>8.3333000000000004E-2</v>
      </c>
      <c r="N2025">
        <v>4</v>
      </c>
      <c r="O2025">
        <v>49</v>
      </c>
      <c r="P2025">
        <v>1000</v>
      </c>
      <c r="Q2025">
        <v>1.2041023879999999</v>
      </c>
      <c r="R2025">
        <v>3051.9912920000002</v>
      </c>
      <c r="S2025">
        <v>3497.894585</v>
      </c>
      <c r="T2025">
        <v>0.87252237499999996</v>
      </c>
      <c r="U2025">
        <v>8.3333000000000004E-2</v>
      </c>
      <c r="V2025">
        <v>12</v>
      </c>
      <c r="W2025">
        <v>9</v>
      </c>
    </row>
    <row r="2026" spans="1:23">
      <c r="A2026" t="s">
        <v>2102</v>
      </c>
      <c r="B2026">
        <v>595.65574600000002</v>
      </c>
      <c r="C2026">
        <v>1</v>
      </c>
      <c r="D2026">
        <v>6562.24</v>
      </c>
      <c r="E2026">
        <v>57.563508769999999</v>
      </c>
      <c r="F2026">
        <v>4892.43</v>
      </c>
      <c r="G2026">
        <v>1669.81</v>
      </c>
      <c r="H2026">
        <v>0</v>
      </c>
      <c r="I2026">
        <v>0</v>
      </c>
      <c r="J2026">
        <v>1</v>
      </c>
      <c r="K2026">
        <v>1</v>
      </c>
      <c r="L2026">
        <v>1</v>
      </c>
      <c r="M2026">
        <v>0</v>
      </c>
      <c r="N2026">
        <v>0</v>
      </c>
      <c r="O2026">
        <v>114</v>
      </c>
      <c r="P2026">
        <v>8000</v>
      </c>
      <c r="Q2026">
        <v>7.4456967999999998E-2</v>
      </c>
      <c r="R2026">
        <v>6240.5895799999998</v>
      </c>
      <c r="S2026">
        <v>219.06284099999999</v>
      </c>
      <c r="T2026">
        <v>28.487668429999999</v>
      </c>
      <c r="U2026">
        <v>1</v>
      </c>
      <c r="V2026">
        <v>12</v>
      </c>
      <c r="W2026">
        <v>9</v>
      </c>
    </row>
    <row r="2027" spans="1:23">
      <c r="A2027" t="s">
        <v>2103</v>
      </c>
      <c r="B2027">
        <v>3006.5942559999999</v>
      </c>
      <c r="C2027">
        <v>1</v>
      </c>
      <c r="D2027">
        <v>9362.9599999999991</v>
      </c>
      <c r="E2027">
        <v>90.902524270000001</v>
      </c>
      <c r="F2027">
        <v>5098.75</v>
      </c>
      <c r="G2027">
        <v>4264.21</v>
      </c>
      <c r="H2027">
        <v>0</v>
      </c>
      <c r="I2027">
        <v>0</v>
      </c>
      <c r="J2027">
        <v>1</v>
      </c>
      <c r="K2027">
        <v>0.91666700000000001</v>
      </c>
      <c r="L2027">
        <v>1</v>
      </c>
      <c r="M2027">
        <v>0</v>
      </c>
      <c r="N2027">
        <v>0</v>
      </c>
      <c r="O2027">
        <v>103</v>
      </c>
      <c r="P2027">
        <v>7500</v>
      </c>
      <c r="Q2027">
        <v>0.40087923399999997</v>
      </c>
      <c r="R2027">
        <v>7079.1781000000001</v>
      </c>
      <c r="S2027">
        <v>645.403234</v>
      </c>
      <c r="T2027">
        <v>10.96861269</v>
      </c>
      <c r="U2027">
        <v>0</v>
      </c>
      <c r="V2027">
        <v>12</v>
      </c>
      <c r="W2027">
        <v>9</v>
      </c>
    </row>
    <row r="2028" spans="1:23">
      <c r="A2028" t="s">
        <v>2104</v>
      </c>
      <c r="B2028">
        <v>3.3072859999999999</v>
      </c>
      <c r="C2028">
        <v>0.18181800000000001</v>
      </c>
      <c r="D2028">
        <v>60</v>
      </c>
      <c r="E2028">
        <v>60</v>
      </c>
      <c r="F2028">
        <v>60</v>
      </c>
      <c r="G2028">
        <v>0</v>
      </c>
      <c r="H2028">
        <v>0</v>
      </c>
      <c r="I2028">
        <v>0</v>
      </c>
      <c r="J2028">
        <v>8.3333000000000004E-2</v>
      </c>
      <c r="K2028">
        <v>8.3333000000000004E-2</v>
      </c>
      <c r="L2028">
        <v>0</v>
      </c>
      <c r="M2028">
        <v>0</v>
      </c>
      <c r="N2028">
        <v>0</v>
      </c>
      <c r="O2028">
        <v>1</v>
      </c>
      <c r="P2028">
        <v>11000</v>
      </c>
      <c r="Q2028">
        <v>3.0066199999999999E-4</v>
      </c>
      <c r="R2028">
        <v>1042.0015880000001</v>
      </c>
      <c r="U2028">
        <v>0</v>
      </c>
      <c r="V2028">
        <v>12</v>
      </c>
      <c r="W2028">
        <v>2</v>
      </c>
    </row>
    <row r="2029" spans="1:23">
      <c r="A2029" t="s">
        <v>2105</v>
      </c>
      <c r="B2029">
        <v>53.697915999999999</v>
      </c>
      <c r="C2029">
        <v>1</v>
      </c>
      <c r="D2029">
        <v>114.49</v>
      </c>
      <c r="E2029">
        <v>114.49</v>
      </c>
      <c r="F2029">
        <v>114.49</v>
      </c>
      <c r="G2029">
        <v>0</v>
      </c>
      <c r="H2029">
        <v>0</v>
      </c>
      <c r="I2029">
        <v>0</v>
      </c>
      <c r="J2029">
        <v>8.3333000000000004E-2</v>
      </c>
      <c r="K2029">
        <v>8.3333000000000004E-2</v>
      </c>
      <c r="L2029">
        <v>0</v>
      </c>
      <c r="M2029">
        <v>0</v>
      </c>
      <c r="N2029">
        <v>0</v>
      </c>
      <c r="O2029">
        <v>1</v>
      </c>
      <c r="P2029">
        <v>7500</v>
      </c>
      <c r="Q2029">
        <v>7.1597220000000003E-3</v>
      </c>
      <c r="R2029">
        <v>0</v>
      </c>
      <c r="U2029">
        <v>0</v>
      </c>
      <c r="V2029">
        <v>12</v>
      </c>
      <c r="W2029">
        <v>2</v>
      </c>
    </row>
    <row r="2030" spans="1:23">
      <c r="A2030" t="s">
        <v>2106</v>
      </c>
      <c r="B2030">
        <v>2583.7171079999998</v>
      </c>
      <c r="C2030">
        <v>1</v>
      </c>
      <c r="D2030">
        <v>1497.02</v>
      </c>
      <c r="E2030">
        <v>106.93</v>
      </c>
      <c r="F2030">
        <v>1497.02</v>
      </c>
      <c r="G2030">
        <v>0</v>
      </c>
      <c r="H2030">
        <v>1112.6473860000001</v>
      </c>
      <c r="I2030">
        <v>222.5294772</v>
      </c>
      <c r="J2030">
        <v>0.75</v>
      </c>
      <c r="K2030">
        <v>0.75</v>
      </c>
      <c r="L2030">
        <v>0</v>
      </c>
      <c r="M2030">
        <v>0.25</v>
      </c>
      <c r="N2030">
        <v>5</v>
      </c>
      <c r="O2030">
        <v>14</v>
      </c>
      <c r="P2030">
        <v>4000</v>
      </c>
      <c r="Q2030">
        <v>0.64592927700000002</v>
      </c>
      <c r="R2030">
        <v>475.066734</v>
      </c>
      <c r="S2030">
        <v>848.76986099999999</v>
      </c>
      <c r="T2030">
        <v>0.55971206799999995</v>
      </c>
      <c r="U2030">
        <v>0</v>
      </c>
      <c r="V2030">
        <v>12</v>
      </c>
      <c r="W2030">
        <v>9</v>
      </c>
    </row>
    <row r="2031" spans="1:23">
      <c r="A2031" t="s">
        <v>2107</v>
      </c>
      <c r="B2031">
        <v>311.34155500000003</v>
      </c>
      <c r="C2031">
        <v>0.90909099999999998</v>
      </c>
      <c r="D2031">
        <v>3721.39</v>
      </c>
      <c r="E2031">
        <v>143.13038460000001</v>
      </c>
      <c r="F2031">
        <v>3721.39</v>
      </c>
      <c r="G2031">
        <v>0</v>
      </c>
      <c r="H2031">
        <v>0</v>
      </c>
      <c r="I2031">
        <v>0</v>
      </c>
      <c r="J2031">
        <v>0.5</v>
      </c>
      <c r="K2031">
        <v>0.5</v>
      </c>
      <c r="L2031">
        <v>0</v>
      </c>
      <c r="M2031">
        <v>0</v>
      </c>
      <c r="N2031">
        <v>0</v>
      </c>
      <c r="O2031">
        <v>26</v>
      </c>
      <c r="P2031">
        <v>4000</v>
      </c>
      <c r="Q2031">
        <v>7.7835389000000005E-2</v>
      </c>
      <c r="R2031">
        <v>4004.905569</v>
      </c>
      <c r="S2031">
        <v>156.58058600000001</v>
      </c>
      <c r="T2031">
        <v>25.577280500000001</v>
      </c>
      <c r="U2031">
        <v>0.71428599999999998</v>
      </c>
      <c r="V2031">
        <v>12</v>
      </c>
      <c r="W2031">
        <v>2</v>
      </c>
    </row>
    <row r="2032" spans="1:23">
      <c r="A2032" t="s">
        <v>2108</v>
      </c>
      <c r="B2032">
        <v>556.43723</v>
      </c>
      <c r="C2032">
        <v>0.63636400000000004</v>
      </c>
      <c r="D2032">
        <v>403.3</v>
      </c>
      <c r="E2032">
        <v>28.807142859999999</v>
      </c>
      <c r="F2032">
        <v>303.10000000000002</v>
      </c>
      <c r="G2032">
        <v>100.2</v>
      </c>
      <c r="H2032">
        <v>0</v>
      </c>
      <c r="I2032">
        <v>0</v>
      </c>
      <c r="J2032">
        <v>0.66666700000000001</v>
      </c>
      <c r="K2032">
        <v>0.41666700000000001</v>
      </c>
      <c r="L2032">
        <v>0.33333299999999999</v>
      </c>
      <c r="M2032">
        <v>0</v>
      </c>
      <c r="N2032">
        <v>0</v>
      </c>
      <c r="O2032">
        <v>14</v>
      </c>
      <c r="P2032">
        <v>7500</v>
      </c>
      <c r="Q2032">
        <v>7.4191630999999994E-2</v>
      </c>
      <c r="R2032">
        <v>1318.460544</v>
      </c>
      <c r="S2032">
        <v>129.68260799999999</v>
      </c>
      <c r="T2032">
        <v>10.166826260000001</v>
      </c>
      <c r="U2032">
        <v>0</v>
      </c>
      <c r="V2032">
        <v>12</v>
      </c>
      <c r="W2032">
        <v>9</v>
      </c>
    </row>
    <row r="2033" spans="1:23">
      <c r="A2033" t="s">
        <v>2109</v>
      </c>
      <c r="B2033">
        <v>876.57777499999997</v>
      </c>
      <c r="C2033">
        <v>1</v>
      </c>
      <c r="D2033">
        <v>1029.94</v>
      </c>
      <c r="E2033">
        <v>57.218888890000002</v>
      </c>
      <c r="F2033">
        <v>0</v>
      </c>
      <c r="G2033">
        <v>1029.94</v>
      </c>
      <c r="H2033">
        <v>0</v>
      </c>
      <c r="I2033">
        <v>0</v>
      </c>
      <c r="J2033">
        <v>1</v>
      </c>
      <c r="K2033">
        <v>0</v>
      </c>
      <c r="L2033">
        <v>1</v>
      </c>
      <c r="M2033">
        <v>0</v>
      </c>
      <c r="N2033">
        <v>0</v>
      </c>
      <c r="O2033">
        <v>18</v>
      </c>
      <c r="P2033">
        <v>2000</v>
      </c>
      <c r="Q2033">
        <v>0.43828888799999999</v>
      </c>
      <c r="R2033">
        <v>2221.8961210000002</v>
      </c>
      <c r="S2033">
        <v>227.64055999999999</v>
      </c>
      <c r="T2033">
        <v>9.7605458400000007</v>
      </c>
      <c r="U2033">
        <v>0</v>
      </c>
      <c r="V2033">
        <v>12</v>
      </c>
      <c r="W2033">
        <v>1</v>
      </c>
    </row>
    <row r="2034" spans="1:23">
      <c r="A2034" t="s">
        <v>2110</v>
      </c>
      <c r="B2034">
        <v>1666.224023</v>
      </c>
      <c r="C2034">
        <v>1</v>
      </c>
      <c r="D2034">
        <v>720.48</v>
      </c>
      <c r="E2034">
        <v>48.031999999999996</v>
      </c>
      <c r="F2034">
        <v>0</v>
      </c>
      <c r="G2034">
        <v>720.48</v>
      </c>
      <c r="H2034">
        <v>1143.146657</v>
      </c>
      <c r="I2034">
        <v>571.5733285</v>
      </c>
      <c r="J2034">
        <v>0.83333299999999999</v>
      </c>
      <c r="K2034">
        <v>0</v>
      </c>
      <c r="L2034">
        <v>0.75</v>
      </c>
      <c r="M2034">
        <v>8.3333000000000004E-2</v>
      </c>
      <c r="N2034">
        <v>2</v>
      </c>
      <c r="O2034">
        <v>15</v>
      </c>
      <c r="P2034">
        <v>2300</v>
      </c>
      <c r="Q2034">
        <v>0.72444522700000002</v>
      </c>
      <c r="R2034">
        <v>2473.6194959999998</v>
      </c>
      <c r="S2034">
        <v>462.38019000000003</v>
      </c>
      <c r="T2034">
        <v>5.3497523239999998</v>
      </c>
      <c r="U2034">
        <v>8.3333000000000004E-2</v>
      </c>
      <c r="V2034">
        <v>12</v>
      </c>
      <c r="W2034">
        <v>9</v>
      </c>
    </row>
    <row r="2035" spans="1:23">
      <c r="A2035" t="s">
        <v>2111</v>
      </c>
      <c r="B2035">
        <v>101.17648199999999</v>
      </c>
      <c r="C2035">
        <v>1</v>
      </c>
      <c r="D2035">
        <v>807.66</v>
      </c>
      <c r="E2035">
        <v>73.423636360000003</v>
      </c>
      <c r="F2035">
        <v>325</v>
      </c>
      <c r="G2035">
        <v>482.66</v>
      </c>
      <c r="H2035">
        <v>0</v>
      </c>
      <c r="I2035">
        <v>0</v>
      </c>
      <c r="J2035">
        <v>0.91666700000000001</v>
      </c>
      <c r="K2035">
        <v>0.16666700000000001</v>
      </c>
      <c r="L2035">
        <v>0.66666700000000001</v>
      </c>
      <c r="M2035">
        <v>0</v>
      </c>
      <c r="N2035">
        <v>0</v>
      </c>
      <c r="O2035">
        <v>11</v>
      </c>
      <c r="P2035">
        <v>16000</v>
      </c>
      <c r="Q2035">
        <v>6.3235299999999999E-3</v>
      </c>
      <c r="R2035">
        <v>699.46635400000002</v>
      </c>
      <c r="S2035">
        <v>167.40318400000001</v>
      </c>
      <c r="T2035">
        <v>4.1783336330000003</v>
      </c>
      <c r="U2035">
        <v>0.58333299999999999</v>
      </c>
      <c r="V2035">
        <v>12</v>
      </c>
      <c r="W2035">
        <v>9</v>
      </c>
    </row>
    <row r="2036" spans="1:23">
      <c r="A2036" t="s">
        <v>2112</v>
      </c>
      <c r="B2036">
        <v>5408.7541659999997</v>
      </c>
      <c r="C2036">
        <v>1</v>
      </c>
      <c r="D2036">
        <v>1207.24</v>
      </c>
      <c r="E2036">
        <v>67.068888889999997</v>
      </c>
      <c r="F2036">
        <v>979.36</v>
      </c>
      <c r="G2036">
        <v>227.88</v>
      </c>
      <c r="H2036">
        <v>3064.470065</v>
      </c>
      <c r="I2036">
        <v>153.2235033</v>
      </c>
      <c r="J2036">
        <v>0.16666700000000001</v>
      </c>
      <c r="K2036">
        <v>0.16666700000000001</v>
      </c>
      <c r="L2036">
        <v>8.3333000000000004E-2</v>
      </c>
      <c r="M2036">
        <v>0.91666700000000001</v>
      </c>
      <c r="N2036">
        <v>20</v>
      </c>
      <c r="O2036">
        <v>18</v>
      </c>
      <c r="P2036">
        <v>7000</v>
      </c>
      <c r="Q2036">
        <v>0.77267916699999994</v>
      </c>
      <c r="R2036">
        <v>3130.3042460000001</v>
      </c>
      <c r="S2036">
        <v>2767.0526580000001</v>
      </c>
      <c r="T2036">
        <v>1.1312774400000001</v>
      </c>
      <c r="U2036">
        <v>0</v>
      </c>
      <c r="V2036">
        <v>12</v>
      </c>
      <c r="W2036">
        <v>9</v>
      </c>
    </row>
    <row r="2037" spans="1:23">
      <c r="A2037" t="s">
        <v>2113</v>
      </c>
      <c r="B2037">
        <v>1050.0850069999999</v>
      </c>
      <c r="C2037">
        <v>1</v>
      </c>
      <c r="D2037">
        <v>0</v>
      </c>
      <c r="E2037">
        <v>0</v>
      </c>
      <c r="F2037">
        <v>0</v>
      </c>
      <c r="G2037">
        <v>0</v>
      </c>
      <c r="H2037">
        <v>468.62986000000001</v>
      </c>
      <c r="I2037">
        <v>78.104976669999999</v>
      </c>
      <c r="J2037">
        <v>0</v>
      </c>
      <c r="K2037">
        <v>0</v>
      </c>
      <c r="L2037">
        <v>0</v>
      </c>
      <c r="M2037">
        <v>0.25</v>
      </c>
      <c r="N2037">
        <v>6</v>
      </c>
      <c r="O2037">
        <v>0</v>
      </c>
      <c r="P2037">
        <v>1500</v>
      </c>
      <c r="Q2037">
        <v>0.70005667100000002</v>
      </c>
      <c r="R2037">
        <v>593.78135499999996</v>
      </c>
      <c r="S2037">
        <v>242.578058</v>
      </c>
      <c r="T2037">
        <v>2.4477949899999998</v>
      </c>
      <c r="U2037">
        <v>0</v>
      </c>
      <c r="V2037">
        <v>12</v>
      </c>
      <c r="W2037">
        <v>3</v>
      </c>
    </row>
    <row r="2038" spans="1:23">
      <c r="A2038" t="s">
        <v>2114</v>
      </c>
      <c r="B2038">
        <v>3811.587156</v>
      </c>
      <c r="C2038">
        <v>1</v>
      </c>
      <c r="D2038">
        <v>0</v>
      </c>
      <c r="E2038">
        <v>0</v>
      </c>
      <c r="F2038">
        <v>0</v>
      </c>
      <c r="G2038">
        <v>0</v>
      </c>
      <c r="H2038">
        <v>848.03283099999999</v>
      </c>
      <c r="I2038">
        <v>848.03283099999999</v>
      </c>
      <c r="J2038">
        <v>0</v>
      </c>
      <c r="K2038">
        <v>0</v>
      </c>
      <c r="L2038">
        <v>0</v>
      </c>
      <c r="M2038">
        <v>8.3333000000000004E-2</v>
      </c>
      <c r="N2038">
        <v>1</v>
      </c>
      <c r="O2038">
        <v>0</v>
      </c>
      <c r="P2038">
        <v>4500</v>
      </c>
      <c r="Q2038">
        <v>0.84701936799999999</v>
      </c>
      <c r="R2038">
        <v>1431.6507349999999</v>
      </c>
      <c r="S2038">
        <v>1496.8318240000001</v>
      </c>
      <c r="T2038">
        <v>0.95645396599999999</v>
      </c>
      <c r="U2038">
        <v>0</v>
      </c>
      <c r="V2038">
        <v>12</v>
      </c>
      <c r="W2038">
        <v>3</v>
      </c>
    </row>
    <row r="2039" spans="1:23">
      <c r="A2039" t="s">
        <v>2115</v>
      </c>
      <c r="B2039">
        <v>1672.813954</v>
      </c>
      <c r="C2039">
        <v>1</v>
      </c>
      <c r="D2039">
        <v>299.83</v>
      </c>
      <c r="E2039">
        <v>14.27761905</v>
      </c>
      <c r="F2039">
        <v>117.39</v>
      </c>
      <c r="G2039">
        <v>182.44</v>
      </c>
      <c r="H2039">
        <v>113.72026099999999</v>
      </c>
      <c r="I2039">
        <v>56.860130499999997</v>
      </c>
      <c r="J2039">
        <v>1</v>
      </c>
      <c r="K2039">
        <v>0.16666700000000001</v>
      </c>
      <c r="L2039">
        <v>0.91666700000000001</v>
      </c>
      <c r="M2039">
        <v>0.16666700000000001</v>
      </c>
      <c r="N2039">
        <v>2</v>
      </c>
      <c r="O2039">
        <v>21</v>
      </c>
      <c r="P2039">
        <v>1800</v>
      </c>
      <c r="Q2039">
        <v>0.92934108599999998</v>
      </c>
      <c r="R2039">
        <v>559.70854899999995</v>
      </c>
      <c r="S2039">
        <v>523.96246599999995</v>
      </c>
      <c r="T2039">
        <v>1.0682226020000001</v>
      </c>
      <c r="U2039">
        <v>0</v>
      </c>
      <c r="V2039">
        <v>12</v>
      </c>
      <c r="W2039">
        <v>9</v>
      </c>
    </row>
    <row r="2040" spans="1:23">
      <c r="A2040" t="s">
        <v>2116</v>
      </c>
      <c r="B2040">
        <v>7105.8018940000002</v>
      </c>
      <c r="C2040">
        <v>1</v>
      </c>
      <c r="D2040">
        <v>0</v>
      </c>
      <c r="E2040">
        <v>0</v>
      </c>
      <c r="F2040">
        <v>0</v>
      </c>
      <c r="G2040">
        <v>0</v>
      </c>
      <c r="H2040">
        <v>1648.096839</v>
      </c>
      <c r="I2040">
        <v>206.0121049</v>
      </c>
      <c r="J2040">
        <v>0</v>
      </c>
      <c r="K2040">
        <v>0</v>
      </c>
      <c r="L2040">
        <v>0</v>
      </c>
      <c r="M2040">
        <v>8.3333000000000004E-2</v>
      </c>
      <c r="N2040">
        <v>8</v>
      </c>
      <c r="O2040">
        <v>0</v>
      </c>
      <c r="P2040">
        <v>7500</v>
      </c>
      <c r="Q2040">
        <v>0.94744025300000001</v>
      </c>
      <c r="R2040">
        <v>1400.2824539999999</v>
      </c>
      <c r="S2040">
        <v>4486.8326219999999</v>
      </c>
      <c r="T2040">
        <v>0.31208707200000002</v>
      </c>
      <c r="U2040">
        <v>0</v>
      </c>
      <c r="V2040">
        <v>12</v>
      </c>
      <c r="W2040">
        <v>3</v>
      </c>
    </row>
    <row r="2041" spans="1:23">
      <c r="A2041" t="s">
        <v>2117</v>
      </c>
      <c r="B2041">
        <v>2316.1109299999998</v>
      </c>
      <c r="C2041">
        <v>0.625</v>
      </c>
      <c r="D2041">
        <v>86.1</v>
      </c>
      <c r="E2041">
        <v>86.1</v>
      </c>
      <c r="F2041">
        <v>86.1</v>
      </c>
      <c r="G2041">
        <v>0</v>
      </c>
      <c r="H2041">
        <v>4106.8340429999998</v>
      </c>
      <c r="I2041">
        <v>315.91031099999998</v>
      </c>
      <c r="J2041">
        <v>0.125</v>
      </c>
      <c r="K2041">
        <v>0.125</v>
      </c>
      <c r="L2041">
        <v>0</v>
      </c>
      <c r="M2041">
        <v>0.25</v>
      </c>
      <c r="N2041">
        <v>13</v>
      </c>
      <c r="O2041">
        <v>1</v>
      </c>
      <c r="P2041">
        <v>4500</v>
      </c>
      <c r="Q2041">
        <v>0.51469131800000001</v>
      </c>
      <c r="R2041">
        <v>447.99179500000002</v>
      </c>
      <c r="S2041">
        <v>1309.8477720000001</v>
      </c>
      <c r="T2041">
        <v>0.34201821399999999</v>
      </c>
      <c r="U2041">
        <v>0</v>
      </c>
      <c r="V2041">
        <v>8</v>
      </c>
      <c r="W2041">
        <v>9</v>
      </c>
    </row>
    <row r="2042" spans="1:23">
      <c r="A2042" t="s">
        <v>2118</v>
      </c>
      <c r="B2042">
        <v>2377.742667</v>
      </c>
      <c r="C2042">
        <v>1</v>
      </c>
      <c r="D2042">
        <v>2527.04</v>
      </c>
      <c r="E2042">
        <v>27.467826089999999</v>
      </c>
      <c r="F2042">
        <v>796.66</v>
      </c>
      <c r="G2042">
        <v>1730.38</v>
      </c>
      <c r="H2042">
        <v>2056.3328820000002</v>
      </c>
      <c r="I2042">
        <v>342.72214700000001</v>
      </c>
      <c r="J2042">
        <v>1</v>
      </c>
      <c r="K2042">
        <v>0.33333299999999999</v>
      </c>
      <c r="L2042">
        <v>1</v>
      </c>
      <c r="M2042">
        <v>0.33333299999999999</v>
      </c>
      <c r="N2042">
        <v>6</v>
      </c>
      <c r="O2042">
        <v>92</v>
      </c>
      <c r="P2042">
        <v>5000</v>
      </c>
      <c r="Q2042">
        <v>0.475548533</v>
      </c>
      <c r="R2042">
        <v>1461.368469</v>
      </c>
      <c r="S2042">
        <v>1105.554363</v>
      </c>
      <c r="T2042">
        <v>1.3218422519999999</v>
      </c>
      <c r="U2042">
        <v>0</v>
      </c>
      <c r="V2042">
        <v>12</v>
      </c>
      <c r="W2042">
        <v>9</v>
      </c>
    </row>
    <row r="2043" spans="1:23">
      <c r="A2043" t="s">
        <v>2119</v>
      </c>
      <c r="B2043">
        <v>1178.9016099999999</v>
      </c>
      <c r="C2043">
        <v>1</v>
      </c>
      <c r="D2043">
        <v>150</v>
      </c>
      <c r="E2043">
        <v>30</v>
      </c>
      <c r="F2043">
        <v>0</v>
      </c>
      <c r="G2043">
        <v>150</v>
      </c>
      <c r="H2043">
        <v>0</v>
      </c>
      <c r="I2043">
        <v>0</v>
      </c>
      <c r="J2043">
        <v>0.41666700000000001</v>
      </c>
      <c r="K2043">
        <v>0</v>
      </c>
      <c r="L2043">
        <v>0.33333299999999999</v>
      </c>
      <c r="M2043">
        <v>0</v>
      </c>
      <c r="N2043">
        <v>0</v>
      </c>
      <c r="O2043">
        <v>5</v>
      </c>
      <c r="P2043">
        <v>1200</v>
      </c>
      <c r="Q2043">
        <v>0.98241800800000001</v>
      </c>
      <c r="R2043">
        <v>360.303696</v>
      </c>
      <c r="S2043">
        <v>410.22560700000002</v>
      </c>
      <c r="T2043">
        <v>0.87830620500000001</v>
      </c>
      <c r="U2043">
        <v>0</v>
      </c>
      <c r="V2043">
        <v>12</v>
      </c>
      <c r="W2043">
        <v>1</v>
      </c>
    </row>
    <row r="2044" spans="1:23">
      <c r="A2044" t="s">
        <v>2120</v>
      </c>
      <c r="B2044">
        <v>1007.3620079999999</v>
      </c>
      <c r="C2044">
        <v>1</v>
      </c>
      <c r="D2044">
        <v>469.92</v>
      </c>
      <c r="E2044">
        <v>39.159999999999997</v>
      </c>
      <c r="F2044">
        <v>0</v>
      </c>
      <c r="G2044">
        <v>469.92</v>
      </c>
      <c r="H2044">
        <v>0</v>
      </c>
      <c r="I2044">
        <v>0</v>
      </c>
      <c r="J2044">
        <v>1</v>
      </c>
      <c r="K2044">
        <v>0</v>
      </c>
      <c r="L2044">
        <v>1</v>
      </c>
      <c r="M2044">
        <v>0</v>
      </c>
      <c r="N2044">
        <v>0</v>
      </c>
      <c r="O2044">
        <v>12</v>
      </c>
      <c r="P2044">
        <v>1000</v>
      </c>
      <c r="Q2044">
        <v>1.0073620080000001</v>
      </c>
      <c r="R2044">
        <v>716.42369199999996</v>
      </c>
      <c r="S2044">
        <v>871.85277900000006</v>
      </c>
      <c r="T2044">
        <v>0.82172553599999998</v>
      </c>
      <c r="U2044">
        <v>0</v>
      </c>
      <c r="V2044">
        <v>12</v>
      </c>
      <c r="W2044">
        <v>1</v>
      </c>
    </row>
    <row r="2045" spans="1:23">
      <c r="A2045" t="s">
        <v>2121</v>
      </c>
      <c r="B2045">
        <v>1035.853615</v>
      </c>
      <c r="C2045">
        <v>1</v>
      </c>
      <c r="D2045">
        <v>69</v>
      </c>
      <c r="E2045">
        <v>69</v>
      </c>
      <c r="F2045">
        <v>69</v>
      </c>
      <c r="G2045">
        <v>0</v>
      </c>
      <c r="H2045">
        <v>1147.361897</v>
      </c>
      <c r="I2045">
        <v>71.710118559999998</v>
      </c>
      <c r="J2045">
        <v>8.3333000000000004E-2</v>
      </c>
      <c r="K2045">
        <v>8.3333000000000004E-2</v>
      </c>
      <c r="L2045">
        <v>0</v>
      </c>
      <c r="M2045">
        <v>0.33333299999999999</v>
      </c>
      <c r="N2045">
        <v>16</v>
      </c>
      <c r="O2045">
        <v>1</v>
      </c>
      <c r="P2045">
        <v>1200</v>
      </c>
      <c r="Q2045">
        <v>0.86321134600000005</v>
      </c>
      <c r="R2045">
        <v>1483.6366250000001</v>
      </c>
      <c r="S2045">
        <v>469.23057799999998</v>
      </c>
      <c r="T2045">
        <v>3.1618498339999999</v>
      </c>
      <c r="U2045">
        <v>0</v>
      </c>
      <c r="V2045">
        <v>12</v>
      </c>
      <c r="W2045">
        <v>9</v>
      </c>
    </row>
    <row r="2046" spans="1:23">
      <c r="A2046" t="s">
        <v>2122</v>
      </c>
      <c r="B2046">
        <v>1709.6939560000001</v>
      </c>
      <c r="C2046">
        <v>1</v>
      </c>
      <c r="D2046">
        <v>2</v>
      </c>
      <c r="E2046">
        <v>2</v>
      </c>
      <c r="F2046">
        <v>2</v>
      </c>
      <c r="G2046">
        <v>0</v>
      </c>
      <c r="H2046">
        <v>5246.2964490000004</v>
      </c>
      <c r="I2046">
        <v>874.38274149999995</v>
      </c>
      <c r="J2046">
        <v>8.3333000000000004E-2</v>
      </c>
      <c r="K2046">
        <v>8.3333000000000004E-2</v>
      </c>
      <c r="L2046">
        <v>0</v>
      </c>
      <c r="M2046">
        <v>0.25</v>
      </c>
      <c r="N2046">
        <v>6</v>
      </c>
      <c r="O2046">
        <v>1</v>
      </c>
      <c r="P2046">
        <v>2500</v>
      </c>
      <c r="Q2046">
        <v>0.68387758200000004</v>
      </c>
      <c r="R2046">
        <v>4678.2547530000002</v>
      </c>
      <c r="S2046">
        <v>464.86044199999998</v>
      </c>
      <c r="T2046">
        <v>10.063783300000001</v>
      </c>
      <c r="U2046">
        <v>8.3333000000000004E-2</v>
      </c>
      <c r="V2046">
        <v>12</v>
      </c>
      <c r="W2046">
        <v>9</v>
      </c>
    </row>
    <row r="2047" spans="1:23">
      <c r="A2047" t="s">
        <v>2123</v>
      </c>
      <c r="B2047">
        <v>2744.4737049999999</v>
      </c>
      <c r="C2047">
        <v>1</v>
      </c>
      <c r="D2047">
        <v>529</v>
      </c>
      <c r="E2047">
        <v>105.8</v>
      </c>
      <c r="F2047">
        <v>529</v>
      </c>
      <c r="G2047">
        <v>0</v>
      </c>
      <c r="H2047">
        <v>3082.9137620000001</v>
      </c>
      <c r="I2047">
        <v>440.41625169999998</v>
      </c>
      <c r="J2047">
        <v>0.16666700000000001</v>
      </c>
      <c r="K2047">
        <v>0.16666700000000001</v>
      </c>
      <c r="L2047">
        <v>0</v>
      </c>
      <c r="M2047">
        <v>0.41666700000000001</v>
      </c>
      <c r="N2047">
        <v>7</v>
      </c>
      <c r="O2047">
        <v>5</v>
      </c>
      <c r="P2047">
        <v>6000</v>
      </c>
      <c r="Q2047">
        <v>0.457412284</v>
      </c>
      <c r="R2047">
        <v>914.28024600000003</v>
      </c>
      <c r="S2047">
        <v>932.39454499999999</v>
      </c>
      <c r="T2047">
        <v>0.98057228100000005</v>
      </c>
      <c r="U2047">
        <v>0</v>
      </c>
      <c r="V2047">
        <v>12</v>
      </c>
      <c r="W2047">
        <v>9</v>
      </c>
    </row>
    <row r="2048" spans="1:23">
      <c r="A2048" t="s">
        <v>2124</v>
      </c>
      <c r="B2048">
        <v>4784.7088819999999</v>
      </c>
      <c r="C2048">
        <v>1</v>
      </c>
      <c r="D2048">
        <v>5848.99</v>
      </c>
      <c r="E2048">
        <v>49.151176470000003</v>
      </c>
      <c r="F2048">
        <v>2604</v>
      </c>
      <c r="G2048">
        <v>3244.99</v>
      </c>
      <c r="H2048">
        <v>3503.5471069999999</v>
      </c>
      <c r="I2048">
        <v>583.92451779999999</v>
      </c>
      <c r="J2048">
        <v>1</v>
      </c>
      <c r="K2048">
        <v>0.58333299999999999</v>
      </c>
      <c r="L2048">
        <v>1</v>
      </c>
      <c r="M2048">
        <v>0.16666700000000001</v>
      </c>
      <c r="N2048">
        <v>6</v>
      </c>
      <c r="O2048">
        <v>119</v>
      </c>
      <c r="P2048">
        <v>5000</v>
      </c>
      <c r="Q2048">
        <v>0.95694177599999997</v>
      </c>
      <c r="R2048">
        <v>9006.1963180000002</v>
      </c>
      <c r="S2048">
        <v>4513.4889300000004</v>
      </c>
      <c r="T2048">
        <v>1.995395681</v>
      </c>
      <c r="U2048">
        <v>8.3333000000000004E-2</v>
      </c>
      <c r="V2048">
        <v>12</v>
      </c>
      <c r="W2048">
        <v>9</v>
      </c>
    </row>
    <row r="2049" spans="1:23">
      <c r="A2049" t="s">
        <v>2125</v>
      </c>
      <c r="B2049">
        <v>193.20781199999999</v>
      </c>
      <c r="C2049">
        <v>1</v>
      </c>
      <c r="D2049">
        <v>1937.7</v>
      </c>
      <c r="E2049">
        <v>64.59</v>
      </c>
      <c r="F2049">
        <v>1937.7</v>
      </c>
      <c r="G2049">
        <v>0</v>
      </c>
      <c r="H2049">
        <v>0</v>
      </c>
      <c r="I2049">
        <v>0</v>
      </c>
      <c r="J2049">
        <v>1</v>
      </c>
      <c r="K2049">
        <v>1</v>
      </c>
      <c r="L2049">
        <v>0</v>
      </c>
      <c r="M2049">
        <v>0</v>
      </c>
      <c r="N2049">
        <v>0</v>
      </c>
      <c r="O2049">
        <v>30</v>
      </c>
      <c r="P2049">
        <v>2000</v>
      </c>
      <c r="Q2049">
        <v>9.6603906000000003E-2</v>
      </c>
      <c r="R2049">
        <v>2100.8028680000002</v>
      </c>
      <c r="S2049">
        <v>169.00963999999999</v>
      </c>
      <c r="T2049">
        <v>12.430077170000001</v>
      </c>
      <c r="U2049">
        <v>0.91666700000000001</v>
      </c>
      <c r="V2049">
        <v>12</v>
      </c>
      <c r="W2049">
        <v>2</v>
      </c>
    </row>
    <row r="2050" spans="1:23">
      <c r="A2050" t="s">
        <v>2126</v>
      </c>
      <c r="B2050">
        <v>4612.9351669999996</v>
      </c>
      <c r="C2050">
        <v>0.9</v>
      </c>
      <c r="D2050">
        <v>158.19999999999999</v>
      </c>
      <c r="E2050">
        <v>52.733333330000001</v>
      </c>
      <c r="F2050">
        <v>0</v>
      </c>
      <c r="G2050">
        <v>158.19999999999999</v>
      </c>
      <c r="H2050">
        <v>5391.5999590000001</v>
      </c>
      <c r="I2050">
        <v>599.06666210000003</v>
      </c>
      <c r="J2050">
        <v>0.3</v>
      </c>
      <c r="K2050">
        <v>0</v>
      </c>
      <c r="L2050">
        <v>0.2</v>
      </c>
      <c r="M2050">
        <v>0.4</v>
      </c>
      <c r="N2050">
        <v>9</v>
      </c>
      <c r="O2050">
        <v>3</v>
      </c>
      <c r="P2050">
        <v>6000</v>
      </c>
      <c r="Q2050">
        <v>0.76882252799999995</v>
      </c>
      <c r="R2050">
        <v>756.24709900000005</v>
      </c>
      <c r="S2050">
        <v>1379.468717</v>
      </c>
      <c r="T2050">
        <v>0.54821620100000001</v>
      </c>
      <c r="U2050">
        <v>0</v>
      </c>
      <c r="V2050">
        <v>10</v>
      </c>
      <c r="W2050">
        <v>9</v>
      </c>
    </row>
    <row r="2051" spans="1:23">
      <c r="A2051" t="s">
        <v>2127</v>
      </c>
      <c r="B2051">
        <v>1294.25883</v>
      </c>
      <c r="C2051">
        <v>1</v>
      </c>
      <c r="D2051">
        <v>0</v>
      </c>
      <c r="E2051">
        <v>0</v>
      </c>
      <c r="F2051">
        <v>0</v>
      </c>
      <c r="G2051">
        <v>0</v>
      </c>
      <c r="H2051">
        <v>92.841594999999998</v>
      </c>
      <c r="I2051">
        <v>92.841594999999998</v>
      </c>
      <c r="J2051">
        <v>0</v>
      </c>
      <c r="K2051">
        <v>0</v>
      </c>
      <c r="L2051">
        <v>0</v>
      </c>
      <c r="M2051">
        <v>8.3333000000000004E-2</v>
      </c>
      <c r="N2051">
        <v>1</v>
      </c>
      <c r="O2051">
        <v>0</v>
      </c>
      <c r="P2051">
        <v>1500</v>
      </c>
      <c r="Q2051">
        <v>0.86283922000000002</v>
      </c>
      <c r="R2051">
        <v>308.88649199999998</v>
      </c>
      <c r="S2051">
        <v>468.19422300000002</v>
      </c>
      <c r="T2051">
        <v>0.65974007499999998</v>
      </c>
      <c r="U2051">
        <v>0</v>
      </c>
      <c r="V2051">
        <v>12</v>
      </c>
      <c r="W2051">
        <v>3</v>
      </c>
    </row>
    <row r="2052" spans="1:23">
      <c r="A2052" t="s">
        <v>2128</v>
      </c>
      <c r="B2052">
        <v>3462.47534</v>
      </c>
      <c r="C2052">
        <v>0.90909099999999998</v>
      </c>
      <c r="D2052">
        <v>0</v>
      </c>
      <c r="E2052">
        <v>0</v>
      </c>
      <c r="F2052">
        <v>0</v>
      </c>
      <c r="G2052">
        <v>0</v>
      </c>
      <c r="H2052">
        <v>200.125461</v>
      </c>
      <c r="I2052">
        <v>40.025092200000003</v>
      </c>
      <c r="J2052">
        <v>0</v>
      </c>
      <c r="K2052">
        <v>0</v>
      </c>
      <c r="L2052">
        <v>0</v>
      </c>
      <c r="M2052">
        <v>0.41666700000000001</v>
      </c>
      <c r="N2052">
        <v>5</v>
      </c>
      <c r="O2052">
        <v>0</v>
      </c>
      <c r="P2052">
        <v>4500</v>
      </c>
      <c r="Q2052">
        <v>0.769438964</v>
      </c>
      <c r="R2052">
        <v>5709.1815770000003</v>
      </c>
      <c r="S2052">
        <v>1535.9302620000001</v>
      </c>
      <c r="T2052">
        <v>3.7170838540000002</v>
      </c>
      <c r="U2052">
        <v>0.1</v>
      </c>
      <c r="V2052">
        <v>12</v>
      </c>
      <c r="W2052">
        <v>3</v>
      </c>
    </row>
    <row r="2053" spans="1:23">
      <c r="A2053" t="s">
        <v>2129</v>
      </c>
      <c r="B2053">
        <v>7842.7840610000003</v>
      </c>
      <c r="C2053">
        <v>1</v>
      </c>
      <c r="D2053">
        <v>5930.99</v>
      </c>
      <c r="E2053">
        <v>35.303511899999997</v>
      </c>
      <c r="F2053">
        <v>3862.79</v>
      </c>
      <c r="G2053">
        <v>2068.1999999999998</v>
      </c>
      <c r="H2053">
        <v>0</v>
      </c>
      <c r="I2053">
        <v>0</v>
      </c>
      <c r="J2053">
        <v>1</v>
      </c>
      <c r="K2053">
        <v>0.91666700000000001</v>
      </c>
      <c r="L2053">
        <v>1</v>
      </c>
      <c r="M2053">
        <v>0</v>
      </c>
      <c r="N2053">
        <v>0</v>
      </c>
      <c r="O2053">
        <v>168</v>
      </c>
      <c r="P2053">
        <v>11500</v>
      </c>
      <c r="Q2053">
        <v>0.68198122299999997</v>
      </c>
      <c r="R2053">
        <v>12493.77894</v>
      </c>
      <c r="S2053">
        <v>1780.3535320000001</v>
      </c>
      <c r="T2053">
        <v>7.0175831459999998</v>
      </c>
      <c r="U2053">
        <v>0</v>
      </c>
      <c r="V2053">
        <v>12</v>
      </c>
      <c r="W2053">
        <v>9</v>
      </c>
    </row>
    <row r="2054" spans="1:23">
      <c r="A2054" t="s">
        <v>2130</v>
      </c>
      <c r="B2054">
        <v>8.2582140000000006</v>
      </c>
      <c r="C2054">
        <v>0.54545500000000002</v>
      </c>
      <c r="D2054">
        <v>92.46</v>
      </c>
      <c r="E2054">
        <v>15.41</v>
      </c>
      <c r="F2054">
        <v>0</v>
      </c>
      <c r="G2054">
        <v>92.46</v>
      </c>
      <c r="H2054">
        <v>0</v>
      </c>
      <c r="I2054">
        <v>0</v>
      </c>
      <c r="J2054">
        <v>0.5</v>
      </c>
      <c r="K2054">
        <v>0</v>
      </c>
      <c r="L2054">
        <v>0.41666700000000001</v>
      </c>
      <c r="M2054">
        <v>0</v>
      </c>
      <c r="N2054">
        <v>0</v>
      </c>
      <c r="O2054">
        <v>6</v>
      </c>
      <c r="P2054">
        <v>300</v>
      </c>
      <c r="Q2054">
        <v>2.7527380000000001E-2</v>
      </c>
      <c r="R2054">
        <v>127.082375</v>
      </c>
      <c r="S2054">
        <v>93.717242999999996</v>
      </c>
      <c r="T2054">
        <v>1.3560191370000001</v>
      </c>
      <c r="U2054">
        <v>0.75</v>
      </c>
      <c r="V2054">
        <v>12</v>
      </c>
      <c r="W2054">
        <v>1</v>
      </c>
    </row>
    <row r="2055" spans="1:23">
      <c r="A2055" t="s">
        <v>2131</v>
      </c>
      <c r="B2055">
        <v>3474.972612</v>
      </c>
      <c r="C2055">
        <v>1</v>
      </c>
      <c r="D2055">
        <v>324.18</v>
      </c>
      <c r="E2055">
        <v>54.03</v>
      </c>
      <c r="F2055">
        <v>293</v>
      </c>
      <c r="G2055">
        <v>31.18</v>
      </c>
      <c r="H2055">
        <v>0</v>
      </c>
      <c r="I2055">
        <v>0</v>
      </c>
      <c r="J2055">
        <v>0.33333299999999999</v>
      </c>
      <c r="K2055">
        <v>0.16666700000000001</v>
      </c>
      <c r="L2055">
        <v>0.25</v>
      </c>
      <c r="M2055">
        <v>0</v>
      </c>
      <c r="N2055">
        <v>0</v>
      </c>
      <c r="O2055">
        <v>6</v>
      </c>
      <c r="P2055">
        <v>9500</v>
      </c>
      <c r="Q2055">
        <v>0.36578659099999999</v>
      </c>
      <c r="R2055">
        <v>950.73595499999999</v>
      </c>
      <c r="S2055">
        <v>867.12828300000001</v>
      </c>
      <c r="T2055">
        <v>1.096419035</v>
      </c>
      <c r="U2055">
        <v>0</v>
      </c>
      <c r="V2055">
        <v>12</v>
      </c>
      <c r="W2055">
        <v>9</v>
      </c>
    </row>
    <row r="2056" spans="1:23">
      <c r="A2056" t="s">
        <v>2132</v>
      </c>
      <c r="B2056">
        <v>2928.4800070000001</v>
      </c>
      <c r="C2056">
        <v>1</v>
      </c>
      <c r="D2056">
        <v>5747.76</v>
      </c>
      <c r="E2056">
        <v>70.959999999999994</v>
      </c>
      <c r="F2056">
        <v>4021.77</v>
      </c>
      <c r="G2056">
        <v>1725.99</v>
      </c>
      <c r="H2056">
        <v>0</v>
      </c>
      <c r="I2056">
        <v>0</v>
      </c>
      <c r="J2056">
        <v>1</v>
      </c>
      <c r="K2056">
        <v>0.58333299999999999</v>
      </c>
      <c r="L2056">
        <v>1</v>
      </c>
      <c r="M2056">
        <v>0</v>
      </c>
      <c r="N2056">
        <v>0</v>
      </c>
      <c r="O2056">
        <v>81</v>
      </c>
      <c r="P2056">
        <v>8000</v>
      </c>
      <c r="Q2056">
        <v>0.36606000100000002</v>
      </c>
      <c r="R2056">
        <v>4901.164291</v>
      </c>
      <c r="S2056">
        <v>788.68917599999997</v>
      </c>
      <c r="T2056">
        <v>6.2143166660000002</v>
      </c>
      <c r="U2056">
        <v>0</v>
      </c>
      <c r="V2056">
        <v>12</v>
      </c>
      <c r="W2056">
        <v>9</v>
      </c>
    </row>
    <row r="2057" spans="1:23">
      <c r="A2057" t="s">
        <v>2133</v>
      </c>
      <c r="B2057">
        <v>3433.2959729999998</v>
      </c>
      <c r="C2057">
        <v>1</v>
      </c>
      <c r="D2057">
        <v>4342.07</v>
      </c>
      <c r="E2057">
        <v>217.1035</v>
      </c>
      <c r="F2057">
        <v>4247.87</v>
      </c>
      <c r="G2057">
        <v>94.2</v>
      </c>
      <c r="H2057">
        <v>0</v>
      </c>
      <c r="I2057">
        <v>0</v>
      </c>
      <c r="J2057">
        <v>0.83333299999999999</v>
      </c>
      <c r="K2057">
        <v>0.66666700000000001</v>
      </c>
      <c r="L2057">
        <v>0.16666700000000001</v>
      </c>
      <c r="M2057">
        <v>0</v>
      </c>
      <c r="N2057">
        <v>0</v>
      </c>
      <c r="O2057">
        <v>20</v>
      </c>
      <c r="P2057">
        <v>11000</v>
      </c>
      <c r="Q2057">
        <v>0.31211781599999999</v>
      </c>
      <c r="R2057">
        <v>3903.8614130000001</v>
      </c>
      <c r="S2057">
        <v>806.98710000000005</v>
      </c>
      <c r="T2057">
        <v>4.8375759819999997</v>
      </c>
      <c r="U2057">
        <v>0</v>
      </c>
      <c r="V2057">
        <v>12</v>
      </c>
      <c r="W2057">
        <v>9</v>
      </c>
    </row>
    <row r="2058" spans="1:23">
      <c r="A2058" t="s">
        <v>2134</v>
      </c>
      <c r="B2058">
        <v>913.52076299999999</v>
      </c>
      <c r="C2058">
        <v>0.36363600000000001</v>
      </c>
      <c r="D2058">
        <v>0</v>
      </c>
      <c r="E2058">
        <v>0</v>
      </c>
      <c r="F2058">
        <v>0</v>
      </c>
      <c r="G2058">
        <v>0</v>
      </c>
      <c r="H2058">
        <v>2768.8709060000001</v>
      </c>
      <c r="I2058">
        <v>1384.4354530000001</v>
      </c>
      <c r="J2058">
        <v>0</v>
      </c>
      <c r="K2058">
        <v>0</v>
      </c>
      <c r="L2058">
        <v>0</v>
      </c>
      <c r="M2058">
        <v>8.3333000000000004E-2</v>
      </c>
      <c r="N2058">
        <v>2</v>
      </c>
      <c r="O2058">
        <v>0</v>
      </c>
      <c r="P2058">
        <v>3000</v>
      </c>
      <c r="Q2058">
        <v>0.30450692099999999</v>
      </c>
      <c r="R2058">
        <v>384.80945500000001</v>
      </c>
      <c r="S2058">
        <v>912.39956700000005</v>
      </c>
      <c r="T2058">
        <v>0.421755412</v>
      </c>
      <c r="U2058">
        <v>0</v>
      </c>
      <c r="V2058">
        <v>12</v>
      </c>
      <c r="W2058">
        <v>3</v>
      </c>
    </row>
    <row r="2059" spans="1:23">
      <c r="A2059" t="s">
        <v>2135</v>
      </c>
      <c r="B2059">
        <v>1262.6457029999999</v>
      </c>
      <c r="C2059">
        <v>1</v>
      </c>
      <c r="D2059">
        <v>329.9</v>
      </c>
      <c r="E2059">
        <v>54.983333330000001</v>
      </c>
      <c r="F2059">
        <v>257</v>
      </c>
      <c r="G2059">
        <v>72.900000000000006</v>
      </c>
      <c r="H2059">
        <v>0</v>
      </c>
      <c r="I2059">
        <v>0</v>
      </c>
      <c r="J2059">
        <v>0.33333299999999999</v>
      </c>
      <c r="K2059">
        <v>0.16666700000000001</v>
      </c>
      <c r="L2059">
        <v>0.16666700000000001</v>
      </c>
      <c r="M2059">
        <v>0</v>
      </c>
      <c r="N2059">
        <v>0</v>
      </c>
      <c r="O2059">
        <v>6</v>
      </c>
      <c r="P2059">
        <v>1800</v>
      </c>
      <c r="Q2059">
        <v>0.70146983500000004</v>
      </c>
      <c r="R2059">
        <v>905.86352699999998</v>
      </c>
      <c r="S2059">
        <v>271.46487400000001</v>
      </c>
      <c r="T2059">
        <v>3.3369456369999999</v>
      </c>
      <c r="U2059">
        <v>0</v>
      </c>
      <c r="V2059">
        <v>12</v>
      </c>
      <c r="W2059">
        <v>9</v>
      </c>
    </row>
    <row r="2060" spans="1:23">
      <c r="A2060" t="s">
        <v>2136</v>
      </c>
      <c r="B2060">
        <v>4196.43487</v>
      </c>
      <c r="C2060">
        <v>1</v>
      </c>
      <c r="D2060">
        <v>90.01</v>
      </c>
      <c r="E2060">
        <v>30.00333333</v>
      </c>
      <c r="F2060">
        <v>90.01</v>
      </c>
      <c r="G2060">
        <v>0</v>
      </c>
      <c r="H2060">
        <v>1804.8269170000001</v>
      </c>
      <c r="I2060">
        <v>601.6089723</v>
      </c>
      <c r="J2060">
        <v>0.16666700000000001</v>
      </c>
      <c r="K2060">
        <v>0.16666700000000001</v>
      </c>
      <c r="L2060">
        <v>0</v>
      </c>
      <c r="M2060">
        <v>0.25</v>
      </c>
      <c r="N2060">
        <v>3</v>
      </c>
      <c r="O2060">
        <v>3</v>
      </c>
      <c r="P2060">
        <v>8000</v>
      </c>
      <c r="Q2060">
        <v>0.52455435900000003</v>
      </c>
      <c r="R2060">
        <v>943.44625399999995</v>
      </c>
      <c r="S2060">
        <v>1064.2725499999999</v>
      </c>
      <c r="T2060">
        <v>0.88647053200000003</v>
      </c>
      <c r="U2060">
        <v>0</v>
      </c>
      <c r="V2060">
        <v>12</v>
      </c>
      <c r="W2060">
        <v>9</v>
      </c>
    </row>
    <row r="2061" spans="1:23">
      <c r="A2061" t="s">
        <v>2137</v>
      </c>
      <c r="B2061">
        <v>1051.4848480000001</v>
      </c>
      <c r="C2061">
        <v>1</v>
      </c>
      <c r="D2061">
        <v>3805.44</v>
      </c>
      <c r="E2061">
        <v>158.56</v>
      </c>
      <c r="F2061">
        <v>2715.52</v>
      </c>
      <c r="G2061">
        <v>1089.92</v>
      </c>
      <c r="H2061">
        <v>0</v>
      </c>
      <c r="I2061">
        <v>0</v>
      </c>
      <c r="J2061">
        <v>1</v>
      </c>
      <c r="K2061">
        <v>0.41666700000000001</v>
      </c>
      <c r="L2061">
        <v>1</v>
      </c>
      <c r="M2061">
        <v>0</v>
      </c>
      <c r="N2061">
        <v>0</v>
      </c>
      <c r="O2061">
        <v>24</v>
      </c>
      <c r="P2061">
        <v>1500</v>
      </c>
      <c r="Q2061">
        <v>0.70098989899999997</v>
      </c>
      <c r="R2061">
        <v>3818.15076</v>
      </c>
      <c r="S2061">
        <v>941.61047799999994</v>
      </c>
      <c r="T2061">
        <v>4.0549153279999999</v>
      </c>
      <c r="U2061">
        <v>0</v>
      </c>
      <c r="V2061">
        <v>12</v>
      </c>
      <c r="W2061">
        <v>9</v>
      </c>
    </row>
    <row r="2062" spans="1:23">
      <c r="A2062" t="s">
        <v>2138</v>
      </c>
      <c r="B2062">
        <v>44.525353000000003</v>
      </c>
      <c r="C2062">
        <v>0.14285700000000001</v>
      </c>
      <c r="D2062">
        <v>554.16</v>
      </c>
      <c r="E2062">
        <v>184.72</v>
      </c>
      <c r="F2062">
        <v>500</v>
      </c>
      <c r="G2062">
        <v>54.16</v>
      </c>
      <c r="H2062">
        <v>292.92475899999999</v>
      </c>
      <c r="I2062">
        <v>292.92475899999999</v>
      </c>
      <c r="J2062">
        <v>0.14285700000000001</v>
      </c>
      <c r="K2062">
        <v>0.14285700000000001</v>
      </c>
      <c r="L2062">
        <v>0.14285700000000001</v>
      </c>
      <c r="M2062">
        <v>0.14285700000000001</v>
      </c>
      <c r="N2062">
        <v>1</v>
      </c>
      <c r="O2062">
        <v>3</v>
      </c>
      <c r="P2062">
        <v>1200</v>
      </c>
      <c r="Q2062">
        <v>3.7104460999999998E-2</v>
      </c>
      <c r="R2062">
        <v>0</v>
      </c>
      <c r="U2062">
        <v>0</v>
      </c>
      <c r="V2062">
        <v>7</v>
      </c>
      <c r="W2062">
        <v>9</v>
      </c>
    </row>
    <row r="2063" spans="1:23">
      <c r="A2063" t="s">
        <v>2139</v>
      </c>
      <c r="B2063">
        <v>137.775633</v>
      </c>
      <c r="C2063">
        <v>1</v>
      </c>
      <c r="D2063">
        <v>0</v>
      </c>
      <c r="E2063">
        <v>0</v>
      </c>
      <c r="F2063">
        <v>0</v>
      </c>
      <c r="G2063">
        <v>0</v>
      </c>
      <c r="H2063">
        <v>1936.205406</v>
      </c>
      <c r="I2063">
        <v>484.05135150000001</v>
      </c>
      <c r="J2063">
        <v>0</v>
      </c>
      <c r="K2063">
        <v>0</v>
      </c>
      <c r="L2063">
        <v>0</v>
      </c>
      <c r="M2063">
        <v>0.16666700000000001</v>
      </c>
      <c r="N2063">
        <v>4</v>
      </c>
      <c r="O2063">
        <v>0</v>
      </c>
      <c r="P2063">
        <v>3000</v>
      </c>
      <c r="Q2063">
        <v>4.5925211000000001E-2</v>
      </c>
      <c r="R2063">
        <v>2489.2603829999998</v>
      </c>
      <c r="S2063">
        <v>69.124834000000007</v>
      </c>
      <c r="T2063">
        <v>36.011086589999998</v>
      </c>
      <c r="U2063">
        <v>8.3333000000000004E-2</v>
      </c>
      <c r="V2063">
        <v>12</v>
      </c>
      <c r="W2063">
        <v>3</v>
      </c>
    </row>
    <row r="2064" spans="1:23">
      <c r="A2064" t="s">
        <v>2140</v>
      </c>
      <c r="B2064">
        <v>2550.0252679999999</v>
      </c>
      <c r="C2064">
        <v>0.85714299999999999</v>
      </c>
      <c r="D2064">
        <v>0</v>
      </c>
      <c r="E2064">
        <v>0</v>
      </c>
      <c r="F2064">
        <v>0</v>
      </c>
      <c r="G2064">
        <v>0</v>
      </c>
      <c r="H2064">
        <v>4946.958466</v>
      </c>
      <c r="I2064">
        <v>618.36980830000005</v>
      </c>
      <c r="J2064">
        <v>0</v>
      </c>
      <c r="K2064">
        <v>0</v>
      </c>
      <c r="L2064">
        <v>0</v>
      </c>
      <c r="M2064">
        <v>0.42857099999999998</v>
      </c>
      <c r="N2064">
        <v>8</v>
      </c>
      <c r="O2064">
        <v>0</v>
      </c>
      <c r="P2064">
        <v>10000</v>
      </c>
      <c r="Q2064">
        <v>0.25500252699999998</v>
      </c>
      <c r="R2064">
        <v>266.47238599999997</v>
      </c>
      <c r="S2064">
        <v>708.09870999999998</v>
      </c>
      <c r="T2064">
        <v>0.37632095999999998</v>
      </c>
      <c r="U2064">
        <v>0</v>
      </c>
      <c r="V2064">
        <v>7</v>
      </c>
      <c r="W2064">
        <v>3</v>
      </c>
    </row>
    <row r="2065" spans="1:23">
      <c r="A2065" t="s">
        <v>2141</v>
      </c>
      <c r="B2065">
        <v>2828.7658219999998</v>
      </c>
      <c r="C2065">
        <v>1</v>
      </c>
      <c r="D2065">
        <v>19.98</v>
      </c>
      <c r="E2065">
        <v>9.99</v>
      </c>
      <c r="F2065">
        <v>19.98</v>
      </c>
      <c r="G2065">
        <v>0</v>
      </c>
      <c r="H2065">
        <v>0</v>
      </c>
      <c r="I2065">
        <v>0</v>
      </c>
      <c r="J2065">
        <v>8.3333000000000004E-2</v>
      </c>
      <c r="K2065">
        <v>8.3333000000000004E-2</v>
      </c>
      <c r="L2065">
        <v>0</v>
      </c>
      <c r="M2065">
        <v>0</v>
      </c>
      <c r="N2065">
        <v>0</v>
      </c>
      <c r="O2065">
        <v>2</v>
      </c>
      <c r="P2065">
        <v>5500</v>
      </c>
      <c r="Q2065">
        <v>0.51432105900000002</v>
      </c>
      <c r="R2065">
        <v>593.22038399999997</v>
      </c>
      <c r="S2065">
        <v>1159.3109240000001</v>
      </c>
      <c r="T2065">
        <v>0.51170084900000001</v>
      </c>
      <c r="U2065">
        <v>0</v>
      </c>
      <c r="V2065">
        <v>12</v>
      </c>
      <c r="W2065">
        <v>2</v>
      </c>
    </row>
    <row r="2066" spans="1:23">
      <c r="A2066" t="s">
        <v>2142</v>
      </c>
      <c r="B2066">
        <v>1452.4697209999999</v>
      </c>
      <c r="C2066">
        <v>1</v>
      </c>
      <c r="D2066">
        <v>205.89</v>
      </c>
      <c r="E2066">
        <v>68.63</v>
      </c>
      <c r="F2066">
        <v>205.89</v>
      </c>
      <c r="G2066">
        <v>0</v>
      </c>
      <c r="H2066">
        <v>0</v>
      </c>
      <c r="I2066">
        <v>0</v>
      </c>
      <c r="J2066">
        <v>0.25</v>
      </c>
      <c r="K2066">
        <v>0.25</v>
      </c>
      <c r="L2066">
        <v>0</v>
      </c>
      <c r="M2066">
        <v>0</v>
      </c>
      <c r="N2066">
        <v>0</v>
      </c>
      <c r="O2066">
        <v>3</v>
      </c>
      <c r="P2066">
        <v>1600</v>
      </c>
      <c r="Q2066">
        <v>0.90779357599999999</v>
      </c>
      <c r="R2066">
        <v>501.65519499999999</v>
      </c>
      <c r="S2066">
        <v>490.88588199999998</v>
      </c>
      <c r="T2066">
        <v>1.0219385270000001</v>
      </c>
      <c r="U2066">
        <v>0</v>
      </c>
      <c r="V2066">
        <v>12</v>
      </c>
      <c r="W2066">
        <v>2</v>
      </c>
    </row>
    <row r="2067" spans="1:23">
      <c r="A2067" t="s">
        <v>2143</v>
      </c>
      <c r="B2067">
        <v>2796.3791879999999</v>
      </c>
      <c r="C2067">
        <v>1</v>
      </c>
      <c r="D2067">
        <v>44.7</v>
      </c>
      <c r="E2067">
        <v>22.35</v>
      </c>
      <c r="F2067">
        <v>0</v>
      </c>
      <c r="G2067">
        <v>44.7</v>
      </c>
      <c r="H2067">
        <v>4765.9163049999997</v>
      </c>
      <c r="I2067">
        <v>1191.4790760000001</v>
      </c>
      <c r="J2067">
        <v>0.28571400000000002</v>
      </c>
      <c r="K2067">
        <v>0</v>
      </c>
      <c r="L2067">
        <v>0.14285700000000001</v>
      </c>
      <c r="M2067">
        <v>0.42857099999999998</v>
      </c>
      <c r="N2067">
        <v>4</v>
      </c>
      <c r="O2067">
        <v>2</v>
      </c>
      <c r="P2067">
        <v>9000</v>
      </c>
      <c r="Q2067">
        <v>0.31070879899999998</v>
      </c>
      <c r="R2067">
        <v>7821.0350490000001</v>
      </c>
      <c r="S2067">
        <v>422.30842200000001</v>
      </c>
      <c r="T2067">
        <v>18.519723129999999</v>
      </c>
      <c r="U2067">
        <v>0</v>
      </c>
      <c r="V2067">
        <v>7</v>
      </c>
      <c r="W2067">
        <v>9</v>
      </c>
    </row>
    <row r="2068" spans="1:23">
      <c r="A2068" t="s">
        <v>2144</v>
      </c>
      <c r="B2068">
        <v>1414.8781059999999</v>
      </c>
      <c r="C2068">
        <v>1</v>
      </c>
      <c r="D2068">
        <v>98.08</v>
      </c>
      <c r="E2068">
        <v>32.693333330000002</v>
      </c>
      <c r="F2068">
        <v>68.42</v>
      </c>
      <c r="G2068">
        <v>29.66</v>
      </c>
      <c r="H2068">
        <v>0</v>
      </c>
      <c r="I2068">
        <v>0</v>
      </c>
      <c r="J2068">
        <v>0.16666700000000001</v>
      </c>
      <c r="K2068">
        <v>0.16666700000000001</v>
      </c>
      <c r="L2068">
        <v>8.3333000000000004E-2</v>
      </c>
      <c r="M2068">
        <v>0</v>
      </c>
      <c r="N2068">
        <v>0</v>
      </c>
      <c r="O2068">
        <v>3</v>
      </c>
      <c r="P2068">
        <v>1500</v>
      </c>
      <c r="Q2068">
        <v>0.94325207099999997</v>
      </c>
      <c r="R2068">
        <v>523.23549200000002</v>
      </c>
      <c r="S2068">
        <v>535.88097900000002</v>
      </c>
      <c r="T2068">
        <v>0.97640243400000004</v>
      </c>
      <c r="U2068">
        <v>0</v>
      </c>
      <c r="V2068">
        <v>12</v>
      </c>
      <c r="W2068">
        <v>9</v>
      </c>
    </row>
    <row r="2069" spans="1:23">
      <c r="A2069" t="s">
        <v>2145</v>
      </c>
      <c r="B2069">
        <v>137.636267</v>
      </c>
      <c r="C2069">
        <v>1</v>
      </c>
      <c r="D2069">
        <v>1567.25</v>
      </c>
      <c r="E2069">
        <v>6.7553879309999996</v>
      </c>
      <c r="F2069">
        <v>60.2</v>
      </c>
      <c r="G2069">
        <v>1507.05</v>
      </c>
      <c r="H2069">
        <v>0</v>
      </c>
      <c r="I2069">
        <v>0</v>
      </c>
      <c r="J2069">
        <v>1</v>
      </c>
      <c r="K2069">
        <v>8.3333000000000004E-2</v>
      </c>
      <c r="L2069">
        <v>1</v>
      </c>
      <c r="M2069">
        <v>0</v>
      </c>
      <c r="N2069">
        <v>0</v>
      </c>
      <c r="O2069">
        <v>232</v>
      </c>
      <c r="P2069">
        <v>7000</v>
      </c>
      <c r="Q2069">
        <v>1.9662323999999998E-2</v>
      </c>
      <c r="R2069">
        <v>1541.9798109999999</v>
      </c>
      <c r="S2069">
        <v>190.253479</v>
      </c>
      <c r="T2069">
        <v>8.1048705079999994</v>
      </c>
      <c r="U2069">
        <v>1</v>
      </c>
      <c r="V2069">
        <v>12</v>
      </c>
      <c r="W2069">
        <v>9</v>
      </c>
    </row>
    <row r="2070" spans="1:23">
      <c r="A2070" t="s">
        <v>2146</v>
      </c>
      <c r="B2070">
        <v>482.799015</v>
      </c>
      <c r="C2070">
        <v>0.81818199999999996</v>
      </c>
      <c r="D2070">
        <v>4240.41</v>
      </c>
      <c r="E2070">
        <v>1060.1025</v>
      </c>
      <c r="F2070">
        <v>4240.41</v>
      </c>
      <c r="G2070">
        <v>0</v>
      </c>
      <c r="H2070">
        <v>0</v>
      </c>
      <c r="I2070">
        <v>0</v>
      </c>
      <c r="J2070">
        <v>0.33333299999999999</v>
      </c>
      <c r="K2070">
        <v>0.33333299999999999</v>
      </c>
      <c r="L2070">
        <v>0</v>
      </c>
      <c r="M2070">
        <v>0</v>
      </c>
      <c r="N2070">
        <v>0</v>
      </c>
      <c r="O2070">
        <v>4</v>
      </c>
      <c r="P2070">
        <v>6000</v>
      </c>
      <c r="Q2070">
        <v>8.0466502999999995E-2</v>
      </c>
      <c r="R2070">
        <v>6360.4270120000001</v>
      </c>
      <c r="S2070">
        <v>127.311184</v>
      </c>
      <c r="T2070">
        <v>49.959687850000002</v>
      </c>
      <c r="U2070">
        <v>1</v>
      </c>
      <c r="V2070">
        <v>12</v>
      </c>
      <c r="W2070">
        <v>2</v>
      </c>
    </row>
    <row r="2071" spans="1:23">
      <c r="A2071" t="s">
        <v>2147</v>
      </c>
      <c r="B2071">
        <v>291.51074499999999</v>
      </c>
      <c r="C2071">
        <v>1</v>
      </c>
      <c r="D2071">
        <v>698.91</v>
      </c>
      <c r="E2071">
        <v>18.39236842</v>
      </c>
      <c r="F2071">
        <v>75</v>
      </c>
      <c r="G2071">
        <v>623.91</v>
      </c>
      <c r="H2071">
        <v>79.010037999999994</v>
      </c>
      <c r="I2071">
        <v>79.010037999999994</v>
      </c>
      <c r="J2071">
        <v>1</v>
      </c>
      <c r="K2071">
        <v>8.3333000000000004E-2</v>
      </c>
      <c r="L2071">
        <v>1</v>
      </c>
      <c r="M2071">
        <v>8.3333000000000004E-2</v>
      </c>
      <c r="N2071">
        <v>1</v>
      </c>
      <c r="O2071">
        <v>38</v>
      </c>
      <c r="P2071">
        <v>5000</v>
      </c>
      <c r="Q2071">
        <v>5.8302148999999998E-2</v>
      </c>
      <c r="R2071">
        <v>684.69910200000004</v>
      </c>
      <c r="S2071">
        <v>178.06540100000001</v>
      </c>
      <c r="T2071">
        <v>3.8452113560000001</v>
      </c>
      <c r="U2071">
        <v>0</v>
      </c>
      <c r="V2071">
        <v>12</v>
      </c>
      <c r="W2071">
        <v>9</v>
      </c>
    </row>
    <row r="2072" spans="1:23">
      <c r="A2072" t="s">
        <v>2148</v>
      </c>
      <c r="B2072">
        <v>4955.5805350000001</v>
      </c>
      <c r="C2072">
        <v>1</v>
      </c>
      <c r="D2072">
        <v>0</v>
      </c>
      <c r="E2072">
        <v>0</v>
      </c>
      <c r="F2072">
        <v>0</v>
      </c>
      <c r="G2072">
        <v>0</v>
      </c>
      <c r="H2072">
        <v>3481.5296349999999</v>
      </c>
      <c r="I2072">
        <v>133.90498600000001</v>
      </c>
      <c r="J2072">
        <v>0</v>
      </c>
      <c r="K2072">
        <v>0</v>
      </c>
      <c r="L2072">
        <v>0</v>
      </c>
      <c r="M2072">
        <v>0.91666700000000001</v>
      </c>
      <c r="N2072">
        <v>26</v>
      </c>
      <c r="O2072">
        <v>0</v>
      </c>
      <c r="P2072">
        <v>6500</v>
      </c>
      <c r="Q2072">
        <v>0.76239700499999996</v>
      </c>
      <c r="R2072">
        <v>1252.7751510000001</v>
      </c>
      <c r="S2072">
        <v>1572.3098399999999</v>
      </c>
      <c r="T2072">
        <v>0.79677371399999997</v>
      </c>
      <c r="U2072">
        <v>0</v>
      </c>
      <c r="V2072">
        <v>12</v>
      </c>
      <c r="W2072">
        <v>3</v>
      </c>
    </row>
    <row r="2073" spans="1:23">
      <c r="A2073" t="s">
        <v>2149</v>
      </c>
      <c r="B2073">
        <v>876.366489</v>
      </c>
      <c r="C2073">
        <v>1</v>
      </c>
      <c r="D2073">
        <v>4537.12</v>
      </c>
      <c r="E2073">
        <v>81.02</v>
      </c>
      <c r="F2073">
        <v>4285.1099999999997</v>
      </c>
      <c r="G2073">
        <v>252.01</v>
      </c>
      <c r="H2073">
        <v>0</v>
      </c>
      <c r="I2073">
        <v>0</v>
      </c>
      <c r="J2073">
        <v>1</v>
      </c>
      <c r="K2073">
        <v>0.75</v>
      </c>
      <c r="L2073">
        <v>0.83333299999999999</v>
      </c>
      <c r="M2073">
        <v>0</v>
      </c>
      <c r="N2073">
        <v>0</v>
      </c>
      <c r="O2073">
        <v>56</v>
      </c>
      <c r="P2073">
        <v>2500</v>
      </c>
      <c r="Q2073">
        <v>0.35054659599999999</v>
      </c>
      <c r="R2073">
        <v>2689.0434719999998</v>
      </c>
      <c r="S2073">
        <v>350.18228099999999</v>
      </c>
      <c r="T2073">
        <v>7.678982113</v>
      </c>
      <c r="U2073">
        <v>0.33333299999999999</v>
      </c>
      <c r="V2073">
        <v>12</v>
      </c>
      <c r="W2073">
        <v>9</v>
      </c>
    </row>
    <row r="2074" spans="1:23">
      <c r="A2074" t="s">
        <v>2150</v>
      </c>
      <c r="B2074">
        <v>3250.6212340000002</v>
      </c>
      <c r="C2074">
        <v>1</v>
      </c>
      <c r="D2074">
        <v>247.31</v>
      </c>
      <c r="E2074">
        <v>35.33</v>
      </c>
      <c r="F2074">
        <v>0</v>
      </c>
      <c r="G2074">
        <v>247.31</v>
      </c>
      <c r="H2074">
        <v>823.11258799999996</v>
      </c>
      <c r="I2074">
        <v>137.1854313</v>
      </c>
      <c r="J2074">
        <v>0.58333299999999999</v>
      </c>
      <c r="K2074">
        <v>0</v>
      </c>
      <c r="L2074">
        <v>0.5</v>
      </c>
      <c r="M2074">
        <v>0.41666700000000001</v>
      </c>
      <c r="N2074">
        <v>6</v>
      </c>
      <c r="O2074">
        <v>7</v>
      </c>
      <c r="P2074">
        <v>4000</v>
      </c>
      <c r="Q2074">
        <v>0.81265530900000005</v>
      </c>
      <c r="R2074">
        <v>1016.490545</v>
      </c>
      <c r="S2074">
        <v>1014.858941</v>
      </c>
      <c r="T2074">
        <v>1.001607715</v>
      </c>
      <c r="U2074">
        <v>0</v>
      </c>
      <c r="V2074">
        <v>12</v>
      </c>
      <c r="W2074">
        <v>9</v>
      </c>
    </row>
    <row r="2075" spans="1:23">
      <c r="A2075" t="s">
        <v>2151</v>
      </c>
      <c r="B2075">
        <v>8.0480859999999996</v>
      </c>
      <c r="C2075">
        <v>0.272727</v>
      </c>
      <c r="D2075">
        <v>55.5</v>
      </c>
      <c r="E2075">
        <v>27.75</v>
      </c>
      <c r="F2075">
        <v>0</v>
      </c>
      <c r="G2075">
        <v>55.5</v>
      </c>
      <c r="H2075">
        <v>0</v>
      </c>
      <c r="I2075">
        <v>0</v>
      </c>
      <c r="J2075">
        <v>0.16666700000000001</v>
      </c>
      <c r="K2075">
        <v>0</v>
      </c>
      <c r="L2075">
        <v>0.16666700000000001</v>
      </c>
      <c r="M2075">
        <v>0</v>
      </c>
      <c r="N2075">
        <v>0</v>
      </c>
      <c r="O2075">
        <v>2</v>
      </c>
      <c r="P2075">
        <v>1200</v>
      </c>
      <c r="Q2075">
        <v>6.7067380000000003E-3</v>
      </c>
      <c r="R2075">
        <v>318.84374400000002</v>
      </c>
      <c r="S2075">
        <v>126.00947499999999</v>
      </c>
      <c r="T2075">
        <v>2.530315629</v>
      </c>
      <c r="U2075">
        <v>0</v>
      </c>
      <c r="V2075">
        <v>12</v>
      </c>
      <c r="W2075">
        <v>1</v>
      </c>
    </row>
    <row r="2076" spans="1:23">
      <c r="A2076" t="s">
        <v>2152</v>
      </c>
      <c r="B2076">
        <v>788.97370000000001</v>
      </c>
      <c r="C2076">
        <v>1</v>
      </c>
      <c r="D2076">
        <v>4574.79</v>
      </c>
      <c r="E2076">
        <v>99.451956519999996</v>
      </c>
      <c r="F2076">
        <v>4149.47</v>
      </c>
      <c r="G2076">
        <v>425.32</v>
      </c>
      <c r="H2076">
        <v>2604.9008469999999</v>
      </c>
      <c r="I2076">
        <v>651.22521180000001</v>
      </c>
      <c r="J2076">
        <v>1</v>
      </c>
      <c r="K2076">
        <v>0.58333299999999999</v>
      </c>
      <c r="L2076">
        <v>0.83333299999999999</v>
      </c>
      <c r="M2076">
        <v>0.16666700000000001</v>
      </c>
      <c r="N2076">
        <v>4</v>
      </c>
      <c r="O2076">
        <v>46</v>
      </c>
      <c r="P2076">
        <v>9500</v>
      </c>
      <c r="Q2076">
        <v>8.3049863000000002E-2</v>
      </c>
      <c r="R2076">
        <v>5097.9107299999996</v>
      </c>
      <c r="S2076">
        <v>366.74048299999998</v>
      </c>
      <c r="T2076">
        <v>13.90059447</v>
      </c>
      <c r="U2076">
        <v>8.3333000000000004E-2</v>
      </c>
      <c r="V2076">
        <v>12</v>
      </c>
      <c r="W2076">
        <v>9</v>
      </c>
    </row>
    <row r="2077" spans="1:23">
      <c r="A2077" t="s">
        <v>2153</v>
      </c>
      <c r="B2077">
        <v>1364.5289319999999</v>
      </c>
      <c r="C2077">
        <v>0.81818199999999996</v>
      </c>
      <c r="D2077">
        <v>0.01</v>
      </c>
      <c r="E2077">
        <v>0.01</v>
      </c>
      <c r="F2077">
        <v>0.01</v>
      </c>
      <c r="G2077">
        <v>0</v>
      </c>
      <c r="H2077">
        <v>5567.5966490000001</v>
      </c>
      <c r="I2077">
        <v>463.96638739999997</v>
      </c>
      <c r="J2077">
        <v>9.0909000000000004E-2</v>
      </c>
      <c r="K2077">
        <v>9.0909000000000004E-2</v>
      </c>
      <c r="L2077">
        <v>0</v>
      </c>
      <c r="M2077">
        <v>0.272727</v>
      </c>
      <c r="N2077">
        <v>12</v>
      </c>
      <c r="O2077">
        <v>1</v>
      </c>
      <c r="P2077">
        <v>3000</v>
      </c>
      <c r="Q2077">
        <v>0.45484297699999998</v>
      </c>
      <c r="R2077">
        <v>4022.440372</v>
      </c>
      <c r="S2077">
        <v>520.25533600000006</v>
      </c>
      <c r="T2077">
        <v>7.731665768</v>
      </c>
      <c r="U2077">
        <v>0.125</v>
      </c>
      <c r="V2077">
        <v>11</v>
      </c>
      <c r="W2077">
        <v>9</v>
      </c>
    </row>
    <row r="2078" spans="1:23">
      <c r="A2078" t="s">
        <v>2154</v>
      </c>
      <c r="B2078">
        <v>25.352039999999999</v>
      </c>
      <c r="C2078">
        <v>1</v>
      </c>
      <c r="D2078">
        <v>355.16</v>
      </c>
      <c r="E2078">
        <v>29.596666670000001</v>
      </c>
      <c r="F2078">
        <v>0</v>
      </c>
      <c r="G2078">
        <v>355.16</v>
      </c>
      <c r="H2078">
        <v>0</v>
      </c>
      <c r="I2078">
        <v>0</v>
      </c>
      <c r="J2078">
        <v>1</v>
      </c>
      <c r="K2078">
        <v>0</v>
      </c>
      <c r="L2078">
        <v>0.91666700000000001</v>
      </c>
      <c r="M2078">
        <v>0</v>
      </c>
      <c r="N2078">
        <v>0</v>
      </c>
      <c r="O2078">
        <v>12</v>
      </c>
      <c r="P2078">
        <v>2500</v>
      </c>
      <c r="Q2078">
        <v>1.0140816E-2</v>
      </c>
      <c r="R2078">
        <v>357.77657299999998</v>
      </c>
      <c r="S2078">
        <v>170.55732599999999</v>
      </c>
      <c r="T2078">
        <v>2.0976910310000001</v>
      </c>
      <c r="U2078">
        <v>0.75</v>
      </c>
      <c r="V2078">
        <v>12</v>
      </c>
      <c r="W2078">
        <v>1</v>
      </c>
    </row>
    <row r="2079" spans="1:23">
      <c r="A2079" t="s">
        <v>2155</v>
      </c>
      <c r="B2079">
        <v>2986.4224060000001</v>
      </c>
      <c r="C2079">
        <v>1</v>
      </c>
      <c r="D2079">
        <v>5132.08</v>
      </c>
      <c r="E2079">
        <v>77.75878788</v>
      </c>
      <c r="F2079">
        <v>4664.84</v>
      </c>
      <c r="G2079">
        <v>467.24</v>
      </c>
      <c r="H2079">
        <v>0</v>
      </c>
      <c r="I2079">
        <v>0</v>
      </c>
      <c r="J2079">
        <v>1</v>
      </c>
      <c r="K2079">
        <v>1</v>
      </c>
      <c r="L2079">
        <v>0.58333299999999999</v>
      </c>
      <c r="M2079">
        <v>0</v>
      </c>
      <c r="N2079">
        <v>0</v>
      </c>
      <c r="O2079">
        <v>66</v>
      </c>
      <c r="P2079">
        <v>10000</v>
      </c>
      <c r="Q2079">
        <v>0.29864224099999997</v>
      </c>
      <c r="R2079">
        <v>11454.46623</v>
      </c>
      <c r="S2079">
        <v>910.85048900000004</v>
      </c>
      <c r="T2079">
        <v>12.575572360000001</v>
      </c>
      <c r="U2079">
        <v>0</v>
      </c>
      <c r="V2079">
        <v>12</v>
      </c>
      <c r="W2079">
        <v>9</v>
      </c>
    </row>
    <row r="2080" spans="1:23">
      <c r="A2080" t="s">
        <v>2156</v>
      </c>
      <c r="B2080">
        <v>1389.583627</v>
      </c>
      <c r="C2080">
        <v>1</v>
      </c>
      <c r="D2080">
        <v>712.87</v>
      </c>
      <c r="E2080">
        <v>712.87</v>
      </c>
      <c r="F2080">
        <v>712.87</v>
      </c>
      <c r="G2080">
        <v>0</v>
      </c>
      <c r="H2080">
        <v>0</v>
      </c>
      <c r="I2080">
        <v>0</v>
      </c>
      <c r="J2080">
        <v>8.3333000000000004E-2</v>
      </c>
      <c r="K2080">
        <v>8.3333000000000004E-2</v>
      </c>
      <c r="L2080">
        <v>0</v>
      </c>
      <c r="M2080">
        <v>0</v>
      </c>
      <c r="N2080">
        <v>0</v>
      </c>
      <c r="O2080">
        <v>1</v>
      </c>
      <c r="P2080">
        <v>4500</v>
      </c>
      <c r="Q2080">
        <v>0.30879636199999999</v>
      </c>
      <c r="R2080">
        <v>801.18565000000001</v>
      </c>
      <c r="S2080">
        <v>364.13958700000001</v>
      </c>
      <c r="T2080">
        <v>2.2002157379999998</v>
      </c>
      <c r="U2080">
        <v>0</v>
      </c>
      <c r="V2080">
        <v>12</v>
      </c>
      <c r="W2080">
        <v>2</v>
      </c>
    </row>
    <row r="2081" spans="1:23">
      <c r="A2081" t="s">
        <v>2157</v>
      </c>
      <c r="B2081">
        <v>8636.9508540000006</v>
      </c>
      <c r="C2081">
        <v>1</v>
      </c>
      <c r="D2081">
        <v>972.09</v>
      </c>
      <c r="E2081">
        <v>37.388076920000003</v>
      </c>
      <c r="F2081">
        <v>43</v>
      </c>
      <c r="G2081">
        <v>929.09</v>
      </c>
      <c r="H2081">
        <v>2590.5750819999998</v>
      </c>
      <c r="I2081">
        <v>323.82188530000002</v>
      </c>
      <c r="J2081">
        <v>1</v>
      </c>
      <c r="K2081">
        <v>8.3333000000000004E-2</v>
      </c>
      <c r="L2081">
        <v>1</v>
      </c>
      <c r="M2081">
        <v>0.41666700000000001</v>
      </c>
      <c r="N2081">
        <v>8</v>
      </c>
      <c r="O2081">
        <v>26</v>
      </c>
      <c r="P2081">
        <v>10500</v>
      </c>
      <c r="Q2081">
        <v>0.82256674799999996</v>
      </c>
      <c r="R2081">
        <v>2025.270282</v>
      </c>
      <c r="S2081">
        <v>2959.4013169999998</v>
      </c>
      <c r="T2081">
        <v>0.68435134799999997</v>
      </c>
      <c r="U2081">
        <v>0</v>
      </c>
      <c r="V2081">
        <v>12</v>
      </c>
      <c r="W2081">
        <v>9</v>
      </c>
    </row>
    <row r="2082" spans="1:23">
      <c r="A2082" t="s">
        <v>2158</v>
      </c>
      <c r="B2082">
        <v>7698.6630070000001</v>
      </c>
      <c r="C2082">
        <v>1</v>
      </c>
      <c r="D2082">
        <v>673.15</v>
      </c>
      <c r="E2082">
        <v>48.082142859999998</v>
      </c>
      <c r="F2082">
        <v>574.28</v>
      </c>
      <c r="G2082">
        <v>98.87</v>
      </c>
      <c r="H2082">
        <v>6076.9617109999999</v>
      </c>
      <c r="I2082">
        <v>759.62021389999995</v>
      </c>
      <c r="J2082">
        <v>0.83333299999999999</v>
      </c>
      <c r="K2082">
        <v>0.25</v>
      </c>
      <c r="L2082">
        <v>0.75</v>
      </c>
      <c r="M2082">
        <v>0.5</v>
      </c>
      <c r="N2082">
        <v>8</v>
      </c>
      <c r="O2082">
        <v>14</v>
      </c>
      <c r="P2082">
        <v>12000</v>
      </c>
      <c r="Q2082">
        <v>0.64155525099999999</v>
      </c>
      <c r="R2082">
        <v>1907.16983</v>
      </c>
      <c r="S2082">
        <v>2144.0476309999999</v>
      </c>
      <c r="T2082">
        <v>0.88951840500000001</v>
      </c>
      <c r="U2082">
        <v>0</v>
      </c>
      <c r="V2082">
        <v>12</v>
      </c>
      <c r="W2082">
        <v>9</v>
      </c>
    </row>
    <row r="2083" spans="1:23">
      <c r="A2083" t="s">
        <v>2159</v>
      </c>
      <c r="B2083">
        <v>1998.339616</v>
      </c>
      <c r="C2083">
        <v>1</v>
      </c>
      <c r="D2083">
        <v>2238</v>
      </c>
      <c r="E2083">
        <v>101.7272727</v>
      </c>
      <c r="F2083">
        <v>1170</v>
      </c>
      <c r="G2083">
        <v>1068</v>
      </c>
      <c r="H2083">
        <v>0</v>
      </c>
      <c r="I2083">
        <v>0</v>
      </c>
      <c r="J2083">
        <v>0.75</v>
      </c>
      <c r="K2083">
        <v>0.58333299999999999</v>
      </c>
      <c r="L2083">
        <v>0.41666700000000001</v>
      </c>
      <c r="M2083">
        <v>0</v>
      </c>
      <c r="N2083">
        <v>0</v>
      </c>
      <c r="O2083">
        <v>22</v>
      </c>
      <c r="P2083">
        <v>6500</v>
      </c>
      <c r="Q2083">
        <v>0.30743686399999998</v>
      </c>
      <c r="R2083">
        <v>1985.047114</v>
      </c>
      <c r="S2083">
        <v>464.93213300000002</v>
      </c>
      <c r="T2083">
        <v>4.2695416670000004</v>
      </c>
      <c r="U2083">
        <v>0</v>
      </c>
      <c r="V2083">
        <v>12</v>
      </c>
      <c r="W2083">
        <v>9</v>
      </c>
    </row>
    <row r="2084" spans="1:23">
      <c r="A2084" t="s">
        <v>2160</v>
      </c>
      <c r="B2084">
        <v>2048.5738809999998</v>
      </c>
      <c r="C2084">
        <v>1</v>
      </c>
      <c r="D2084">
        <v>3111.44</v>
      </c>
      <c r="E2084">
        <v>62.2288</v>
      </c>
      <c r="F2084">
        <v>1671.09</v>
      </c>
      <c r="G2084">
        <v>1440.35</v>
      </c>
      <c r="H2084">
        <v>0</v>
      </c>
      <c r="I2084">
        <v>0</v>
      </c>
      <c r="J2084">
        <v>1</v>
      </c>
      <c r="K2084">
        <v>0.5</v>
      </c>
      <c r="L2084">
        <v>1</v>
      </c>
      <c r="M2084">
        <v>0</v>
      </c>
      <c r="N2084">
        <v>0</v>
      </c>
      <c r="O2084">
        <v>50</v>
      </c>
      <c r="P2084">
        <v>6000</v>
      </c>
      <c r="Q2084">
        <v>0.34142897999999999</v>
      </c>
      <c r="R2084">
        <v>1648.50704</v>
      </c>
      <c r="S2084">
        <v>685.22629099999995</v>
      </c>
      <c r="T2084">
        <v>2.4057848650000002</v>
      </c>
      <c r="U2084">
        <v>0</v>
      </c>
      <c r="V2084">
        <v>12</v>
      </c>
      <c r="W2084">
        <v>9</v>
      </c>
    </row>
    <row r="2085" spans="1:23">
      <c r="A2085" t="s">
        <v>2161</v>
      </c>
      <c r="B2085">
        <v>463.512203</v>
      </c>
      <c r="C2085">
        <v>1</v>
      </c>
      <c r="D2085">
        <v>0</v>
      </c>
      <c r="E2085">
        <v>0</v>
      </c>
      <c r="F2085">
        <v>0</v>
      </c>
      <c r="G2085">
        <v>0</v>
      </c>
      <c r="H2085">
        <v>1166.9827110000001</v>
      </c>
      <c r="I2085">
        <v>233.3965422</v>
      </c>
      <c r="J2085">
        <v>0</v>
      </c>
      <c r="K2085">
        <v>0</v>
      </c>
      <c r="L2085">
        <v>0</v>
      </c>
      <c r="M2085">
        <v>0.33333299999999999</v>
      </c>
      <c r="N2085">
        <v>5</v>
      </c>
      <c r="O2085">
        <v>0</v>
      </c>
      <c r="P2085">
        <v>7500</v>
      </c>
      <c r="Q2085">
        <v>6.1801626999999998E-2</v>
      </c>
      <c r="R2085">
        <v>932.60145199999999</v>
      </c>
      <c r="S2085">
        <v>167.149574</v>
      </c>
      <c r="T2085">
        <v>5.5794425900000002</v>
      </c>
      <c r="U2085">
        <v>0</v>
      </c>
      <c r="V2085">
        <v>12</v>
      </c>
      <c r="W2085">
        <v>3</v>
      </c>
    </row>
    <row r="2086" spans="1:23">
      <c r="A2086" t="s">
        <v>2162</v>
      </c>
      <c r="B2086">
        <v>1109.911791</v>
      </c>
      <c r="C2086">
        <v>1</v>
      </c>
      <c r="D2086">
        <v>3150</v>
      </c>
      <c r="E2086">
        <v>225</v>
      </c>
      <c r="F2086">
        <v>2430</v>
      </c>
      <c r="G2086">
        <v>720</v>
      </c>
      <c r="H2086">
        <v>0</v>
      </c>
      <c r="I2086">
        <v>0</v>
      </c>
      <c r="J2086">
        <v>1</v>
      </c>
      <c r="K2086">
        <v>8.3333000000000004E-2</v>
      </c>
      <c r="L2086">
        <v>1</v>
      </c>
      <c r="M2086">
        <v>0</v>
      </c>
      <c r="N2086">
        <v>0</v>
      </c>
      <c r="O2086">
        <v>14</v>
      </c>
      <c r="P2086">
        <v>2500</v>
      </c>
      <c r="Q2086">
        <v>0.44396471599999998</v>
      </c>
      <c r="R2086">
        <v>2694.972436</v>
      </c>
      <c r="S2086">
        <v>431.44363099999998</v>
      </c>
      <c r="T2086">
        <v>6.2464068130000001</v>
      </c>
      <c r="U2086">
        <v>8.3333000000000004E-2</v>
      </c>
      <c r="V2086">
        <v>12</v>
      </c>
      <c r="W2086">
        <v>9</v>
      </c>
    </row>
    <row r="2087" spans="1:23">
      <c r="A2087" t="s">
        <v>2163</v>
      </c>
      <c r="B2087">
        <v>1073.42481</v>
      </c>
      <c r="C2087">
        <v>1</v>
      </c>
      <c r="D2087">
        <v>57</v>
      </c>
      <c r="E2087">
        <v>19</v>
      </c>
      <c r="F2087">
        <v>0</v>
      </c>
      <c r="G2087">
        <v>57</v>
      </c>
      <c r="H2087">
        <v>0</v>
      </c>
      <c r="I2087">
        <v>0</v>
      </c>
      <c r="J2087">
        <v>0.25</v>
      </c>
      <c r="K2087">
        <v>0</v>
      </c>
      <c r="L2087">
        <v>0.16666700000000001</v>
      </c>
      <c r="M2087">
        <v>0</v>
      </c>
      <c r="N2087">
        <v>0</v>
      </c>
      <c r="O2087">
        <v>3</v>
      </c>
      <c r="P2087">
        <v>1200</v>
      </c>
      <c r="Q2087">
        <v>0.89452067499999999</v>
      </c>
      <c r="R2087">
        <v>295.37311499999998</v>
      </c>
      <c r="S2087">
        <v>320.83016199999997</v>
      </c>
      <c r="T2087">
        <v>0.92065257599999994</v>
      </c>
      <c r="U2087">
        <v>0</v>
      </c>
      <c r="V2087">
        <v>12</v>
      </c>
      <c r="W2087">
        <v>1</v>
      </c>
    </row>
    <row r="2088" spans="1:23">
      <c r="A2088" t="s">
        <v>2164</v>
      </c>
      <c r="B2088">
        <v>3386.4908829999999</v>
      </c>
      <c r="C2088">
        <v>1</v>
      </c>
      <c r="D2088">
        <v>560.98</v>
      </c>
      <c r="E2088">
        <v>28.048999999999999</v>
      </c>
      <c r="F2088">
        <v>427.22</v>
      </c>
      <c r="G2088">
        <v>133.76</v>
      </c>
      <c r="H2088">
        <v>2008.153534</v>
      </c>
      <c r="I2088">
        <v>223.12817039999999</v>
      </c>
      <c r="J2088">
        <v>1</v>
      </c>
      <c r="K2088">
        <v>0.72727299999999995</v>
      </c>
      <c r="L2088">
        <v>0.36363600000000001</v>
      </c>
      <c r="M2088">
        <v>0.54545500000000002</v>
      </c>
      <c r="N2088">
        <v>9</v>
      </c>
      <c r="O2088">
        <v>20</v>
      </c>
      <c r="P2088">
        <v>10100</v>
      </c>
      <c r="Q2088">
        <v>0.335296127</v>
      </c>
      <c r="R2088">
        <v>1039.000037</v>
      </c>
      <c r="S2088">
        <v>886.05023700000004</v>
      </c>
      <c r="T2088">
        <v>1.172619783</v>
      </c>
      <c r="U2088">
        <v>0</v>
      </c>
      <c r="V2088">
        <v>11</v>
      </c>
      <c r="W2088">
        <v>9</v>
      </c>
    </row>
    <row r="2089" spans="1:23">
      <c r="A2089" t="s">
        <v>2165</v>
      </c>
      <c r="B2089">
        <v>1681.1628700000001</v>
      </c>
      <c r="C2089">
        <v>0.45454499999999998</v>
      </c>
      <c r="D2089">
        <v>1138.8499999999999</v>
      </c>
      <c r="E2089">
        <v>227.77</v>
      </c>
      <c r="F2089">
        <v>0</v>
      </c>
      <c r="G2089">
        <v>1138.8499999999999</v>
      </c>
      <c r="H2089">
        <v>4044.3774950000002</v>
      </c>
      <c r="I2089">
        <v>674.06291580000004</v>
      </c>
      <c r="J2089">
        <v>0.41666700000000001</v>
      </c>
      <c r="K2089">
        <v>0</v>
      </c>
      <c r="L2089">
        <v>0.33333299999999999</v>
      </c>
      <c r="M2089">
        <v>0.25</v>
      </c>
      <c r="N2089">
        <v>6</v>
      </c>
      <c r="O2089">
        <v>5</v>
      </c>
      <c r="P2089">
        <v>4500</v>
      </c>
      <c r="Q2089">
        <v>0.37359174899999997</v>
      </c>
      <c r="R2089">
        <v>3763.2402940000002</v>
      </c>
      <c r="S2089">
        <v>1818.174017</v>
      </c>
      <c r="T2089">
        <v>2.0697910419999999</v>
      </c>
      <c r="U2089">
        <v>0</v>
      </c>
      <c r="V2089">
        <v>12</v>
      </c>
      <c r="W2089">
        <v>9</v>
      </c>
    </row>
    <row r="2090" spans="1:23">
      <c r="A2090" t="s">
        <v>2166</v>
      </c>
      <c r="B2090">
        <v>10599.442300000001</v>
      </c>
      <c r="C2090">
        <v>1</v>
      </c>
      <c r="D2090">
        <v>4029.24</v>
      </c>
      <c r="E2090">
        <v>39.502352940000002</v>
      </c>
      <c r="F2090">
        <v>2926.43</v>
      </c>
      <c r="G2090">
        <v>1102.81</v>
      </c>
      <c r="H2090">
        <v>0</v>
      </c>
      <c r="I2090">
        <v>0</v>
      </c>
      <c r="J2090">
        <v>1</v>
      </c>
      <c r="K2090">
        <v>1</v>
      </c>
      <c r="L2090">
        <v>1</v>
      </c>
      <c r="M2090">
        <v>0</v>
      </c>
      <c r="N2090">
        <v>0</v>
      </c>
      <c r="O2090">
        <v>102</v>
      </c>
      <c r="P2090">
        <v>12500</v>
      </c>
      <c r="Q2090">
        <v>0.84795538400000003</v>
      </c>
      <c r="R2090">
        <v>2343.3110660000002</v>
      </c>
      <c r="S2090">
        <v>2351.6400640000002</v>
      </c>
      <c r="T2090">
        <v>0.99645821700000003</v>
      </c>
      <c r="U2090">
        <v>0</v>
      </c>
      <c r="V2090">
        <v>12</v>
      </c>
      <c r="W2090">
        <v>9</v>
      </c>
    </row>
    <row r="2091" spans="1:23">
      <c r="A2091" t="s">
        <v>2167</v>
      </c>
      <c r="B2091">
        <v>840.50104999999996</v>
      </c>
      <c r="C2091">
        <v>1</v>
      </c>
      <c r="D2091">
        <v>0</v>
      </c>
      <c r="E2091">
        <v>0</v>
      </c>
      <c r="F2091">
        <v>0</v>
      </c>
      <c r="G2091">
        <v>0</v>
      </c>
      <c r="H2091">
        <v>1820.4933579999999</v>
      </c>
      <c r="I2091">
        <v>364.09867159999999</v>
      </c>
      <c r="J2091">
        <v>0</v>
      </c>
      <c r="K2091">
        <v>0</v>
      </c>
      <c r="L2091">
        <v>0</v>
      </c>
      <c r="M2091">
        <v>0.41666700000000001</v>
      </c>
      <c r="N2091">
        <v>5</v>
      </c>
      <c r="O2091">
        <v>0</v>
      </c>
      <c r="P2091">
        <v>6500</v>
      </c>
      <c r="Q2091">
        <v>0.129307854</v>
      </c>
      <c r="R2091">
        <v>805.79629</v>
      </c>
      <c r="S2091">
        <v>262.80433900000003</v>
      </c>
      <c r="T2091">
        <v>3.066145304</v>
      </c>
      <c r="U2091">
        <v>0</v>
      </c>
      <c r="V2091">
        <v>12</v>
      </c>
      <c r="W2091">
        <v>3</v>
      </c>
    </row>
    <row r="2092" spans="1:23">
      <c r="A2092" t="s">
        <v>2168</v>
      </c>
      <c r="B2092">
        <v>7506.9085990000003</v>
      </c>
      <c r="C2092">
        <v>1</v>
      </c>
      <c r="D2092">
        <v>465.36</v>
      </c>
      <c r="E2092">
        <v>116.34</v>
      </c>
      <c r="F2092">
        <v>465.36</v>
      </c>
      <c r="G2092">
        <v>0</v>
      </c>
      <c r="H2092">
        <v>1609.5060759999999</v>
      </c>
      <c r="I2092">
        <v>536.50202530000001</v>
      </c>
      <c r="J2092">
        <v>0.25</v>
      </c>
      <c r="K2092">
        <v>0.25</v>
      </c>
      <c r="L2092">
        <v>0</v>
      </c>
      <c r="M2092">
        <v>8.3333000000000004E-2</v>
      </c>
      <c r="N2092">
        <v>3</v>
      </c>
      <c r="O2092">
        <v>4</v>
      </c>
      <c r="P2092">
        <v>12000</v>
      </c>
      <c r="Q2092">
        <v>0.62557571700000003</v>
      </c>
      <c r="R2092">
        <v>1772.157134</v>
      </c>
      <c r="S2092">
        <v>2302.0391500000001</v>
      </c>
      <c r="T2092">
        <v>0.76982058900000006</v>
      </c>
      <c r="U2092">
        <v>0</v>
      </c>
      <c r="V2092">
        <v>12</v>
      </c>
      <c r="W2092">
        <v>9</v>
      </c>
    </row>
    <row r="2093" spans="1:23">
      <c r="A2093" t="s">
        <v>2169</v>
      </c>
      <c r="B2093">
        <v>231.983056</v>
      </c>
      <c r="C2093">
        <v>0.57142899999999996</v>
      </c>
      <c r="D2093">
        <v>0</v>
      </c>
      <c r="E2093">
        <v>0</v>
      </c>
      <c r="F2093">
        <v>0</v>
      </c>
      <c r="G2093">
        <v>0</v>
      </c>
      <c r="H2093">
        <v>1434.1385110000001</v>
      </c>
      <c r="I2093">
        <v>1434.1385110000001</v>
      </c>
      <c r="J2093">
        <v>0</v>
      </c>
      <c r="K2093">
        <v>0</v>
      </c>
      <c r="L2093">
        <v>0</v>
      </c>
      <c r="M2093">
        <v>0.14285700000000001</v>
      </c>
      <c r="N2093">
        <v>1</v>
      </c>
      <c r="O2093">
        <v>0</v>
      </c>
      <c r="P2093">
        <v>1500</v>
      </c>
      <c r="Q2093">
        <v>0.15465537100000001</v>
      </c>
      <c r="R2093">
        <v>2456.797947</v>
      </c>
      <c r="S2093">
        <v>85.271801999999994</v>
      </c>
      <c r="T2093">
        <v>28.81137597</v>
      </c>
      <c r="U2093">
        <v>0.5</v>
      </c>
      <c r="V2093">
        <v>7</v>
      </c>
      <c r="W2093">
        <v>3</v>
      </c>
    </row>
    <row r="2094" spans="1:23">
      <c r="A2094" t="s">
        <v>2170</v>
      </c>
      <c r="B2094">
        <v>4811.8860420000001</v>
      </c>
      <c r="C2094">
        <v>1</v>
      </c>
      <c r="D2094">
        <v>4911.41</v>
      </c>
      <c r="E2094">
        <v>77.958888889999997</v>
      </c>
      <c r="F2094">
        <v>4005.81</v>
      </c>
      <c r="G2094">
        <v>905.6</v>
      </c>
      <c r="H2094">
        <v>10629.807559999999</v>
      </c>
      <c r="I2094">
        <v>759.27196860000004</v>
      </c>
      <c r="J2094">
        <v>0.75</v>
      </c>
      <c r="K2094">
        <v>0.75</v>
      </c>
      <c r="L2094">
        <v>0.25</v>
      </c>
      <c r="M2094">
        <v>0.41666700000000001</v>
      </c>
      <c r="N2094">
        <v>14</v>
      </c>
      <c r="O2094">
        <v>63</v>
      </c>
      <c r="P2094">
        <v>6000</v>
      </c>
      <c r="Q2094">
        <v>0.80198100699999997</v>
      </c>
      <c r="R2094">
        <v>10079.387409999999</v>
      </c>
      <c r="S2094">
        <v>2045.0639329999999</v>
      </c>
      <c r="T2094">
        <v>4.9286417150000004</v>
      </c>
      <c r="U2094">
        <v>0.111111</v>
      </c>
      <c r="V2094">
        <v>12</v>
      </c>
      <c r="W2094">
        <v>9</v>
      </c>
    </row>
    <row r="2095" spans="1:23">
      <c r="A2095" t="s">
        <v>2171</v>
      </c>
      <c r="B2095">
        <v>981.09829200000001</v>
      </c>
      <c r="C2095">
        <v>1</v>
      </c>
      <c r="D2095">
        <v>180</v>
      </c>
      <c r="E2095">
        <v>15</v>
      </c>
      <c r="F2095">
        <v>0</v>
      </c>
      <c r="G2095">
        <v>180</v>
      </c>
      <c r="H2095">
        <v>0</v>
      </c>
      <c r="I2095">
        <v>0</v>
      </c>
      <c r="J2095">
        <v>1</v>
      </c>
      <c r="K2095">
        <v>0</v>
      </c>
      <c r="L2095">
        <v>1</v>
      </c>
      <c r="M2095">
        <v>0</v>
      </c>
      <c r="N2095">
        <v>0</v>
      </c>
      <c r="O2095">
        <v>12</v>
      </c>
      <c r="P2095">
        <v>1000</v>
      </c>
      <c r="Q2095">
        <v>0.98109829199999998</v>
      </c>
      <c r="R2095">
        <v>330.62003199999998</v>
      </c>
      <c r="S2095">
        <v>539.54352800000004</v>
      </c>
      <c r="T2095">
        <v>0.61277731099999999</v>
      </c>
      <c r="U2095">
        <v>0</v>
      </c>
      <c r="V2095">
        <v>12</v>
      </c>
      <c r="W2095">
        <v>1</v>
      </c>
    </row>
    <row r="2096" spans="1:23">
      <c r="A2096" t="s">
        <v>2172</v>
      </c>
      <c r="B2096">
        <v>120.220573</v>
      </c>
      <c r="C2096">
        <v>1</v>
      </c>
      <c r="D2096">
        <v>1348.08</v>
      </c>
      <c r="E2096">
        <v>26.961600000000001</v>
      </c>
      <c r="F2096">
        <v>230.43</v>
      </c>
      <c r="G2096">
        <v>1117.6500000000001</v>
      </c>
      <c r="H2096">
        <v>0</v>
      </c>
      <c r="I2096">
        <v>0</v>
      </c>
      <c r="J2096">
        <v>1</v>
      </c>
      <c r="K2096">
        <v>0.58333299999999999</v>
      </c>
      <c r="L2096">
        <v>1</v>
      </c>
      <c r="M2096">
        <v>0</v>
      </c>
      <c r="N2096">
        <v>0</v>
      </c>
      <c r="O2096">
        <v>50</v>
      </c>
      <c r="P2096">
        <v>12000</v>
      </c>
      <c r="Q2096">
        <v>1.0018381E-2</v>
      </c>
      <c r="R2096">
        <v>1196.2092660000001</v>
      </c>
      <c r="S2096">
        <v>183.557875</v>
      </c>
      <c r="T2096">
        <v>6.5167962199999998</v>
      </c>
      <c r="U2096">
        <v>0.75</v>
      </c>
      <c r="V2096">
        <v>12</v>
      </c>
      <c r="W2096">
        <v>9</v>
      </c>
    </row>
    <row r="2097" spans="1:23">
      <c r="A2097" t="s">
        <v>2173</v>
      </c>
      <c r="B2097">
        <v>2598.5806739999998</v>
      </c>
      <c r="C2097">
        <v>1</v>
      </c>
      <c r="D2097">
        <v>4767.1099999999997</v>
      </c>
      <c r="E2097">
        <v>50.180105259999998</v>
      </c>
      <c r="F2097">
        <v>2024.6</v>
      </c>
      <c r="G2097">
        <v>2742.51</v>
      </c>
      <c r="H2097">
        <v>3621.8401629999998</v>
      </c>
      <c r="I2097">
        <v>402.42668479999998</v>
      </c>
      <c r="J2097">
        <v>1</v>
      </c>
      <c r="K2097">
        <v>0.25</v>
      </c>
      <c r="L2097">
        <v>1</v>
      </c>
      <c r="M2097">
        <v>0.25</v>
      </c>
      <c r="N2097">
        <v>9</v>
      </c>
      <c r="O2097">
        <v>95</v>
      </c>
      <c r="P2097">
        <v>6000</v>
      </c>
      <c r="Q2097">
        <v>0.43309677899999999</v>
      </c>
      <c r="R2097">
        <v>3774.6932849999998</v>
      </c>
      <c r="S2097">
        <v>955.03755999999998</v>
      </c>
      <c r="T2097">
        <v>3.9524029660000002</v>
      </c>
      <c r="U2097">
        <v>0</v>
      </c>
      <c r="V2097">
        <v>12</v>
      </c>
      <c r="W2097">
        <v>9</v>
      </c>
    </row>
    <row r="2098" spans="1:23">
      <c r="A2098" t="s">
        <v>2174</v>
      </c>
      <c r="B2098">
        <v>164.37750299999999</v>
      </c>
      <c r="C2098">
        <v>0.9</v>
      </c>
      <c r="D2098">
        <v>0</v>
      </c>
      <c r="E2098">
        <v>0</v>
      </c>
      <c r="F2098">
        <v>0</v>
      </c>
      <c r="G2098">
        <v>0</v>
      </c>
      <c r="H2098">
        <v>470.00054999999998</v>
      </c>
      <c r="I2098">
        <v>156.66685000000001</v>
      </c>
      <c r="J2098">
        <v>0</v>
      </c>
      <c r="K2098">
        <v>0</v>
      </c>
      <c r="L2098">
        <v>0</v>
      </c>
      <c r="M2098">
        <v>0.3</v>
      </c>
      <c r="N2098">
        <v>3</v>
      </c>
      <c r="O2098">
        <v>0</v>
      </c>
      <c r="P2098">
        <v>9500</v>
      </c>
      <c r="Q2098">
        <v>1.7302894999999999E-2</v>
      </c>
      <c r="R2098">
        <v>684.39865799999995</v>
      </c>
      <c r="S2098">
        <v>152.648955</v>
      </c>
      <c r="T2098">
        <v>4.4834807940000001</v>
      </c>
      <c r="U2098">
        <v>0.28571400000000002</v>
      </c>
      <c r="V2098">
        <v>10</v>
      </c>
      <c r="W2098">
        <v>3</v>
      </c>
    </row>
    <row r="2099" spans="1:23">
      <c r="A2099" t="s">
        <v>2175</v>
      </c>
      <c r="B2099">
        <v>634.52103199999999</v>
      </c>
      <c r="C2099">
        <v>0.66666700000000001</v>
      </c>
      <c r="D2099">
        <v>0</v>
      </c>
      <c r="E2099">
        <v>0</v>
      </c>
      <c r="F2099">
        <v>0</v>
      </c>
      <c r="G2099">
        <v>0</v>
      </c>
      <c r="H2099">
        <v>1176.86169</v>
      </c>
      <c r="I2099">
        <v>294.21542249999999</v>
      </c>
      <c r="J2099">
        <v>0</v>
      </c>
      <c r="K2099">
        <v>0</v>
      </c>
      <c r="L2099">
        <v>0</v>
      </c>
      <c r="M2099">
        <v>0.33333299999999999</v>
      </c>
      <c r="N2099">
        <v>4</v>
      </c>
      <c r="O2099">
        <v>0</v>
      </c>
      <c r="P2099">
        <v>1200</v>
      </c>
      <c r="Q2099">
        <v>0.52876752699999996</v>
      </c>
      <c r="R2099">
        <v>80.190719000000001</v>
      </c>
      <c r="S2099">
        <v>199.74547200000001</v>
      </c>
      <c r="T2099">
        <v>0.40146451500000002</v>
      </c>
      <c r="U2099">
        <v>0</v>
      </c>
      <c r="V2099">
        <v>6</v>
      </c>
      <c r="W2099">
        <v>3</v>
      </c>
    </row>
    <row r="2100" spans="1:23">
      <c r="A2100" t="s">
        <v>2176</v>
      </c>
      <c r="B2100">
        <v>1134.648238</v>
      </c>
      <c r="C2100">
        <v>1</v>
      </c>
      <c r="D2100">
        <v>143.12</v>
      </c>
      <c r="E2100">
        <v>143.12</v>
      </c>
      <c r="F2100">
        <v>143.12</v>
      </c>
      <c r="G2100">
        <v>0</v>
      </c>
      <c r="H2100">
        <v>0</v>
      </c>
      <c r="I2100">
        <v>0</v>
      </c>
      <c r="J2100">
        <v>0.1</v>
      </c>
      <c r="K2100">
        <v>0.1</v>
      </c>
      <c r="L2100">
        <v>0</v>
      </c>
      <c r="M2100">
        <v>0</v>
      </c>
      <c r="N2100">
        <v>0</v>
      </c>
      <c r="O2100">
        <v>1</v>
      </c>
      <c r="P2100">
        <v>1200</v>
      </c>
      <c r="Q2100">
        <v>0.945540198</v>
      </c>
      <c r="R2100">
        <v>289.96731199999999</v>
      </c>
      <c r="S2100">
        <v>286.84529700000002</v>
      </c>
      <c r="T2100">
        <v>1.0108839679999999</v>
      </c>
      <c r="U2100">
        <v>0</v>
      </c>
      <c r="V2100">
        <v>10</v>
      </c>
      <c r="W2100">
        <v>2</v>
      </c>
    </row>
    <row r="2101" spans="1:23">
      <c r="A2101" t="s">
        <v>2177</v>
      </c>
      <c r="B2101">
        <v>26.325409000000001</v>
      </c>
      <c r="C2101">
        <v>0.63636400000000004</v>
      </c>
      <c r="D2101">
        <v>266.70999999999998</v>
      </c>
      <c r="E2101">
        <v>53.341999999999999</v>
      </c>
      <c r="F2101">
        <v>0</v>
      </c>
      <c r="G2101">
        <v>266.70999999999998</v>
      </c>
      <c r="H2101">
        <v>0</v>
      </c>
      <c r="I2101">
        <v>0</v>
      </c>
      <c r="J2101">
        <v>0.41666700000000001</v>
      </c>
      <c r="K2101">
        <v>0</v>
      </c>
      <c r="L2101">
        <v>0.41666700000000001</v>
      </c>
      <c r="M2101">
        <v>0</v>
      </c>
      <c r="N2101">
        <v>0</v>
      </c>
      <c r="O2101">
        <v>5</v>
      </c>
      <c r="P2101">
        <v>2000</v>
      </c>
      <c r="Q2101">
        <v>1.3162705E-2</v>
      </c>
      <c r="R2101">
        <v>477.59212400000001</v>
      </c>
      <c r="S2101">
        <v>184.739137</v>
      </c>
      <c r="T2101">
        <v>2.5852243970000002</v>
      </c>
      <c r="U2101">
        <v>0.57142899999999996</v>
      </c>
      <c r="V2101">
        <v>12</v>
      </c>
      <c r="W2101">
        <v>1</v>
      </c>
    </row>
    <row r="2102" spans="1:23">
      <c r="A2102" t="s">
        <v>2178</v>
      </c>
      <c r="B2102">
        <v>1756.078137</v>
      </c>
      <c r="C2102">
        <v>1</v>
      </c>
      <c r="D2102">
        <v>0</v>
      </c>
      <c r="E2102">
        <v>0</v>
      </c>
      <c r="F2102">
        <v>0</v>
      </c>
      <c r="G2102">
        <v>0</v>
      </c>
      <c r="H2102">
        <v>954.82269199999996</v>
      </c>
      <c r="I2102">
        <v>318.27423069999998</v>
      </c>
      <c r="J2102">
        <v>0</v>
      </c>
      <c r="K2102">
        <v>0</v>
      </c>
      <c r="L2102">
        <v>0</v>
      </c>
      <c r="M2102">
        <v>0.16666700000000001</v>
      </c>
      <c r="N2102">
        <v>3</v>
      </c>
      <c r="O2102">
        <v>0</v>
      </c>
      <c r="P2102">
        <v>6000</v>
      </c>
      <c r="Q2102">
        <v>0.29267968999999999</v>
      </c>
      <c r="R2102">
        <v>1083.406473</v>
      </c>
      <c r="S2102">
        <v>673.45221800000002</v>
      </c>
      <c r="T2102">
        <v>1.6087354739999999</v>
      </c>
      <c r="U2102">
        <v>0</v>
      </c>
      <c r="V2102">
        <v>12</v>
      </c>
      <c r="W2102">
        <v>3</v>
      </c>
    </row>
    <row r="2103" spans="1:23">
      <c r="A2103" t="s">
        <v>2179</v>
      </c>
      <c r="B2103">
        <v>3214.530319</v>
      </c>
      <c r="C2103">
        <v>1</v>
      </c>
      <c r="D2103">
        <v>0</v>
      </c>
      <c r="E2103">
        <v>0</v>
      </c>
      <c r="F2103">
        <v>0</v>
      </c>
      <c r="G2103">
        <v>0</v>
      </c>
      <c r="H2103">
        <v>15081.695599999999</v>
      </c>
      <c r="I2103">
        <v>942.60597499999994</v>
      </c>
      <c r="J2103">
        <v>0</v>
      </c>
      <c r="K2103">
        <v>0</v>
      </c>
      <c r="L2103">
        <v>0</v>
      </c>
      <c r="M2103">
        <v>0.41666700000000001</v>
      </c>
      <c r="N2103">
        <v>16</v>
      </c>
      <c r="O2103">
        <v>0</v>
      </c>
      <c r="P2103">
        <v>11500</v>
      </c>
      <c r="Q2103">
        <v>0.27952437600000002</v>
      </c>
      <c r="R2103">
        <v>20500.17323</v>
      </c>
      <c r="S2103">
        <v>799.43629099999998</v>
      </c>
      <c r="T2103">
        <v>25.643285729999999</v>
      </c>
      <c r="U2103">
        <v>0.25</v>
      </c>
      <c r="V2103">
        <v>12</v>
      </c>
      <c r="W2103">
        <v>3</v>
      </c>
    </row>
    <row r="2104" spans="1:23">
      <c r="A2104" t="s">
        <v>2180</v>
      </c>
      <c r="B2104">
        <v>41.936627000000001</v>
      </c>
      <c r="C2104">
        <v>0.54545500000000002</v>
      </c>
      <c r="D2104">
        <v>717.92</v>
      </c>
      <c r="E2104">
        <v>71.792000000000002</v>
      </c>
      <c r="F2104">
        <v>122.86</v>
      </c>
      <c r="G2104">
        <v>595.05999999999995</v>
      </c>
      <c r="H2104">
        <v>0</v>
      </c>
      <c r="I2104">
        <v>0</v>
      </c>
      <c r="J2104">
        <v>0.5</v>
      </c>
      <c r="K2104">
        <v>0.16666700000000001</v>
      </c>
      <c r="L2104">
        <v>0.41666700000000001</v>
      </c>
      <c r="M2104">
        <v>0</v>
      </c>
      <c r="N2104">
        <v>0</v>
      </c>
      <c r="O2104">
        <v>10</v>
      </c>
      <c r="P2104">
        <v>13000</v>
      </c>
      <c r="Q2104">
        <v>3.225894E-3</v>
      </c>
      <c r="R2104">
        <v>628.81126900000004</v>
      </c>
      <c r="S2104">
        <v>92.899006</v>
      </c>
      <c r="T2104">
        <v>6.768762079</v>
      </c>
      <c r="U2104">
        <v>0.4</v>
      </c>
      <c r="V2104">
        <v>12</v>
      </c>
      <c r="W2104">
        <v>9</v>
      </c>
    </row>
    <row r="2105" spans="1:23">
      <c r="A2105" t="s">
        <v>2181</v>
      </c>
      <c r="B2105">
        <v>1346.309166</v>
      </c>
      <c r="C2105">
        <v>1</v>
      </c>
      <c r="D2105">
        <v>652.13</v>
      </c>
      <c r="E2105">
        <v>65.212999999999994</v>
      </c>
      <c r="F2105">
        <v>567.76</v>
      </c>
      <c r="G2105">
        <v>84.37</v>
      </c>
      <c r="H2105">
        <v>0</v>
      </c>
      <c r="I2105">
        <v>0</v>
      </c>
      <c r="J2105">
        <v>0.5</v>
      </c>
      <c r="K2105">
        <v>0.41666700000000001</v>
      </c>
      <c r="L2105">
        <v>8.3333000000000004E-2</v>
      </c>
      <c r="M2105">
        <v>0</v>
      </c>
      <c r="N2105">
        <v>0</v>
      </c>
      <c r="O2105">
        <v>10</v>
      </c>
      <c r="P2105">
        <v>6000</v>
      </c>
      <c r="Q2105">
        <v>0.22438486099999999</v>
      </c>
      <c r="R2105">
        <v>385.14514600000001</v>
      </c>
      <c r="S2105">
        <v>275.434078</v>
      </c>
      <c r="T2105">
        <v>1.3983206029999999</v>
      </c>
      <c r="U2105">
        <v>0</v>
      </c>
      <c r="V2105">
        <v>12</v>
      </c>
      <c r="W2105">
        <v>9</v>
      </c>
    </row>
    <row r="2106" spans="1:23">
      <c r="A2106" t="s">
        <v>2182</v>
      </c>
      <c r="B2106">
        <v>329.38828899999999</v>
      </c>
      <c r="C2106">
        <v>1</v>
      </c>
      <c r="D2106">
        <v>72.84</v>
      </c>
      <c r="E2106">
        <v>72.84</v>
      </c>
      <c r="F2106">
        <v>72.84</v>
      </c>
      <c r="G2106">
        <v>0</v>
      </c>
      <c r="H2106">
        <v>0</v>
      </c>
      <c r="I2106">
        <v>0</v>
      </c>
      <c r="J2106">
        <v>8.3333000000000004E-2</v>
      </c>
      <c r="K2106">
        <v>8.3333000000000004E-2</v>
      </c>
      <c r="L2106">
        <v>0</v>
      </c>
      <c r="M2106">
        <v>0</v>
      </c>
      <c r="N2106">
        <v>0</v>
      </c>
      <c r="O2106">
        <v>1</v>
      </c>
      <c r="P2106">
        <v>3000</v>
      </c>
      <c r="Q2106">
        <v>0.109796096</v>
      </c>
      <c r="R2106">
        <v>467.674193</v>
      </c>
      <c r="S2106">
        <v>216.28968900000001</v>
      </c>
      <c r="T2106">
        <v>2.1622583820000001</v>
      </c>
      <c r="U2106">
        <v>0</v>
      </c>
      <c r="V2106">
        <v>12</v>
      </c>
      <c r="W2106">
        <v>2</v>
      </c>
    </row>
    <row r="2107" spans="1:23">
      <c r="A2107" t="s">
        <v>2183</v>
      </c>
      <c r="B2107">
        <v>2537.8928839999999</v>
      </c>
      <c r="C2107">
        <v>1</v>
      </c>
      <c r="D2107">
        <v>0</v>
      </c>
      <c r="E2107">
        <v>0</v>
      </c>
      <c r="F2107">
        <v>0</v>
      </c>
      <c r="G2107">
        <v>0</v>
      </c>
      <c r="H2107">
        <v>354.34601199999997</v>
      </c>
      <c r="I2107">
        <v>118.11533729999999</v>
      </c>
      <c r="J2107">
        <v>0</v>
      </c>
      <c r="K2107">
        <v>0</v>
      </c>
      <c r="L2107">
        <v>0</v>
      </c>
      <c r="M2107">
        <v>0.25</v>
      </c>
      <c r="N2107">
        <v>3</v>
      </c>
      <c r="O2107">
        <v>0</v>
      </c>
      <c r="P2107">
        <v>3000</v>
      </c>
      <c r="Q2107">
        <v>0.84596429500000003</v>
      </c>
      <c r="R2107">
        <v>622.52959199999998</v>
      </c>
      <c r="S2107">
        <v>622.65183100000002</v>
      </c>
      <c r="T2107">
        <v>0.99980367999999997</v>
      </c>
      <c r="U2107">
        <v>0</v>
      </c>
      <c r="V2107">
        <v>12</v>
      </c>
      <c r="W2107">
        <v>3</v>
      </c>
    </row>
    <row r="2108" spans="1:23">
      <c r="A2108" t="s">
        <v>2184</v>
      </c>
      <c r="B2108">
        <v>3287.2319539999999</v>
      </c>
      <c r="C2108">
        <v>1</v>
      </c>
      <c r="D2108">
        <v>0</v>
      </c>
      <c r="E2108">
        <v>0</v>
      </c>
      <c r="F2108">
        <v>0</v>
      </c>
      <c r="G2108">
        <v>0</v>
      </c>
      <c r="H2108">
        <v>3190.532048</v>
      </c>
      <c r="I2108">
        <v>1063.510683</v>
      </c>
      <c r="J2108">
        <v>0</v>
      </c>
      <c r="K2108">
        <v>0</v>
      </c>
      <c r="L2108">
        <v>0</v>
      </c>
      <c r="M2108">
        <v>0.25</v>
      </c>
      <c r="N2108">
        <v>3</v>
      </c>
      <c r="O2108">
        <v>0</v>
      </c>
      <c r="P2108">
        <v>8500</v>
      </c>
      <c r="Q2108">
        <v>0.38673317099999999</v>
      </c>
      <c r="R2108">
        <v>1339.9697000000001</v>
      </c>
      <c r="S2108">
        <v>880.45950500000004</v>
      </c>
      <c r="T2108">
        <v>1.521898159</v>
      </c>
      <c r="U2108">
        <v>0</v>
      </c>
      <c r="V2108">
        <v>12</v>
      </c>
      <c r="W2108">
        <v>3</v>
      </c>
    </row>
    <row r="2109" spans="1:23">
      <c r="A2109" t="s">
        <v>2185</v>
      </c>
      <c r="B2109">
        <v>84.067420999999996</v>
      </c>
      <c r="C2109">
        <v>1</v>
      </c>
      <c r="D2109">
        <v>852.26</v>
      </c>
      <c r="E2109">
        <v>42.613</v>
      </c>
      <c r="F2109">
        <v>265.92</v>
      </c>
      <c r="G2109">
        <v>586.34</v>
      </c>
      <c r="H2109">
        <v>0</v>
      </c>
      <c r="I2109">
        <v>0</v>
      </c>
      <c r="J2109">
        <v>1</v>
      </c>
      <c r="K2109">
        <v>1</v>
      </c>
      <c r="L2109">
        <v>0.25</v>
      </c>
      <c r="M2109">
        <v>0</v>
      </c>
      <c r="N2109">
        <v>0</v>
      </c>
      <c r="O2109">
        <v>20</v>
      </c>
      <c r="P2109">
        <v>18500</v>
      </c>
      <c r="Q2109">
        <v>4.5441850000000001E-3</v>
      </c>
      <c r="R2109">
        <v>643.54105500000003</v>
      </c>
      <c r="S2109">
        <v>181.197901</v>
      </c>
      <c r="T2109">
        <v>3.5515922170000001</v>
      </c>
      <c r="U2109">
        <v>0.91666700000000001</v>
      </c>
      <c r="V2109">
        <v>12</v>
      </c>
      <c r="W2109">
        <v>9</v>
      </c>
    </row>
    <row r="2110" spans="1:23">
      <c r="A2110" t="s">
        <v>2186</v>
      </c>
      <c r="B2110">
        <v>1721.232782</v>
      </c>
      <c r="C2110">
        <v>1</v>
      </c>
      <c r="D2110">
        <v>0</v>
      </c>
      <c r="E2110">
        <v>0</v>
      </c>
      <c r="F2110">
        <v>0</v>
      </c>
      <c r="G2110">
        <v>0</v>
      </c>
      <c r="H2110">
        <v>369.25696399999998</v>
      </c>
      <c r="I2110">
        <v>41.028551559999997</v>
      </c>
      <c r="J2110">
        <v>0</v>
      </c>
      <c r="K2110">
        <v>0</v>
      </c>
      <c r="L2110">
        <v>0</v>
      </c>
      <c r="M2110">
        <v>0.66666700000000001</v>
      </c>
      <c r="N2110">
        <v>9</v>
      </c>
      <c r="O2110">
        <v>0</v>
      </c>
      <c r="P2110">
        <v>1800</v>
      </c>
      <c r="Q2110">
        <v>0.95624043400000003</v>
      </c>
      <c r="R2110">
        <v>714.01237400000002</v>
      </c>
      <c r="S2110">
        <v>659.74643300000002</v>
      </c>
      <c r="T2110">
        <v>1.0822527239999999</v>
      </c>
      <c r="U2110">
        <v>0</v>
      </c>
      <c r="V2110">
        <v>12</v>
      </c>
      <c r="W2110">
        <v>3</v>
      </c>
    </row>
    <row r="2111" spans="1:23">
      <c r="A2111" t="s">
        <v>2187</v>
      </c>
      <c r="B2111">
        <v>231.995439</v>
      </c>
      <c r="C2111">
        <v>1</v>
      </c>
      <c r="D2111">
        <v>2310.21</v>
      </c>
      <c r="E2111">
        <v>34.480746269999997</v>
      </c>
      <c r="F2111">
        <v>1660.51</v>
      </c>
      <c r="G2111">
        <v>649.70000000000005</v>
      </c>
      <c r="H2111">
        <v>0</v>
      </c>
      <c r="I2111">
        <v>0</v>
      </c>
      <c r="J2111">
        <v>1</v>
      </c>
      <c r="K2111">
        <v>1</v>
      </c>
      <c r="L2111">
        <v>0.91666700000000001</v>
      </c>
      <c r="M2111">
        <v>0</v>
      </c>
      <c r="N2111">
        <v>0</v>
      </c>
      <c r="O2111">
        <v>67</v>
      </c>
      <c r="P2111">
        <v>3000</v>
      </c>
      <c r="Q2111">
        <v>7.7331812999999999E-2</v>
      </c>
      <c r="R2111">
        <v>1871.658725</v>
      </c>
      <c r="S2111">
        <v>173.610118</v>
      </c>
      <c r="T2111">
        <v>10.780815929999999</v>
      </c>
      <c r="U2111">
        <v>0.72727299999999995</v>
      </c>
      <c r="V2111">
        <v>12</v>
      </c>
      <c r="W2111">
        <v>9</v>
      </c>
    </row>
    <row r="2112" spans="1:23">
      <c r="A2112" t="s">
        <v>2188</v>
      </c>
      <c r="B2112">
        <v>430.28258399999999</v>
      </c>
      <c r="C2112">
        <v>1</v>
      </c>
      <c r="D2112">
        <v>888.85</v>
      </c>
      <c r="E2112">
        <v>32.920370370000001</v>
      </c>
      <c r="F2112">
        <v>278.63</v>
      </c>
      <c r="G2112">
        <v>610.22</v>
      </c>
      <c r="H2112">
        <v>0</v>
      </c>
      <c r="I2112">
        <v>0</v>
      </c>
      <c r="J2112">
        <v>1</v>
      </c>
      <c r="K2112">
        <v>0.16666700000000001</v>
      </c>
      <c r="L2112">
        <v>1</v>
      </c>
      <c r="M2112">
        <v>0</v>
      </c>
      <c r="N2112">
        <v>0</v>
      </c>
      <c r="O2112">
        <v>27</v>
      </c>
      <c r="P2112">
        <v>3500</v>
      </c>
      <c r="Q2112">
        <v>0.122937881</v>
      </c>
      <c r="R2112">
        <v>1134.3563569999999</v>
      </c>
      <c r="S2112">
        <v>185.27757600000001</v>
      </c>
      <c r="T2112">
        <v>6.1224697639999999</v>
      </c>
      <c r="U2112">
        <v>0.5</v>
      </c>
      <c r="V2112">
        <v>12</v>
      </c>
      <c r="W2112">
        <v>9</v>
      </c>
    </row>
    <row r="2113" spans="1:23">
      <c r="A2113" t="s">
        <v>2189</v>
      </c>
      <c r="B2113">
        <v>1956.2955010000001</v>
      </c>
      <c r="C2113">
        <v>1</v>
      </c>
      <c r="D2113">
        <v>0</v>
      </c>
      <c r="E2113">
        <v>0</v>
      </c>
      <c r="F2113">
        <v>0</v>
      </c>
      <c r="G2113">
        <v>0</v>
      </c>
      <c r="H2113">
        <v>211.099323</v>
      </c>
      <c r="I2113">
        <v>52.77483075</v>
      </c>
      <c r="J2113">
        <v>0</v>
      </c>
      <c r="K2113">
        <v>0</v>
      </c>
      <c r="L2113">
        <v>0</v>
      </c>
      <c r="M2113">
        <v>0.33333299999999999</v>
      </c>
      <c r="N2113">
        <v>4</v>
      </c>
      <c r="O2113">
        <v>0</v>
      </c>
      <c r="P2113">
        <v>2100</v>
      </c>
      <c r="Q2113">
        <v>0.931569286</v>
      </c>
      <c r="R2113">
        <v>634.78834099999995</v>
      </c>
      <c r="S2113">
        <v>808.53983300000004</v>
      </c>
      <c r="T2113">
        <v>0.78510459899999996</v>
      </c>
      <c r="U2113">
        <v>0</v>
      </c>
      <c r="V2113">
        <v>12</v>
      </c>
      <c r="W2113">
        <v>3</v>
      </c>
    </row>
    <row r="2114" spans="1:23">
      <c r="A2114" t="s">
        <v>2190</v>
      </c>
      <c r="B2114">
        <v>916.20065499999998</v>
      </c>
      <c r="C2114">
        <v>1</v>
      </c>
      <c r="D2114">
        <v>1827.62</v>
      </c>
      <c r="E2114">
        <v>53.753529409999999</v>
      </c>
      <c r="F2114">
        <v>1408.82</v>
      </c>
      <c r="G2114">
        <v>418.8</v>
      </c>
      <c r="H2114">
        <v>0</v>
      </c>
      <c r="I2114">
        <v>0</v>
      </c>
      <c r="J2114">
        <v>0.83333299999999999</v>
      </c>
      <c r="K2114">
        <v>0.5</v>
      </c>
      <c r="L2114">
        <v>0.66666700000000001</v>
      </c>
      <c r="M2114">
        <v>0</v>
      </c>
      <c r="N2114">
        <v>0</v>
      </c>
      <c r="O2114">
        <v>34</v>
      </c>
      <c r="P2114">
        <v>1200</v>
      </c>
      <c r="Q2114">
        <v>0.76350054599999995</v>
      </c>
      <c r="R2114">
        <v>1731.2068690000001</v>
      </c>
      <c r="S2114">
        <v>253.77489199999999</v>
      </c>
      <c r="T2114">
        <v>6.8218209270000001</v>
      </c>
      <c r="U2114">
        <v>0</v>
      </c>
      <c r="V2114">
        <v>12</v>
      </c>
      <c r="W2114">
        <v>9</v>
      </c>
    </row>
    <row r="2115" spans="1:23">
      <c r="A2115" t="s">
        <v>2191</v>
      </c>
      <c r="B2115">
        <v>699.586726</v>
      </c>
      <c r="C2115">
        <v>1</v>
      </c>
      <c r="D2115">
        <v>796.11</v>
      </c>
      <c r="E2115">
        <v>796.11</v>
      </c>
      <c r="F2115">
        <v>796.11</v>
      </c>
      <c r="G2115">
        <v>0</v>
      </c>
      <c r="H2115">
        <v>0</v>
      </c>
      <c r="I2115">
        <v>0</v>
      </c>
      <c r="J2115">
        <v>8.3333000000000004E-2</v>
      </c>
      <c r="K2115">
        <v>8.3333000000000004E-2</v>
      </c>
      <c r="L2115">
        <v>0</v>
      </c>
      <c r="M2115">
        <v>0</v>
      </c>
      <c r="N2115">
        <v>0</v>
      </c>
      <c r="O2115">
        <v>1</v>
      </c>
      <c r="P2115">
        <v>6000</v>
      </c>
      <c r="Q2115">
        <v>0.11659778799999999</v>
      </c>
      <c r="R2115">
        <v>807.66521899999998</v>
      </c>
      <c r="S2115">
        <v>1559.810579</v>
      </c>
      <c r="T2115">
        <v>0.51779698799999996</v>
      </c>
      <c r="U2115">
        <v>0</v>
      </c>
      <c r="V2115">
        <v>12</v>
      </c>
      <c r="W2115">
        <v>2</v>
      </c>
    </row>
    <row r="2116" spans="1:23">
      <c r="A2116" t="s">
        <v>2192</v>
      </c>
      <c r="B2116">
        <v>4478.3126689999999</v>
      </c>
      <c r="C2116">
        <v>1</v>
      </c>
      <c r="D2116">
        <v>2461.9</v>
      </c>
      <c r="E2116">
        <v>189.3769231</v>
      </c>
      <c r="F2116">
        <v>2461.9</v>
      </c>
      <c r="G2116">
        <v>0</v>
      </c>
      <c r="H2116">
        <v>202.81616700000001</v>
      </c>
      <c r="I2116">
        <v>101.4080835</v>
      </c>
      <c r="J2116">
        <v>0.16666700000000001</v>
      </c>
      <c r="K2116">
        <v>0.16666700000000001</v>
      </c>
      <c r="L2116">
        <v>0</v>
      </c>
      <c r="M2116">
        <v>0.16666700000000001</v>
      </c>
      <c r="N2116">
        <v>2</v>
      </c>
      <c r="O2116">
        <v>13</v>
      </c>
      <c r="P2116">
        <v>5000</v>
      </c>
      <c r="Q2116">
        <v>0.89566253399999995</v>
      </c>
      <c r="R2116">
        <v>1041.8255590000001</v>
      </c>
      <c r="S2116">
        <v>1143.9390639999999</v>
      </c>
      <c r="T2116">
        <v>0.91073518799999997</v>
      </c>
      <c r="U2116">
        <v>0</v>
      </c>
      <c r="V2116">
        <v>12</v>
      </c>
      <c r="W2116">
        <v>9</v>
      </c>
    </row>
    <row r="2117" spans="1:23">
      <c r="A2117" t="s">
        <v>2193</v>
      </c>
      <c r="B2117">
        <v>740.826233</v>
      </c>
      <c r="C2117">
        <v>1</v>
      </c>
      <c r="D2117">
        <v>2055.13</v>
      </c>
      <c r="E2117">
        <v>27.77202703</v>
      </c>
      <c r="F2117">
        <v>302.05</v>
      </c>
      <c r="G2117">
        <v>1753.08</v>
      </c>
      <c r="H2117">
        <v>0</v>
      </c>
      <c r="I2117">
        <v>0</v>
      </c>
      <c r="J2117">
        <v>1</v>
      </c>
      <c r="K2117">
        <v>0.91666700000000001</v>
      </c>
      <c r="L2117">
        <v>1</v>
      </c>
      <c r="M2117">
        <v>0</v>
      </c>
      <c r="N2117">
        <v>0</v>
      </c>
      <c r="O2117">
        <v>74</v>
      </c>
      <c r="P2117">
        <v>7500</v>
      </c>
      <c r="Q2117">
        <v>9.8776830999999995E-2</v>
      </c>
      <c r="R2117">
        <v>1631.166246</v>
      </c>
      <c r="S2117">
        <v>217.08284599999999</v>
      </c>
      <c r="T2117">
        <v>7.514026447</v>
      </c>
      <c r="U2117">
        <v>0</v>
      </c>
      <c r="V2117">
        <v>12</v>
      </c>
      <c r="W2117">
        <v>9</v>
      </c>
    </row>
    <row r="2118" spans="1:23">
      <c r="A2118" t="s">
        <v>2194</v>
      </c>
      <c r="B2118">
        <v>120.984184</v>
      </c>
      <c r="C2118">
        <v>1</v>
      </c>
      <c r="D2118">
        <v>1122.17</v>
      </c>
      <c r="E2118">
        <v>38.695517240000001</v>
      </c>
      <c r="F2118">
        <v>802.77</v>
      </c>
      <c r="G2118">
        <v>319.39999999999998</v>
      </c>
      <c r="H2118">
        <v>0</v>
      </c>
      <c r="I2118">
        <v>0</v>
      </c>
      <c r="J2118">
        <v>1</v>
      </c>
      <c r="K2118">
        <v>1</v>
      </c>
      <c r="L2118">
        <v>0.33333299999999999</v>
      </c>
      <c r="M2118">
        <v>0</v>
      </c>
      <c r="N2118">
        <v>0</v>
      </c>
      <c r="O2118">
        <v>29</v>
      </c>
      <c r="P2118">
        <v>6000</v>
      </c>
      <c r="Q2118">
        <v>2.0164030999999999E-2</v>
      </c>
      <c r="R2118">
        <v>1138.1363590000001</v>
      </c>
      <c r="S2118">
        <v>162.52851899999999</v>
      </c>
      <c r="T2118">
        <v>7.0026870729999997</v>
      </c>
      <c r="U2118">
        <v>0.63636400000000004</v>
      </c>
      <c r="V2118">
        <v>12</v>
      </c>
      <c r="W2118">
        <v>9</v>
      </c>
    </row>
    <row r="2119" spans="1:23">
      <c r="A2119" t="s">
        <v>2195</v>
      </c>
      <c r="B2119">
        <v>1477.1028080000001</v>
      </c>
      <c r="C2119">
        <v>1</v>
      </c>
      <c r="D2119">
        <v>0</v>
      </c>
      <c r="E2119">
        <v>0</v>
      </c>
      <c r="F2119">
        <v>0</v>
      </c>
      <c r="G2119">
        <v>0</v>
      </c>
      <c r="H2119">
        <v>960.91782499999999</v>
      </c>
      <c r="I2119">
        <v>960.91782499999999</v>
      </c>
      <c r="J2119">
        <v>0</v>
      </c>
      <c r="K2119">
        <v>0</v>
      </c>
      <c r="L2119">
        <v>0</v>
      </c>
      <c r="M2119">
        <v>0.111111</v>
      </c>
      <c r="N2119">
        <v>1</v>
      </c>
      <c r="O2119">
        <v>0</v>
      </c>
      <c r="P2119">
        <v>1800</v>
      </c>
      <c r="Q2119">
        <v>0.82061267100000002</v>
      </c>
      <c r="R2119">
        <v>338.01960300000002</v>
      </c>
      <c r="S2119">
        <v>418.23634500000003</v>
      </c>
      <c r="T2119">
        <v>0.80820236499999998</v>
      </c>
      <c r="U2119">
        <v>0</v>
      </c>
      <c r="V2119">
        <v>9</v>
      </c>
      <c r="W2119">
        <v>3</v>
      </c>
    </row>
    <row r="2120" spans="1:23">
      <c r="A2120" t="s">
        <v>2196</v>
      </c>
      <c r="B2120">
        <v>1301.8007379999999</v>
      </c>
      <c r="C2120">
        <v>1</v>
      </c>
      <c r="D2120">
        <v>0</v>
      </c>
      <c r="E2120">
        <v>0</v>
      </c>
      <c r="F2120">
        <v>0</v>
      </c>
      <c r="G2120">
        <v>0</v>
      </c>
      <c r="H2120">
        <v>1378.8563730000001</v>
      </c>
      <c r="I2120">
        <v>689.42818650000004</v>
      </c>
      <c r="J2120">
        <v>0</v>
      </c>
      <c r="K2120">
        <v>0</v>
      </c>
      <c r="L2120">
        <v>0</v>
      </c>
      <c r="M2120">
        <v>8.3333000000000004E-2</v>
      </c>
      <c r="N2120">
        <v>2</v>
      </c>
      <c r="O2120">
        <v>0</v>
      </c>
      <c r="P2120">
        <v>4500</v>
      </c>
      <c r="Q2120">
        <v>0.28928905300000002</v>
      </c>
      <c r="R2120">
        <v>1009.40361</v>
      </c>
      <c r="S2120">
        <v>280.24306300000001</v>
      </c>
      <c r="T2120">
        <v>3.6018861599999998</v>
      </c>
      <c r="U2120">
        <v>0</v>
      </c>
      <c r="V2120">
        <v>12</v>
      </c>
      <c r="W2120">
        <v>3</v>
      </c>
    </row>
    <row r="2121" spans="1:23">
      <c r="A2121" t="s">
        <v>2197</v>
      </c>
      <c r="B2121">
        <v>1222.164025</v>
      </c>
      <c r="C2121">
        <v>1</v>
      </c>
      <c r="D2121">
        <v>0</v>
      </c>
      <c r="E2121">
        <v>0</v>
      </c>
      <c r="F2121">
        <v>0</v>
      </c>
      <c r="G2121">
        <v>0</v>
      </c>
      <c r="H2121">
        <v>2397.6761980000001</v>
      </c>
      <c r="I2121">
        <v>239.76761980000001</v>
      </c>
      <c r="J2121">
        <v>0</v>
      </c>
      <c r="K2121">
        <v>0</v>
      </c>
      <c r="L2121">
        <v>0</v>
      </c>
      <c r="M2121">
        <v>0.41666700000000001</v>
      </c>
      <c r="N2121">
        <v>10</v>
      </c>
      <c r="O2121">
        <v>0</v>
      </c>
      <c r="P2121">
        <v>3000</v>
      </c>
      <c r="Q2121">
        <v>0.40738800800000002</v>
      </c>
      <c r="R2121">
        <v>385.29004800000001</v>
      </c>
      <c r="S2121">
        <v>473.10654099999999</v>
      </c>
      <c r="T2121">
        <v>0.814383262</v>
      </c>
      <c r="U2121">
        <v>0</v>
      </c>
      <c r="V2121">
        <v>12</v>
      </c>
      <c r="W2121">
        <v>3</v>
      </c>
    </row>
    <row r="2122" spans="1:23">
      <c r="A2122" t="s">
        <v>2198</v>
      </c>
      <c r="B2122">
        <v>4059.059276</v>
      </c>
      <c r="C2122">
        <v>1</v>
      </c>
      <c r="D2122">
        <v>0</v>
      </c>
      <c r="E2122">
        <v>0</v>
      </c>
      <c r="F2122">
        <v>0</v>
      </c>
      <c r="G2122">
        <v>0</v>
      </c>
      <c r="H2122">
        <v>4328.3272699999998</v>
      </c>
      <c r="I2122">
        <v>1082.0818180000001</v>
      </c>
      <c r="J2122">
        <v>0</v>
      </c>
      <c r="K2122">
        <v>0</v>
      </c>
      <c r="L2122">
        <v>0</v>
      </c>
      <c r="M2122">
        <v>0.33333299999999999</v>
      </c>
      <c r="N2122">
        <v>4</v>
      </c>
      <c r="O2122">
        <v>0</v>
      </c>
      <c r="P2122">
        <v>6500</v>
      </c>
      <c r="Q2122">
        <v>0.62447065800000001</v>
      </c>
      <c r="R2122">
        <v>1127.4932209999999</v>
      </c>
      <c r="S2122">
        <v>1005.215148</v>
      </c>
      <c r="T2122">
        <v>1.1216436830000001</v>
      </c>
      <c r="U2122">
        <v>0</v>
      </c>
      <c r="V2122">
        <v>12</v>
      </c>
      <c r="W2122">
        <v>3</v>
      </c>
    </row>
    <row r="2123" spans="1:23">
      <c r="A2123" t="s">
        <v>2199</v>
      </c>
      <c r="B2123">
        <v>1189.665497</v>
      </c>
      <c r="C2123">
        <v>0.90909099999999998</v>
      </c>
      <c r="D2123">
        <v>0</v>
      </c>
      <c r="E2123">
        <v>0</v>
      </c>
      <c r="F2123">
        <v>0</v>
      </c>
      <c r="G2123">
        <v>0</v>
      </c>
      <c r="H2123">
        <v>1454.8849660000001</v>
      </c>
      <c r="I2123">
        <v>484.96165530000002</v>
      </c>
      <c r="J2123">
        <v>0</v>
      </c>
      <c r="K2123">
        <v>0</v>
      </c>
      <c r="L2123">
        <v>0</v>
      </c>
      <c r="M2123">
        <v>8.3333000000000004E-2</v>
      </c>
      <c r="N2123">
        <v>3</v>
      </c>
      <c r="O2123">
        <v>0</v>
      </c>
      <c r="P2123">
        <v>1500</v>
      </c>
      <c r="Q2123">
        <v>0.79311033099999995</v>
      </c>
      <c r="R2123">
        <v>1656.765938</v>
      </c>
      <c r="S2123">
        <v>364.18588</v>
      </c>
      <c r="T2123">
        <v>4.5492316669999999</v>
      </c>
      <c r="U2123">
        <v>0</v>
      </c>
      <c r="V2123">
        <v>12</v>
      </c>
      <c r="W2123">
        <v>3</v>
      </c>
    </row>
    <row r="2124" spans="1:23">
      <c r="A2124" t="s">
        <v>2200</v>
      </c>
      <c r="B2124">
        <v>1220.3591510000001</v>
      </c>
      <c r="C2124">
        <v>1</v>
      </c>
      <c r="D2124">
        <v>568.29999999999995</v>
      </c>
      <c r="E2124">
        <v>56.83</v>
      </c>
      <c r="F2124">
        <v>0</v>
      </c>
      <c r="G2124">
        <v>568.29999999999995</v>
      </c>
      <c r="H2124">
        <v>0</v>
      </c>
      <c r="I2124">
        <v>0</v>
      </c>
      <c r="J2124">
        <v>0.83333299999999999</v>
      </c>
      <c r="K2124">
        <v>0</v>
      </c>
      <c r="L2124">
        <v>0.75</v>
      </c>
      <c r="M2124">
        <v>0</v>
      </c>
      <c r="N2124">
        <v>0</v>
      </c>
      <c r="O2124">
        <v>10</v>
      </c>
      <c r="P2124">
        <v>3000</v>
      </c>
      <c r="Q2124">
        <v>0.406786384</v>
      </c>
      <c r="R2124">
        <v>902.08261800000002</v>
      </c>
      <c r="S2124">
        <v>411.54438699999997</v>
      </c>
      <c r="T2124">
        <v>2.1919448949999998</v>
      </c>
      <c r="U2124">
        <v>0</v>
      </c>
      <c r="V2124">
        <v>12</v>
      </c>
      <c r="W2124">
        <v>1</v>
      </c>
    </row>
    <row r="2125" spans="1:23">
      <c r="A2125" t="s">
        <v>2201</v>
      </c>
      <c r="B2125">
        <v>1167.863521</v>
      </c>
      <c r="C2125">
        <v>1</v>
      </c>
      <c r="D2125">
        <v>94.7</v>
      </c>
      <c r="E2125">
        <v>47.35</v>
      </c>
      <c r="F2125">
        <v>94.7</v>
      </c>
      <c r="G2125">
        <v>0</v>
      </c>
      <c r="H2125">
        <v>187.817003</v>
      </c>
      <c r="I2125">
        <v>37.563400600000001</v>
      </c>
      <c r="J2125">
        <v>0.16666700000000001</v>
      </c>
      <c r="K2125">
        <v>0.16666700000000001</v>
      </c>
      <c r="L2125">
        <v>0</v>
      </c>
      <c r="M2125">
        <v>0.41666700000000001</v>
      </c>
      <c r="N2125">
        <v>5</v>
      </c>
      <c r="O2125">
        <v>2</v>
      </c>
      <c r="P2125">
        <v>1200</v>
      </c>
      <c r="Q2125">
        <v>0.97321960100000005</v>
      </c>
      <c r="R2125">
        <v>350.85043400000001</v>
      </c>
      <c r="S2125">
        <v>284.60526099999998</v>
      </c>
      <c r="T2125">
        <v>1.23276159</v>
      </c>
      <c r="U2125">
        <v>0</v>
      </c>
      <c r="V2125">
        <v>12</v>
      </c>
      <c r="W2125">
        <v>9</v>
      </c>
    </row>
    <row r="2126" spans="1:23">
      <c r="A2126" t="s">
        <v>2202</v>
      </c>
      <c r="B2126">
        <v>2508.405988</v>
      </c>
      <c r="C2126">
        <v>1</v>
      </c>
      <c r="D2126">
        <v>875.05</v>
      </c>
      <c r="E2126">
        <v>30.174137930000001</v>
      </c>
      <c r="F2126">
        <v>509.9</v>
      </c>
      <c r="G2126">
        <v>365.15</v>
      </c>
      <c r="H2126">
        <v>0</v>
      </c>
      <c r="I2126">
        <v>0</v>
      </c>
      <c r="J2126">
        <v>1</v>
      </c>
      <c r="K2126">
        <v>0.5</v>
      </c>
      <c r="L2126">
        <v>1</v>
      </c>
      <c r="M2126">
        <v>0</v>
      </c>
      <c r="N2126">
        <v>0</v>
      </c>
      <c r="O2126">
        <v>29</v>
      </c>
      <c r="P2126">
        <v>2600</v>
      </c>
      <c r="Q2126">
        <v>0.96477153400000004</v>
      </c>
      <c r="R2126">
        <v>1261.11301</v>
      </c>
      <c r="S2126">
        <v>1209.1242649999999</v>
      </c>
      <c r="T2126">
        <v>1.0429970239999999</v>
      </c>
      <c r="U2126">
        <v>0</v>
      </c>
      <c r="V2126">
        <v>12</v>
      </c>
      <c r="W2126">
        <v>9</v>
      </c>
    </row>
    <row r="2127" spans="1:23">
      <c r="A2127" t="s">
        <v>2203</v>
      </c>
      <c r="B2127">
        <v>208.36253600000001</v>
      </c>
      <c r="C2127">
        <v>1</v>
      </c>
      <c r="D2127">
        <v>2252.77</v>
      </c>
      <c r="E2127">
        <v>75.092333330000002</v>
      </c>
      <c r="F2127">
        <v>238</v>
      </c>
      <c r="G2127">
        <v>2014.77</v>
      </c>
      <c r="H2127">
        <v>0</v>
      </c>
      <c r="I2127">
        <v>0</v>
      </c>
      <c r="J2127">
        <v>1</v>
      </c>
      <c r="K2127">
        <v>0.33333299999999999</v>
      </c>
      <c r="L2127">
        <v>1</v>
      </c>
      <c r="M2127">
        <v>0</v>
      </c>
      <c r="N2127">
        <v>0</v>
      </c>
      <c r="O2127">
        <v>30</v>
      </c>
      <c r="P2127">
        <v>10000</v>
      </c>
      <c r="Q2127">
        <v>2.0836253999999998E-2</v>
      </c>
      <c r="R2127">
        <v>2018.393951</v>
      </c>
      <c r="S2127">
        <v>178.93063599999999</v>
      </c>
      <c r="T2127">
        <v>11.280315079999999</v>
      </c>
      <c r="U2127">
        <v>0.83333299999999999</v>
      </c>
      <c r="V2127">
        <v>12</v>
      </c>
      <c r="W2127">
        <v>9</v>
      </c>
    </row>
    <row r="2128" spans="1:23">
      <c r="A2128" t="s">
        <v>2204</v>
      </c>
      <c r="B2128">
        <v>33.528505000000003</v>
      </c>
      <c r="C2128">
        <v>0.81818199999999996</v>
      </c>
      <c r="D2128">
        <v>477.5</v>
      </c>
      <c r="E2128">
        <v>28.08823529</v>
      </c>
      <c r="F2128">
        <v>193.5</v>
      </c>
      <c r="G2128">
        <v>284</v>
      </c>
      <c r="H2128">
        <v>0</v>
      </c>
      <c r="I2128">
        <v>0</v>
      </c>
      <c r="J2128">
        <v>0.58333299999999999</v>
      </c>
      <c r="K2128">
        <v>0.16666700000000001</v>
      </c>
      <c r="L2128">
        <v>0.33333299999999999</v>
      </c>
      <c r="M2128">
        <v>0</v>
      </c>
      <c r="N2128">
        <v>0</v>
      </c>
      <c r="O2128">
        <v>17</v>
      </c>
      <c r="P2128">
        <v>3000</v>
      </c>
      <c r="Q2128">
        <v>1.1176168E-2</v>
      </c>
      <c r="R2128">
        <v>591.86764500000004</v>
      </c>
      <c r="S2128">
        <v>157.374987</v>
      </c>
      <c r="T2128">
        <v>3.760874941</v>
      </c>
      <c r="U2128">
        <v>0.625</v>
      </c>
      <c r="V2128">
        <v>12</v>
      </c>
      <c r="W2128">
        <v>9</v>
      </c>
    </row>
    <row r="2129" spans="1:23">
      <c r="A2129" t="s">
        <v>2205</v>
      </c>
      <c r="B2129">
        <v>478.83496200000002</v>
      </c>
      <c r="C2129">
        <v>1</v>
      </c>
      <c r="D2129">
        <v>1060.99</v>
      </c>
      <c r="E2129">
        <v>265.2475</v>
      </c>
      <c r="F2129">
        <v>1040.99</v>
      </c>
      <c r="G2129">
        <v>20</v>
      </c>
      <c r="H2129">
        <v>0</v>
      </c>
      <c r="I2129">
        <v>0</v>
      </c>
      <c r="J2129">
        <v>0.16666700000000001</v>
      </c>
      <c r="K2129">
        <v>8.3333000000000004E-2</v>
      </c>
      <c r="L2129">
        <v>8.3333000000000004E-2</v>
      </c>
      <c r="M2129">
        <v>0</v>
      </c>
      <c r="N2129">
        <v>0</v>
      </c>
      <c r="O2129">
        <v>4</v>
      </c>
      <c r="P2129">
        <v>1300</v>
      </c>
      <c r="Q2129">
        <v>0.36833458600000002</v>
      </c>
      <c r="R2129">
        <v>1162.7903080000001</v>
      </c>
      <c r="S2129">
        <v>208.55975000000001</v>
      </c>
      <c r="T2129">
        <v>5.5753342049999999</v>
      </c>
      <c r="U2129">
        <v>0</v>
      </c>
      <c r="V2129">
        <v>12</v>
      </c>
      <c r="W2129">
        <v>9</v>
      </c>
    </row>
    <row r="2130" spans="1:23">
      <c r="A2130" t="s">
        <v>2206</v>
      </c>
      <c r="B2130">
        <v>132.73046600000001</v>
      </c>
      <c r="C2130">
        <v>0.90909099999999998</v>
      </c>
      <c r="D2130">
        <v>739.98</v>
      </c>
      <c r="E2130">
        <v>123.33</v>
      </c>
      <c r="F2130">
        <v>0</v>
      </c>
      <c r="G2130">
        <v>739.98</v>
      </c>
      <c r="H2130">
        <v>0</v>
      </c>
      <c r="I2130">
        <v>0</v>
      </c>
      <c r="J2130">
        <v>0.5</v>
      </c>
      <c r="K2130">
        <v>0</v>
      </c>
      <c r="L2130">
        <v>0.41666700000000001</v>
      </c>
      <c r="M2130">
        <v>0</v>
      </c>
      <c r="N2130">
        <v>0</v>
      </c>
      <c r="O2130">
        <v>6</v>
      </c>
      <c r="P2130">
        <v>9500</v>
      </c>
      <c r="Q2130">
        <v>1.3971628E-2</v>
      </c>
      <c r="R2130">
        <v>1167.3531929999999</v>
      </c>
      <c r="S2130">
        <v>172.95955799999999</v>
      </c>
      <c r="T2130">
        <v>6.7492840899999997</v>
      </c>
      <c r="U2130">
        <v>0.5</v>
      </c>
      <c r="V2130">
        <v>12</v>
      </c>
      <c r="W2130">
        <v>1</v>
      </c>
    </row>
    <row r="2131" spans="1:23">
      <c r="A2131" t="s">
        <v>2207</v>
      </c>
      <c r="B2131">
        <v>312.63600400000001</v>
      </c>
      <c r="C2131">
        <v>1</v>
      </c>
      <c r="D2131">
        <v>3866.29</v>
      </c>
      <c r="E2131">
        <v>40.697789469999996</v>
      </c>
      <c r="F2131">
        <v>808.12</v>
      </c>
      <c r="G2131">
        <v>3058.17</v>
      </c>
      <c r="H2131">
        <v>0</v>
      </c>
      <c r="I2131">
        <v>0</v>
      </c>
      <c r="J2131">
        <v>1</v>
      </c>
      <c r="K2131">
        <v>1</v>
      </c>
      <c r="L2131">
        <v>1</v>
      </c>
      <c r="M2131">
        <v>0</v>
      </c>
      <c r="N2131">
        <v>0</v>
      </c>
      <c r="O2131">
        <v>95</v>
      </c>
      <c r="P2131">
        <v>7500</v>
      </c>
      <c r="Q2131">
        <v>4.1684801E-2</v>
      </c>
      <c r="R2131">
        <v>3688.8908029999998</v>
      </c>
      <c r="S2131">
        <v>190.88614000000001</v>
      </c>
      <c r="T2131">
        <v>19.325084589999999</v>
      </c>
      <c r="U2131">
        <v>0.75</v>
      </c>
      <c r="V2131">
        <v>12</v>
      </c>
      <c r="W2131">
        <v>9</v>
      </c>
    </row>
    <row r="2132" spans="1:23">
      <c r="A2132" t="s">
        <v>2208</v>
      </c>
      <c r="B2132">
        <v>2235.7298919999998</v>
      </c>
      <c r="C2132">
        <v>1</v>
      </c>
      <c r="D2132">
        <v>83</v>
      </c>
      <c r="E2132">
        <v>20.75</v>
      </c>
      <c r="F2132">
        <v>38</v>
      </c>
      <c r="G2132">
        <v>45</v>
      </c>
      <c r="H2132">
        <v>481.39492999999999</v>
      </c>
      <c r="I2132">
        <v>96.278986000000003</v>
      </c>
      <c r="J2132">
        <v>0.33333299999999999</v>
      </c>
      <c r="K2132">
        <v>8.3333000000000004E-2</v>
      </c>
      <c r="L2132">
        <v>0.16666700000000001</v>
      </c>
      <c r="M2132">
        <v>0.16666700000000001</v>
      </c>
      <c r="N2132">
        <v>5</v>
      </c>
      <c r="O2132">
        <v>4</v>
      </c>
      <c r="P2132">
        <v>2500</v>
      </c>
      <c r="Q2132">
        <v>0.89429195699999997</v>
      </c>
      <c r="R2132">
        <v>568.33674399999995</v>
      </c>
      <c r="S2132">
        <v>606.89302999999995</v>
      </c>
      <c r="T2132">
        <v>0.93646938700000004</v>
      </c>
      <c r="U2132">
        <v>0</v>
      </c>
      <c r="V2132">
        <v>12</v>
      </c>
      <c r="W2132">
        <v>9</v>
      </c>
    </row>
    <row r="2133" spans="1:23">
      <c r="A2133" t="s">
        <v>2209</v>
      </c>
      <c r="B2133">
        <v>7021.9429570000002</v>
      </c>
      <c r="C2133">
        <v>1</v>
      </c>
      <c r="D2133">
        <v>0</v>
      </c>
      <c r="E2133">
        <v>0</v>
      </c>
      <c r="F2133">
        <v>0</v>
      </c>
      <c r="G2133">
        <v>0</v>
      </c>
      <c r="H2133">
        <v>3217.3279389999998</v>
      </c>
      <c r="I2133">
        <v>268.11066160000001</v>
      </c>
      <c r="J2133">
        <v>0</v>
      </c>
      <c r="K2133">
        <v>0</v>
      </c>
      <c r="L2133">
        <v>0</v>
      </c>
      <c r="M2133">
        <v>0.66666700000000001</v>
      </c>
      <c r="N2133">
        <v>12</v>
      </c>
      <c r="O2133">
        <v>0</v>
      </c>
      <c r="P2133">
        <v>7500</v>
      </c>
      <c r="Q2133">
        <v>0.936259061</v>
      </c>
      <c r="R2133">
        <v>2955.4285829999999</v>
      </c>
      <c r="S2133">
        <v>2793.7522450000001</v>
      </c>
      <c r="T2133">
        <v>1.0578706790000001</v>
      </c>
      <c r="U2133">
        <v>0</v>
      </c>
      <c r="V2133">
        <v>12</v>
      </c>
      <c r="W2133">
        <v>3</v>
      </c>
    </row>
    <row r="2134" spans="1:23">
      <c r="A2134" t="s">
        <v>2210</v>
      </c>
      <c r="B2134">
        <v>309.15050600000001</v>
      </c>
      <c r="C2134">
        <v>1</v>
      </c>
      <c r="D2134">
        <v>3157.86</v>
      </c>
      <c r="E2134">
        <v>101.8664516</v>
      </c>
      <c r="F2134">
        <v>1178.02</v>
      </c>
      <c r="G2134">
        <v>1979.84</v>
      </c>
      <c r="H2134">
        <v>0</v>
      </c>
      <c r="I2134">
        <v>0</v>
      </c>
      <c r="J2134">
        <v>1</v>
      </c>
      <c r="K2134">
        <v>0.91666700000000001</v>
      </c>
      <c r="L2134">
        <v>1</v>
      </c>
      <c r="M2134">
        <v>0</v>
      </c>
      <c r="N2134">
        <v>0</v>
      </c>
      <c r="O2134">
        <v>31</v>
      </c>
      <c r="P2134">
        <v>7000</v>
      </c>
      <c r="Q2134">
        <v>4.4164358000000001E-2</v>
      </c>
      <c r="R2134">
        <v>3291.3206909999999</v>
      </c>
      <c r="S2134">
        <v>170.01038399999999</v>
      </c>
      <c r="T2134">
        <v>19.359527419999999</v>
      </c>
      <c r="U2134">
        <v>0.83333299999999999</v>
      </c>
      <c r="V2134">
        <v>12</v>
      </c>
      <c r="W2134">
        <v>9</v>
      </c>
    </row>
    <row r="2135" spans="1:23">
      <c r="A2135" t="s">
        <v>2211</v>
      </c>
      <c r="B2135">
        <v>273.247883</v>
      </c>
      <c r="C2135">
        <v>1</v>
      </c>
      <c r="D2135">
        <v>60</v>
      </c>
      <c r="E2135">
        <v>60</v>
      </c>
      <c r="F2135">
        <v>60</v>
      </c>
      <c r="G2135">
        <v>0</v>
      </c>
      <c r="H2135">
        <v>0</v>
      </c>
      <c r="I2135">
        <v>0</v>
      </c>
      <c r="J2135">
        <v>8.3333000000000004E-2</v>
      </c>
      <c r="K2135">
        <v>8.3333000000000004E-2</v>
      </c>
      <c r="L2135">
        <v>0</v>
      </c>
      <c r="M2135">
        <v>0</v>
      </c>
      <c r="N2135">
        <v>0</v>
      </c>
      <c r="O2135">
        <v>1</v>
      </c>
      <c r="P2135">
        <v>2300</v>
      </c>
      <c r="Q2135">
        <v>0.118803427</v>
      </c>
      <c r="R2135">
        <v>111.55990199999999</v>
      </c>
      <c r="S2135">
        <v>208.97664800000001</v>
      </c>
      <c r="T2135">
        <v>0.53383908199999996</v>
      </c>
      <c r="U2135">
        <v>0</v>
      </c>
      <c r="V2135">
        <v>12</v>
      </c>
      <c r="W2135">
        <v>2</v>
      </c>
    </row>
    <row r="2136" spans="1:23">
      <c r="A2136" t="s">
        <v>2212</v>
      </c>
      <c r="B2136">
        <v>31.296491</v>
      </c>
      <c r="C2136">
        <v>1</v>
      </c>
      <c r="D2136">
        <v>84</v>
      </c>
      <c r="E2136">
        <v>7</v>
      </c>
      <c r="F2136">
        <v>0</v>
      </c>
      <c r="G2136">
        <v>84</v>
      </c>
      <c r="H2136">
        <v>0</v>
      </c>
      <c r="I2136">
        <v>0</v>
      </c>
      <c r="J2136">
        <v>1</v>
      </c>
      <c r="K2136">
        <v>0</v>
      </c>
      <c r="L2136">
        <v>1</v>
      </c>
      <c r="M2136">
        <v>0</v>
      </c>
      <c r="N2136">
        <v>0</v>
      </c>
      <c r="O2136">
        <v>12</v>
      </c>
      <c r="P2136">
        <v>1000</v>
      </c>
      <c r="Q2136">
        <v>3.1296491000000003E-2</v>
      </c>
      <c r="R2136">
        <v>91.672259999999994</v>
      </c>
      <c r="S2136">
        <v>165.65688900000001</v>
      </c>
      <c r="T2136">
        <v>0.553386343</v>
      </c>
      <c r="U2136">
        <v>0</v>
      </c>
      <c r="V2136">
        <v>12</v>
      </c>
      <c r="W2136">
        <v>1</v>
      </c>
    </row>
    <row r="2137" spans="1:23">
      <c r="A2137" t="s">
        <v>2213</v>
      </c>
      <c r="B2137">
        <v>374.55285199999997</v>
      </c>
      <c r="C2137">
        <v>1</v>
      </c>
      <c r="D2137">
        <v>279</v>
      </c>
      <c r="E2137">
        <v>69.75</v>
      </c>
      <c r="F2137">
        <v>0</v>
      </c>
      <c r="G2137">
        <v>279</v>
      </c>
      <c r="H2137">
        <v>0</v>
      </c>
      <c r="I2137">
        <v>0</v>
      </c>
      <c r="J2137">
        <v>0.33333299999999999</v>
      </c>
      <c r="K2137">
        <v>0</v>
      </c>
      <c r="L2137">
        <v>0.25</v>
      </c>
      <c r="M2137">
        <v>0</v>
      </c>
      <c r="N2137">
        <v>0</v>
      </c>
      <c r="O2137">
        <v>4</v>
      </c>
      <c r="P2137">
        <v>1400</v>
      </c>
      <c r="Q2137">
        <v>0.26753775099999999</v>
      </c>
      <c r="R2137">
        <v>426.26370200000002</v>
      </c>
      <c r="S2137">
        <v>211.76155600000001</v>
      </c>
      <c r="T2137">
        <v>2.012941868</v>
      </c>
      <c r="U2137">
        <v>0</v>
      </c>
      <c r="V2137">
        <v>12</v>
      </c>
      <c r="W2137">
        <v>1</v>
      </c>
    </row>
    <row r="2138" spans="1:23">
      <c r="A2138" t="s">
        <v>2214</v>
      </c>
      <c r="B2138">
        <v>146.75670600000001</v>
      </c>
      <c r="C2138">
        <v>1</v>
      </c>
      <c r="D2138">
        <v>1664.95</v>
      </c>
      <c r="E2138">
        <v>30.27181818</v>
      </c>
      <c r="F2138">
        <v>64.17</v>
      </c>
      <c r="G2138">
        <v>1600.78</v>
      </c>
      <c r="H2138">
        <v>0</v>
      </c>
      <c r="I2138">
        <v>0</v>
      </c>
      <c r="J2138">
        <v>1</v>
      </c>
      <c r="K2138">
        <v>0.16666700000000001</v>
      </c>
      <c r="L2138">
        <v>1</v>
      </c>
      <c r="M2138">
        <v>0</v>
      </c>
      <c r="N2138">
        <v>0</v>
      </c>
      <c r="O2138">
        <v>55</v>
      </c>
      <c r="P2138">
        <v>4000</v>
      </c>
      <c r="Q2138">
        <v>3.6689177000000003E-2</v>
      </c>
      <c r="R2138">
        <v>1458.490552</v>
      </c>
      <c r="S2138">
        <v>188.63520299999999</v>
      </c>
      <c r="T2138">
        <v>7.731804715</v>
      </c>
      <c r="U2138">
        <v>0.75</v>
      </c>
      <c r="V2138">
        <v>12</v>
      </c>
      <c r="W2138">
        <v>9</v>
      </c>
    </row>
    <row r="2139" spans="1:23">
      <c r="A2139" t="s">
        <v>2215</v>
      </c>
      <c r="B2139">
        <v>422.72309899999999</v>
      </c>
      <c r="C2139">
        <v>0.72727299999999995</v>
      </c>
      <c r="D2139">
        <v>344.86</v>
      </c>
      <c r="E2139">
        <v>86.215000000000003</v>
      </c>
      <c r="F2139">
        <v>344.86</v>
      </c>
      <c r="G2139">
        <v>0</v>
      </c>
      <c r="H2139">
        <v>0</v>
      </c>
      <c r="I2139">
        <v>0</v>
      </c>
      <c r="J2139">
        <v>0.25</v>
      </c>
      <c r="K2139">
        <v>0.25</v>
      </c>
      <c r="L2139">
        <v>0</v>
      </c>
      <c r="M2139">
        <v>0</v>
      </c>
      <c r="N2139">
        <v>0</v>
      </c>
      <c r="O2139">
        <v>4</v>
      </c>
      <c r="P2139">
        <v>8500</v>
      </c>
      <c r="Q2139">
        <v>4.9732129E-2</v>
      </c>
      <c r="R2139">
        <v>1499.598264</v>
      </c>
      <c r="S2139">
        <v>185.217625</v>
      </c>
      <c r="T2139">
        <v>8.0964123370000003</v>
      </c>
      <c r="U2139">
        <v>0</v>
      </c>
      <c r="V2139">
        <v>12</v>
      </c>
      <c r="W2139">
        <v>2</v>
      </c>
    </row>
    <row r="2140" spans="1:23">
      <c r="A2140" t="s">
        <v>2216</v>
      </c>
      <c r="B2140">
        <v>1571.382204</v>
      </c>
      <c r="C2140">
        <v>1</v>
      </c>
      <c r="D2140">
        <v>1849.26</v>
      </c>
      <c r="E2140">
        <v>97.329473680000007</v>
      </c>
      <c r="F2140">
        <v>1616.76</v>
      </c>
      <c r="G2140">
        <v>232.5</v>
      </c>
      <c r="H2140">
        <v>0</v>
      </c>
      <c r="I2140">
        <v>0</v>
      </c>
      <c r="J2140">
        <v>1</v>
      </c>
      <c r="K2140">
        <v>1</v>
      </c>
      <c r="L2140">
        <v>0.5</v>
      </c>
      <c r="M2140">
        <v>0</v>
      </c>
      <c r="N2140">
        <v>0</v>
      </c>
      <c r="O2140">
        <v>19</v>
      </c>
      <c r="P2140">
        <v>7000</v>
      </c>
      <c r="Q2140">
        <v>0.22448317200000001</v>
      </c>
      <c r="R2140">
        <v>1522.8959420000001</v>
      </c>
      <c r="S2140">
        <v>414.775083</v>
      </c>
      <c r="T2140">
        <v>3.6716186780000002</v>
      </c>
      <c r="U2140">
        <v>0</v>
      </c>
      <c r="V2140">
        <v>12</v>
      </c>
      <c r="W2140">
        <v>9</v>
      </c>
    </row>
    <row r="2141" spans="1:23">
      <c r="A2141" t="s">
        <v>2217</v>
      </c>
      <c r="B2141">
        <v>2696.7744739999998</v>
      </c>
      <c r="C2141">
        <v>1</v>
      </c>
      <c r="D2141">
        <v>0</v>
      </c>
      <c r="E2141">
        <v>0</v>
      </c>
      <c r="F2141">
        <v>0</v>
      </c>
      <c r="G2141">
        <v>0</v>
      </c>
      <c r="H2141">
        <v>139.39562699999999</v>
      </c>
      <c r="I2141">
        <v>139.39562699999999</v>
      </c>
      <c r="J2141">
        <v>0</v>
      </c>
      <c r="K2141">
        <v>0</v>
      </c>
      <c r="L2141">
        <v>0</v>
      </c>
      <c r="M2141">
        <v>8.3333000000000004E-2</v>
      </c>
      <c r="N2141">
        <v>1</v>
      </c>
      <c r="O2141">
        <v>0</v>
      </c>
      <c r="P2141">
        <v>3000</v>
      </c>
      <c r="Q2141">
        <v>0.89892482500000004</v>
      </c>
      <c r="R2141">
        <v>685.053764</v>
      </c>
      <c r="S2141">
        <v>919.45767799999999</v>
      </c>
      <c r="T2141">
        <v>0.745062856</v>
      </c>
      <c r="U2141">
        <v>0</v>
      </c>
      <c r="V2141">
        <v>12</v>
      </c>
      <c r="W2141">
        <v>3</v>
      </c>
    </row>
    <row r="2142" spans="1:23">
      <c r="A2142" t="s">
        <v>2218</v>
      </c>
      <c r="B2142">
        <v>3932.4827829999999</v>
      </c>
      <c r="C2142">
        <v>1</v>
      </c>
      <c r="D2142">
        <v>1674.11</v>
      </c>
      <c r="E2142">
        <v>38.932790699999998</v>
      </c>
      <c r="F2142">
        <v>649</v>
      </c>
      <c r="G2142">
        <v>1025.1099999999999</v>
      </c>
      <c r="H2142">
        <v>0</v>
      </c>
      <c r="I2142">
        <v>0</v>
      </c>
      <c r="J2142">
        <v>1</v>
      </c>
      <c r="K2142">
        <v>0.33333299999999999</v>
      </c>
      <c r="L2142">
        <v>1</v>
      </c>
      <c r="M2142">
        <v>0</v>
      </c>
      <c r="N2142">
        <v>0</v>
      </c>
      <c r="O2142">
        <v>43</v>
      </c>
      <c r="P2142">
        <v>11500</v>
      </c>
      <c r="Q2142">
        <v>0.34195502500000002</v>
      </c>
      <c r="R2142">
        <v>1166.1177970000001</v>
      </c>
      <c r="S2142">
        <v>954.24195999999995</v>
      </c>
      <c r="T2142">
        <v>1.2220357580000001</v>
      </c>
      <c r="U2142">
        <v>0</v>
      </c>
      <c r="V2142">
        <v>12</v>
      </c>
      <c r="W2142">
        <v>9</v>
      </c>
    </row>
    <row r="2143" spans="1:23">
      <c r="A2143" t="s">
        <v>2219</v>
      </c>
      <c r="B2143">
        <v>349.08644800000002</v>
      </c>
      <c r="C2143">
        <v>0.81818199999999996</v>
      </c>
      <c r="D2143">
        <v>2569.94</v>
      </c>
      <c r="E2143">
        <v>321.24250000000001</v>
      </c>
      <c r="F2143">
        <v>2569.94</v>
      </c>
      <c r="G2143">
        <v>0</v>
      </c>
      <c r="H2143">
        <v>186.41512299999999</v>
      </c>
      <c r="I2143">
        <v>186.41512299999999</v>
      </c>
      <c r="J2143">
        <v>0.36363600000000001</v>
      </c>
      <c r="K2143">
        <v>0.36363600000000001</v>
      </c>
      <c r="L2143">
        <v>0</v>
      </c>
      <c r="M2143">
        <v>9.0909000000000004E-2</v>
      </c>
      <c r="N2143">
        <v>1</v>
      </c>
      <c r="O2143">
        <v>8</v>
      </c>
      <c r="P2143">
        <v>5000</v>
      </c>
      <c r="Q2143">
        <v>6.9817290000000004E-2</v>
      </c>
      <c r="R2143">
        <v>3362.8771040000001</v>
      </c>
      <c r="S2143">
        <v>164.40031300000001</v>
      </c>
      <c r="T2143">
        <v>20.45541789</v>
      </c>
      <c r="U2143">
        <v>0.71428599999999998</v>
      </c>
      <c r="V2143">
        <v>11</v>
      </c>
      <c r="W2143">
        <v>9</v>
      </c>
    </row>
    <row r="2144" spans="1:23">
      <c r="A2144" t="s">
        <v>2220</v>
      </c>
      <c r="B2144">
        <v>12.281874</v>
      </c>
      <c r="C2144">
        <v>0.1</v>
      </c>
      <c r="D2144">
        <v>153.11000000000001</v>
      </c>
      <c r="E2144">
        <v>76.555000000000007</v>
      </c>
      <c r="F2144">
        <v>153.11000000000001</v>
      </c>
      <c r="G2144">
        <v>0</v>
      </c>
      <c r="H2144">
        <v>0</v>
      </c>
      <c r="I2144">
        <v>0</v>
      </c>
      <c r="J2144">
        <v>0.2</v>
      </c>
      <c r="K2144">
        <v>0.2</v>
      </c>
      <c r="L2144">
        <v>0</v>
      </c>
      <c r="M2144">
        <v>0</v>
      </c>
      <c r="N2144">
        <v>0</v>
      </c>
      <c r="O2144">
        <v>2</v>
      </c>
      <c r="P2144">
        <v>9000</v>
      </c>
      <c r="Q2144">
        <v>1.364653E-3</v>
      </c>
      <c r="R2144">
        <v>0</v>
      </c>
      <c r="U2144">
        <v>0</v>
      </c>
      <c r="V2144">
        <v>10</v>
      </c>
      <c r="W2144">
        <v>2</v>
      </c>
    </row>
    <row r="2145" spans="1:23">
      <c r="A2145" t="s">
        <v>2221</v>
      </c>
      <c r="B2145">
        <v>6460.8387940000002</v>
      </c>
      <c r="C2145">
        <v>1</v>
      </c>
      <c r="D2145">
        <v>6814.47</v>
      </c>
      <c r="E2145">
        <v>454.298</v>
      </c>
      <c r="F2145">
        <v>6814.47</v>
      </c>
      <c r="G2145">
        <v>0</v>
      </c>
      <c r="H2145">
        <v>0</v>
      </c>
      <c r="I2145">
        <v>0</v>
      </c>
      <c r="J2145">
        <v>1</v>
      </c>
      <c r="K2145">
        <v>1</v>
      </c>
      <c r="L2145">
        <v>0</v>
      </c>
      <c r="M2145">
        <v>0</v>
      </c>
      <c r="N2145">
        <v>0</v>
      </c>
      <c r="O2145">
        <v>15</v>
      </c>
      <c r="P2145">
        <v>13000</v>
      </c>
      <c r="Q2145">
        <v>0.49698759999999997</v>
      </c>
      <c r="R2145">
        <v>1917.817732</v>
      </c>
      <c r="S2145">
        <v>1643.1300289999999</v>
      </c>
      <c r="T2145">
        <v>1.1671734419999999</v>
      </c>
      <c r="U2145">
        <v>0</v>
      </c>
      <c r="V2145">
        <v>12</v>
      </c>
      <c r="W2145">
        <v>2</v>
      </c>
    </row>
    <row r="2146" spans="1:23">
      <c r="A2146" t="s">
        <v>2222</v>
      </c>
      <c r="B2146">
        <v>139.44939099999999</v>
      </c>
      <c r="C2146">
        <v>0.72727299999999995</v>
      </c>
      <c r="D2146">
        <v>843.03</v>
      </c>
      <c r="E2146">
        <v>120.43285710000001</v>
      </c>
      <c r="F2146">
        <v>0</v>
      </c>
      <c r="G2146">
        <v>843.03</v>
      </c>
      <c r="H2146">
        <v>0</v>
      </c>
      <c r="I2146">
        <v>0</v>
      </c>
      <c r="J2146">
        <v>0.58333299999999999</v>
      </c>
      <c r="K2146">
        <v>0</v>
      </c>
      <c r="L2146">
        <v>0.58333299999999999</v>
      </c>
      <c r="M2146">
        <v>0</v>
      </c>
      <c r="N2146">
        <v>0</v>
      </c>
      <c r="O2146">
        <v>7</v>
      </c>
      <c r="P2146">
        <v>2200</v>
      </c>
      <c r="Q2146">
        <v>6.3386086999999994E-2</v>
      </c>
      <c r="R2146">
        <v>1312.3755960000001</v>
      </c>
      <c r="S2146">
        <v>179.54814300000001</v>
      </c>
      <c r="T2146">
        <v>7.3093242519999997</v>
      </c>
      <c r="U2146">
        <v>0</v>
      </c>
      <c r="V2146">
        <v>12</v>
      </c>
      <c r="W2146">
        <v>1</v>
      </c>
    </row>
    <row r="2147" spans="1:23">
      <c r="A2147" t="s">
        <v>2223</v>
      </c>
      <c r="B2147">
        <v>1777.4402379999999</v>
      </c>
      <c r="C2147">
        <v>1</v>
      </c>
      <c r="D2147">
        <v>78.47</v>
      </c>
      <c r="E2147">
        <v>11.21</v>
      </c>
      <c r="F2147">
        <v>0</v>
      </c>
      <c r="G2147">
        <v>78.47</v>
      </c>
      <c r="H2147">
        <v>332.13781</v>
      </c>
      <c r="I2147">
        <v>166.068905</v>
      </c>
      <c r="J2147">
        <v>0.5</v>
      </c>
      <c r="K2147">
        <v>0</v>
      </c>
      <c r="L2147">
        <v>0.41666700000000001</v>
      </c>
      <c r="M2147">
        <v>8.3333000000000004E-2</v>
      </c>
      <c r="N2147">
        <v>2</v>
      </c>
      <c r="O2147">
        <v>7</v>
      </c>
      <c r="P2147">
        <v>8500</v>
      </c>
      <c r="Q2147">
        <v>0.209110616</v>
      </c>
      <c r="R2147">
        <v>3799.466293</v>
      </c>
      <c r="S2147">
        <v>499.53668900000002</v>
      </c>
      <c r="T2147">
        <v>7.6059804550000001</v>
      </c>
      <c r="U2147">
        <v>0</v>
      </c>
      <c r="V2147">
        <v>12</v>
      </c>
      <c r="W2147">
        <v>9</v>
      </c>
    </row>
    <row r="2148" spans="1:23">
      <c r="A2148" t="s">
        <v>2224</v>
      </c>
      <c r="B2148">
        <v>805.52082399999995</v>
      </c>
      <c r="C2148">
        <v>1</v>
      </c>
      <c r="D2148">
        <v>4019.28</v>
      </c>
      <c r="E2148">
        <v>211.5410526</v>
      </c>
      <c r="F2148">
        <v>4019.28</v>
      </c>
      <c r="G2148">
        <v>0</v>
      </c>
      <c r="H2148">
        <v>0</v>
      </c>
      <c r="I2148">
        <v>0</v>
      </c>
      <c r="J2148">
        <v>0.83333299999999999</v>
      </c>
      <c r="K2148">
        <v>0.83333299999999999</v>
      </c>
      <c r="L2148">
        <v>0</v>
      </c>
      <c r="M2148">
        <v>0</v>
      </c>
      <c r="N2148">
        <v>0</v>
      </c>
      <c r="O2148">
        <v>19</v>
      </c>
      <c r="P2148">
        <v>4500</v>
      </c>
      <c r="Q2148">
        <v>0.179004628</v>
      </c>
      <c r="R2148">
        <v>3728.7089099999998</v>
      </c>
      <c r="S2148">
        <v>276.00726300000002</v>
      </c>
      <c r="T2148">
        <v>13.50945939</v>
      </c>
      <c r="U2148">
        <v>0.272727</v>
      </c>
      <c r="V2148">
        <v>12</v>
      </c>
      <c r="W2148">
        <v>2</v>
      </c>
    </row>
    <row r="2149" spans="1:23">
      <c r="A2149" t="s">
        <v>2225</v>
      </c>
      <c r="B2149">
        <v>713.95991700000002</v>
      </c>
      <c r="C2149">
        <v>1</v>
      </c>
      <c r="D2149">
        <v>542.96</v>
      </c>
      <c r="E2149">
        <v>41.766153850000002</v>
      </c>
      <c r="F2149">
        <v>452.96</v>
      </c>
      <c r="G2149">
        <v>90</v>
      </c>
      <c r="H2149">
        <v>268.41092800000001</v>
      </c>
      <c r="I2149">
        <v>67.102732000000003</v>
      </c>
      <c r="J2149">
        <v>0.83333299999999999</v>
      </c>
      <c r="K2149">
        <v>0.41666700000000001</v>
      </c>
      <c r="L2149">
        <v>0.41666700000000001</v>
      </c>
      <c r="M2149">
        <v>0.16666700000000001</v>
      </c>
      <c r="N2149">
        <v>4</v>
      </c>
      <c r="O2149">
        <v>13</v>
      </c>
      <c r="P2149">
        <v>2500</v>
      </c>
      <c r="Q2149">
        <v>0.28558396699999999</v>
      </c>
      <c r="R2149">
        <v>195.49024299999999</v>
      </c>
      <c r="S2149">
        <v>229.46597399999999</v>
      </c>
      <c r="T2149">
        <v>0.85193564700000002</v>
      </c>
      <c r="U2149">
        <v>0</v>
      </c>
      <c r="V2149">
        <v>12</v>
      </c>
      <c r="W2149">
        <v>9</v>
      </c>
    </row>
    <row r="2150" spans="1:23">
      <c r="A2150" t="s">
        <v>2226</v>
      </c>
      <c r="B2150">
        <v>1784.4213669999999</v>
      </c>
      <c r="C2150">
        <v>0.81818199999999996</v>
      </c>
      <c r="D2150">
        <v>0</v>
      </c>
      <c r="E2150">
        <v>0</v>
      </c>
      <c r="F2150">
        <v>0</v>
      </c>
      <c r="G2150">
        <v>0</v>
      </c>
      <c r="H2150">
        <v>3923.4276570000002</v>
      </c>
      <c r="I2150">
        <v>980.85691429999997</v>
      </c>
      <c r="J2150">
        <v>0</v>
      </c>
      <c r="K2150">
        <v>0</v>
      </c>
      <c r="L2150">
        <v>0</v>
      </c>
      <c r="M2150">
        <v>0.25</v>
      </c>
      <c r="N2150">
        <v>4</v>
      </c>
      <c r="O2150">
        <v>0</v>
      </c>
      <c r="P2150">
        <v>3000</v>
      </c>
      <c r="Q2150">
        <v>0.59480712199999997</v>
      </c>
      <c r="R2150">
        <v>2804.4033939999999</v>
      </c>
      <c r="S2150">
        <v>853.68086700000003</v>
      </c>
      <c r="T2150">
        <v>3.2850723290000001</v>
      </c>
      <c r="U2150">
        <v>0.111111</v>
      </c>
      <c r="V2150">
        <v>12</v>
      </c>
      <c r="W2150">
        <v>3</v>
      </c>
    </row>
    <row r="2151" spans="1:23">
      <c r="A2151" t="s">
        <v>2227</v>
      </c>
      <c r="B2151">
        <v>1441.679257</v>
      </c>
      <c r="C2151">
        <v>1</v>
      </c>
      <c r="D2151">
        <v>0</v>
      </c>
      <c r="E2151">
        <v>0</v>
      </c>
      <c r="F2151">
        <v>0</v>
      </c>
      <c r="G2151">
        <v>0</v>
      </c>
      <c r="H2151">
        <v>914.79421400000001</v>
      </c>
      <c r="I2151">
        <v>914.79421400000001</v>
      </c>
      <c r="J2151">
        <v>0</v>
      </c>
      <c r="K2151">
        <v>0</v>
      </c>
      <c r="L2151">
        <v>0</v>
      </c>
      <c r="M2151">
        <v>8.3333000000000004E-2</v>
      </c>
      <c r="N2151">
        <v>1</v>
      </c>
      <c r="O2151">
        <v>0</v>
      </c>
      <c r="P2151">
        <v>6500</v>
      </c>
      <c r="Q2151">
        <v>0.22179680900000001</v>
      </c>
      <c r="R2151">
        <v>568.21280200000001</v>
      </c>
      <c r="S2151">
        <v>308.89183000000003</v>
      </c>
      <c r="T2151">
        <v>1.8395203330000001</v>
      </c>
      <c r="U2151">
        <v>0</v>
      </c>
      <c r="V2151">
        <v>12</v>
      </c>
      <c r="W2151">
        <v>3</v>
      </c>
    </row>
    <row r="2152" spans="1:23">
      <c r="A2152" t="s">
        <v>2228</v>
      </c>
      <c r="B2152">
        <v>226.03038000000001</v>
      </c>
      <c r="C2152">
        <v>1</v>
      </c>
      <c r="D2152">
        <v>435.08</v>
      </c>
      <c r="E2152">
        <v>29.005333329999999</v>
      </c>
      <c r="F2152">
        <v>435.08</v>
      </c>
      <c r="G2152">
        <v>0</v>
      </c>
      <c r="H2152">
        <v>0</v>
      </c>
      <c r="I2152">
        <v>0</v>
      </c>
      <c r="J2152">
        <v>0.91666700000000001</v>
      </c>
      <c r="K2152">
        <v>0.91666700000000001</v>
      </c>
      <c r="L2152">
        <v>0</v>
      </c>
      <c r="M2152">
        <v>0</v>
      </c>
      <c r="N2152">
        <v>0</v>
      </c>
      <c r="O2152">
        <v>15</v>
      </c>
      <c r="P2152">
        <v>7500</v>
      </c>
      <c r="Q2152">
        <v>3.0137384E-2</v>
      </c>
      <c r="R2152">
        <v>3796.0143589999998</v>
      </c>
      <c r="S2152">
        <v>180.30880300000001</v>
      </c>
      <c r="T2152">
        <v>21.052850970000001</v>
      </c>
      <c r="U2152">
        <v>0.2</v>
      </c>
      <c r="V2152">
        <v>12</v>
      </c>
      <c r="W2152">
        <v>2</v>
      </c>
    </row>
    <row r="2153" spans="1:23">
      <c r="A2153" t="s">
        <v>2229</v>
      </c>
      <c r="B2153">
        <v>13.036611000000001</v>
      </c>
      <c r="C2153">
        <v>0.81818199999999996</v>
      </c>
      <c r="D2153">
        <v>197</v>
      </c>
      <c r="E2153">
        <v>32.833333330000002</v>
      </c>
      <c r="F2153">
        <v>0</v>
      </c>
      <c r="G2153">
        <v>197</v>
      </c>
      <c r="H2153">
        <v>0</v>
      </c>
      <c r="I2153">
        <v>0</v>
      </c>
      <c r="J2153">
        <v>0.5</v>
      </c>
      <c r="K2153">
        <v>0</v>
      </c>
      <c r="L2153">
        <v>0.41666700000000001</v>
      </c>
      <c r="M2153">
        <v>0</v>
      </c>
      <c r="N2153">
        <v>0</v>
      </c>
      <c r="O2153">
        <v>6</v>
      </c>
      <c r="P2153">
        <v>1000</v>
      </c>
      <c r="Q2153">
        <v>1.3036611E-2</v>
      </c>
      <c r="R2153">
        <v>224.836018</v>
      </c>
      <c r="S2153">
        <v>89.185959999999994</v>
      </c>
      <c r="T2153">
        <v>2.5209799610000001</v>
      </c>
      <c r="U2153">
        <v>0.44444400000000001</v>
      </c>
      <c r="V2153">
        <v>12</v>
      </c>
      <c r="W2153">
        <v>1</v>
      </c>
    </row>
    <row r="2154" spans="1:23">
      <c r="A2154" t="s">
        <v>2230</v>
      </c>
      <c r="B2154">
        <v>4223.8677889999999</v>
      </c>
      <c r="C2154">
        <v>1</v>
      </c>
      <c r="D2154">
        <v>2514.7399999999998</v>
      </c>
      <c r="E2154">
        <v>47.447924530000002</v>
      </c>
      <c r="F2154">
        <v>1597.67</v>
      </c>
      <c r="G2154">
        <v>917.07</v>
      </c>
      <c r="H2154">
        <v>3444.7502509999999</v>
      </c>
      <c r="I2154">
        <v>313.15911369999998</v>
      </c>
      <c r="J2154">
        <v>1</v>
      </c>
      <c r="K2154">
        <v>1</v>
      </c>
      <c r="L2154">
        <v>0.83333299999999999</v>
      </c>
      <c r="M2154">
        <v>0.33333299999999999</v>
      </c>
      <c r="N2154">
        <v>11</v>
      </c>
      <c r="O2154">
        <v>53</v>
      </c>
      <c r="P2154">
        <v>5500</v>
      </c>
      <c r="Q2154">
        <v>0.76797596199999996</v>
      </c>
      <c r="R2154">
        <v>964.93536500000005</v>
      </c>
      <c r="S2154">
        <v>1676.595311</v>
      </c>
      <c r="T2154">
        <v>0.57553266400000003</v>
      </c>
      <c r="U2154">
        <v>0</v>
      </c>
      <c r="V2154">
        <v>6</v>
      </c>
      <c r="W2154">
        <v>9</v>
      </c>
    </row>
    <row r="2155" spans="1:23">
      <c r="A2155" t="s">
        <v>2231</v>
      </c>
      <c r="B2155">
        <v>5067.5769840000003</v>
      </c>
      <c r="C2155">
        <v>1</v>
      </c>
      <c r="D2155">
        <v>714.68</v>
      </c>
      <c r="E2155">
        <v>51.048571430000003</v>
      </c>
      <c r="F2155">
        <v>402.68</v>
      </c>
      <c r="G2155">
        <v>312</v>
      </c>
      <c r="H2155">
        <v>726.95525499999997</v>
      </c>
      <c r="I2155">
        <v>363.47762749999998</v>
      </c>
      <c r="J2155">
        <v>1</v>
      </c>
      <c r="K2155">
        <v>8.3333000000000004E-2</v>
      </c>
      <c r="L2155">
        <v>1</v>
      </c>
      <c r="M2155">
        <v>8.3333000000000004E-2</v>
      </c>
      <c r="N2155">
        <v>2</v>
      </c>
      <c r="O2155">
        <v>14</v>
      </c>
      <c r="P2155">
        <v>5000</v>
      </c>
      <c r="Q2155">
        <v>1.0135153969999999</v>
      </c>
      <c r="R2155">
        <v>1649.118645</v>
      </c>
      <c r="S2155">
        <v>2967.7480730000002</v>
      </c>
      <c r="T2155">
        <v>0.55568013299999997</v>
      </c>
      <c r="U2155">
        <v>0</v>
      </c>
      <c r="V2155">
        <v>12</v>
      </c>
      <c r="W2155">
        <v>9</v>
      </c>
    </row>
    <row r="2156" spans="1:23">
      <c r="A2156" t="s">
        <v>2232</v>
      </c>
      <c r="B2156">
        <v>62.788770999999997</v>
      </c>
      <c r="C2156">
        <v>1</v>
      </c>
      <c r="D2156">
        <v>802.1</v>
      </c>
      <c r="E2156">
        <v>38.195238099999997</v>
      </c>
      <c r="F2156">
        <v>802.1</v>
      </c>
      <c r="G2156">
        <v>0</v>
      </c>
      <c r="H2156">
        <v>0</v>
      </c>
      <c r="I2156">
        <v>0</v>
      </c>
      <c r="J2156">
        <v>0.91666700000000001</v>
      </c>
      <c r="K2156">
        <v>0.91666700000000001</v>
      </c>
      <c r="L2156">
        <v>0</v>
      </c>
      <c r="M2156">
        <v>0</v>
      </c>
      <c r="N2156">
        <v>0</v>
      </c>
      <c r="O2156">
        <v>21</v>
      </c>
      <c r="P2156">
        <v>13000</v>
      </c>
      <c r="Q2156">
        <v>4.8299049999999998E-3</v>
      </c>
      <c r="R2156">
        <v>710.24028299999998</v>
      </c>
      <c r="S2156">
        <v>171.20871</v>
      </c>
      <c r="T2156">
        <v>4.1483887299999997</v>
      </c>
      <c r="U2156">
        <v>0.81818199999999996</v>
      </c>
      <c r="V2156">
        <v>12</v>
      </c>
      <c r="W2156">
        <v>2</v>
      </c>
    </row>
    <row r="2157" spans="1:23">
      <c r="A2157" t="s">
        <v>2233</v>
      </c>
      <c r="B2157">
        <v>3188.4703399999999</v>
      </c>
      <c r="C2157">
        <v>1</v>
      </c>
      <c r="D2157">
        <v>0</v>
      </c>
      <c r="E2157">
        <v>0</v>
      </c>
      <c r="F2157">
        <v>0</v>
      </c>
      <c r="G2157">
        <v>0</v>
      </c>
      <c r="H2157">
        <v>1673.75234</v>
      </c>
      <c r="I2157">
        <v>1673.75234</v>
      </c>
      <c r="J2157">
        <v>0</v>
      </c>
      <c r="K2157">
        <v>0</v>
      </c>
      <c r="L2157">
        <v>0</v>
      </c>
      <c r="M2157">
        <v>8.3333000000000004E-2</v>
      </c>
      <c r="N2157">
        <v>1</v>
      </c>
      <c r="O2157">
        <v>0</v>
      </c>
      <c r="P2157">
        <v>4500</v>
      </c>
      <c r="Q2157">
        <v>0.708548964</v>
      </c>
      <c r="R2157">
        <v>715.12032999999997</v>
      </c>
      <c r="S2157">
        <v>1220.49839</v>
      </c>
      <c r="T2157">
        <v>0.58592484499999997</v>
      </c>
      <c r="U2157">
        <v>0</v>
      </c>
      <c r="V2157">
        <v>12</v>
      </c>
      <c r="W2157">
        <v>3</v>
      </c>
    </row>
    <row r="2158" spans="1:23">
      <c r="A2158" t="s">
        <v>2234</v>
      </c>
      <c r="B2158">
        <v>2737.4204479999999</v>
      </c>
      <c r="C2158">
        <v>1</v>
      </c>
      <c r="D2158">
        <v>0</v>
      </c>
      <c r="E2158">
        <v>0</v>
      </c>
      <c r="F2158">
        <v>0</v>
      </c>
      <c r="G2158">
        <v>0</v>
      </c>
      <c r="H2158">
        <v>257.14783499999999</v>
      </c>
      <c r="I2158">
        <v>42.857972500000002</v>
      </c>
      <c r="J2158">
        <v>0</v>
      </c>
      <c r="K2158">
        <v>0</v>
      </c>
      <c r="L2158">
        <v>0</v>
      </c>
      <c r="M2158">
        <v>0.25</v>
      </c>
      <c r="N2158">
        <v>6</v>
      </c>
      <c r="O2158">
        <v>0</v>
      </c>
      <c r="P2158">
        <v>3000</v>
      </c>
      <c r="Q2158">
        <v>0.91247348299999997</v>
      </c>
      <c r="R2158">
        <v>944.591497</v>
      </c>
      <c r="S2158">
        <v>1249.695933</v>
      </c>
      <c r="T2158">
        <v>0.755857063</v>
      </c>
      <c r="U2158">
        <v>0</v>
      </c>
      <c r="V2158">
        <v>12</v>
      </c>
      <c r="W2158">
        <v>3</v>
      </c>
    </row>
    <row r="2159" spans="1:23">
      <c r="A2159" t="s">
        <v>2235</v>
      </c>
      <c r="B2159">
        <v>1502.926021</v>
      </c>
      <c r="C2159">
        <v>1</v>
      </c>
      <c r="D2159">
        <v>2635.9</v>
      </c>
      <c r="E2159">
        <v>48.81296296</v>
      </c>
      <c r="F2159">
        <v>2116.92</v>
      </c>
      <c r="G2159">
        <v>518.98</v>
      </c>
      <c r="H2159">
        <v>0</v>
      </c>
      <c r="I2159">
        <v>0</v>
      </c>
      <c r="J2159">
        <v>1</v>
      </c>
      <c r="K2159">
        <v>0.75</v>
      </c>
      <c r="L2159">
        <v>0.75</v>
      </c>
      <c r="M2159">
        <v>0</v>
      </c>
      <c r="N2159">
        <v>0</v>
      </c>
      <c r="O2159">
        <v>54</v>
      </c>
      <c r="P2159">
        <v>4500</v>
      </c>
      <c r="Q2159">
        <v>0.33398356000000001</v>
      </c>
      <c r="R2159">
        <v>951.37246700000003</v>
      </c>
      <c r="S2159">
        <v>293.12937499999998</v>
      </c>
      <c r="T2159">
        <v>3.2455719150000002</v>
      </c>
      <c r="U2159">
        <v>0</v>
      </c>
      <c r="V2159">
        <v>12</v>
      </c>
      <c r="W2159">
        <v>9</v>
      </c>
    </row>
    <row r="2160" spans="1:23">
      <c r="A2160" t="s">
        <v>2236</v>
      </c>
      <c r="B2160">
        <v>951.06193199999996</v>
      </c>
      <c r="C2160">
        <v>1</v>
      </c>
      <c r="D2160">
        <v>1699.87</v>
      </c>
      <c r="E2160">
        <v>54.834516129999997</v>
      </c>
      <c r="F2160">
        <v>1262.04</v>
      </c>
      <c r="G2160">
        <v>437.83</v>
      </c>
      <c r="H2160">
        <v>0</v>
      </c>
      <c r="I2160">
        <v>0</v>
      </c>
      <c r="J2160">
        <v>1</v>
      </c>
      <c r="K2160">
        <v>0.66666700000000001</v>
      </c>
      <c r="L2160">
        <v>0.75</v>
      </c>
      <c r="M2160">
        <v>0</v>
      </c>
      <c r="N2160">
        <v>0</v>
      </c>
      <c r="O2160">
        <v>31</v>
      </c>
      <c r="P2160">
        <v>1800</v>
      </c>
      <c r="Q2160">
        <v>0.52836773999999997</v>
      </c>
      <c r="R2160">
        <v>2096.1215080000002</v>
      </c>
      <c r="S2160">
        <v>306.04643900000002</v>
      </c>
      <c r="T2160">
        <v>6.8490308689999999</v>
      </c>
      <c r="U2160">
        <v>8.3333000000000004E-2</v>
      </c>
      <c r="V2160">
        <v>12</v>
      </c>
      <c r="W2160">
        <v>9</v>
      </c>
    </row>
    <row r="2161" spans="1:23">
      <c r="A2161" t="s">
        <v>2237</v>
      </c>
      <c r="B2161">
        <v>10905.053809999999</v>
      </c>
      <c r="C2161">
        <v>1</v>
      </c>
      <c r="D2161">
        <v>431.93</v>
      </c>
      <c r="E2161">
        <v>20.568095240000002</v>
      </c>
      <c r="F2161">
        <v>133.5</v>
      </c>
      <c r="G2161">
        <v>298.43</v>
      </c>
      <c r="H2161">
        <v>47137.211759999998</v>
      </c>
      <c r="I2161">
        <v>383.22936390000001</v>
      </c>
      <c r="J2161">
        <v>0.58333299999999999</v>
      </c>
      <c r="K2161">
        <v>0.25</v>
      </c>
      <c r="L2161">
        <v>0.5</v>
      </c>
      <c r="M2161">
        <v>1</v>
      </c>
      <c r="N2161">
        <v>123</v>
      </c>
      <c r="O2161">
        <v>21</v>
      </c>
      <c r="P2161">
        <v>19600</v>
      </c>
      <c r="Q2161">
        <v>0.55638029600000005</v>
      </c>
      <c r="R2161">
        <v>39048.59762</v>
      </c>
      <c r="S2161">
        <v>5394.1736709999996</v>
      </c>
      <c r="T2161">
        <v>7.239032334</v>
      </c>
      <c r="U2161">
        <v>0</v>
      </c>
      <c r="V2161">
        <v>12</v>
      </c>
      <c r="W2161">
        <v>9</v>
      </c>
    </row>
    <row r="2162" spans="1:23">
      <c r="A2162" t="s">
        <v>2238</v>
      </c>
      <c r="B2162">
        <v>68.208380000000005</v>
      </c>
      <c r="C2162">
        <v>0.272727</v>
      </c>
      <c r="D2162">
        <v>780</v>
      </c>
      <c r="E2162">
        <v>390</v>
      </c>
      <c r="F2162">
        <v>780</v>
      </c>
      <c r="G2162">
        <v>0</v>
      </c>
      <c r="H2162">
        <v>0</v>
      </c>
      <c r="I2162">
        <v>0</v>
      </c>
      <c r="J2162">
        <v>0.16666700000000001</v>
      </c>
      <c r="K2162">
        <v>0.16666700000000001</v>
      </c>
      <c r="L2162">
        <v>0</v>
      </c>
      <c r="M2162">
        <v>0</v>
      </c>
      <c r="N2162">
        <v>0</v>
      </c>
      <c r="O2162">
        <v>2</v>
      </c>
      <c r="P2162">
        <v>3200</v>
      </c>
      <c r="Q2162">
        <v>2.1315119E-2</v>
      </c>
      <c r="R2162">
        <v>196.17372599999999</v>
      </c>
      <c r="S2162">
        <v>14.037214000000001</v>
      </c>
      <c r="T2162">
        <v>13.975260759999999</v>
      </c>
      <c r="U2162">
        <v>0</v>
      </c>
      <c r="V2162">
        <v>12</v>
      </c>
      <c r="W2162">
        <v>2</v>
      </c>
    </row>
    <row r="2163" spans="1:23">
      <c r="A2163" t="s">
        <v>2239</v>
      </c>
      <c r="B2163">
        <v>1297.153644</v>
      </c>
      <c r="C2163">
        <v>1</v>
      </c>
      <c r="D2163">
        <v>839.14</v>
      </c>
      <c r="E2163">
        <v>52.446249999999999</v>
      </c>
      <c r="F2163">
        <v>419.88</v>
      </c>
      <c r="G2163">
        <v>419.26</v>
      </c>
      <c r="H2163">
        <v>0</v>
      </c>
      <c r="I2163">
        <v>0</v>
      </c>
      <c r="J2163">
        <v>0.83333299999999999</v>
      </c>
      <c r="K2163">
        <v>0.33333299999999999</v>
      </c>
      <c r="L2163">
        <v>0.66666700000000001</v>
      </c>
      <c r="M2163">
        <v>0</v>
      </c>
      <c r="N2163">
        <v>0</v>
      </c>
      <c r="O2163">
        <v>16</v>
      </c>
      <c r="P2163">
        <v>6000</v>
      </c>
      <c r="Q2163">
        <v>0.21619227399999999</v>
      </c>
      <c r="R2163">
        <v>362.33777900000001</v>
      </c>
      <c r="S2163">
        <v>295.29696000000001</v>
      </c>
      <c r="T2163">
        <v>1.227028477</v>
      </c>
      <c r="U2163">
        <v>0</v>
      </c>
      <c r="V2163">
        <v>12</v>
      </c>
      <c r="W2163">
        <v>9</v>
      </c>
    </row>
    <row r="2164" spans="1:23">
      <c r="A2164" t="s">
        <v>2240</v>
      </c>
      <c r="B2164">
        <v>121.02425599999999</v>
      </c>
      <c r="C2164">
        <v>1</v>
      </c>
      <c r="D2164">
        <v>1850.23</v>
      </c>
      <c r="E2164">
        <v>102.7905556</v>
      </c>
      <c r="F2164">
        <v>0</v>
      </c>
      <c r="G2164">
        <v>1850.23</v>
      </c>
      <c r="H2164">
        <v>0</v>
      </c>
      <c r="I2164">
        <v>0</v>
      </c>
      <c r="J2164">
        <v>1</v>
      </c>
      <c r="K2164">
        <v>0</v>
      </c>
      <c r="L2164">
        <v>0.91666700000000001</v>
      </c>
      <c r="M2164">
        <v>0</v>
      </c>
      <c r="N2164">
        <v>0</v>
      </c>
      <c r="O2164">
        <v>18</v>
      </c>
      <c r="P2164">
        <v>14000</v>
      </c>
      <c r="Q2164">
        <v>8.6445900000000006E-3</v>
      </c>
      <c r="R2164">
        <v>1826.882329</v>
      </c>
      <c r="S2164">
        <v>176.63233399999999</v>
      </c>
      <c r="T2164">
        <v>10.342853359999999</v>
      </c>
      <c r="U2164">
        <v>0.83333299999999999</v>
      </c>
      <c r="V2164">
        <v>12</v>
      </c>
      <c r="W2164">
        <v>1</v>
      </c>
    </row>
    <row r="2165" spans="1:23">
      <c r="A2165" t="s">
        <v>2241</v>
      </c>
      <c r="B2165">
        <v>1003.704494</v>
      </c>
      <c r="C2165">
        <v>0.81818199999999996</v>
      </c>
      <c r="D2165">
        <v>50</v>
      </c>
      <c r="E2165">
        <v>50</v>
      </c>
      <c r="F2165">
        <v>50</v>
      </c>
      <c r="G2165">
        <v>0</v>
      </c>
      <c r="H2165">
        <v>457.65065199999998</v>
      </c>
      <c r="I2165">
        <v>91.530130400000004</v>
      </c>
      <c r="J2165">
        <v>8.3333000000000004E-2</v>
      </c>
      <c r="K2165">
        <v>8.3333000000000004E-2</v>
      </c>
      <c r="L2165">
        <v>0</v>
      </c>
      <c r="M2165">
        <v>0.25</v>
      </c>
      <c r="N2165">
        <v>5</v>
      </c>
      <c r="O2165">
        <v>1</v>
      </c>
      <c r="P2165">
        <v>3500</v>
      </c>
      <c r="Q2165">
        <v>0.28677271300000001</v>
      </c>
      <c r="R2165">
        <v>3389.0354600000001</v>
      </c>
      <c r="S2165">
        <v>260.16707000000002</v>
      </c>
      <c r="T2165">
        <v>13.02638132</v>
      </c>
      <c r="U2165">
        <v>0</v>
      </c>
      <c r="V2165">
        <v>12</v>
      </c>
      <c r="W2165">
        <v>9</v>
      </c>
    </row>
    <row r="2166" spans="1:23">
      <c r="A2166" t="s">
        <v>2242</v>
      </c>
      <c r="B2166">
        <v>1094.300448</v>
      </c>
      <c r="C2166">
        <v>1</v>
      </c>
      <c r="D2166">
        <v>1967.86</v>
      </c>
      <c r="E2166">
        <v>14.05614286</v>
      </c>
      <c r="F2166">
        <v>558.69000000000005</v>
      </c>
      <c r="G2166">
        <v>1409.17</v>
      </c>
      <c r="H2166">
        <v>0</v>
      </c>
      <c r="I2166">
        <v>0</v>
      </c>
      <c r="J2166">
        <v>1</v>
      </c>
      <c r="K2166">
        <v>0.5</v>
      </c>
      <c r="L2166">
        <v>1</v>
      </c>
      <c r="M2166">
        <v>0</v>
      </c>
      <c r="N2166">
        <v>0</v>
      </c>
      <c r="O2166">
        <v>140</v>
      </c>
      <c r="P2166">
        <v>11500</v>
      </c>
      <c r="Q2166">
        <v>9.5156561000000001E-2</v>
      </c>
      <c r="R2166">
        <v>1413.122627</v>
      </c>
      <c r="S2166">
        <v>387.05404499999997</v>
      </c>
      <c r="T2166">
        <v>3.6509697939999999</v>
      </c>
      <c r="U2166">
        <v>0</v>
      </c>
      <c r="V2166">
        <v>12</v>
      </c>
      <c r="W2166">
        <v>9</v>
      </c>
    </row>
    <row r="2167" spans="1:23">
      <c r="A2167" t="s">
        <v>2243</v>
      </c>
      <c r="B2167">
        <v>1467.1621660000001</v>
      </c>
      <c r="C2167">
        <v>1</v>
      </c>
      <c r="D2167">
        <v>1313.26</v>
      </c>
      <c r="E2167">
        <v>46.902142859999998</v>
      </c>
      <c r="F2167">
        <v>0</v>
      </c>
      <c r="G2167">
        <v>1313.26</v>
      </c>
      <c r="H2167">
        <v>0</v>
      </c>
      <c r="I2167">
        <v>0</v>
      </c>
      <c r="J2167">
        <v>1</v>
      </c>
      <c r="K2167">
        <v>0</v>
      </c>
      <c r="L2167">
        <v>1</v>
      </c>
      <c r="M2167">
        <v>0</v>
      </c>
      <c r="N2167">
        <v>0</v>
      </c>
      <c r="O2167">
        <v>28</v>
      </c>
      <c r="P2167">
        <v>11500</v>
      </c>
      <c r="Q2167">
        <v>0.127579319</v>
      </c>
      <c r="R2167">
        <v>1129.2484460000001</v>
      </c>
      <c r="S2167">
        <v>429.76038699999998</v>
      </c>
      <c r="T2167">
        <v>2.6276233919999998</v>
      </c>
      <c r="U2167">
        <v>0</v>
      </c>
      <c r="V2167">
        <v>12</v>
      </c>
      <c r="W2167">
        <v>1</v>
      </c>
    </row>
    <row r="2168" spans="1:23">
      <c r="A2168" t="s">
        <v>2244</v>
      </c>
      <c r="B2168">
        <v>1649.276603</v>
      </c>
      <c r="C2168">
        <v>1</v>
      </c>
      <c r="D2168">
        <v>0</v>
      </c>
      <c r="E2168">
        <v>0</v>
      </c>
      <c r="F2168">
        <v>0</v>
      </c>
      <c r="G2168">
        <v>0</v>
      </c>
      <c r="H2168">
        <v>253.55460099999999</v>
      </c>
      <c r="I2168">
        <v>31.694325129999999</v>
      </c>
      <c r="J2168">
        <v>0</v>
      </c>
      <c r="K2168">
        <v>0</v>
      </c>
      <c r="L2168">
        <v>0</v>
      </c>
      <c r="M2168">
        <v>0.58333299999999999</v>
      </c>
      <c r="N2168">
        <v>8</v>
      </c>
      <c r="O2168">
        <v>0</v>
      </c>
      <c r="P2168">
        <v>1800</v>
      </c>
      <c r="Q2168">
        <v>0.91626477900000003</v>
      </c>
      <c r="R2168">
        <v>574.23332300000004</v>
      </c>
      <c r="S2168">
        <v>788.72160899999994</v>
      </c>
      <c r="T2168">
        <v>0.72805577600000004</v>
      </c>
      <c r="U2168">
        <v>0</v>
      </c>
      <c r="V2168">
        <v>12</v>
      </c>
      <c r="W2168">
        <v>3</v>
      </c>
    </row>
    <row r="2169" spans="1:23">
      <c r="A2169" t="s">
        <v>2245</v>
      </c>
      <c r="B2169">
        <v>2660.4206410000002</v>
      </c>
      <c r="C2169">
        <v>1</v>
      </c>
      <c r="D2169">
        <v>0</v>
      </c>
      <c r="E2169">
        <v>0</v>
      </c>
      <c r="F2169">
        <v>0</v>
      </c>
      <c r="G2169">
        <v>0</v>
      </c>
      <c r="H2169">
        <v>382.27243499999997</v>
      </c>
      <c r="I2169">
        <v>191.13621749999999</v>
      </c>
      <c r="J2169">
        <v>0</v>
      </c>
      <c r="K2169">
        <v>0</v>
      </c>
      <c r="L2169">
        <v>0</v>
      </c>
      <c r="M2169">
        <v>0.16666700000000001</v>
      </c>
      <c r="N2169">
        <v>2</v>
      </c>
      <c r="O2169">
        <v>0</v>
      </c>
      <c r="P2169">
        <v>5000</v>
      </c>
      <c r="Q2169">
        <v>0.53208412800000005</v>
      </c>
      <c r="R2169">
        <v>846.39700400000004</v>
      </c>
      <c r="S2169">
        <v>687.07927299999994</v>
      </c>
      <c r="T2169">
        <v>1.2318767820000001</v>
      </c>
      <c r="U2169">
        <v>0</v>
      </c>
      <c r="V2169">
        <v>12</v>
      </c>
      <c r="W2169">
        <v>3</v>
      </c>
    </row>
    <row r="2170" spans="1:23">
      <c r="A2170" t="s">
        <v>2246</v>
      </c>
      <c r="B2170">
        <v>44.204396000000003</v>
      </c>
      <c r="C2170">
        <v>0.63636400000000004</v>
      </c>
      <c r="D2170">
        <v>504</v>
      </c>
      <c r="E2170">
        <v>25.2</v>
      </c>
      <c r="F2170">
        <v>0</v>
      </c>
      <c r="G2170">
        <v>504</v>
      </c>
      <c r="H2170">
        <v>0</v>
      </c>
      <c r="I2170">
        <v>0</v>
      </c>
      <c r="J2170">
        <v>1</v>
      </c>
      <c r="K2170">
        <v>0</v>
      </c>
      <c r="L2170">
        <v>0.91666700000000001</v>
      </c>
      <c r="M2170">
        <v>0</v>
      </c>
      <c r="N2170">
        <v>0</v>
      </c>
      <c r="O2170">
        <v>20</v>
      </c>
      <c r="P2170">
        <v>2500</v>
      </c>
      <c r="Q2170">
        <v>1.7681757999999999E-2</v>
      </c>
      <c r="R2170">
        <v>818.64282000000003</v>
      </c>
      <c r="S2170">
        <v>81.765862999999996</v>
      </c>
      <c r="T2170">
        <v>10.01203669</v>
      </c>
      <c r="U2170">
        <v>0</v>
      </c>
      <c r="V2170">
        <v>12</v>
      </c>
      <c r="W2170">
        <v>1</v>
      </c>
    </row>
    <row r="2171" spans="1:23">
      <c r="A2171" t="s">
        <v>2247</v>
      </c>
      <c r="B2171">
        <v>379.76795900000002</v>
      </c>
      <c r="C2171">
        <v>1</v>
      </c>
      <c r="D2171">
        <v>493.5</v>
      </c>
      <c r="E2171">
        <v>164.5</v>
      </c>
      <c r="F2171">
        <v>493.5</v>
      </c>
      <c r="G2171">
        <v>0</v>
      </c>
      <c r="H2171">
        <v>0</v>
      </c>
      <c r="I2171">
        <v>0</v>
      </c>
      <c r="J2171">
        <v>0.25</v>
      </c>
      <c r="K2171">
        <v>0.25</v>
      </c>
      <c r="L2171">
        <v>0</v>
      </c>
      <c r="M2171">
        <v>0</v>
      </c>
      <c r="N2171">
        <v>0</v>
      </c>
      <c r="O2171">
        <v>3</v>
      </c>
      <c r="P2171">
        <v>4000</v>
      </c>
      <c r="Q2171">
        <v>9.4941990000000004E-2</v>
      </c>
      <c r="R2171">
        <v>3308.0499500000001</v>
      </c>
      <c r="S2171">
        <v>3396.3561559999998</v>
      </c>
      <c r="T2171">
        <v>0.97399972099999998</v>
      </c>
      <c r="U2171">
        <v>0.272727</v>
      </c>
      <c r="V2171">
        <v>12</v>
      </c>
      <c r="W2171">
        <v>2</v>
      </c>
    </row>
    <row r="2172" spans="1:23">
      <c r="A2172" t="s">
        <v>2248</v>
      </c>
      <c r="B2172">
        <v>7.0661110000000003</v>
      </c>
      <c r="C2172">
        <v>0.18181800000000001</v>
      </c>
      <c r="D2172">
        <v>133.16</v>
      </c>
      <c r="E2172">
        <v>66.58</v>
      </c>
      <c r="F2172">
        <v>0</v>
      </c>
      <c r="G2172">
        <v>133.16</v>
      </c>
      <c r="H2172">
        <v>0</v>
      </c>
      <c r="I2172">
        <v>0</v>
      </c>
      <c r="J2172">
        <v>0.16666700000000001</v>
      </c>
      <c r="K2172">
        <v>0</v>
      </c>
      <c r="L2172">
        <v>8.3333000000000004E-2</v>
      </c>
      <c r="M2172">
        <v>0</v>
      </c>
      <c r="N2172">
        <v>0</v>
      </c>
      <c r="O2172">
        <v>2</v>
      </c>
      <c r="P2172">
        <v>16000</v>
      </c>
      <c r="Q2172">
        <v>4.4163200000000002E-4</v>
      </c>
      <c r="R2172">
        <v>0</v>
      </c>
      <c r="U2172">
        <v>0</v>
      </c>
      <c r="V2172">
        <v>12</v>
      </c>
      <c r="W2172">
        <v>1</v>
      </c>
    </row>
    <row r="2173" spans="1:23">
      <c r="A2173" t="s">
        <v>2249</v>
      </c>
      <c r="B2173">
        <v>1051.215365</v>
      </c>
      <c r="C2173">
        <v>0.90909099999999998</v>
      </c>
      <c r="D2173">
        <v>0</v>
      </c>
      <c r="E2173">
        <v>0</v>
      </c>
      <c r="F2173">
        <v>0</v>
      </c>
      <c r="G2173">
        <v>0</v>
      </c>
      <c r="H2173">
        <v>3700.1541179999999</v>
      </c>
      <c r="I2173">
        <v>148.0061647</v>
      </c>
      <c r="J2173">
        <v>0</v>
      </c>
      <c r="K2173">
        <v>0</v>
      </c>
      <c r="L2173">
        <v>0</v>
      </c>
      <c r="M2173">
        <v>0.45454499999999998</v>
      </c>
      <c r="N2173">
        <v>25</v>
      </c>
      <c r="O2173">
        <v>0</v>
      </c>
      <c r="P2173">
        <v>1600</v>
      </c>
      <c r="Q2173">
        <v>0.657009603</v>
      </c>
      <c r="R2173">
        <v>3263.4741020000001</v>
      </c>
      <c r="S2173">
        <v>461.04162500000001</v>
      </c>
      <c r="T2173">
        <v>7.0784803910000003</v>
      </c>
      <c r="U2173">
        <v>9.0909000000000004E-2</v>
      </c>
      <c r="V2173">
        <v>11</v>
      </c>
      <c r="W2173">
        <v>3</v>
      </c>
    </row>
    <row r="2174" spans="1:23">
      <c r="A2174" t="s">
        <v>2250</v>
      </c>
      <c r="B2174">
        <v>447.94181300000002</v>
      </c>
      <c r="C2174">
        <v>1</v>
      </c>
      <c r="D2174">
        <v>1907.2</v>
      </c>
      <c r="E2174">
        <v>190.72</v>
      </c>
      <c r="F2174">
        <v>0</v>
      </c>
      <c r="G2174">
        <v>1907.2</v>
      </c>
      <c r="H2174">
        <v>0</v>
      </c>
      <c r="I2174">
        <v>0</v>
      </c>
      <c r="J2174">
        <v>0.83333299999999999</v>
      </c>
      <c r="K2174">
        <v>0</v>
      </c>
      <c r="L2174">
        <v>0.83333299999999999</v>
      </c>
      <c r="M2174">
        <v>0</v>
      </c>
      <c r="N2174">
        <v>0</v>
      </c>
      <c r="O2174">
        <v>10</v>
      </c>
      <c r="P2174">
        <v>9500</v>
      </c>
      <c r="Q2174">
        <v>4.7151770000000003E-2</v>
      </c>
      <c r="R2174">
        <v>2111.9177800000002</v>
      </c>
      <c r="S2174">
        <v>170.572744</v>
      </c>
      <c r="T2174">
        <v>12.38133204</v>
      </c>
      <c r="U2174">
        <v>0</v>
      </c>
      <c r="V2174">
        <v>12</v>
      </c>
      <c r="W2174">
        <v>1</v>
      </c>
    </row>
    <row r="2175" spans="1:23">
      <c r="A2175" t="s">
        <v>2251</v>
      </c>
      <c r="B2175">
        <v>1089.528456</v>
      </c>
      <c r="C2175">
        <v>1</v>
      </c>
      <c r="D2175">
        <v>0</v>
      </c>
      <c r="E2175">
        <v>0</v>
      </c>
      <c r="F2175">
        <v>0</v>
      </c>
      <c r="G2175">
        <v>0</v>
      </c>
      <c r="H2175">
        <v>76.027193999999994</v>
      </c>
      <c r="I2175">
        <v>76.027193999999994</v>
      </c>
      <c r="J2175">
        <v>0</v>
      </c>
      <c r="K2175">
        <v>0</v>
      </c>
      <c r="L2175">
        <v>0</v>
      </c>
      <c r="M2175">
        <v>8.3333000000000004E-2</v>
      </c>
      <c r="N2175">
        <v>1</v>
      </c>
      <c r="O2175">
        <v>0</v>
      </c>
      <c r="P2175">
        <v>1200</v>
      </c>
      <c r="Q2175">
        <v>0.90794037999999999</v>
      </c>
      <c r="R2175">
        <v>371.90295300000002</v>
      </c>
      <c r="S2175">
        <v>421.74800299999998</v>
      </c>
      <c r="T2175">
        <v>0.88181319300000005</v>
      </c>
      <c r="U2175">
        <v>0</v>
      </c>
      <c r="V2175">
        <v>12</v>
      </c>
      <c r="W2175">
        <v>3</v>
      </c>
    </row>
    <row r="2176" spans="1:23">
      <c r="A2176" t="s">
        <v>2252</v>
      </c>
      <c r="B2176">
        <v>1432.3267310000001</v>
      </c>
      <c r="C2176">
        <v>0.625</v>
      </c>
      <c r="D2176">
        <v>0</v>
      </c>
      <c r="E2176">
        <v>0</v>
      </c>
      <c r="F2176">
        <v>0</v>
      </c>
      <c r="G2176">
        <v>0</v>
      </c>
      <c r="H2176">
        <v>3771.1151650000002</v>
      </c>
      <c r="I2176">
        <v>251.40767769999999</v>
      </c>
      <c r="J2176">
        <v>0</v>
      </c>
      <c r="K2176">
        <v>0</v>
      </c>
      <c r="L2176">
        <v>0</v>
      </c>
      <c r="M2176">
        <v>0.625</v>
      </c>
      <c r="N2176">
        <v>15</v>
      </c>
      <c r="O2176">
        <v>0</v>
      </c>
      <c r="P2176">
        <v>5000</v>
      </c>
      <c r="Q2176">
        <v>0.28646534600000001</v>
      </c>
      <c r="R2176">
        <v>138.85552300000001</v>
      </c>
      <c r="S2176">
        <v>531.19983999999999</v>
      </c>
      <c r="T2176">
        <v>0.261399783</v>
      </c>
      <c r="U2176">
        <v>0</v>
      </c>
      <c r="V2176">
        <v>8</v>
      </c>
      <c r="W2176">
        <v>3</v>
      </c>
    </row>
    <row r="2177" spans="1:23">
      <c r="A2177" t="s">
        <v>2253</v>
      </c>
      <c r="B2177">
        <v>97.000375000000005</v>
      </c>
      <c r="C2177">
        <v>1</v>
      </c>
      <c r="D2177">
        <v>552.09</v>
      </c>
      <c r="E2177">
        <v>42.46846154</v>
      </c>
      <c r="F2177">
        <v>95</v>
      </c>
      <c r="G2177">
        <v>457.09</v>
      </c>
      <c r="H2177">
        <v>0</v>
      </c>
      <c r="I2177">
        <v>0</v>
      </c>
      <c r="J2177">
        <v>1</v>
      </c>
      <c r="K2177">
        <v>8.3333000000000004E-2</v>
      </c>
      <c r="L2177">
        <v>0.83333299999999999</v>
      </c>
      <c r="M2177">
        <v>0</v>
      </c>
      <c r="N2177">
        <v>0</v>
      </c>
      <c r="O2177">
        <v>13</v>
      </c>
      <c r="P2177">
        <v>12000</v>
      </c>
      <c r="Q2177">
        <v>8.0833650000000003E-3</v>
      </c>
      <c r="R2177">
        <v>601.43092799999999</v>
      </c>
      <c r="S2177">
        <v>188.89615800000001</v>
      </c>
      <c r="T2177">
        <v>3.1839235609999998</v>
      </c>
      <c r="U2177">
        <v>8.3333000000000004E-2</v>
      </c>
      <c r="V2177">
        <v>12</v>
      </c>
      <c r="W2177">
        <v>9</v>
      </c>
    </row>
    <row r="2178" spans="1:23">
      <c r="A2178" t="s">
        <v>2254</v>
      </c>
      <c r="B2178">
        <v>5.0167679999999999</v>
      </c>
      <c r="C2178">
        <v>0.90909099999999998</v>
      </c>
      <c r="D2178">
        <v>284.13</v>
      </c>
      <c r="E2178">
        <v>25.83</v>
      </c>
      <c r="F2178">
        <v>0</v>
      </c>
      <c r="G2178">
        <v>284.13</v>
      </c>
      <c r="H2178">
        <v>0</v>
      </c>
      <c r="I2178">
        <v>0</v>
      </c>
      <c r="J2178">
        <v>0.91666700000000001</v>
      </c>
      <c r="K2178">
        <v>0</v>
      </c>
      <c r="L2178">
        <v>0.91666700000000001</v>
      </c>
      <c r="M2178">
        <v>0</v>
      </c>
      <c r="N2178">
        <v>0</v>
      </c>
      <c r="O2178">
        <v>11</v>
      </c>
      <c r="P2178">
        <v>4000</v>
      </c>
      <c r="Q2178">
        <v>1.2541919999999999E-3</v>
      </c>
      <c r="R2178">
        <v>274.72987899999998</v>
      </c>
      <c r="S2178">
        <v>4.3909180000000001</v>
      </c>
      <c r="T2178">
        <v>62.567754399999998</v>
      </c>
      <c r="U2178">
        <v>0</v>
      </c>
      <c r="V2178">
        <v>12</v>
      </c>
      <c r="W2178">
        <v>1</v>
      </c>
    </row>
    <row r="2179" spans="1:23">
      <c r="A2179" t="s">
        <v>2255</v>
      </c>
      <c r="B2179">
        <v>238.96298400000001</v>
      </c>
      <c r="C2179">
        <v>1</v>
      </c>
      <c r="D2179">
        <v>2402.64</v>
      </c>
      <c r="E2179">
        <v>50.055</v>
      </c>
      <c r="F2179">
        <v>537.21</v>
      </c>
      <c r="G2179">
        <v>1865.43</v>
      </c>
      <c r="H2179">
        <v>0</v>
      </c>
      <c r="I2179">
        <v>0</v>
      </c>
      <c r="J2179">
        <v>1</v>
      </c>
      <c r="K2179">
        <v>1</v>
      </c>
      <c r="L2179">
        <v>1</v>
      </c>
      <c r="M2179">
        <v>0</v>
      </c>
      <c r="N2179">
        <v>0</v>
      </c>
      <c r="O2179">
        <v>48</v>
      </c>
      <c r="P2179">
        <v>8500</v>
      </c>
      <c r="Q2179">
        <v>2.8113292000000002E-2</v>
      </c>
      <c r="R2179">
        <v>2022.1025810000001</v>
      </c>
      <c r="S2179">
        <v>182.61212900000001</v>
      </c>
      <c r="T2179">
        <v>11.073210700000001</v>
      </c>
      <c r="U2179">
        <v>1</v>
      </c>
      <c r="V2179">
        <v>12</v>
      </c>
      <c r="W2179">
        <v>9</v>
      </c>
    </row>
    <row r="2180" spans="1:23">
      <c r="A2180" t="s">
        <v>2256</v>
      </c>
      <c r="B2180">
        <v>0</v>
      </c>
      <c r="C2180">
        <v>0</v>
      </c>
      <c r="D2180">
        <v>174.12</v>
      </c>
      <c r="E2180">
        <v>14.51</v>
      </c>
      <c r="F2180">
        <v>0</v>
      </c>
      <c r="G2180">
        <v>174.12</v>
      </c>
      <c r="H2180">
        <v>0</v>
      </c>
      <c r="I2180">
        <v>0</v>
      </c>
      <c r="J2180">
        <v>1</v>
      </c>
      <c r="K2180">
        <v>0</v>
      </c>
      <c r="L2180">
        <v>1</v>
      </c>
      <c r="M2180">
        <v>0</v>
      </c>
      <c r="N2180">
        <v>0</v>
      </c>
      <c r="O2180">
        <v>12</v>
      </c>
      <c r="P2180">
        <v>4000</v>
      </c>
      <c r="Q2180">
        <v>0</v>
      </c>
      <c r="R2180">
        <v>0</v>
      </c>
      <c r="U2180">
        <v>0</v>
      </c>
      <c r="V2180">
        <v>12</v>
      </c>
      <c r="W2180">
        <v>1</v>
      </c>
    </row>
    <row r="2181" spans="1:23">
      <c r="A2181" t="s">
        <v>2257</v>
      </c>
      <c r="B2181">
        <v>4550.3970040000004</v>
      </c>
      <c r="C2181">
        <v>1</v>
      </c>
      <c r="D2181">
        <v>548</v>
      </c>
      <c r="E2181">
        <v>78.285714290000001</v>
      </c>
      <c r="F2181">
        <v>548</v>
      </c>
      <c r="G2181">
        <v>0</v>
      </c>
      <c r="H2181">
        <v>660.52335500000004</v>
      </c>
      <c r="I2181">
        <v>132.104671</v>
      </c>
      <c r="J2181">
        <v>0.25</v>
      </c>
      <c r="K2181">
        <v>0.25</v>
      </c>
      <c r="L2181">
        <v>0</v>
      </c>
      <c r="M2181">
        <v>0.25</v>
      </c>
      <c r="N2181">
        <v>5</v>
      </c>
      <c r="O2181">
        <v>7</v>
      </c>
      <c r="P2181">
        <v>5000</v>
      </c>
      <c r="Q2181">
        <v>0.91007940099999995</v>
      </c>
      <c r="R2181">
        <v>1158.922139</v>
      </c>
      <c r="S2181">
        <v>1330.1739319999999</v>
      </c>
      <c r="T2181">
        <v>0.87125609000000004</v>
      </c>
      <c r="U2181">
        <v>0</v>
      </c>
      <c r="V2181">
        <v>12</v>
      </c>
      <c r="W2181">
        <v>9</v>
      </c>
    </row>
    <row r="2182" spans="1:23">
      <c r="A2182" t="s">
        <v>2258</v>
      </c>
      <c r="B2182">
        <v>2005.4143670000001</v>
      </c>
      <c r="C2182">
        <v>1</v>
      </c>
      <c r="D2182">
        <v>0</v>
      </c>
      <c r="E2182">
        <v>0</v>
      </c>
      <c r="F2182">
        <v>0</v>
      </c>
      <c r="G2182">
        <v>0</v>
      </c>
      <c r="H2182">
        <v>510.61812099999997</v>
      </c>
      <c r="I2182">
        <v>170.20604030000001</v>
      </c>
      <c r="J2182">
        <v>0</v>
      </c>
      <c r="K2182">
        <v>0</v>
      </c>
      <c r="L2182">
        <v>0</v>
      </c>
      <c r="M2182">
        <v>0.25</v>
      </c>
      <c r="N2182">
        <v>3</v>
      </c>
      <c r="O2182">
        <v>0</v>
      </c>
      <c r="P2182">
        <v>2100</v>
      </c>
      <c r="Q2182">
        <v>0.95495922200000005</v>
      </c>
      <c r="R2182">
        <v>746.14551700000004</v>
      </c>
      <c r="S2182">
        <v>477.94493599999998</v>
      </c>
      <c r="T2182">
        <v>1.561153725</v>
      </c>
      <c r="U2182">
        <v>0</v>
      </c>
      <c r="V2182">
        <v>12</v>
      </c>
      <c r="W2182">
        <v>3</v>
      </c>
    </row>
    <row r="2183" spans="1:23">
      <c r="A2183" t="s">
        <v>2259</v>
      </c>
      <c r="B2183">
        <v>2494.7741270000001</v>
      </c>
      <c r="C2183">
        <v>1</v>
      </c>
      <c r="D2183">
        <v>250</v>
      </c>
      <c r="E2183">
        <v>250</v>
      </c>
      <c r="F2183">
        <v>250</v>
      </c>
      <c r="G2183">
        <v>0</v>
      </c>
      <c r="H2183">
        <v>2804.3502290000001</v>
      </c>
      <c r="I2183">
        <v>400.62146130000002</v>
      </c>
      <c r="J2183">
        <v>8.3333000000000004E-2</v>
      </c>
      <c r="K2183">
        <v>8.3333000000000004E-2</v>
      </c>
      <c r="L2183">
        <v>0</v>
      </c>
      <c r="M2183">
        <v>0.33333299999999999</v>
      </c>
      <c r="N2183">
        <v>7</v>
      </c>
      <c r="O2183">
        <v>1</v>
      </c>
      <c r="P2183">
        <v>3000</v>
      </c>
      <c r="Q2183">
        <v>0.83159137599999999</v>
      </c>
      <c r="R2183">
        <v>864.52748399999996</v>
      </c>
      <c r="S2183">
        <v>867.20139900000004</v>
      </c>
      <c r="T2183">
        <v>0.99691661600000003</v>
      </c>
      <c r="U2183">
        <v>0</v>
      </c>
      <c r="V2183">
        <v>12</v>
      </c>
      <c r="W2183">
        <v>9</v>
      </c>
    </row>
    <row r="2184" spans="1:23">
      <c r="A2184" t="s">
        <v>2260</v>
      </c>
      <c r="B2184">
        <v>4623.8864480000002</v>
      </c>
      <c r="C2184">
        <v>1</v>
      </c>
      <c r="D2184">
        <v>883.94</v>
      </c>
      <c r="E2184">
        <v>58.929333329999999</v>
      </c>
      <c r="F2184">
        <v>741.44</v>
      </c>
      <c r="G2184">
        <v>142.5</v>
      </c>
      <c r="H2184">
        <v>0</v>
      </c>
      <c r="I2184">
        <v>0</v>
      </c>
      <c r="J2184">
        <v>1</v>
      </c>
      <c r="K2184">
        <v>1</v>
      </c>
      <c r="L2184">
        <v>0.25</v>
      </c>
      <c r="M2184">
        <v>0</v>
      </c>
      <c r="N2184">
        <v>0</v>
      </c>
      <c r="O2184">
        <v>15</v>
      </c>
      <c r="P2184">
        <v>6000</v>
      </c>
      <c r="Q2184">
        <v>0.770647741</v>
      </c>
      <c r="R2184">
        <v>2790.54214</v>
      </c>
      <c r="S2184">
        <v>1419.287973</v>
      </c>
      <c r="T2184">
        <v>1.9661564060000001</v>
      </c>
      <c r="U2184">
        <v>0</v>
      </c>
      <c r="V2184">
        <v>12</v>
      </c>
      <c r="W2184">
        <v>9</v>
      </c>
    </row>
    <row r="2185" spans="1:23">
      <c r="A2185" t="s">
        <v>2261</v>
      </c>
      <c r="B2185">
        <v>1945.9064550000001</v>
      </c>
      <c r="C2185">
        <v>1</v>
      </c>
      <c r="D2185">
        <v>1650.52</v>
      </c>
      <c r="E2185">
        <v>78.596190480000004</v>
      </c>
      <c r="F2185">
        <v>0</v>
      </c>
      <c r="G2185">
        <v>1650.52</v>
      </c>
      <c r="H2185">
        <v>1025.4341079999999</v>
      </c>
      <c r="I2185">
        <v>512.71705399999996</v>
      </c>
      <c r="J2185">
        <v>1</v>
      </c>
      <c r="K2185">
        <v>0</v>
      </c>
      <c r="L2185">
        <v>1</v>
      </c>
      <c r="M2185">
        <v>8.3333000000000004E-2</v>
      </c>
      <c r="N2185">
        <v>2</v>
      </c>
      <c r="O2185">
        <v>21</v>
      </c>
      <c r="P2185">
        <v>2500</v>
      </c>
      <c r="Q2185">
        <v>0.77836258199999997</v>
      </c>
      <c r="R2185">
        <v>1916.054676</v>
      </c>
      <c r="S2185">
        <v>1698.8851139999999</v>
      </c>
      <c r="T2185">
        <v>1.1278306339999999</v>
      </c>
      <c r="U2185">
        <v>0</v>
      </c>
      <c r="V2185">
        <v>12</v>
      </c>
      <c r="W2185">
        <v>9</v>
      </c>
    </row>
    <row r="2186" spans="1:23">
      <c r="A2186" t="s">
        <v>2262</v>
      </c>
      <c r="B2186">
        <v>2598.8022879999999</v>
      </c>
      <c r="C2186">
        <v>1</v>
      </c>
      <c r="D2186">
        <v>0</v>
      </c>
      <c r="E2186">
        <v>0</v>
      </c>
      <c r="F2186">
        <v>0</v>
      </c>
      <c r="G2186">
        <v>0</v>
      </c>
      <c r="H2186">
        <v>185.90953099999999</v>
      </c>
      <c r="I2186">
        <v>185.90953099999999</v>
      </c>
      <c r="J2186">
        <v>0</v>
      </c>
      <c r="K2186">
        <v>0</v>
      </c>
      <c r="L2186">
        <v>0</v>
      </c>
      <c r="M2186">
        <v>8.3333000000000004E-2</v>
      </c>
      <c r="N2186">
        <v>1</v>
      </c>
      <c r="O2186">
        <v>0</v>
      </c>
      <c r="P2186">
        <v>3000</v>
      </c>
      <c r="Q2186">
        <v>0.86626742899999998</v>
      </c>
      <c r="R2186">
        <v>773.83130300000005</v>
      </c>
      <c r="S2186">
        <v>671.83424200000002</v>
      </c>
      <c r="T2186">
        <v>1.151818789</v>
      </c>
      <c r="U2186">
        <v>0</v>
      </c>
      <c r="V2186">
        <v>12</v>
      </c>
      <c r="W2186">
        <v>3</v>
      </c>
    </row>
    <row r="2187" spans="1:23">
      <c r="A2187" t="s">
        <v>2263</v>
      </c>
      <c r="B2187">
        <v>3086.75297</v>
      </c>
      <c r="C2187">
        <v>1</v>
      </c>
      <c r="D2187">
        <v>1015.91</v>
      </c>
      <c r="E2187">
        <v>44.17</v>
      </c>
      <c r="F2187">
        <v>293.41000000000003</v>
      </c>
      <c r="G2187">
        <v>722.5</v>
      </c>
      <c r="H2187">
        <v>0</v>
      </c>
      <c r="I2187">
        <v>0</v>
      </c>
      <c r="J2187">
        <v>0.91666700000000001</v>
      </c>
      <c r="K2187">
        <v>0.33333299999999999</v>
      </c>
      <c r="L2187">
        <v>0.83333299999999999</v>
      </c>
      <c r="M2187">
        <v>0</v>
      </c>
      <c r="N2187">
        <v>0</v>
      </c>
      <c r="O2187">
        <v>23</v>
      </c>
      <c r="P2187">
        <v>10500</v>
      </c>
      <c r="Q2187">
        <v>0.29397647300000002</v>
      </c>
      <c r="R2187">
        <v>938.13127099999997</v>
      </c>
      <c r="S2187">
        <v>807.26377200000002</v>
      </c>
      <c r="T2187">
        <v>1.1621124389999999</v>
      </c>
      <c r="U2187">
        <v>0</v>
      </c>
      <c r="V2187">
        <v>12</v>
      </c>
      <c r="W2187">
        <v>9</v>
      </c>
    </row>
    <row r="2188" spans="1:23">
      <c r="A2188" t="s">
        <v>2264</v>
      </c>
      <c r="B2188">
        <v>46.461264999999997</v>
      </c>
      <c r="C2188">
        <v>0.54545500000000002</v>
      </c>
      <c r="D2188">
        <v>237.99</v>
      </c>
      <c r="E2188">
        <v>118.995</v>
      </c>
      <c r="F2188">
        <v>237.99</v>
      </c>
      <c r="G2188">
        <v>0</v>
      </c>
      <c r="H2188">
        <v>0</v>
      </c>
      <c r="I2188">
        <v>0</v>
      </c>
      <c r="J2188">
        <v>0.16666700000000001</v>
      </c>
      <c r="K2188">
        <v>0.16666700000000001</v>
      </c>
      <c r="L2188">
        <v>0</v>
      </c>
      <c r="M2188">
        <v>0</v>
      </c>
      <c r="N2188">
        <v>0</v>
      </c>
      <c r="O2188">
        <v>2</v>
      </c>
      <c r="P2188">
        <v>4500</v>
      </c>
      <c r="Q2188">
        <v>1.0324725999999999E-2</v>
      </c>
      <c r="R2188">
        <v>543.78811299999995</v>
      </c>
      <c r="S2188">
        <v>195.089406</v>
      </c>
      <c r="T2188">
        <v>2.7873789979999999</v>
      </c>
      <c r="U2188">
        <v>0</v>
      </c>
      <c r="V2188">
        <v>12</v>
      </c>
      <c r="W2188">
        <v>2</v>
      </c>
    </row>
    <row r="2189" spans="1:23">
      <c r="A2189" t="s">
        <v>2265</v>
      </c>
      <c r="B2189">
        <v>390.55063999999999</v>
      </c>
      <c r="C2189">
        <v>1</v>
      </c>
      <c r="D2189">
        <v>1261.99</v>
      </c>
      <c r="E2189">
        <v>78.874375000000001</v>
      </c>
      <c r="F2189">
        <v>1141.99</v>
      </c>
      <c r="G2189">
        <v>120</v>
      </c>
      <c r="H2189">
        <v>0</v>
      </c>
      <c r="I2189">
        <v>0</v>
      </c>
      <c r="J2189">
        <v>0.5</v>
      </c>
      <c r="K2189">
        <v>0.41666700000000001</v>
      </c>
      <c r="L2189">
        <v>0.41666700000000001</v>
      </c>
      <c r="M2189">
        <v>0</v>
      </c>
      <c r="N2189">
        <v>0</v>
      </c>
      <c r="O2189">
        <v>16</v>
      </c>
      <c r="P2189">
        <v>3000</v>
      </c>
      <c r="Q2189">
        <v>0.13018354700000001</v>
      </c>
      <c r="R2189">
        <v>18.496531999999998</v>
      </c>
      <c r="S2189">
        <v>1151.777196</v>
      </c>
      <c r="T2189">
        <v>1.6059123000000002E-2</v>
      </c>
      <c r="U2189">
        <v>0</v>
      </c>
      <c r="V2189">
        <v>12</v>
      </c>
      <c r="W2189">
        <v>9</v>
      </c>
    </row>
    <row r="2190" spans="1:23">
      <c r="A2190" t="s">
        <v>2266</v>
      </c>
      <c r="B2190">
        <v>250.060059</v>
      </c>
      <c r="C2190">
        <v>1</v>
      </c>
      <c r="D2190">
        <v>2405.9699999999998</v>
      </c>
      <c r="E2190">
        <v>66.832499999999996</v>
      </c>
      <c r="F2190">
        <v>2182.2199999999998</v>
      </c>
      <c r="G2190">
        <v>223.75</v>
      </c>
      <c r="H2190">
        <v>0</v>
      </c>
      <c r="I2190">
        <v>0</v>
      </c>
      <c r="J2190">
        <v>1</v>
      </c>
      <c r="K2190">
        <v>0.91666700000000001</v>
      </c>
      <c r="L2190">
        <v>0.41666700000000001</v>
      </c>
      <c r="M2190">
        <v>0</v>
      </c>
      <c r="N2190">
        <v>0</v>
      </c>
      <c r="O2190">
        <v>36</v>
      </c>
      <c r="P2190">
        <v>10000</v>
      </c>
      <c r="Q2190">
        <v>2.5006006000000001E-2</v>
      </c>
      <c r="R2190">
        <v>2105.3421960000001</v>
      </c>
      <c r="S2190">
        <v>188.13021599999999</v>
      </c>
      <c r="T2190">
        <v>11.19087747</v>
      </c>
      <c r="U2190">
        <v>0.91666700000000001</v>
      </c>
      <c r="V2190">
        <v>12</v>
      </c>
      <c r="W2190">
        <v>9</v>
      </c>
    </row>
    <row r="2191" spans="1:23">
      <c r="A2191" t="s">
        <v>2267</v>
      </c>
      <c r="B2191">
        <v>5570.18253</v>
      </c>
      <c r="C2191">
        <v>1</v>
      </c>
      <c r="D2191">
        <v>0</v>
      </c>
      <c r="E2191">
        <v>0</v>
      </c>
      <c r="F2191">
        <v>0</v>
      </c>
      <c r="G2191">
        <v>0</v>
      </c>
      <c r="H2191">
        <v>2744.8089620000001</v>
      </c>
      <c r="I2191">
        <v>914.93632070000001</v>
      </c>
      <c r="J2191">
        <v>0</v>
      </c>
      <c r="K2191">
        <v>0</v>
      </c>
      <c r="L2191">
        <v>0</v>
      </c>
      <c r="M2191">
        <v>0.16666700000000001</v>
      </c>
      <c r="N2191">
        <v>3</v>
      </c>
      <c r="O2191">
        <v>0</v>
      </c>
      <c r="P2191">
        <v>6000</v>
      </c>
      <c r="Q2191">
        <v>0.92836375500000001</v>
      </c>
      <c r="R2191">
        <v>1748.9604750000001</v>
      </c>
      <c r="S2191">
        <v>1291.8099440000001</v>
      </c>
      <c r="T2191">
        <v>1.3538837370000001</v>
      </c>
      <c r="U2191">
        <v>0</v>
      </c>
      <c r="V2191">
        <v>12</v>
      </c>
      <c r="W2191">
        <v>3</v>
      </c>
    </row>
    <row r="2192" spans="1:23">
      <c r="A2192" t="s">
        <v>2268</v>
      </c>
      <c r="B2192">
        <v>2113.2873989999998</v>
      </c>
      <c r="C2192">
        <v>1</v>
      </c>
      <c r="D2192">
        <v>0</v>
      </c>
      <c r="E2192">
        <v>0</v>
      </c>
      <c r="F2192">
        <v>0</v>
      </c>
      <c r="G2192">
        <v>0</v>
      </c>
      <c r="H2192">
        <v>3130.155158</v>
      </c>
      <c r="I2192">
        <v>626.03103160000001</v>
      </c>
      <c r="J2192">
        <v>0</v>
      </c>
      <c r="K2192">
        <v>0</v>
      </c>
      <c r="L2192">
        <v>0</v>
      </c>
      <c r="M2192">
        <v>0.33333299999999999</v>
      </c>
      <c r="N2192">
        <v>5</v>
      </c>
      <c r="O2192">
        <v>0</v>
      </c>
      <c r="P2192">
        <v>3500</v>
      </c>
      <c r="Q2192">
        <v>0.60379640000000001</v>
      </c>
      <c r="R2192">
        <v>1927.2539320000001</v>
      </c>
      <c r="S2192">
        <v>523.282646</v>
      </c>
      <c r="T2192">
        <v>3.6830075419999999</v>
      </c>
      <c r="U2192">
        <v>0</v>
      </c>
      <c r="V2192">
        <v>12</v>
      </c>
      <c r="W2192">
        <v>3</v>
      </c>
    </row>
    <row r="2193" spans="1:23">
      <c r="A2193" t="s">
        <v>2269</v>
      </c>
      <c r="B2193">
        <v>1205.191816</v>
      </c>
      <c r="C2193">
        <v>1</v>
      </c>
      <c r="D2193">
        <v>0</v>
      </c>
      <c r="E2193">
        <v>0</v>
      </c>
      <c r="F2193">
        <v>0</v>
      </c>
      <c r="G2193">
        <v>0</v>
      </c>
      <c r="H2193">
        <v>1259.1752019999999</v>
      </c>
      <c r="I2193">
        <v>179.88217169999999</v>
      </c>
      <c r="J2193">
        <v>0</v>
      </c>
      <c r="K2193">
        <v>0</v>
      </c>
      <c r="L2193">
        <v>0</v>
      </c>
      <c r="M2193">
        <v>0.5</v>
      </c>
      <c r="N2193">
        <v>7</v>
      </c>
      <c r="O2193">
        <v>0</v>
      </c>
      <c r="P2193">
        <v>2500</v>
      </c>
      <c r="Q2193">
        <v>0.48207672600000001</v>
      </c>
      <c r="R2193">
        <v>281.88414299999999</v>
      </c>
      <c r="S2193">
        <v>395.69902999999999</v>
      </c>
      <c r="T2193">
        <v>0.71237006300000005</v>
      </c>
      <c r="U2193">
        <v>0</v>
      </c>
      <c r="V2193">
        <v>10</v>
      </c>
      <c r="W2193">
        <v>3</v>
      </c>
    </row>
    <row r="2194" spans="1:23">
      <c r="A2194" t="s">
        <v>2270</v>
      </c>
      <c r="B2194">
        <v>2586.3574870000002</v>
      </c>
      <c r="C2194">
        <v>1</v>
      </c>
      <c r="D2194">
        <v>0</v>
      </c>
      <c r="E2194">
        <v>0</v>
      </c>
      <c r="F2194">
        <v>0</v>
      </c>
      <c r="G2194">
        <v>0</v>
      </c>
      <c r="H2194">
        <v>256.100571</v>
      </c>
      <c r="I2194">
        <v>256.100571</v>
      </c>
      <c r="J2194">
        <v>0</v>
      </c>
      <c r="K2194">
        <v>0</v>
      </c>
      <c r="L2194">
        <v>0</v>
      </c>
      <c r="M2194">
        <v>8.3333000000000004E-2</v>
      </c>
      <c r="N2194">
        <v>1</v>
      </c>
      <c r="O2194">
        <v>0</v>
      </c>
      <c r="P2194">
        <v>3000</v>
      </c>
      <c r="Q2194">
        <v>0.86211916200000005</v>
      </c>
      <c r="R2194">
        <v>658.61387000000002</v>
      </c>
      <c r="S2194">
        <v>582.87956799999995</v>
      </c>
      <c r="T2194">
        <v>1.129931303</v>
      </c>
      <c r="U2194">
        <v>0</v>
      </c>
      <c r="V2194">
        <v>12</v>
      </c>
      <c r="W2194">
        <v>3</v>
      </c>
    </row>
    <row r="2195" spans="1:23">
      <c r="A2195" t="s">
        <v>2271</v>
      </c>
      <c r="B2195">
        <v>1543.1944920000001</v>
      </c>
      <c r="C2195">
        <v>1</v>
      </c>
      <c r="D2195">
        <v>160</v>
      </c>
      <c r="E2195">
        <v>160</v>
      </c>
      <c r="F2195">
        <v>160</v>
      </c>
      <c r="G2195">
        <v>0</v>
      </c>
      <c r="H2195">
        <v>2956.5954149999998</v>
      </c>
      <c r="I2195">
        <v>739.14885379999998</v>
      </c>
      <c r="J2195">
        <v>8.3333000000000004E-2</v>
      </c>
      <c r="K2195">
        <v>8.3333000000000004E-2</v>
      </c>
      <c r="L2195">
        <v>0</v>
      </c>
      <c r="M2195">
        <v>0.25</v>
      </c>
      <c r="N2195">
        <v>4</v>
      </c>
      <c r="O2195">
        <v>1</v>
      </c>
      <c r="P2195">
        <v>3000</v>
      </c>
      <c r="Q2195">
        <v>0.51439816400000005</v>
      </c>
      <c r="R2195">
        <v>692.77651700000001</v>
      </c>
      <c r="S2195">
        <v>389.63531</v>
      </c>
      <c r="T2195">
        <v>1.7780126679999999</v>
      </c>
      <c r="U2195">
        <v>0</v>
      </c>
      <c r="V2195">
        <v>12</v>
      </c>
      <c r="W2195">
        <v>9</v>
      </c>
    </row>
    <row r="2196" spans="1:23">
      <c r="A2196" t="s">
        <v>2272</v>
      </c>
      <c r="B2196">
        <v>3677.471434</v>
      </c>
      <c r="C2196">
        <v>1</v>
      </c>
      <c r="D2196">
        <v>1</v>
      </c>
      <c r="E2196">
        <v>1</v>
      </c>
      <c r="F2196">
        <v>1</v>
      </c>
      <c r="G2196">
        <v>0</v>
      </c>
      <c r="H2196">
        <v>859.29778799999997</v>
      </c>
      <c r="I2196">
        <v>429.64889399999998</v>
      </c>
      <c r="J2196">
        <v>8.3333000000000004E-2</v>
      </c>
      <c r="K2196">
        <v>8.3333000000000004E-2</v>
      </c>
      <c r="L2196">
        <v>0</v>
      </c>
      <c r="M2196">
        <v>8.3333000000000004E-2</v>
      </c>
      <c r="N2196">
        <v>2</v>
      </c>
      <c r="O2196">
        <v>1</v>
      </c>
      <c r="P2196">
        <v>7000</v>
      </c>
      <c r="Q2196">
        <v>0.52535306199999998</v>
      </c>
      <c r="R2196">
        <v>944.99226199999998</v>
      </c>
      <c r="S2196">
        <v>947.69193199999995</v>
      </c>
      <c r="T2196">
        <v>0.99715132100000003</v>
      </c>
      <c r="U2196">
        <v>0</v>
      </c>
      <c r="V2196">
        <v>12</v>
      </c>
      <c r="W2196">
        <v>9</v>
      </c>
    </row>
    <row r="2197" spans="1:23">
      <c r="A2197" t="s">
        <v>2273</v>
      </c>
      <c r="B2197">
        <v>203.024867</v>
      </c>
      <c r="C2197">
        <v>0.81818199999999996</v>
      </c>
      <c r="D2197">
        <v>542.94000000000005</v>
      </c>
      <c r="E2197">
        <v>67.867500000000007</v>
      </c>
      <c r="F2197">
        <v>0</v>
      </c>
      <c r="G2197">
        <v>542.94000000000005</v>
      </c>
      <c r="H2197">
        <v>0</v>
      </c>
      <c r="I2197">
        <v>0</v>
      </c>
      <c r="J2197">
        <v>0.41666700000000001</v>
      </c>
      <c r="K2197">
        <v>0</v>
      </c>
      <c r="L2197">
        <v>0.41666700000000001</v>
      </c>
      <c r="M2197">
        <v>0</v>
      </c>
      <c r="N2197">
        <v>0</v>
      </c>
      <c r="O2197">
        <v>8</v>
      </c>
      <c r="P2197">
        <v>4000</v>
      </c>
      <c r="Q2197">
        <v>5.0756216999999999E-2</v>
      </c>
      <c r="R2197">
        <v>955.28399300000001</v>
      </c>
      <c r="S2197">
        <v>163.678855</v>
      </c>
      <c r="T2197">
        <v>5.8363311070000004</v>
      </c>
      <c r="U2197">
        <v>0</v>
      </c>
      <c r="V2197">
        <v>12</v>
      </c>
      <c r="W2197">
        <v>1</v>
      </c>
    </row>
    <row r="2198" spans="1:23">
      <c r="A2198" t="s">
        <v>2274</v>
      </c>
      <c r="B2198">
        <v>5926.8376330000001</v>
      </c>
      <c r="C2198">
        <v>0.81818199999999996</v>
      </c>
      <c r="D2198">
        <v>0</v>
      </c>
      <c r="E2198">
        <v>0</v>
      </c>
      <c r="F2198">
        <v>0</v>
      </c>
      <c r="G2198">
        <v>0</v>
      </c>
      <c r="H2198">
        <v>9596.3167020000001</v>
      </c>
      <c r="I2198">
        <v>1599.386117</v>
      </c>
      <c r="J2198">
        <v>0</v>
      </c>
      <c r="K2198">
        <v>0</v>
      </c>
      <c r="L2198">
        <v>0</v>
      </c>
      <c r="M2198">
        <v>0.18181800000000001</v>
      </c>
      <c r="N2198">
        <v>6</v>
      </c>
      <c r="O2198">
        <v>0</v>
      </c>
      <c r="P2198">
        <v>13000</v>
      </c>
      <c r="Q2198">
        <v>0.45591058699999998</v>
      </c>
      <c r="R2198">
        <v>1599.7927950000001</v>
      </c>
      <c r="S2198">
        <v>2715.0366779999999</v>
      </c>
      <c r="T2198">
        <v>0.58923432200000003</v>
      </c>
      <c r="U2198">
        <v>0</v>
      </c>
      <c r="V2198">
        <v>11</v>
      </c>
      <c r="W2198">
        <v>3</v>
      </c>
    </row>
    <row r="2199" spans="1:23">
      <c r="A2199" t="s">
        <v>2275</v>
      </c>
      <c r="B2199">
        <v>1479.0208210000001</v>
      </c>
      <c r="C2199">
        <v>1</v>
      </c>
      <c r="D2199">
        <v>958.73</v>
      </c>
      <c r="E2199">
        <v>31.957666669999998</v>
      </c>
      <c r="F2199">
        <v>0</v>
      </c>
      <c r="G2199">
        <v>958.73</v>
      </c>
      <c r="H2199">
        <v>0</v>
      </c>
      <c r="I2199">
        <v>0</v>
      </c>
      <c r="J2199">
        <v>0.91666700000000001</v>
      </c>
      <c r="K2199">
        <v>0</v>
      </c>
      <c r="L2199">
        <v>0.83333299999999999</v>
      </c>
      <c r="M2199">
        <v>0</v>
      </c>
      <c r="N2199">
        <v>0</v>
      </c>
      <c r="O2199">
        <v>30</v>
      </c>
      <c r="P2199">
        <v>1500</v>
      </c>
      <c r="Q2199">
        <v>0.98601388099999998</v>
      </c>
      <c r="R2199">
        <v>1187.6488890000001</v>
      </c>
      <c r="S2199">
        <v>3167.8496540000001</v>
      </c>
      <c r="T2199">
        <v>0.37490696200000001</v>
      </c>
      <c r="U2199">
        <v>0</v>
      </c>
      <c r="V2199">
        <v>12</v>
      </c>
      <c r="W2199">
        <v>1</v>
      </c>
    </row>
    <row r="2200" spans="1:23">
      <c r="A2200" t="s">
        <v>2276</v>
      </c>
      <c r="B2200">
        <v>532.80539199999998</v>
      </c>
      <c r="C2200">
        <v>1</v>
      </c>
      <c r="D2200">
        <v>59.4</v>
      </c>
      <c r="E2200">
        <v>59.4</v>
      </c>
      <c r="F2200">
        <v>59.4</v>
      </c>
      <c r="G2200">
        <v>0</v>
      </c>
      <c r="H2200">
        <v>2734.1767249999998</v>
      </c>
      <c r="I2200">
        <v>248.5615205</v>
      </c>
      <c r="J2200">
        <v>8.3333000000000004E-2</v>
      </c>
      <c r="K2200">
        <v>8.3333000000000004E-2</v>
      </c>
      <c r="L2200">
        <v>0</v>
      </c>
      <c r="M2200">
        <v>0.5</v>
      </c>
      <c r="N2200">
        <v>11</v>
      </c>
      <c r="O2200">
        <v>1</v>
      </c>
      <c r="P2200">
        <v>10000</v>
      </c>
      <c r="Q2200">
        <v>5.3280539000000002E-2</v>
      </c>
      <c r="R2200">
        <v>1502.9342349999999</v>
      </c>
      <c r="S2200">
        <v>213.16029</v>
      </c>
      <c r="T2200">
        <v>7.0507233549999997</v>
      </c>
      <c r="U2200">
        <v>0.25</v>
      </c>
      <c r="V2200">
        <v>12</v>
      </c>
      <c r="W2200">
        <v>9</v>
      </c>
    </row>
    <row r="2201" spans="1:23">
      <c r="A2201" t="s">
        <v>2277</v>
      </c>
      <c r="B2201">
        <v>36.023577000000003</v>
      </c>
      <c r="C2201">
        <v>0.18181800000000001</v>
      </c>
      <c r="D2201">
        <v>273.8</v>
      </c>
      <c r="E2201">
        <v>273.8</v>
      </c>
      <c r="F2201">
        <v>273.8</v>
      </c>
      <c r="G2201">
        <v>0</v>
      </c>
      <c r="H2201">
        <v>0</v>
      </c>
      <c r="I2201">
        <v>0</v>
      </c>
      <c r="J2201">
        <v>8.3333000000000004E-2</v>
      </c>
      <c r="K2201">
        <v>8.3333000000000004E-2</v>
      </c>
      <c r="L2201">
        <v>0</v>
      </c>
      <c r="M2201">
        <v>0</v>
      </c>
      <c r="N2201">
        <v>0</v>
      </c>
      <c r="O2201">
        <v>1</v>
      </c>
      <c r="P2201">
        <v>5500</v>
      </c>
      <c r="Q2201">
        <v>6.5497410000000004E-3</v>
      </c>
      <c r="R2201">
        <v>174.52574999999999</v>
      </c>
      <c r="S2201">
        <v>259.52437200000003</v>
      </c>
      <c r="T2201">
        <v>0.67248308400000001</v>
      </c>
      <c r="U2201">
        <v>1</v>
      </c>
      <c r="V2201">
        <v>12</v>
      </c>
      <c r="W2201">
        <v>2</v>
      </c>
    </row>
    <row r="2202" spans="1:23">
      <c r="A2202" t="s">
        <v>2278</v>
      </c>
      <c r="B2202">
        <v>3084.6180210000002</v>
      </c>
      <c r="C2202">
        <v>1</v>
      </c>
      <c r="D2202">
        <v>0</v>
      </c>
      <c r="E2202">
        <v>0</v>
      </c>
      <c r="F2202">
        <v>0</v>
      </c>
      <c r="G2202">
        <v>0</v>
      </c>
      <c r="H2202">
        <v>2506.67355</v>
      </c>
      <c r="I2202">
        <v>250.66735499999999</v>
      </c>
      <c r="J2202">
        <v>0</v>
      </c>
      <c r="K2202">
        <v>0</v>
      </c>
      <c r="L2202">
        <v>0</v>
      </c>
      <c r="M2202">
        <v>0.5</v>
      </c>
      <c r="N2202">
        <v>10</v>
      </c>
      <c r="O2202">
        <v>0</v>
      </c>
      <c r="P2202">
        <v>4000</v>
      </c>
      <c r="Q2202">
        <v>0.77115450500000005</v>
      </c>
      <c r="R2202">
        <v>1003.664133</v>
      </c>
      <c r="S2202">
        <v>654.30172100000004</v>
      </c>
      <c r="T2202">
        <v>1.5339469560000001</v>
      </c>
      <c r="U2202">
        <v>0</v>
      </c>
      <c r="V2202">
        <v>12</v>
      </c>
      <c r="W2202">
        <v>3</v>
      </c>
    </row>
    <row r="2203" spans="1:23">
      <c r="A2203" t="s">
        <v>2279</v>
      </c>
      <c r="B2203">
        <v>52.575296999999999</v>
      </c>
      <c r="C2203">
        <v>0.72727299999999995</v>
      </c>
      <c r="D2203">
        <v>282.62</v>
      </c>
      <c r="E2203">
        <v>56.524000000000001</v>
      </c>
      <c r="F2203">
        <v>33.619999999999997</v>
      </c>
      <c r="G2203">
        <v>249</v>
      </c>
      <c r="H2203">
        <v>0</v>
      </c>
      <c r="I2203">
        <v>0</v>
      </c>
      <c r="J2203">
        <v>0.41666700000000001</v>
      </c>
      <c r="K2203">
        <v>8.3333000000000004E-2</v>
      </c>
      <c r="L2203">
        <v>0.25</v>
      </c>
      <c r="M2203">
        <v>0</v>
      </c>
      <c r="N2203">
        <v>0</v>
      </c>
      <c r="O2203">
        <v>5</v>
      </c>
      <c r="P2203">
        <v>6000</v>
      </c>
      <c r="Q2203">
        <v>8.7625499999999992E-3</v>
      </c>
      <c r="R2203">
        <v>388.87273900000002</v>
      </c>
      <c r="S2203">
        <v>149.88429400000001</v>
      </c>
      <c r="T2203">
        <v>2.5944862440000001</v>
      </c>
      <c r="U2203">
        <v>0.2</v>
      </c>
      <c r="V2203">
        <v>12</v>
      </c>
      <c r="W2203">
        <v>9</v>
      </c>
    </row>
    <row r="2204" spans="1:23">
      <c r="A2204" t="s">
        <v>2280</v>
      </c>
      <c r="B2204">
        <v>1166.500558</v>
      </c>
      <c r="C2204">
        <v>1</v>
      </c>
      <c r="D2204">
        <v>73.8</v>
      </c>
      <c r="E2204">
        <v>18.45</v>
      </c>
      <c r="F2204">
        <v>0</v>
      </c>
      <c r="G2204">
        <v>73.8</v>
      </c>
      <c r="H2204">
        <v>595.03638799999999</v>
      </c>
      <c r="I2204">
        <v>99.172731330000005</v>
      </c>
      <c r="J2204">
        <v>0.33333299999999999</v>
      </c>
      <c r="K2204">
        <v>0</v>
      </c>
      <c r="L2204">
        <v>0.33333299999999999</v>
      </c>
      <c r="M2204">
        <v>0.41666700000000001</v>
      </c>
      <c r="N2204">
        <v>6</v>
      </c>
      <c r="O2204">
        <v>4</v>
      </c>
      <c r="P2204">
        <v>2000</v>
      </c>
      <c r="Q2204">
        <v>0.58325027900000004</v>
      </c>
      <c r="R2204">
        <v>514.58663899999999</v>
      </c>
      <c r="S2204">
        <v>324.35911700000003</v>
      </c>
      <c r="T2204">
        <v>1.5864719439999999</v>
      </c>
      <c r="U2204">
        <v>0</v>
      </c>
      <c r="V2204">
        <v>12</v>
      </c>
      <c r="W2204">
        <v>9</v>
      </c>
    </row>
    <row r="2205" spans="1:23">
      <c r="A2205" t="s">
        <v>2281</v>
      </c>
      <c r="B2205">
        <v>1781.7397229999999</v>
      </c>
      <c r="C2205">
        <v>1</v>
      </c>
      <c r="D2205">
        <v>2289.92</v>
      </c>
      <c r="E2205">
        <v>61.889729729999999</v>
      </c>
      <c r="F2205">
        <v>1584.4</v>
      </c>
      <c r="G2205">
        <v>705.52</v>
      </c>
      <c r="H2205">
        <v>0</v>
      </c>
      <c r="I2205">
        <v>0</v>
      </c>
      <c r="J2205">
        <v>0.75</v>
      </c>
      <c r="K2205">
        <v>0.58333299999999999</v>
      </c>
      <c r="L2205">
        <v>0.41666700000000001</v>
      </c>
      <c r="M2205">
        <v>0</v>
      </c>
      <c r="N2205">
        <v>0</v>
      </c>
      <c r="O2205">
        <v>37</v>
      </c>
      <c r="P2205">
        <v>10500</v>
      </c>
      <c r="Q2205">
        <v>0.16968949699999999</v>
      </c>
      <c r="R2205">
        <v>2065.553347</v>
      </c>
      <c r="S2205">
        <v>446.67084</v>
      </c>
      <c r="T2205">
        <v>4.6243299579999997</v>
      </c>
      <c r="U2205">
        <v>0</v>
      </c>
      <c r="V2205">
        <v>12</v>
      </c>
      <c r="W2205">
        <v>9</v>
      </c>
    </row>
    <row r="2206" spans="1:23">
      <c r="A2206" t="s">
        <v>2282</v>
      </c>
      <c r="B2206">
        <v>2882.9543910000002</v>
      </c>
      <c r="C2206">
        <v>1</v>
      </c>
      <c r="D2206">
        <v>3591.81</v>
      </c>
      <c r="E2206">
        <v>48.537972969999998</v>
      </c>
      <c r="F2206">
        <v>2452.56</v>
      </c>
      <c r="G2206">
        <v>1139.25</v>
      </c>
      <c r="H2206">
        <v>554.07167000000004</v>
      </c>
      <c r="I2206">
        <v>277.03583500000002</v>
      </c>
      <c r="J2206">
        <v>1</v>
      </c>
      <c r="K2206">
        <v>0.81818199999999996</v>
      </c>
      <c r="L2206">
        <v>0.81818199999999996</v>
      </c>
      <c r="M2206">
        <v>9.0909000000000004E-2</v>
      </c>
      <c r="N2206">
        <v>2</v>
      </c>
      <c r="O2206">
        <v>74</v>
      </c>
      <c r="P2206">
        <v>10450</v>
      </c>
      <c r="Q2206">
        <v>0.27588080300000001</v>
      </c>
      <c r="R2206">
        <v>8438.7751349999999</v>
      </c>
      <c r="S2206">
        <v>768.82696999999996</v>
      </c>
      <c r="T2206">
        <v>10.97616949</v>
      </c>
      <c r="U2206">
        <v>0</v>
      </c>
      <c r="V2206">
        <v>11</v>
      </c>
      <c r="W2206">
        <v>9</v>
      </c>
    </row>
    <row r="2207" spans="1:23">
      <c r="A2207" t="s">
        <v>2283</v>
      </c>
      <c r="B2207">
        <v>4068.162699</v>
      </c>
      <c r="C2207">
        <v>1</v>
      </c>
      <c r="D2207">
        <v>3387.47</v>
      </c>
      <c r="E2207">
        <v>39.389186049999999</v>
      </c>
      <c r="F2207">
        <v>1938.13</v>
      </c>
      <c r="G2207">
        <v>1449.34</v>
      </c>
      <c r="H2207">
        <v>0</v>
      </c>
      <c r="I2207">
        <v>0</v>
      </c>
      <c r="J2207">
        <v>1</v>
      </c>
      <c r="K2207">
        <v>1</v>
      </c>
      <c r="L2207">
        <v>1</v>
      </c>
      <c r="M2207">
        <v>0</v>
      </c>
      <c r="N2207">
        <v>0</v>
      </c>
      <c r="O2207">
        <v>86</v>
      </c>
      <c r="P2207">
        <v>8500</v>
      </c>
      <c r="Q2207">
        <v>0.47860737599999997</v>
      </c>
      <c r="R2207">
        <v>1312.4818789999999</v>
      </c>
      <c r="S2207">
        <v>1245.1534140000001</v>
      </c>
      <c r="T2207">
        <v>1.054072425</v>
      </c>
      <c r="U2207">
        <v>0</v>
      </c>
      <c r="V2207">
        <v>12</v>
      </c>
      <c r="W2207">
        <v>9</v>
      </c>
    </row>
    <row r="2208" spans="1:23">
      <c r="A2208" t="s">
        <v>2284</v>
      </c>
      <c r="B2208">
        <v>5432.1135139999997</v>
      </c>
      <c r="C2208">
        <v>1</v>
      </c>
      <c r="D2208">
        <v>793.1</v>
      </c>
      <c r="E2208">
        <v>61.007692310000003</v>
      </c>
      <c r="F2208">
        <v>793.1</v>
      </c>
      <c r="G2208">
        <v>0</v>
      </c>
      <c r="H2208">
        <v>6245.0237090000001</v>
      </c>
      <c r="I2208">
        <v>416.3349139</v>
      </c>
      <c r="J2208">
        <v>0.58333299999999999</v>
      </c>
      <c r="K2208">
        <v>0.58333299999999999</v>
      </c>
      <c r="L2208">
        <v>0</v>
      </c>
      <c r="M2208">
        <v>0.5</v>
      </c>
      <c r="N2208">
        <v>15</v>
      </c>
      <c r="O2208">
        <v>13</v>
      </c>
      <c r="P2208">
        <v>10000</v>
      </c>
      <c r="Q2208">
        <v>0.54321135099999995</v>
      </c>
      <c r="R2208">
        <v>1261.9094829999999</v>
      </c>
      <c r="S2208">
        <v>1290.536388</v>
      </c>
      <c r="T2208">
        <v>0.97781782399999995</v>
      </c>
      <c r="U2208">
        <v>0</v>
      </c>
      <c r="V2208">
        <v>12</v>
      </c>
      <c r="W2208">
        <v>9</v>
      </c>
    </row>
    <row r="2209" spans="1:23">
      <c r="A2209" t="s">
        <v>2285</v>
      </c>
      <c r="B2209">
        <v>24.463674000000001</v>
      </c>
      <c r="C2209">
        <v>0.81818199999999996</v>
      </c>
      <c r="D2209">
        <v>254.37</v>
      </c>
      <c r="E2209">
        <v>25.437000000000001</v>
      </c>
      <c r="F2209">
        <v>0</v>
      </c>
      <c r="G2209">
        <v>254.37</v>
      </c>
      <c r="H2209">
        <v>0</v>
      </c>
      <c r="I2209">
        <v>0</v>
      </c>
      <c r="J2209">
        <v>0.75</v>
      </c>
      <c r="K2209">
        <v>0</v>
      </c>
      <c r="L2209">
        <v>0.66666700000000001</v>
      </c>
      <c r="M2209">
        <v>0</v>
      </c>
      <c r="N2209">
        <v>0</v>
      </c>
      <c r="O2209">
        <v>10</v>
      </c>
      <c r="P2209">
        <v>4000</v>
      </c>
      <c r="Q2209">
        <v>6.115919E-3</v>
      </c>
      <c r="R2209">
        <v>206.07316599999999</v>
      </c>
      <c r="S2209">
        <v>128.45513600000001</v>
      </c>
      <c r="T2209">
        <v>1.604242325</v>
      </c>
      <c r="U2209">
        <v>0.125</v>
      </c>
      <c r="V2209">
        <v>12</v>
      </c>
      <c r="W2209">
        <v>1</v>
      </c>
    </row>
    <row r="2210" spans="1:23">
      <c r="A2210" t="s">
        <v>2286</v>
      </c>
      <c r="B2210">
        <v>202.99694700000001</v>
      </c>
      <c r="C2210">
        <v>1</v>
      </c>
      <c r="D2210">
        <v>2338.83</v>
      </c>
      <c r="E2210">
        <v>55.686428569999997</v>
      </c>
      <c r="F2210">
        <v>2338.83</v>
      </c>
      <c r="G2210">
        <v>0</v>
      </c>
      <c r="H2210">
        <v>1959.5530779999999</v>
      </c>
      <c r="I2210">
        <v>979.77653899999996</v>
      </c>
      <c r="J2210">
        <v>0.91666700000000001</v>
      </c>
      <c r="K2210">
        <v>0.91666700000000001</v>
      </c>
      <c r="L2210">
        <v>0</v>
      </c>
      <c r="M2210">
        <v>0.16666700000000001</v>
      </c>
      <c r="N2210">
        <v>2</v>
      </c>
      <c r="O2210">
        <v>42</v>
      </c>
      <c r="P2210">
        <v>7500</v>
      </c>
      <c r="Q2210">
        <v>2.7066260000000002E-2</v>
      </c>
      <c r="R2210">
        <v>6545.0777600000001</v>
      </c>
      <c r="S2210">
        <v>223.46912599999999</v>
      </c>
      <c r="T2210">
        <v>29.288510129999999</v>
      </c>
      <c r="U2210">
        <v>0.66666700000000001</v>
      </c>
      <c r="V2210">
        <v>12</v>
      </c>
      <c r="W2210">
        <v>9</v>
      </c>
    </row>
    <row r="2211" spans="1:23">
      <c r="A2211" t="s">
        <v>2287</v>
      </c>
      <c r="B2211">
        <v>28.924275999999999</v>
      </c>
      <c r="C2211">
        <v>1</v>
      </c>
      <c r="D2211">
        <v>324.60000000000002</v>
      </c>
      <c r="E2211">
        <v>27.05</v>
      </c>
      <c r="F2211">
        <v>0</v>
      </c>
      <c r="G2211">
        <v>324.60000000000002</v>
      </c>
      <c r="H2211">
        <v>0</v>
      </c>
      <c r="I2211">
        <v>0</v>
      </c>
      <c r="J2211">
        <v>1</v>
      </c>
      <c r="K2211">
        <v>0</v>
      </c>
      <c r="L2211">
        <v>1</v>
      </c>
      <c r="M2211">
        <v>0</v>
      </c>
      <c r="N2211">
        <v>0</v>
      </c>
      <c r="O2211">
        <v>12</v>
      </c>
      <c r="P2211">
        <v>3000</v>
      </c>
      <c r="Q2211">
        <v>9.6414250000000003E-3</v>
      </c>
      <c r="R2211">
        <v>320.21824600000002</v>
      </c>
      <c r="S2211">
        <v>174.11997</v>
      </c>
      <c r="T2211">
        <v>1.839066742</v>
      </c>
      <c r="U2211">
        <v>0.83333299999999999</v>
      </c>
      <c r="V2211">
        <v>12</v>
      </c>
      <c r="W2211">
        <v>1</v>
      </c>
    </row>
    <row r="2212" spans="1:23">
      <c r="A2212" t="s">
        <v>2288</v>
      </c>
      <c r="B2212">
        <v>7764.2108950000002</v>
      </c>
      <c r="C2212">
        <v>1</v>
      </c>
      <c r="D2212">
        <v>90</v>
      </c>
      <c r="E2212">
        <v>90</v>
      </c>
      <c r="F2212">
        <v>90</v>
      </c>
      <c r="G2212">
        <v>0</v>
      </c>
      <c r="H2212">
        <v>4032.0715829999999</v>
      </c>
      <c r="I2212">
        <v>310.15935250000001</v>
      </c>
      <c r="J2212">
        <v>8.3333000000000004E-2</v>
      </c>
      <c r="K2212">
        <v>8.3333000000000004E-2</v>
      </c>
      <c r="L2212">
        <v>0</v>
      </c>
      <c r="M2212">
        <v>0.58333299999999999</v>
      </c>
      <c r="N2212">
        <v>13</v>
      </c>
      <c r="O2212">
        <v>1</v>
      </c>
      <c r="P2212">
        <v>11150</v>
      </c>
      <c r="Q2212">
        <v>0.69634178400000002</v>
      </c>
      <c r="R2212">
        <v>1566.9161810000001</v>
      </c>
      <c r="S2212">
        <v>2091.528879</v>
      </c>
      <c r="T2212">
        <v>0.74917262500000004</v>
      </c>
      <c r="U2212">
        <v>0</v>
      </c>
      <c r="V2212">
        <v>12</v>
      </c>
      <c r="W2212">
        <v>9</v>
      </c>
    </row>
    <row r="2213" spans="1:23">
      <c r="A2213" t="s">
        <v>2289</v>
      </c>
      <c r="B2213">
        <v>1219.9148580000001</v>
      </c>
      <c r="C2213">
        <v>1</v>
      </c>
      <c r="D2213">
        <v>0</v>
      </c>
      <c r="E2213">
        <v>0</v>
      </c>
      <c r="F2213">
        <v>0</v>
      </c>
      <c r="G2213">
        <v>0</v>
      </c>
      <c r="H2213">
        <v>442.37252699999999</v>
      </c>
      <c r="I2213">
        <v>221.1862635</v>
      </c>
      <c r="J2213">
        <v>0</v>
      </c>
      <c r="K2213">
        <v>0</v>
      </c>
      <c r="L2213">
        <v>0</v>
      </c>
      <c r="M2213">
        <v>0.16666700000000001</v>
      </c>
      <c r="N2213">
        <v>2</v>
      </c>
      <c r="O2213">
        <v>0</v>
      </c>
      <c r="P2213">
        <v>1500</v>
      </c>
      <c r="Q2213">
        <v>0.81327657200000003</v>
      </c>
      <c r="R2213">
        <v>540.40010400000006</v>
      </c>
      <c r="S2213">
        <v>288.43813599999999</v>
      </c>
      <c r="T2213">
        <v>1.8735390249999999</v>
      </c>
      <c r="U2213">
        <v>0</v>
      </c>
      <c r="V2213">
        <v>12</v>
      </c>
      <c r="W2213">
        <v>3</v>
      </c>
    </row>
    <row r="2214" spans="1:23">
      <c r="A2214" t="s">
        <v>2290</v>
      </c>
      <c r="B2214">
        <v>9226.1078379999999</v>
      </c>
      <c r="C2214">
        <v>1</v>
      </c>
      <c r="D2214">
        <v>2217.94</v>
      </c>
      <c r="E2214">
        <v>138.62125</v>
      </c>
      <c r="F2214">
        <v>990.46</v>
      </c>
      <c r="G2214">
        <v>1227.48</v>
      </c>
      <c r="H2214">
        <v>3533.1467050000001</v>
      </c>
      <c r="I2214">
        <v>706.62934099999995</v>
      </c>
      <c r="J2214">
        <v>1</v>
      </c>
      <c r="K2214">
        <v>0.16666700000000001</v>
      </c>
      <c r="L2214">
        <v>1</v>
      </c>
      <c r="M2214">
        <v>0.25</v>
      </c>
      <c r="N2214">
        <v>5</v>
      </c>
      <c r="O2214">
        <v>16</v>
      </c>
      <c r="P2214">
        <v>10500</v>
      </c>
      <c r="Q2214">
        <v>0.87867693700000005</v>
      </c>
      <c r="R2214">
        <v>3075.113742</v>
      </c>
      <c r="S2214">
        <v>4231.0635599999996</v>
      </c>
      <c r="T2214">
        <v>0.72679450400000001</v>
      </c>
      <c r="U2214">
        <v>0</v>
      </c>
      <c r="V2214">
        <v>12</v>
      </c>
      <c r="W2214">
        <v>9</v>
      </c>
    </row>
    <row r="2215" spans="1:23">
      <c r="A2215" t="s">
        <v>2291</v>
      </c>
      <c r="B2215">
        <v>689.69764399999997</v>
      </c>
      <c r="C2215">
        <v>1</v>
      </c>
      <c r="D2215">
        <v>22.68</v>
      </c>
      <c r="E2215">
        <v>22.68</v>
      </c>
      <c r="F2215">
        <v>0</v>
      </c>
      <c r="G2215">
        <v>22.68</v>
      </c>
      <c r="H2215">
        <v>0</v>
      </c>
      <c r="I2215">
        <v>0</v>
      </c>
      <c r="J2215">
        <v>8.3333000000000004E-2</v>
      </c>
      <c r="K2215">
        <v>0</v>
      </c>
      <c r="L2215">
        <v>8.3333000000000004E-2</v>
      </c>
      <c r="M2215">
        <v>0</v>
      </c>
      <c r="N2215">
        <v>0</v>
      </c>
      <c r="O2215">
        <v>1</v>
      </c>
      <c r="P2215">
        <v>11500</v>
      </c>
      <c r="Q2215">
        <v>5.9973708000000001E-2</v>
      </c>
      <c r="R2215">
        <v>906.09273499999995</v>
      </c>
      <c r="S2215">
        <v>224.709183</v>
      </c>
      <c r="T2215">
        <v>4.0322906390000002</v>
      </c>
      <c r="U2215">
        <v>0</v>
      </c>
      <c r="V2215">
        <v>12</v>
      </c>
      <c r="W2215">
        <v>1</v>
      </c>
    </row>
    <row r="2216" spans="1:23">
      <c r="A2216" t="s">
        <v>2292</v>
      </c>
      <c r="B2216">
        <v>4158.1376680000003</v>
      </c>
      <c r="C2216">
        <v>1</v>
      </c>
      <c r="D2216">
        <v>8.4</v>
      </c>
      <c r="E2216">
        <v>0.7</v>
      </c>
      <c r="F2216">
        <v>8.4</v>
      </c>
      <c r="G2216">
        <v>0</v>
      </c>
      <c r="H2216">
        <v>0</v>
      </c>
      <c r="I2216">
        <v>0</v>
      </c>
      <c r="J2216">
        <v>1</v>
      </c>
      <c r="K2216">
        <v>1</v>
      </c>
      <c r="L2216">
        <v>0</v>
      </c>
      <c r="M2216">
        <v>0</v>
      </c>
      <c r="N2216">
        <v>0</v>
      </c>
      <c r="O2216">
        <v>12</v>
      </c>
      <c r="P2216">
        <v>7500</v>
      </c>
      <c r="Q2216">
        <v>0.554418356</v>
      </c>
      <c r="R2216">
        <v>1001.1754100000001</v>
      </c>
      <c r="S2216">
        <v>1917.458466</v>
      </c>
      <c r="T2216">
        <v>0.52213668700000004</v>
      </c>
      <c r="U2216">
        <v>0</v>
      </c>
      <c r="V2216">
        <v>12</v>
      </c>
      <c r="W2216">
        <v>2</v>
      </c>
    </row>
    <row r="2217" spans="1:23">
      <c r="A2217" t="s">
        <v>2293</v>
      </c>
      <c r="B2217">
        <v>5995.7934880000003</v>
      </c>
      <c r="C2217">
        <v>1</v>
      </c>
      <c r="D2217">
        <v>0</v>
      </c>
      <c r="E2217">
        <v>0</v>
      </c>
      <c r="F2217">
        <v>0</v>
      </c>
      <c r="G2217">
        <v>0</v>
      </c>
      <c r="H2217">
        <v>3454.1017740000002</v>
      </c>
      <c r="I2217">
        <v>287.8418145</v>
      </c>
      <c r="J2217">
        <v>0</v>
      </c>
      <c r="K2217">
        <v>0</v>
      </c>
      <c r="L2217">
        <v>0</v>
      </c>
      <c r="M2217">
        <v>0.41666700000000001</v>
      </c>
      <c r="N2217">
        <v>12</v>
      </c>
      <c r="O2217">
        <v>0</v>
      </c>
      <c r="P2217">
        <v>6500</v>
      </c>
      <c r="Q2217">
        <v>0.92242976700000001</v>
      </c>
      <c r="R2217">
        <v>1868.475426</v>
      </c>
      <c r="S2217">
        <v>1486.1858769999999</v>
      </c>
      <c r="T2217">
        <v>1.257228625</v>
      </c>
      <c r="U2217">
        <v>0</v>
      </c>
      <c r="V2217">
        <v>12</v>
      </c>
      <c r="W2217">
        <v>3</v>
      </c>
    </row>
    <row r="2218" spans="1:23">
      <c r="A2218" t="s">
        <v>2294</v>
      </c>
      <c r="B2218">
        <v>131.260514</v>
      </c>
      <c r="C2218">
        <v>0.5</v>
      </c>
      <c r="D2218">
        <v>1109.9100000000001</v>
      </c>
      <c r="E2218">
        <v>52.852857139999998</v>
      </c>
      <c r="F2218">
        <v>1109.9100000000001</v>
      </c>
      <c r="G2218">
        <v>0</v>
      </c>
      <c r="H2218">
        <v>0</v>
      </c>
      <c r="I2218">
        <v>0</v>
      </c>
      <c r="J2218">
        <v>0.5</v>
      </c>
      <c r="K2218">
        <v>0.5</v>
      </c>
      <c r="L2218">
        <v>0</v>
      </c>
      <c r="M2218">
        <v>0</v>
      </c>
      <c r="N2218">
        <v>0</v>
      </c>
      <c r="O2218">
        <v>21</v>
      </c>
      <c r="P2218">
        <v>9500</v>
      </c>
      <c r="Q2218">
        <v>1.3816896E-2</v>
      </c>
      <c r="R2218">
        <v>2137.4850750000001</v>
      </c>
      <c r="S2218">
        <v>89.478836000000001</v>
      </c>
      <c r="T2218">
        <v>23.88816362</v>
      </c>
      <c r="U2218">
        <v>1</v>
      </c>
      <c r="V2218">
        <v>10</v>
      </c>
      <c r="W2218">
        <v>2</v>
      </c>
    </row>
    <row r="2219" spans="1:23">
      <c r="A2219" t="s">
        <v>2295</v>
      </c>
      <c r="B2219">
        <v>288.978275</v>
      </c>
      <c r="C2219">
        <v>0.90909099999999998</v>
      </c>
      <c r="D2219">
        <v>2555.91</v>
      </c>
      <c r="E2219">
        <v>127.7955</v>
      </c>
      <c r="F2219">
        <v>694.89</v>
      </c>
      <c r="G2219">
        <v>1861.02</v>
      </c>
      <c r="H2219">
        <v>0</v>
      </c>
      <c r="I2219">
        <v>0</v>
      </c>
      <c r="J2219">
        <v>1</v>
      </c>
      <c r="K2219">
        <v>0.36363600000000001</v>
      </c>
      <c r="L2219">
        <v>0.72727299999999995</v>
      </c>
      <c r="M2219">
        <v>0</v>
      </c>
      <c r="N2219">
        <v>0</v>
      </c>
      <c r="O2219">
        <v>20</v>
      </c>
      <c r="P2219">
        <v>5000</v>
      </c>
      <c r="Q2219">
        <v>5.7795655000000001E-2</v>
      </c>
      <c r="R2219">
        <v>12020.18009</v>
      </c>
      <c r="S2219">
        <v>159.54750200000001</v>
      </c>
      <c r="T2219">
        <v>75.339193280000003</v>
      </c>
      <c r="U2219">
        <v>1</v>
      </c>
      <c r="V2219">
        <v>11</v>
      </c>
      <c r="W2219">
        <v>9</v>
      </c>
    </row>
    <row r="2220" spans="1:23">
      <c r="A2220" t="s">
        <v>2296</v>
      </c>
      <c r="B2220">
        <v>331.686553</v>
      </c>
      <c r="C2220">
        <v>1</v>
      </c>
      <c r="D2220">
        <v>2289.42</v>
      </c>
      <c r="E2220">
        <v>61.876216220000003</v>
      </c>
      <c r="F2220">
        <v>1227.08</v>
      </c>
      <c r="G2220">
        <v>1062.3399999999999</v>
      </c>
      <c r="H2220">
        <v>0</v>
      </c>
      <c r="I2220">
        <v>0</v>
      </c>
      <c r="J2220">
        <v>1</v>
      </c>
      <c r="K2220">
        <v>1</v>
      </c>
      <c r="L2220">
        <v>0.66666700000000001</v>
      </c>
      <c r="M2220">
        <v>0</v>
      </c>
      <c r="N2220">
        <v>0</v>
      </c>
      <c r="O2220">
        <v>37</v>
      </c>
      <c r="P2220">
        <v>9500</v>
      </c>
      <c r="Q2220">
        <v>3.4914373999999998E-2</v>
      </c>
      <c r="R2220">
        <v>2184.3713160000002</v>
      </c>
      <c r="S2220">
        <v>188.33334099999999</v>
      </c>
      <c r="T2220">
        <v>11.598431290000001</v>
      </c>
      <c r="U2220">
        <v>0</v>
      </c>
      <c r="V2220">
        <v>12</v>
      </c>
      <c r="W2220">
        <v>9</v>
      </c>
    </row>
    <row r="2221" spans="1:23">
      <c r="A2221" t="s">
        <v>2297</v>
      </c>
      <c r="B2221">
        <v>1504.3342279999999</v>
      </c>
      <c r="C2221">
        <v>0.90909099999999998</v>
      </c>
      <c r="D2221">
        <v>565</v>
      </c>
      <c r="E2221">
        <v>188.33333329999999</v>
      </c>
      <c r="F2221">
        <v>565</v>
      </c>
      <c r="G2221">
        <v>0</v>
      </c>
      <c r="H2221">
        <v>0</v>
      </c>
      <c r="I2221">
        <v>0</v>
      </c>
      <c r="J2221">
        <v>0.25</v>
      </c>
      <c r="K2221">
        <v>0.25</v>
      </c>
      <c r="L2221">
        <v>0</v>
      </c>
      <c r="M2221">
        <v>0</v>
      </c>
      <c r="N2221">
        <v>0</v>
      </c>
      <c r="O2221">
        <v>3</v>
      </c>
      <c r="P2221">
        <v>2200</v>
      </c>
      <c r="Q2221">
        <v>0.683788285</v>
      </c>
      <c r="R2221">
        <v>2511.315474</v>
      </c>
      <c r="S2221">
        <v>471.29566499999999</v>
      </c>
      <c r="T2221">
        <v>5.328535059</v>
      </c>
      <c r="U2221">
        <v>0</v>
      </c>
      <c r="V2221">
        <v>12</v>
      </c>
      <c r="W2221">
        <v>2</v>
      </c>
    </row>
    <row r="2222" spans="1:23">
      <c r="A2222" t="s">
        <v>2298</v>
      </c>
      <c r="B2222">
        <v>1928.9719640000001</v>
      </c>
      <c r="C2222">
        <v>1</v>
      </c>
      <c r="D2222">
        <v>2061.5500000000002</v>
      </c>
      <c r="E2222">
        <v>68.718333329999993</v>
      </c>
      <c r="F2222">
        <v>369.55</v>
      </c>
      <c r="G2222">
        <v>1692</v>
      </c>
      <c r="H2222">
        <v>0</v>
      </c>
      <c r="I2222">
        <v>0</v>
      </c>
      <c r="J2222">
        <v>1</v>
      </c>
      <c r="K2222">
        <v>1</v>
      </c>
      <c r="L2222">
        <v>1</v>
      </c>
      <c r="M2222">
        <v>0</v>
      </c>
      <c r="N2222">
        <v>0</v>
      </c>
      <c r="O2222">
        <v>30</v>
      </c>
      <c r="P2222">
        <v>8500</v>
      </c>
      <c r="Q2222">
        <v>0.22693787800000001</v>
      </c>
      <c r="R2222">
        <v>2200.9386800000002</v>
      </c>
      <c r="S2222">
        <v>450.45962100000003</v>
      </c>
      <c r="T2222">
        <v>4.8859843979999997</v>
      </c>
      <c r="U2222">
        <v>0</v>
      </c>
      <c r="V2222">
        <v>12</v>
      </c>
      <c r="W2222">
        <v>9</v>
      </c>
    </row>
    <row r="2223" spans="1:23">
      <c r="A2223" t="s">
        <v>2299</v>
      </c>
      <c r="B2223">
        <v>391.38547799999998</v>
      </c>
      <c r="C2223">
        <v>1</v>
      </c>
      <c r="D2223">
        <v>0</v>
      </c>
      <c r="E2223">
        <v>0</v>
      </c>
      <c r="F2223">
        <v>0</v>
      </c>
      <c r="G2223">
        <v>0</v>
      </c>
      <c r="H2223">
        <v>0</v>
      </c>
      <c r="I2223">
        <v>0</v>
      </c>
      <c r="J2223">
        <v>0.33333299999999999</v>
      </c>
      <c r="K2223">
        <v>0</v>
      </c>
      <c r="L2223">
        <v>0.33333299999999999</v>
      </c>
      <c r="M2223">
        <v>0</v>
      </c>
      <c r="N2223">
        <v>0</v>
      </c>
      <c r="O2223">
        <v>0</v>
      </c>
      <c r="P2223">
        <v>4000</v>
      </c>
      <c r="Q2223">
        <v>9.7846370000000002E-2</v>
      </c>
      <c r="R2223">
        <v>192.78734499999999</v>
      </c>
      <c r="S2223">
        <v>227.92446899999999</v>
      </c>
      <c r="T2223">
        <v>0.84583873700000001</v>
      </c>
      <c r="U2223">
        <v>0</v>
      </c>
      <c r="V2223">
        <v>12</v>
      </c>
      <c r="W2223">
        <v>1</v>
      </c>
    </row>
    <row r="2224" spans="1:23">
      <c r="A2224" t="s">
        <v>2300</v>
      </c>
      <c r="B2224">
        <v>684.65851099999998</v>
      </c>
      <c r="C2224">
        <v>1</v>
      </c>
      <c r="D2224">
        <v>184.68</v>
      </c>
      <c r="E2224">
        <v>15.39</v>
      </c>
      <c r="F2224">
        <v>0</v>
      </c>
      <c r="G2224">
        <v>184.68</v>
      </c>
      <c r="H2224">
        <v>0</v>
      </c>
      <c r="I2224">
        <v>0</v>
      </c>
      <c r="J2224">
        <v>1</v>
      </c>
      <c r="K2224">
        <v>0</v>
      </c>
      <c r="L2224">
        <v>1</v>
      </c>
      <c r="M2224">
        <v>0</v>
      </c>
      <c r="N2224">
        <v>0</v>
      </c>
      <c r="O2224">
        <v>12</v>
      </c>
      <c r="P2224">
        <v>2900</v>
      </c>
      <c r="Q2224">
        <v>0.236089142</v>
      </c>
      <c r="R2224">
        <v>2837.2041079999999</v>
      </c>
      <c r="S2224">
        <v>350.27436999999998</v>
      </c>
      <c r="T2224">
        <v>8.0999477869999996</v>
      </c>
      <c r="U2224">
        <v>0.4</v>
      </c>
      <c r="V2224">
        <v>12</v>
      </c>
      <c r="W2224">
        <v>1</v>
      </c>
    </row>
    <row r="2225" spans="1:23">
      <c r="A2225" t="s">
        <v>2301</v>
      </c>
      <c r="B2225">
        <v>5.1206440000000004</v>
      </c>
      <c r="C2225">
        <v>0.2</v>
      </c>
      <c r="D2225">
        <v>55.55</v>
      </c>
      <c r="E2225">
        <v>55.55</v>
      </c>
      <c r="F2225">
        <v>0</v>
      </c>
      <c r="G2225">
        <v>55.55</v>
      </c>
      <c r="H2225">
        <v>0</v>
      </c>
      <c r="I2225">
        <v>0</v>
      </c>
      <c r="J2225">
        <v>0.1</v>
      </c>
      <c r="K2225">
        <v>0</v>
      </c>
      <c r="L2225">
        <v>0.1</v>
      </c>
      <c r="M2225">
        <v>0</v>
      </c>
      <c r="N2225">
        <v>0</v>
      </c>
      <c r="O2225">
        <v>1</v>
      </c>
      <c r="P2225">
        <v>6000</v>
      </c>
      <c r="Q2225">
        <v>8.5344100000000003E-4</v>
      </c>
      <c r="R2225">
        <v>0</v>
      </c>
      <c r="U2225">
        <v>0</v>
      </c>
      <c r="V2225">
        <v>10</v>
      </c>
      <c r="W2225">
        <v>1</v>
      </c>
    </row>
    <row r="2226" spans="1:23">
      <c r="A2226" t="s">
        <v>2302</v>
      </c>
      <c r="B2226">
        <v>1685.0207310000001</v>
      </c>
      <c r="C2226">
        <v>1</v>
      </c>
      <c r="D2226">
        <v>0</v>
      </c>
      <c r="E2226">
        <v>0</v>
      </c>
      <c r="F2226">
        <v>0</v>
      </c>
      <c r="G2226">
        <v>0</v>
      </c>
      <c r="H2226">
        <v>243.61411000000001</v>
      </c>
      <c r="I2226">
        <v>243.61411000000001</v>
      </c>
      <c r="J2226">
        <v>0</v>
      </c>
      <c r="K2226">
        <v>0</v>
      </c>
      <c r="L2226">
        <v>0</v>
      </c>
      <c r="M2226">
        <v>8.3333000000000004E-2</v>
      </c>
      <c r="N2226">
        <v>1</v>
      </c>
      <c r="O2226">
        <v>0</v>
      </c>
      <c r="P2226">
        <v>1800</v>
      </c>
      <c r="Q2226">
        <v>0.93612262800000001</v>
      </c>
      <c r="R2226">
        <v>559.55651899999998</v>
      </c>
      <c r="S2226">
        <v>335.73153300000001</v>
      </c>
      <c r="T2226">
        <v>1.666678474</v>
      </c>
      <c r="U2226">
        <v>0</v>
      </c>
      <c r="V2226">
        <v>12</v>
      </c>
      <c r="W2226">
        <v>3</v>
      </c>
    </row>
    <row r="2227" spans="1:23">
      <c r="A2227" t="s">
        <v>2303</v>
      </c>
      <c r="B2227">
        <v>313.87912999999998</v>
      </c>
      <c r="C2227">
        <v>1</v>
      </c>
      <c r="D2227">
        <v>2746.84</v>
      </c>
      <c r="E2227">
        <v>46.556610169999999</v>
      </c>
      <c r="F2227">
        <v>2170</v>
      </c>
      <c r="G2227">
        <v>576.84</v>
      </c>
      <c r="H2227">
        <v>0</v>
      </c>
      <c r="I2227">
        <v>0</v>
      </c>
      <c r="J2227">
        <v>1</v>
      </c>
      <c r="K2227">
        <v>0.91666700000000001</v>
      </c>
      <c r="L2227">
        <v>0.91666700000000001</v>
      </c>
      <c r="M2227">
        <v>0</v>
      </c>
      <c r="N2227">
        <v>0</v>
      </c>
      <c r="O2227">
        <v>59</v>
      </c>
      <c r="P2227">
        <v>2500</v>
      </c>
      <c r="Q2227">
        <v>0.12555165200000001</v>
      </c>
      <c r="R2227">
        <v>2562.579256</v>
      </c>
      <c r="S2227">
        <v>193.15762799999999</v>
      </c>
      <c r="T2227">
        <v>13.26677741</v>
      </c>
      <c r="U2227">
        <v>0.25</v>
      </c>
      <c r="V2227">
        <v>12</v>
      </c>
      <c r="W2227">
        <v>9</v>
      </c>
    </row>
    <row r="2228" spans="1:23">
      <c r="A2228" t="s">
        <v>2304</v>
      </c>
      <c r="B2228">
        <v>619.97495400000003</v>
      </c>
      <c r="C2228">
        <v>1</v>
      </c>
      <c r="D2228">
        <v>1219.3900000000001</v>
      </c>
      <c r="E2228">
        <v>152.42375000000001</v>
      </c>
      <c r="F2228">
        <v>464.39</v>
      </c>
      <c r="G2228">
        <v>755</v>
      </c>
      <c r="H2228">
        <v>4473.3496999999998</v>
      </c>
      <c r="I2228">
        <v>559.16871249999997</v>
      </c>
      <c r="J2228">
        <v>0.66666700000000001</v>
      </c>
      <c r="K2228">
        <v>0.16666700000000001</v>
      </c>
      <c r="L2228">
        <v>0.41666700000000001</v>
      </c>
      <c r="M2228">
        <v>0.25</v>
      </c>
      <c r="N2228">
        <v>8</v>
      </c>
      <c r="O2228">
        <v>8</v>
      </c>
      <c r="P2228">
        <v>2000</v>
      </c>
      <c r="Q2228">
        <v>0.30998747700000001</v>
      </c>
      <c r="R2228">
        <v>4115.2179139999998</v>
      </c>
      <c r="S2228">
        <v>382.65888200000001</v>
      </c>
      <c r="T2228">
        <v>10.75427256</v>
      </c>
      <c r="U2228">
        <v>0.25</v>
      </c>
      <c r="V2228">
        <v>12</v>
      </c>
      <c r="W2228">
        <v>9</v>
      </c>
    </row>
    <row r="2229" spans="1:23">
      <c r="A2229" t="s">
        <v>2305</v>
      </c>
      <c r="B2229">
        <v>1380.7285649999999</v>
      </c>
      <c r="C2229">
        <v>1</v>
      </c>
      <c r="D2229">
        <v>0</v>
      </c>
      <c r="E2229">
        <v>0</v>
      </c>
      <c r="F2229">
        <v>0</v>
      </c>
      <c r="G2229">
        <v>0</v>
      </c>
      <c r="H2229">
        <v>126.63711600000001</v>
      </c>
      <c r="I2229">
        <v>42.212372000000002</v>
      </c>
      <c r="J2229">
        <v>0</v>
      </c>
      <c r="K2229">
        <v>0</v>
      </c>
      <c r="L2229">
        <v>0</v>
      </c>
      <c r="M2229">
        <v>0.16666700000000001</v>
      </c>
      <c r="N2229">
        <v>3</v>
      </c>
      <c r="O2229">
        <v>0</v>
      </c>
      <c r="P2229">
        <v>1500</v>
      </c>
      <c r="Q2229">
        <v>0.92048571000000001</v>
      </c>
      <c r="R2229">
        <v>279.78283599999997</v>
      </c>
      <c r="S2229">
        <v>515.44401200000004</v>
      </c>
      <c r="T2229">
        <v>0.54279966300000004</v>
      </c>
      <c r="U2229">
        <v>0</v>
      </c>
      <c r="V2229">
        <v>12</v>
      </c>
      <c r="W2229">
        <v>3</v>
      </c>
    </row>
    <row r="2230" spans="1:23">
      <c r="A2230" t="s">
        <v>2306</v>
      </c>
      <c r="B2230">
        <v>40.343353999999998</v>
      </c>
      <c r="C2230">
        <v>0.5</v>
      </c>
      <c r="D2230">
        <v>318.79000000000002</v>
      </c>
      <c r="E2230">
        <v>159.39500000000001</v>
      </c>
      <c r="F2230">
        <v>318.79000000000002</v>
      </c>
      <c r="G2230">
        <v>0</v>
      </c>
      <c r="H2230">
        <v>0</v>
      </c>
      <c r="I2230">
        <v>0</v>
      </c>
      <c r="J2230">
        <v>0.2</v>
      </c>
      <c r="K2230">
        <v>0.2</v>
      </c>
      <c r="L2230">
        <v>0</v>
      </c>
      <c r="M2230">
        <v>0</v>
      </c>
      <c r="N2230">
        <v>0</v>
      </c>
      <c r="O2230">
        <v>2</v>
      </c>
      <c r="P2230">
        <v>6000</v>
      </c>
      <c r="Q2230">
        <v>6.7238920000000004E-3</v>
      </c>
      <c r="R2230">
        <v>603.89666699999998</v>
      </c>
      <c r="S2230">
        <v>56.679586999999998</v>
      </c>
      <c r="T2230">
        <v>10.654570700000001</v>
      </c>
      <c r="U2230">
        <v>0</v>
      </c>
      <c r="V2230">
        <v>10</v>
      </c>
      <c r="W2230">
        <v>2</v>
      </c>
    </row>
    <row r="2231" spans="1:23">
      <c r="A2231" t="s">
        <v>2307</v>
      </c>
      <c r="B2231">
        <v>147.838347</v>
      </c>
      <c r="C2231">
        <v>1</v>
      </c>
      <c r="D2231">
        <v>0</v>
      </c>
      <c r="E2231">
        <v>0</v>
      </c>
      <c r="F2231">
        <v>0</v>
      </c>
      <c r="G2231">
        <v>0</v>
      </c>
      <c r="H2231">
        <v>68.919595999999999</v>
      </c>
      <c r="I2231">
        <v>68.919595999999999</v>
      </c>
      <c r="J2231">
        <v>0</v>
      </c>
      <c r="K2231">
        <v>0</v>
      </c>
      <c r="L2231">
        <v>0</v>
      </c>
      <c r="M2231">
        <v>8.3333000000000004E-2</v>
      </c>
      <c r="N2231">
        <v>1</v>
      </c>
      <c r="O2231">
        <v>0</v>
      </c>
      <c r="P2231">
        <v>600</v>
      </c>
      <c r="Q2231">
        <v>0.24639724499999999</v>
      </c>
      <c r="R2231">
        <v>50.406697999999999</v>
      </c>
      <c r="S2231">
        <v>250.17030500000001</v>
      </c>
      <c r="T2231">
        <v>0.201489533</v>
      </c>
      <c r="U2231">
        <v>0</v>
      </c>
      <c r="V2231">
        <v>12</v>
      </c>
      <c r="W2231">
        <v>3</v>
      </c>
    </row>
    <row r="2232" spans="1:23">
      <c r="A2232" t="s">
        <v>2308</v>
      </c>
      <c r="B2232">
        <v>69.141919000000001</v>
      </c>
      <c r="C2232">
        <v>1</v>
      </c>
      <c r="D2232">
        <v>872.94</v>
      </c>
      <c r="E2232">
        <v>36.372500000000002</v>
      </c>
      <c r="F2232">
        <v>137.30000000000001</v>
      </c>
      <c r="G2232">
        <v>735.64</v>
      </c>
      <c r="H2232">
        <v>0</v>
      </c>
      <c r="I2232">
        <v>0</v>
      </c>
      <c r="J2232">
        <v>0.91666700000000001</v>
      </c>
      <c r="K2232">
        <v>0.33333299999999999</v>
      </c>
      <c r="L2232">
        <v>0.91666700000000001</v>
      </c>
      <c r="M2232">
        <v>0</v>
      </c>
      <c r="N2232">
        <v>0</v>
      </c>
      <c r="O2232">
        <v>24</v>
      </c>
      <c r="P2232">
        <v>10000</v>
      </c>
      <c r="Q2232">
        <v>6.9141920000000004E-3</v>
      </c>
      <c r="R2232">
        <v>721.050386</v>
      </c>
      <c r="S2232">
        <v>167.65716900000001</v>
      </c>
      <c r="T2232">
        <v>4.3007429400000001</v>
      </c>
      <c r="U2232">
        <v>0.6</v>
      </c>
      <c r="V2232">
        <v>12</v>
      </c>
      <c r="W2232">
        <v>9</v>
      </c>
    </row>
    <row r="2233" spans="1:23">
      <c r="A2233" t="s">
        <v>2309</v>
      </c>
      <c r="B2233">
        <v>0.67251899999999998</v>
      </c>
      <c r="C2233">
        <v>9.0909000000000004E-2</v>
      </c>
      <c r="D2233">
        <v>388.54</v>
      </c>
      <c r="E2233">
        <v>77.707999999999998</v>
      </c>
      <c r="F2233">
        <v>0</v>
      </c>
      <c r="G2233">
        <v>388.54</v>
      </c>
      <c r="H2233">
        <v>0</v>
      </c>
      <c r="I2233">
        <v>0</v>
      </c>
      <c r="J2233">
        <v>0.41666700000000001</v>
      </c>
      <c r="K2233">
        <v>0</v>
      </c>
      <c r="L2233">
        <v>0.41666700000000001</v>
      </c>
      <c r="M2233">
        <v>0</v>
      </c>
      <c r="N2233">
        <v>0</v>
      </c>
      <c r="O2233">
        <v>5</v>
      </c>
      <c r="P2233">
        <v>12000</v>
      </c>
      <c r="Q2233" s="43">
        <v>5.5999999999999999E-5</v>
      </c>
      <c r="R2233">
        <v>377.97409699999997</v>
      </c>
      <c r="S2233">
        <v>24.499337000000001</v>
      </c>
      <c r="T2233">
        <v>15.42793166</v>
      </c>
      <c r="U2233">
        <v>0</v>
      </c>
      <c r="V2233">
        <v>12</v>
      </c>
      <c r="W2233">
        <v>1</v>
      </c>
    </row>
    <row r="2234" spans="1:23">
      <c r="A2234" t="s">
        <v>2310</v>
      </c>
      <c r="B2234">
        <v>4677.0212949999996</v>
      </c>
      <c r="C2234">
        <v>1</v>
      </c>
      <c r="D2234">
        <v>1798.66</v>
      </c>
      <c r="E2234">
        <v>49.962777780000003</v>
      </c>
      <c r="F2234">
        <v>1364.22</v>
      </c>
      <c r="G2234">
        <v>434.44</v>
      </c>
      <c r="H2234">
        <v>1569.577102</v>
      </c>
      <c r="I2234">
        <v>261.59618369999998</v>
      </c>
      <c r="J2234">
        <v>0.91666700000000001</v>
      </c>
      <c r="K2234">
        <v>0.58333299999999999</v>
      </c>
      <c r="L2234">
        <v>0.91666700000000001</v>
      </c>
      <c r="M2234">
        <v>0.41666700000000001</v>
      </c>
      <c r="N2234">
        <v>6</v>
      </c>
      <c r="O2234">
        <v>36</v>
      </c>
      <c r="P2234">
        <v>9000</v>
      </c>
      <c r="Q2234">
        <v>0.519669033</v>
      </c>
      <c r="R2234">
        <v>1156.783897</v>
      </c>
      <c r="S2234">
        <v>1615.3176149999999</v>
      </c>
      <c r="T2234">
        <v>0.71613402000000004</v>
      </c>
      <c r="U2234">
        <v>0</v>
      </c>
      <c r="V2234">
        <v>12</v>
      </c>
      <c r="W2234">
        <v>9</v>
      </c>
    </row>
    <row r="2235" spans="1:23">
      <c r="A2235" t="s">
        <v>2311</v>
      </c>
      <c r="B2235">
        <v>33.319380000000002</v>
      </c>
      <c r="C2235">
        <v>0.81818199999999996</v>
      </c>
      <c r="D2235">
        <v>279.56</v>
      </c>
      <c r="E2235">
        <v>34.945</v>
      </c>
      <c r="F2235">
        <v>0</v>
      </c>
      <c r="G2235">
        <v>279.56</v>
      </c>
      <c r="H2235">
        <v>0</v>
      </c>
      <c r="I2235">
        <v>0</v>
      </c>
      <c r="J2235">
        <v>0.66666700000000001</v>
      </c>
      <c r="K2235">
        <v>0</v>
      </c>
      <c r="L2235">
        <v>0.58333299999999999</v>
      </c>
      <c r="M2235">
        <v>0</v>
      </c>
      <c r="N2235">
        <v>0</v>
      </c>
      <c r="O2235">
        <v>8</v>
      </c>
      <c r="P2235">
        <v>3000</v>
      </c>
      <c r="Q2235">
        <v>1.110646E-2</v>
      </c>
      <c r="R2235">
        <v>347.91169300000001</v>
      </c>
      <c r="S2235">
        <v>146.317275</v>
      </c>
      <c r="T2235">
        <v>2.3777895880000002</v>
      </c>
      <c r="U2235">
        <v>0.28571400000000002</v>
      </c>
      <c r="V2235">
        <v>12</v>
      </c>
      <c r="W2235">
        <v>1</v>
      </c>
    </row>
    <row r="2236" spans="1:23">
      <c r="A2236" t="s">
        <v>2312</v>
      </c>
      <c r="B2236">
        <v>1748.310383</v>
      </c>
      <c r="C2236">
        <v>1</v>
      </c>
      <c r="D2236">
        <v>0</v>
      </c>
      <c r="E2236">
        <v>0</v>
      </c>
      <c r="F2236">
        <v>0</v>
      </c>
      <c r="G2236">
        <v>0</v>
      </c>
      <c r="H2236">
        <v>157.15265199999999</v>
      </c>
      <c r="I2236">
        <v>157.15265199999999</v>
      </c>
      <c r="J2236">
        <v>0</v>
      </c>
      <c r="K2236">
        <v>0</v>
      </c>
      <c r="L2236">
        <v>0</v>
      </c>
      <c r="M2236">
        <v>8.3333000000000004E-2</v>
      </c>
      <c r="N2236">
        <v>1</v>
      </c>
      <c r="O2236">
        <v>0</v>
      </c>
      <c r="P2236">
        <v>2000</v>
      </c>
      <c r="Q2236">
        <v>0.87415519200000003</v>
      </c>
      <c r="R2236">
        <v>538.44343500000002</v>
      </c>
      <c r="S2236">
        <v>484.32512000000003</v>
      </c>
      <c r="T2236">
        <v>1.111739641</v>
      </c>
      <c r="U2236">
        <v>0</v>
      </c>
      <c r="V2236">
        <v>12</v>
      </c>
      <c r="W2236">
        <v>3</v>
      </c>
    </row>
    <row r="2237" spans="1:23">
      <c r="A2237" t="s">
        <v>2313</v>
      </c>
      <c r="B2237">
        <v>931.674532</v>
      </c>
      <c r="C2237">
        <v>1</v>
      </c>
      <c r="D2237">
        <v>2417.91</v>
      </c>
      <c r="E2237">
        <v>115.1385714</v>
      </c>
      <c r="F2237">
        <v>2303.91</v>
      </c>
      <c r="G2237">
        <v>114</v>
      </c>
      <c r="H2237">
        <v>3508.7755360000001</v>
      </c>
      <c r="I2237">
        <v>389.86394840000003</v>
      </c>
      <c r="J2237">
        <v>0.58333299999999999</v>
      </c>
      <c r="K2237">
        <v>0.5</v>
      </c>
      <c r="L2237">
        <v>0.16666700000000001</v>
      </c>
      <c r="M2237">
        <v>0.16666700000000001</v>
      </c>
      <c r="N2237">
        <v>9</v>
      </c>
      <c r="O2237">
        <v>21</v>
      </c>
      <c r="P2237">
        <v>8000</v>
      </c>
      <c r="Q2237">
        <v>0.11645931700000001</v>
      </c>
      <c r="R2237">
        <v>3468.3933259999999</v>
      </c>
      <c r="S2237">
        <v>261.26801599999999</v>
      </c>
      <c r="T2237">
        <v>13.275231229999999</v>
      </c>
      <c r="U2237">
        <v>0</v>
      </c>
      <c r="V2237">
        <v>12</v>
      </c>
      <c r="W2237">
        <v>9</v>
      </c>
    </row>
    <row r="2238" spans="1:23">
      <c r="A2238" t="s">
        <v>2314</v>
      </c>
      <c r="B2238">
        <v>1475.8713560000001</v>
      </c>
      <c r="C2238">
        <v>1</v>
      </c>
      <c r="D2238">
        <v>826.77</v>
      </c>
      <c r="E2238">
        <v>45.931666669999998</v>
      </c>
      <c r="F2238">
        <v>664.21</v>
      </c>
      <c r="G2238">
        <v>162.56</v>
      </c>
      <c r="H2238">
        <v>0</v>
      </c>
      <c r="I2238">
        <v>0</v>
      </c>
      <c r="J2238">
        <v>1</v>
      </c>
      <c r="K2238">
        <v>1</v>
      </c>
      <c r="L2238">
        <v>0.33333299999999999</v>
      </c>
      <c r="M2238">
        <v>0</v>
      </c>
      <c r="N2238">
        <v>0</v>
      </c>
      <c r="O2238">
        <v>18</v>
      </c>
      <c r="P2238">
        <v>1500</v>
      </c>
      <c r="Q2238">
        <v>0.98391423700000002</v>
      </c>
      <c r="R2238">
        <v>1182.627097</v>
      </c>
      <c r="S2238">
        <v>1332.0678270000001</v>
      </c>
      <c r="T2238">
        <v>0.88781297199999998</v>
      </c>
      <c r="U2238">
        <v>0</v>
      </c>
      <c r="V2238">
        <v>12</v>
      </c>
      <c r="W2238">
        <v>9</v>
      </c>
    </row>
    <row r="2239" spans="1:23">
      <c r="A2239" t="s">
        <v>2315</v>
      </c>
      <c r="B2239">
        <v>992.42428900000004</v>
      </c>
      <c r="C2239">
        <v>1</v>
      </c>
      <c r="D2239">
        <v>0</v>
      </c>
      <c r="E2239">
        <v>0</v>
      </c>
      <c r="F2239">
        <v>0</v>
      </c>
      <c r="G2239">
        <v>0</v>
      </c>
      <c r="H2239">
        <v>45.026228000000003</v>
      </c>
      <c r="I2239">
        <v>45.026228000000003</v>
      </c>
      <c r="J2239">
        <v>0</v>
      </c>
      <c r="K2239">
        <v>0</v>
      </c>
      <c r="L2239">
        <v>0</v>
      </c>
      <c r="M2239">
        <v>0.111111</v>
      </c>
      <c r="N2239">
        <v>1</v>
      </c>
      <c r="O2239">
        <v>0</v>
      </c>
      <c r="P2239">
        <v>1000</v>
      </c>
      <c r="Q2239">
        <v>0.99242428900000002</v>
      </c>
      <c r="R2239">
        <v>161.40098699999999</v>
      </c>
      <c r="S2239">
        <v>183.86589000000001</v>
      </c>
      <c r="T2239">
        <v>0.877819083</v>
      </c>
      <c r="U2239">
        <v>0</v>
      </c>
      <c r="V2239">
        <v>9</v>
      </c>
      <c r="W2239">
        <v>3</v>
      </c>
    </row>
    <row r="2240" spans="1:23">
      <c r="A2240" t="s">
        <v>2316</v>
      </c>
      <c r="B2240">
        <v>105.642966</v>
      </c>
      <c r="C2240">
        <v>0.81818199999999996</v>
      </c>
      <c r="D2240">
        <v>916.46</v>
      </c>
      <c r="E2240">
        <v>76.371666669999996</v>
      </c>
      <c r="F2240">
        <v>527.78</v>
      </c>
      <c r="G2240">
        <v>388.68</v>
      </c>
      <c r="H2240">
        <v>0</v>
      </c>
      <c r="I2240">
        <v>0</v>
      </c>
      <c r="J2240">
        <v>0.58333299999999999</v>
      </c>
      <c r="K2240">
        <v>0.41666700000000001</v>
      </c>
      <c r="L2240">
        <v>0.33333299999999999</v>
      </c>
      <c r="M2240">
        <v>0</v>
      </c>
      <c r="N2240">
        <v>0</v>
      </c>
      <c r="O2240">
        <v>12</v>
      </c>
      <c r="P2240">
        <v>10500</v>
      </c>
      <c r="Q2240">
        <v>1.0061235E-2</v>
      </c>
      <c r="R2240">
        <v>2243.5597889999999</v>
      </c>
      <c r="S2240">
        <v>164.15189000000001</v>
      </c>
      <c r="T2240">
        <v>13.667584270000001</v>
      </c>
      <c r="U2240">
        <v>0.44444400000000001</v>
      </c>
      <c r="V2240">
        <v>12</v>
      </c>
      <c r="W2240">
        <v>9</v>
      </c>
    </row>
    <row r="2241" spans="1:23">
      <c r="A2241" t="s">
        <v>2317</v>
      </c>
      <c r="B2241">
        <v>1156.8139349999999</v>
      </c>
      <c r="C2241">
        <v>1</v>
      </c>
      <c r="D2241">
        <v>251.38</v>
      </c>
      <c r="E2241">
        <v>20.948333330000001</v>
      </c>
      <c r="F2241">
        <v>101.28</v>
      </c>
      <c r="G2241">
        <v>150.1</v>
      </c>
      <c r="H2241">
        <v>506.60522800000001</v>
      </c>
      <c r="I2241">
        <v>168.8684093</v>
      </c>
      <c r="J2241">
        <v>0.90909099999999998</v>
      </c>
      <c r="K2241">
        <v>0.18181800000000001</v>
      </c>
      <c r="L2241">
        <v>0.90909099999999998</v>
      </c>
      <c r="M2241">
        <v>0.18181800000000001</v>
      </c>
      <c r="N2241">
        <v>3</v>
      </c>
      <c r="O2241">
        <v>12</v>
      </c>
      <c r="P2241">
        <v>7500</v>
      </c>
      <c r="Q2241">
        <v>0.15424185800000001</v>
      </c>
      <c r="R2241">
        <v>2853.2764470000002</v>
      </c>
      <c r="S2241">
        <v>367.50320699999997</v>
      </c>
      <c r="T2241">
        <v>7.7639497909999999</v>
      </c>
      <c r="U2241">
        <v>0.18181800000000001</v>
      </c>
      <c r="V2241">
        <v>11</v>
      </c>
      <c r="W2241">
        <v>9</v>
      </c>
    </row>
    <row r="2242" spans="1:23">
      <c r="A2242" t="s">
        <v>2318</v>
      </c>
      <c r="B2242">
        <v>3797.9957260000001</v>
      </c>
      <c r="C2242">
        <v>1</v>
      </c>
      <c r="D2242">
        <v>0</v>
      </c>
      <c r="E2242">
        <v>0</v>
      </c>
      <c r="F2242">
        <v>0</v>
      </c>
      <c r="G2242">
        <v>0</v>
      </c>
      <c r="H2242">
        <v>17278.538639999999</v>
      </c>
      <c r="I2242">
        <v>308.54533290000001</v>
      </c>
      <c r="J2242">
        <v>0</v>
      </c>
      <c r="K2242">
        <v>0</v>
      </c>
      <c r="L2242">
        <v>0</v>
      </c>
      <c r="M2242">
        <v>0.83333299999999999</v>
      </c>
      <c r="N2242">
        <v>56</v>
      </c>
      <c r="O2242">
        <v>0</v>
      </c>
      <c r="P2242">
        <v>12000</v>
      </c>
      <c r="Q2242">
        <v>0.31649964400000002</v>
      </c>
      <c r="R2242">
        <v>15884.697459999999</v>
      </c>
      <c r="S2242">
        <v>1078.537276</v>
      </c>
      <c r="T2242">
        <v>14.72800043</v>
      </c>
      <c r="U2242">
        <v>0.16666700000000001</v>
      </c>
      <c r="V2242">
        <v>12</v>
      </c>
      <c r="W2242">
        <v>3</v>
      </c>
    </row>
    <row r="2243" spans="1:23">
      <c r="A2243" t="s">
        <v>2319</v>
      </c>
      <c r="B2243">
        <v>107.452196</v>
      </c>
      <c r="C2243">
        <v>1</v>
      </c>
      <c r="D2243">
        <v>1196.3499999999999</v>
      </c>
      <c r="E2243">
        <v>32.333783779999997</v>
      </c>
      <c r="F2243">
        <v>945.79</v>
      </c>
      <c r="G2243">
        <v>250.56</v>
      </c>
      <c r="H2243">
        <v>0</v>
      </c>
      <c r="I2243">
        <v>0</v>
      </c>
      <c r="J2243">
        <v>1</v>
      </c>
      <c r="K2243">
        <v>1</v>
      </c>
      <c r="L2243">
        <v>0.5</v>
      </c>
      <c r="M2243">
        <v>0</v>
      </c>
      <c r="N2243">
        <v>0</v>
      </c>
      <c r="O2243">
        <v>37</v>
      </c>
      <c r="P2243">
        <v>5500</v>
      </c>
      <c r="Q2243">
        <v>1.9536762999999999E-2</v>
      </c>
      <c r="R2243">
        <v>1597.772035</v>
      </c>
      <c r="S2243">
        <v>174.857103</v>
      </c>
      <c r="T2243">
        <v>9.1375872499999993</v>
      </c>
      <c r="U2243">
        <v>0.5</v>
      </c>
      <c r="V2243">
        <v>12</v>
      </c>
      <c r="W2243">
        <v>9</v>
      </c>
    </row>
    <row r="2244" spans="1:23">
      <c r="A2244" t="s">
        <v>2320</v>
      </c>
      <c r="B2244">
        <v>4181.2169910000002</v>
      </c>
      <c r="C2244">
        <v>1</v>
      </c>
      <c r="D2244">
        <v>1443.33</v>
      </c>
      <c r="E2244">
        <v>1443.33</v>
      </c>
      <c r="F2244">
        <v>1443.33</v>
      </c>
      <c r="G2244">
        <v>0</v>
      </c>
      <c r="H2244">
        <v>0</v>
      </c>
      <c r="I2244">
        <v>0</v>
      </c>
      <c r="J2244">
        <v>8.3333000000000004E-2</v>
      </c>
      <c r="K2244">
        <v>8.3333000000000004E-2</v>
      </c>
      <c r="L2244">
        <v>0</v>
      </c>
      <c r="M2244">
        <v>0</v>
      </c>
      <c r="N2244">
        <v>0</v>
      </c>
      <c r="O2244">
        <v>1</v>
      </c>
      <c r="P2244">
        <v>6000</v>
      </c>
      <c r="Q2244">
        <v>0.69686949899999995</v>
      </c>
      <c r="R2244">
        <v>1027.1499960000001</v>
      </c>
      <c r="S2244">
        <v>1420.6667890000001</v>
      </c>
      <c r="T2244">
        <v>0.72300556599999999</v>
      </c>
      <c r="U2244">
        <v>0</v>
      </c>
      <c r="V2244">
        <v>12</v>
      </c>
      <c r="W2244">
        <v>2</v>
      </c>
    </row>
    <row r="2245" spans="1:23">
      <c r="A2245" t="s">
        <v>2321</v>
      </c>
      <c r="B2245">
        <v>162.94835</v>
      </c>
      <c r="C2245">
        <v>0.54545500000000002</v>
      </c>
      <c r="D2245">
        <v>400</v>
      </c>
      <c r="E2245">
        <v>400</v>
      </c>
      <c r="F2245">
        <v>400</v>
      </c>
      <c r="G2245">
        <v>0</v>
      </c>
      <c r="H2245">
        <v>0</v>
      </c>
      <c r="I2245">
        <v>0</v>
      </c>
      <c r="J2245">
        <v>8.3333000000000004E-2</v>
      </c>
      <c r="K2245">
        <v>8.3333000000000004E-2</v>
      </c>
      <c r="L2245">
        <v>0</v>
      </c>
      <c r="M2245">
        <v>0</v>
      </c>
      <c r="N2245">
        <v>0</v>
      </c>
      <c r="O2245">
        <v>1</v>
      </c>
      <c r="P2245">
        <v>4000</v>
      </c>
      <c r="Q2245">
        <v>4.0737087999999998E-2</v>
      </c>
      <c r="R2245">
        <v>137.20572999999999</v>
      </c>
      <c r="S2245">
        <v>71.377094</v>
      </c>
      <c r="T2245">
        <v>1.9222655660000001</v>
      </c>
      <c r="U2245">
        <v>0</v>
      </c>
      <c r="V2245">
        <v>12</v>
      </c>
      <c r="W2245">
        <v>2</v>
      </c>
    </row>
    <row r="2246" spans="1:23">
      <c r="A2246" t="s">
        <v>2322</v>
      </c>
      <c r="B2246">
        <v>2382.3282079999999</v>
      </c>
      <c r="C2246">
        <v>1</v>
      </c>
      <c r="D2246">
        <v>899.58</v>
      </c>
      <c r="E2246">
        <v>26.458235290000001</v>
      </c>
      <c r="F2246">
        <v>413.28</v>
      </c>
      <c r="G2246">
        <v>486.3</v>
      </c>
      <c r="H2246">
        <v>450.25273199999998</v>
      </c>
      <c r="I2246">
        <v>112.563183</v>
      </c>
      <c r="J2246">
        <v>1</v>
      </c>
      <c r="K2246">
        <v>0.25</v>
      </c>
      <c r="L2246">
        <v>1</v>
      </c>
      <c r="M2246">
        <v>0.16666700000000001</v>
      </c>
      <c r="N2246">
        <v>4</v>
      </c>
      <c r="O2246">
        <v>34</v>
      </c>
      <c r="P2246">
        <v>2500</v>
      </c>
      <c r="Q2246">
        <v>0.95293128299999996</v>
      </c>
      <c r="R2246">
        <v>850.18685100000005</v>
      </c>
      <c r="S2246">
        <v>1212.047288</v>
      </c>
      <c r="T2246">
        <v>0.701446931</v>
      </c>
      <c r="U2246">
        <v>0</v>
      </c>
      <c r="V2246">
        <v>12</v>
      </c>
      <c r="W2246">
        <v>9</v>
      </c>
    </row>
    <row r="2247" spans="1:23">
      <c r="A2247" t="s">
        <v>2323</v>
      </c>
      <c r="B2247">
        <v>55.707056000000001</v>
      </c>
      <c r="C2247">
        <v>1</v>
      </c>
      <c r="D2247">
        <v>1224.99</v>
      </c>
      <c r="E2247">
        <v>47.115000000000002</v>
      </c>
      <c r="F2247">
        <v>0</v>
      </c>
      <c r="G2247">
        <v>1224.99</v>
      </c>
      <c r="H2247">
        <v>0</v>
      </c>
      <c r="I2247">
        <v>0</v>
      </c>
      <c r="J2247">
        <v>1</v>
      </c>
      <c r="K2247">
        <v>0</v>
      </c>
      <c r="L2247">
        <v>1</v>
      </c>
      <c r="M2247">
        <v>0</v>
      </c>
      <c r="N2247">
        <v>0</v>
      </c>
      <c r="O2247">
        <v>26</v>
      </c>
      <c r="P2247">
        <v>7500</v>
      </c>
      <c r="Q2247">
        <v>7.4276070000000001E-3</v>
      </c>
      <c r="R2247">
        <v>1130.359054</v>
      </c>
      <c r="S2247">
        <v>166.78865200000001</v>
      </c>
      <c r="T2247">
        <v>6.777194014</v>
      </c>
      <c r="U2247">
        <v>1</v>
      </c>
      <c r="V2247">
        <v>12</v>
      </c>
      <c r="W2247">
        <v>1</v>
      </c>
    </row>
    <row r="2248" spans="1:23">
      <c r="A2248" t="s">
        <v>2324</v>
      </c>
      <c r="B2248">
        <v>902.49132799999995</v>
      </c>
      <c r="C2248">
        <v>1</v>
      </c>
      <c r="D2248">
        <v>0</v>
      </c>
      <c r="E2248">
        <v>0</v>
      </c>
      <c r="F2248">
        <v>0</v>
      </c>
      <c r="G2248">
        <v>0</v>
      </c>
      <c r="H2248">
        <v>3936.3546160000001</v>
      </c>
      <c r="I2248">
        <v>787.27092319999997</v>
      </c>
      <c r="J2248">
        <v>0</v>
      </c>
      <c r="K2248">
        <v>0</v>
      </c>
      <c r="L2248">
        <v>0</v>
      </c>
      <c r="M2248">
        <v>0.272727</v>
      </c>
      <c r="N2248">
        <v>5</v>
      </c>
      <c r="O2248">
        <v>0</v>
      </c>
      <c r="P2248">
        <v>1800</v>
      </c>
      <c r="Q2248">
        <v>0.50138407100000004</v>
      </c>
      <c r="R2248">
        <v>3633.5790969999998</v>
      </c>
      <c r="S2248">
        <v>577.46357899999998</v>
      </c>
      <c r="T2248">
        <v>6.2923086909999997</v>
      </c>
      <c r="U2248">
        <v>0.18181800000000001</v>
      </c>
      <c r="V2248">
        <v>11</v>
      </c>
      <c r="W2248">
        <v>3</v>
      </c>
    </row>
    <row r="2249" spans="1:23">
      <c r="A2249" t="s">
        <v>2325</v>
      </c>
      <c r="B2249">
        <v>1599.3069760000001</v>
      </c>
      <c r="C2249">
        <v>1</v>
      </c>
      <c r="D2249">
        <v>112.57</v>
      </c>
      <c r="E2249">
        <v>37.52333333</v>
      </c>
      <c r="F2249">
        <v>112.57</v>
      </c>
      <c r="G2249">
        <v>0</v>
      </c>
      <c r="H2249">
        <v>70.564077999999995</v>
      </c>
      <c r="I2249">
        <v>70.564077999999995</v>
      </c>
      <c r="J2249">
        <v>0.25</v>
      </c>
      <c r="K2249">
        <v>0.25</v>
      </c>
      <c r="L2249">
        <v>0</v>
      </c>
      <c r="M2249">
        <v>8.3333000000000004E-2</v>
      </c>
      <c r="N2249">
        <v>1</v>
      </c>
      <c r="O2249">
        <v>3</v>
      </c>
      <c r="P2249">
        <v>1800</v>
      </c>
      <c r="Q2249">
        <v>0.88850387600000003</v>
      </c>
      <c r="R2249">
        <v>595.55336999999997</v>
      </c>
      <c r="S2249">
        <v>379.95970599999998</v>
      </c>
      <c r="T2249">
        <v>1.567411914</v>
      </c>
      <c r="U2249">
        <v>0</v>
      </c>
      <c r="V2249">
        <v>12</v>
      </c>
      <c r="W2249">
        <v>9</v>
      </c>
    </row>
    <row r="2250" spans="1:23">
      <c r="A2250" t="s">
        <v>2326</v>
      </c>
      <c r="B2250">
        <v>970.32276899999999</v>
      </c>
      <c r="C2250">
        <v>1</v>
      </c>
      <c r="D2250">
        <v>0</v>
      </c>
      <c r="E2250">
        <v>0</v>
      </c>
      <c r="F2250">
        <v>0</v>
      </c>
      <c r="G2250">
        <v>0</v>
      </c>
      <c r="H2250">
        <v>2034.6948299999999</v>
      </c>
      <c r="I2250">
        <v>145.33534499999999</v>
      </c>
      <c r="J2250">
        <v>0</v>
      </c>
      <c r="K2250">
        <v>0</v>
      </c>
      <c r="L2250">
        <v>0</v>
      </c>
      <c r="M2250">
        <v>0.33333299999999999</v>
      </c>
      <c r="N2250">
        <v>14</v>
      </c>
      <c r="O2250">
        <v>0</v>
      </c>
      <c r="P2250">
        <v>2000</v>
      </c>
      <c r="Q2250">
        <v>0.485161385</v>
      </c>
      <c r="R2250">
        <v>1373.649725</v>
      </c>
      <c r="S2250">
        <v>362.56552900000003</v>
      </c>
      <c r="T2250">
        <v>3.7886936709999999</v>
      </c>
      <c r="U2250">
        <v>8.3333000000000004E-2</v>
      </c>
      <c r="V2250">
        <v>12</v>
      </c>
      <c r="W2250">
        <v>3</v>
      </c>
    </row>
    <row r="2251" spans="1:23">
      <c r="A2251" t="s">
        <v>2327</v>
      </c>
      <c r="B2251">
        <v>5815.8909160000003</v>
      </c>
      <c r="C2251">
        <v>1</v>
      </c>
      <c r="D2251">
        <v>1245.33</v>
      </c>
      <c r="E2251">
        <v>69.185000000000002</v>
      </c>
      <c r="F2251">
        <v>1245.33</v>
      </c>
      <c r="G2251">
        <v>0</v>
      </c>
      <c r="H2251">
        <v>2697.454999</v>
      </c>
      <c r="I2251">
        <v>269.74549990000003</v>
      </c>
      <c r="J2251">
        <v>0.5</v>
      </c>
      <c r="K2251">
        <v>0.5</v>
      </c>
      <c r="L2251">
        <v>0</v>
      </c>
      <c r="M2251">
        <v>0.58333299999999999</v>
      </c>
      <c r="N2251">
        <v>10</v>
      </c>
      <c r="O2251">
        <v>18</v>
      </c>
      <c r="P2251">
        <v>7000</v>
      </c>
      <c r="Q2251">
        <v>0.83084155900000001</v>
      </c>
      <c r="R2251">
        <v>1287.745322</v>
      </c>
      <c r="S2251">
        <v>1531.220292</v>
      </c>
      <c r="T2251">
        <v>0.84099285300000004</v>
      </c>
      <c r="U2251">
        <v>0</v>
      </c>
      <c r="V2251">
        <v>12</v>
      </c>
      <c r="W2251">
        <v>9</v>
      </c>
    </row>
    <row r="2252" spans="1:23">
      <c r="A2252" t="s">
        <v>2328</v>
      </c>
      <c r="B2252">
        <v>1738.377115</v>
      </c>
      <c r="C2252">
        <v>1</v>
      </c>
      <c r="D2252">
        <v>140.19999999999999</v>
      </c>
      <c r="E2252">
        <v>11.68333333</v>
      </c>
      <c r="F2252">
        <v>140.19999999999999</v>
      </c>
      <c r="G2252">
        <v>0</v>
      </c>
      <c r="H2252">
        <v>0</v>
      </c>
      <c r="I2252">
        <v>0</v>
      </c>
      <c r="J2252">
        <v>1</v>
      </c>
      <c r="K2252">
        <v>1</v>
      </c>
      <c r="L2252">
        <v>0</v>
      </c>
      <c r="M2252">
        <v>0</v>
      </c>
      <c r="N2252">
        <v>0</v>
      </c>
      <c r="O2252">
        <v>12</v>
      </c>
      <c r="P2252">
        <v>6500</v>
      </c>
      <c r="Q2252">
        <v>0.26744263299999999</v>
      </c>
      <c r="R2252">
        <v>432.72779000000003</v>
      </c>
      <c r="S2252">
        <v>591.06940599999996</v>
      </c>
      <c r="T2252">
        <v>0.73210994399999996</v>
      </c>
      <c r="U2252">
        <v>0</v>
      </c>
      <c r="V2252">
        <v>12</v>
      </c>
      <c r="W2252">
        <v>2</v>
      </c>
    </row>
    <row r="2253" spans="1:23">
      <c r="A2253" t="s">
        <v>2329</v>
      </c>
      <c r="B2253">
        <v>21.311945999999999</v>
      </c>
      <c r="C2253">
        <v>0.72727299999999995</v>
      </c>
      <c r="D2253">
        <v>3618.19</v>
      </c>
      <c r="E2253">
        <v>90.454750000000004</v>
      </c>
      <c r="F2253">
        <v>2804.79</v>
      </c>
      <c r="G2253">
        <v>813.4</v>
      </c>
      <c r="H2253">
        <v>0</v>
      </c>
      <c r="I2253">
        <v>0</v>
      </c>
      <c r="J2253">
        <v>1</v>
      </c>
      <c r="K2253">
        <v>1</v>
      </c>
      <c r="L2253">
        <v>0.5</v>
      </c>
      <c r="M2253">
        <v>0</v>
      </c>
      <c r="N2253">
        <v>0</v>
      </c>
      <c r="O2253">
        <v>40</v>
      </c>
      <c r="P2253">
        <v>15000</v>
      </c>
      <c r="Q2253">
        <v>1.420796E-3</v>
      </c>
      <c r="R2253">
        <v>3570.5972179999999</v>
      </c>
      <c r="S2253">
        <v>53.628070000000001</v>
      </c>
      <c r="T2253">
        <v>66.580751800000002</v>
      </c>
      <c r="U2253">
        <v>1</v>
      </c>
      <c r="V2253">
        <v>12</v>
      </c>
      <c r="W2253">
        <v>9</v>
      </c>
    </row>
    <row r="2254" spans="1:23">
      <c r="A2254" t="s">
        <v>2330</v>
      </c>
      <c r="B2254">
        <v>462.91634699999997</v>
      </c>
      <c r="C2254">
        <v>1</v>
      </c>
      <c r="D2254">
        <v>270.97000000000003</v>
      </c>
      <c r="E2254">
        <v>38.71</v>
      </c>
      <c r="F2254">
        <v>107.15</v>
      </c>
      <c r="G2254">
        <v>163.82</v>
      </c>
      <c r="H2254">
        <v>0</v>
      </c>
      <c r="I2254">
        <v>0</v>
      </c>
      <c r="J2254">
        <v>0.33333299999999999</v>
      </c>
      <c r="K2254">
        <v>0.33333299999999999</v>
      </c>
      <c r="L2254">
        <v>0.25</v>
      </c>
      <c r="M2254">
        <v>0</v>
      </c>
      <c r="N2254">
        <v>0</v>
      </c>
      <c r="O2254">
        <v>7</v>
      </c>
      <c r="P2254">
        <v>10000</v>
      </c>
      <c r="Q2254">
        <v>4.6291634999999998E-2</v>
      </c>
      <c r="R2254">
        <v>1293.5233820000001</v>
      </c>
      <c r="S2254">
        <v>181.59786399999999</v>
      </c>
      <c r="T2254">
        <v>7.123009894</v>
      </c>
      <c r="U2254">
        <v>8.3333000000000004E-2</v>
      </c>
      <c r="V2254">
        <v>12</v>
      </c>
      <c r="W2254">
        <v>9</v>
      </c>
    </row>
    <row r="2255" spans="1:23">
      <c r="A2255" t="s">
        <v>2331</v>
      </c>
      <c r="B2255">
        <v>1281.276331</v>
      </c>
      <c r="C2255">
        <v>1</v>
      </c>
      <c r="D2255">
        <v>792.14</v>
      </c>
      <c r="E2255">
        <v>44.007777779999998</v>
      </c>
      <c r="F2255">
        <v>703.58</v>
      </c>
      <c r="G2255">
        <v>88.56</v>
      </c>
      <c r="H2255">
        <v>0</v>
      </c>
      <c r="I2255">
        <v>0</v>
      </c>
      <c r="J2255">
        <v>0.91666700000000001</v>
      </c>
      <c r="K2255">
        <v>0.5</v>
      </c>
      <c r="L2255">
        <v>0.75</v>
      </c>
      <c r="M2255">
        <v>0</v>
      </c>
      <c r="N2255">
        <v>0</v>
      </c>
      <c r="O2255">
        <v>18</v>
      </c>
      <c r="P2255">
        <v>1500</v>
      </c>
      <c r="Q2255">
        <v>0.85418422100000002</v>
      </c>
      <c r="R2255">
        <v>397.38869299999999</v>
      </c>
      <c r="S2255">
        <v>706.19991700000003</v>
      </c>
      <c r="T2255">
        <v>0.56271415999999996</v>
      </c>
      <c r="U2255">
        <v>0</v>
      </c>
      <c r="V2255">
        <v>12</v>
      </c>
      <c r="W2255">
        <v>9</v>
      </c>
    </row>
    <row r="2256" spans="1:23">
      <c r="A2256" t="s">
        <v>2332</v>
      </c>
      <c r="B2256">
        <v>632.80785800000001</v>
      </c>
      <c r="C2256">
        <v>1</v>
      </c>
      <c r="D2256">
        <v>453.91</v>
      </c>
      <c r="E2256">
        <v>56.738750000000003</v>
      </c>
      <c r="F2256">
        <v>318.91000000000003</v>
      </c>
      <c r="G2256">
        <v>135</v>
      </c>
      <c r="H2256">
        <v>927.93958599999996</v>
      </c>
      <c r="I2256">
        <v>115.99244830000001</v>
      </c>
      <c r="J2256">
        <v>0.58333299999999999</v>
      </c>
      <c r="K2256">
        <v>0.33333299999999999</v>
      </c>
      <c r="L2256">
        <v>0.25</v>
      </c>
      <c r="M2256">
        <v>0.5</v>
      </c>
      <c r="N2256">
        <v>8</v>
      </c>
      <c r="O2256">
        <v>8</v>
      </c>
      <c r="P2256">
        <v>6000</v>
      </c>
      <c r="Q2256">
        <v>0.105467976</v>
      </c>
      <c r="R2256">
        <v>350.38797799999998</v>
      </c>
      <c r="S2256">
        <v>228.165965</v>
      </c>
      <c r="T2256">
        <v>1.5356715359999999</v>
      </c>
      <c r="U2256">
        <v>0</v>
      </c>
      <c r="V2256">
        <v>12</v>
      </c>
      <c r="W2256">
        <v>9</v>
      </c>
    </row>
    <row r="2257" spans="1:23">
      <c r="A2257" t="s">
        <v>2333</v>
      </c>
      <c r="B2257">
        <v>2463.6054800000002</v>
      </c>
      <c r="C2257">
        <v>1</v>
      </c>
      <c r="D2257">
        <v>654</v>
      </c>
      <c r="E2257">
        <v>38.470588239999998</v>
      </c>
      <c r="F2257">
        <v>300</v>
      </c>
      <c r="G2257">
        <v>354</v>
      </c>
      <c r="H2257">
        <v>0</v>
      </c>
      <c r="I2257">
        <v>0</v>
      </c>
      <c r="J2257">
        <v>1</v>
      </c>
      <c r="K2257">
        <v>0.16666700000000001</v>
      </c>
      <c r="L2257">
        <v>1</v>
      </c>
      <c r="M2257">
        <v>0</v>
      </c>
      <c r="N2257">
        <v>0</v>
      </c>
      <c r="O2257">
        <v>17</v>
      </c>
      <c r="P2257">
        <v>2400</v>
      </c>
      <c r="Q2257">
        <v>1.0265022829999999</v>
      </c>
      <c r="R2257">
        <v>1149.7330360000001</v>
      </c>
      <c r="S2257">
        <v>3175.2769600000001</v>
      </c>
      <c r="T2257">
        <v>0.36208905600000002</v>
      </c>
      <c r="U2257">
        <v>0</v>
      </c>
      <c r="V2257">
        <v>12</v>
      </c>
      <c r="W2257">
        <v>9</v>
      </c>
    </row>
    <row r="2258" spans="1:23">
      <c r="A2258" t="s">
        <v>2334</v>
      </c>
      <c r="B2258">
        <v>1236.6354759999999</v>
      </c>
      <c r="C2258">
        <v>1</v>
      </c>
      <c r="D2258">
        <v>540</v>
      </c>
      <c r="E2258">
        <v>60</v>
      </c>
      <c r="F2258">
        <v>540</v>
      </c>
      <c r="G2258">
        <v>0</v>
      </c>
      <c r="H2258">
        <v>0</v>
      </c>
      <c r="I2258">
        <v>0</v>
      </c>
      <c r="J2258">
        <v>0.81818199999999996</v>
      </c>
      <c r="K2258">
        <v>0.81818199999999996</v>
      </c>
      <c r="L2258">
        <v>0</v>
      </c>
      <c r="M2258">
        <v>0</v>
      </c>
      <c r="N2258">
        <v>0</v>
      </c>
      <c r="O2258">
        <v>9</v>
      </c>
      <c r="P2258">
        <v>4000</v>
      </c>
      <c r="Q2258">
        <v>0.309158869</v>
      </c>
      <c r="R2258">
        <v>2136.3891920000001</v>
      </c>
      <c r="S2258">
        <v>247.62007700000001</v>
      </c>
      <c r="T2258">
        <v>8.6276897170000009</v>
      </c>
      <c r="U2258">
        <v>9.0909000000000004E-2</v>
      </c>
      <c r="V2258">
        <v>11</v>
      </c>
      <c r="W2258">
        <v>2</v>
      </c>
    </row>
    <row r="2259" spans="1:23">
      <c r="A2259" t="s">
        <v>2335</v>
      </c>
      <c r="B2259">
        <v>1563.4852800000001</v>
      </c>
      <c r="C2259">
        <v>1</v>
      </c>
      <c r="D2259">
        <v>1910.13</v>
      </c>
      <c r="E2259">
        <v>54.57514286</v>
      </c>
      <c r="F2259">
        <v>1852.06</v>
      </c>
      <c r="G2259">
        <v>58.07</v>
      </c>
      <c r="H2259">
        <v>0</v>
      </c>
      <c r="I2259">
        <v>0</v>
      </c>
      <c r="J2259">
        <v>1</v>
      </c>
      <c r="K2259">
        <v>0.91666700000000001</v>
      </c>
      <c r="L2259">
        <v>0.16666700000000001</v>
      </c>
      <c r="M2259">
        <v>0</v>
      </c>
      <c r="N2259">
        <v>0</v>
      </c>
      <c r="O2259">
        <v>35</v>
      </c>
      <c r="P2259">
        <v>13000</v>
      </c>
      <c r="Q2259">
        <v>0.120268098</v>
      </c>
      <c r="R2259">
        <v>5142.6241339999997</v>
      </c>
      <c r="S2259">
        <v>425.20446600000002</v>
      </c>
      <c r="T2259">
        <v>12.094473470000001</v>
      </c>
      <c r="U2259">
        <v>0.111111</v>
      </c>
      <c r="V2259">
        <v>12</v>
      </c>
      <c r="W2259">
        <v>9</v>
      </c>
    </row>
    <row r="2260" spans="1:23">
      <c r="A2260" t="s">
        <v>2336</v>
      </c>
      <c r="B2260">
        <v>6877.2849859999997</v>
      </c>
      <c r="C2260">
        <v>1</v>
      </c>
      <c r="D2260">
        <v>687.97</v>
      </c>
      <c r="E2260">
        <v>62.54272727</v>
      </c>
      <c r="F2260">
        <v>542.97</v>
      </c>
      <c r="G2260">
        <v>145</v>
      </c>
      <c r="H2260">
        <v>3406.9093400000002</v>
      </c>
      <c r="I2260">
        <v>283.90911169999998</v>
      </c>
      <c r="J2260">
        <v>0.41666700000000001</v>
      </c>
      <c r="K2260">
        <v>8.3333000000000004E-2</v>
      </c>
      <c r="L2260">
        <v>0.25</v>
      </c>
      <c r="M2260">
        <v>0.66666700000000001</v>
      </c>
      <c r="N2260">
        <v>12</v>
      </c>
      <c r="O2260">
        <v>11</v>
      </c>
      <c r="P2260">
        <v>7500</v>
      </c>
      <c r="Q2260">
        <v>0.91697133099999995</v>
      </c>
      <c r="R2260">
        <v>2358.9463089999999</v>
      </c>
      <c r="S2260">
        <v>1898.480847</v>
      </c>
      <c r="T2260">
        <v>1.2425441699999999</v>
      </c>
      <c r="U2260">
        <v>0</v>
      </c>
      <c r="V2260">
        <v>12</v>
      </c>
      <c r="W2260">
        <v>9</v>
      </c>
    </row>
    <row r="2261" spans="1:23">
      <c r="A2261" t="s">
        <v>2337</v>
      </c>
      <c r="B2261">
        <v>598.42309299999999</v>
      </c>
      <c r="C2261">
        <v>1</v>
      </c>
      <c r="D2261">
        <v>5835.57</v>
      </c>
      <c r="E2261">
        <v>110.1050943</v>
      </c>
      <c r="F2261">
        <v>3974.7</v>
      </c>
      <c r="G2261">
        <v>1860.87</v>
      </c>
      <c r="H2261">
        <v>0</v>
      </c>
      <c r="I2261">
        <v>0</v>
      </c>
      <c r="J2261">
        <v>1</v>
      </c>
      <c r="K2261">
        <v>0.83333299999999999</v>
      </c>
      <c r="L2261">
        <v>0.75</v>
      </c>
      <c r="M2261">
        <v>0</v>
      </c>
      <c r="N2261">
        <v>0</v>
      </c>
      <c r="O2261">
        <v>53</v>
      </c>
      <c r="P2261">
        <v>9000</v>
      </c>
      <c r="Q2261">
        <v>6.6491455000000005E-2</v>
      </c>
      <c r="R2261">
        <v>6083.4267239999999</v>
      </c>
      <c r="S2261">
        <v>204.76357200000001</v>
      </c>
      <c r="T2261">
        <v>29.70951651</v>
      </c>
      <c r="U2261">
        <v>0.91666700000000001</v>
      </c>
      <c r="V2261">
        <v>12</v>
      </c>
      <c r="W2261">
        <v>9</v>
      </c>
    </row>
    <row r="2262" spans="1:23">
      <c r="A2262" t="s">
        <v>2338</v>
      </c>
      <c r="B2262">
        <v>955.41596200000004</v>
      </c>
      <c r="C2262">
        <v>1</v>
      </c>
      <c r="D2262">
        <v>1060</v>
      </c>
      <c r="E2262">
        <v>1060</v>
      </c>
      <c r="F2262">
        <v>1060</v>
      </c>
      <c r="G2262">
        <v>0</v>
      </c>
      <c r="H2262">
        <v>0</v>
      </c>
      <c r="I2262">
        <v>0</v>
      </c>
      <c r="J2262">
        <v>0.111111</v>
      </c>
      <c r="K2262">
        <v>0.111111</v>
      </c>
      <c r="L2262">
        <v>0</v>
      </c>
      <c r="M2262">
        <v>0</v>
      </c>
      <c r="N2262">
        <v>0</v>
      </c>
      <c r="O2262">
        <v>1</v>
      </c>
      <c r="P2262">
        <v>2100</v>
      </c>
      <c r="Q2262">
        <v>0.45495998199999999</v>
      </c>
      <c r="R2262">
        <v>189.106448</v>
      </c>
      <c r="S2262">
        <v>213.86318499999999</v>
      </c>
      <c r="T2262">
        <v>0.88424030499999995</v>
      </c>
      <c r="U2262">
        <v>0</v>
      </c>
      <c r="V2262">
        <v>9</v>
      </c>
      <c r="W2262">
        <v>2</v>
      </c>
    </row>
    <row r="2263" spans="1:23">
      <c r="A2263" t="s">
        <v>2339</v>
      </c>
      <c r="B2263">
        <v>847.19189600000004</v>
      </c>
      <c r="C2263">
        <v>1</v>
      </c>
      <c r="D2263">
        <v>11507.4</v>
      </c>
      <c r="E2263">
        <v>77.7527027</v>
      </c>
      <c r="F2263">
        <v>5904.78</v>
      </c>
      <c r="G2263">
        <v>5602.62</v>
      </c>
      <c r="H2263">
        <v>0</v>
      </c>
      <c r="I2263">
        <v>0</v>
      </c>
      <c r="J2263">
        <v>1</v>
      </c>
      <c r="K2263">
        <v>1</v>
      </c>
      <c r="L2263">
        <v>1</v>
      </c>
      <c r="M2263">
        <v>0</v>
      </c>
      <c r="N2263">
        <v>0</v>
      </c>
      <c r="O2263">
        <v>148</v>
      </c>
      <c r="P2263">
        <v>10500</v>
      </c>
      <c r="Q2263">
        <v>8.0684941999999996E-2</v>
      </c>
      <c r="R2263">
        <v>10414.467000000001</v>
      </c>
      <c r="S2263">
        <v>258.36499400000002</v>
      </c>
      <c r="T2263">
        <v>40.309125620000003</v>
      </c>
      <c r="U2263">
        <v>0.83333299999999999</v>
      </c>
      <c r="V2263">
        <v>12</v>
      </c>
      <c r="W2263">
        <v>9</v>
      </c>
    </row>
    <row r="2264" spans="1:23">
      <c r="A2264" t="s">
        <v>2340</v>
      </c>
      <c r="B2264">
        <v>44.174720999999998</v>
      </c>
      <c r="C2264">
        <v>1</v>
      </c>
      <c r="D2264">
        <v>290</v>
      </c>
      <c r="E2264">
        <v>32.222222219999999</v>
      </c>
      <c r="F2264">
        <v>0</v>
      </c>
      <c r="G2264">
        <v>290</v>
      </c>
      <c r="H2264">
        <v>0</v>
      </c>
      <c r="I2264">
        <v>0</v>
      </c>
      <c r="J2264">
        <v>0.75</v>
      </c>
      <c r="K2264">
        <v>0</v>
      </c>
      <c r="L2264">
        <v>0.58333299999999999</v>
      </c>
      <c r="M2264">
        <v>0</v>
      </c>
      <c r="N2264">
        <v>0</v>
      </c>
      <c r="O2264">
        <v>9</v>
      </c>
      <c r="P2264">
        <v>6000</v>
      </c>
      <c r="Q2264">
        <v>7.362454E-3</v>
      </c>
      <c r="R2264">
        <v>326.635918</v>
      </c>
      <c r="S2264">
        <v>158.28117700000001</v>
      </c>
      <c r="T2264">
        <v>2.063643474</v>
      </c>
      <c r="U2264">
        <v>0.111111</v>
      </c>
      <c r="V2264">
        <v>12</v>
      </c>
      <c r="W2264">
        <v>1</v>
      </c>
    </row>
    <row r="2265" spans="1:23">
      <c r="A2265" t="s">
        <v>2341</v>
      </c>
      <c r="B2265">
        <v>7820.3313029999999</v>
      </c>
      <c r="C2265">
        <v>1</v>
      </c>
      <c r="D2265">
        <v>80</v>
      </c>
      <c r="E2265">
        <v>80</v>
      </c>
      <c r="F2265">
        <v>80</v>
      </c>
      <c r="G2265">
        <v>0</v>
      </c>
      <c r="H2265">
        <v>1147.891529</v>
      </c>
      <c r="I2265">
        <v>382.6305097</v>
      </c>
      <c r="J2265">
        <v>8.3333000000000004E-2</v>
      </c>
      <c r="K2265">
        <v>8.3333000000000004E-2</v>
      </c>
      <c r="L2265">
        <v>0</v>
      </c>
      <c r="M2265">
        <v>0.25</v>
      </c>
      <c r="N2265">
        <v>3</v>
      </c>
      <c r="O2265">
        <v>1</v>
      </c>
      <c r="P2265">
        <v>15000</v>
      </c>
      <c r="Q2265">
        <v>0.52135542000000001</v>
      </c>
      <c r="R2265">
        <v>1963.299182</v>
      </c>
      <c r="S2265">
        <v>2141.7644529999998</v>
      </c>
      <c r="T2265">
        <v>0.916673717</v>
      </c>
      <c r="U2265">
        <v>0</v>
      </c>
      <c r="V2265">
        <v>12</v>
      </c>
      <c r="W2265">
        <v>9</v>
      </c>
    </row>
    <row r="2266" spans="1:23">
      <c r="A2266" t="s">
        <v>2342</v>
      </c>
      <c r="B2266">
        <v>937.27675699999998</v>
      </c>
      <c r="C2266">
        <v>1</v>
      </c>
      <c r="D2266">
        <v>45.65</v>
      </c>
      <c r="E2266">
        <v>45.65</v>
      </c>
      <c r="F2266">
        <v>45.65</v>
      </c>
      <c r="G2266">
        <v>0</v>
      </c>
      <c r="H2266">
        <v>19.995297000000001</v>
      </c>
      <c r="I2266">
        <v>19.995297000000001</v>
      </c>
      <c r="J2266">
        <v>8.3333000000000004E-2</v>
      </c>
      <c r="K2266">
        <v>8.3333000000000004E-2</v>
      </c>
      <c r="L2266">
        <v>0</v>
      </c>
      <c r="M2266">
        <v>8.3333000000000004E-2</v>
      </c>
      <c r="N2266">
        <v>1</v>
      </c>
      <c r="O2266">
        <v>1</v>
      </c>
      <c r="P2266">
        <v>1000</v>
      </c>
      <c r="Q2266">
        <v>0.93727675700000002</v>
      </c>
      <c r="R2266">
        <v>335.80964399999999</v>
      </c>
      <c r="S2266">
        <v>442.35472700000003</v>
      </c>
      <c r="T2266">
        <v>0.759141077</v>
      </c>
      <c r="U2266">
        <v>0</v>
      </c>
      <c r="V2266">
        <v>12</v>
      </c>
      <c r="W2266">
        <v>9</v>
      </c>
    </row>
    <row r="2267" spans="1:23">
      <c r="A2267" t="s">
        <v>2343</v>
      </c>
      <c r="B2267">
        <v>776.25566600000002</v>
      </c>
      <c r="C2267">
        <v>1</v>
      </c>
      <c r="D2267">
        <v>6842.23</v>
      </c>
      <c r="E2267">
        <v>61.091339290000001</v>
      </c>
      <c r="F2267">
        <v>4938.13</v>
      </c>
      <c r="G2267">
        <v>1904.1</v>
      </c>
      <c r="H2267">
        <v>0</v>
      </c>
      <c r="I2267">
        <v>0</v>
      </c>
      <c r="J2267">
        <v>1</v>
      </c>
      <c r="K2267">
        <v>1</v>
      </c>
      <c r="L2267">
        <v>1</v>
      </c>
      <c r="M2267">
        <v>0</v>
      </c>
      <c r="N2267">
        <v>0</v>
      </c>
      <c r="O2267">
        <v>112</v>
      </c>
      <c r="P2267">
        <v>3500</v>
      </c>
      <c r="Q2267">
        <v>0.221787333</v>
      </c>
      <c r="R2267">
        <v>5588.6831510000002</v>
      </c>
      <c r="S2267">
        <v>280.50903799999998</v>
      </c>
      <c r="T2267">
        <v>19.923362149999999</v>
      </c>
      <c r="U2267">
        <v>0.5</v>
      </c>
      <c r="V2267">
        <v>12</v>
      </c>
      <c r="W2267">
        <v>9</v>
      </c>
    </row>
    <row r="2268" spans="1:23">
      <c r="A2268" t="s">
        <v>2344</v>
      </c>
      <c r="B2268">
        <v>815.83219499999996</v>
      </c>
      <c r="C2268">
        <v>0.5</v>
      </c>
      <c r="D2268">
        <v>211.22</v>
      </c>
      <c r="E2268">
        <v>35.20333333</v>
      </c>
      <c r="F2268">
        <v>83</v>
      </c>
      <c r="G2268">
        <v>128.22</v>
      </c>
      <c r="H2268">
        <v>3214.78962</v>
      </c>
      <c r="I2268">
        <v>139.77346170000001</v>
      </c>
      <c r="J2268">
        <v>0.6</v>
      </c>
      <c r="K2268">
        <v>0.1</v>
      </c>
      <c r="L2268">
        <v>0.5</v>
      </c>
      <c r="M2268">
        <v>0.2</v>
      </c>
      <c r="N2268">
        <v>23</v>
      </c>
      <c r="O2268">
        <v>6</v>
      </c>
      <c r="P2268">
        <v>3500</v>
      </c>
      <c r="Q2268">
        <v>0.23309491299999999</v>
      </c>
      <c r="R2268">
        <v>1664.863771</v>
      </c>
      <c r="S2268">
        <v>168.230369</v>
      </c>
      <c r="T2268">
        <v>9.8963331110000006</v>
      </c>
      <c r="U2268">
        <v>0</v>
      </c>
      <c r="V2268">
        <v>10</v>
      </c>
      <c r="W2268">
        <v>9</v>
      </c>
    </row>
    <row r="2269" spans="1:23">
      <c r="A2269" t="s">
        <v>2345</v>
      </c>
      <c r="B2269">
        <v>4939.6460299999999</v>
      </c>
      <c r="C2269">
        <v>1</v>
      </c>
      <c r="D2269">
        <v>470.54</v>
      </c>
      <c r="E2269">
        <v>33.61</v>
      </c>
      <c r="F2269">
        <v>139.38</v>
      </c>
      <c r="G2269">
        <v>331.16</v>
      </c>
      <c r="H2269">
        <v>8753.2431629999992</v>
      </c>
      <c r="I2269">
        <v>224.44213239999999</v>
      </c>
      <c r="J2269">
        <v>0.75</v>
      </c>
      <c r="K2269">
        <v>0.33333299999999999</v>
      </c>
      <c r="L2269">
        <v>0.58333299999999999</v>
      </c>
      <c r="M2269">
        <v>0.91666700000000001</v>
      </c>
      <c r="N2269">
        <v>39</v>
      </c>
      <c r="O2269">
        <v>14</v>
      </c>
      <c r="P2269">
        <v>10000</v>
      </c>
      <c r="Q2269">
        <v>0.493964603</v>
      </c>
      <c r="R2269">
        <v>11721.86573</v>
      </c>
      <c r="S2269">
        <v>1183.292044</v>
      </c>
      <c r="T2269">
        <v>9.9061476749999997</v>
      </c>
      <c r="U2269">
        <v>8.3333000000000004E-2</v>
      </c>
      <c r="V2269">
        <v>12</v>
      </c>
      <c r="W2269">
        <v>9</v>
      </c>
    </row>
    <row r="2270" spans="1:23">
      <c r="A2270" t="s">
        <v>2346</v>
      </c>
      <c r="B2270">
        <v>1053.59473</v>
      </c>
      <c r="C2270">
        <v>1</v>
      </c>
      <c r="D2270">
        <v>1450</v>
      </c>
      <c r="E2270">
        <v>1450</v>
      </c>
      <c r="F2270">
        <v>1450</v>
      </c>
      <c r="G2270">
        <v>0</v>
      </c>
      <c r="H2270">
        <v>0</v>
      </c>
      <c r="I2270">
        <v>0</v>
      </c>
      <c r="J2270">
        <v>0.125</v>
      </c>
      <c r="K2270">
        <v>0.125</v>
      </c>
      <c r="L2270">
        <v>0</v>
      </c>
      <c r="M2270">
        <v>0</v>
      </c>
      <c r="N2270">
        <v>0</v>
      </c>
      <c r="O2270">
        <v>1</v>
      </c>
      <c r="P2270">
        <v>1500</v>
      </c>
      <c r="Q2270">
        <v>0.70239648700000001</v>
      </c>
      <c r="R2270">
        <v>397.09051599999998</v>
      </c>
      <c r="S2270">
        <v>227.14318399999999</v>
      </c>
      <c r="T2270">
        <v>1.7481947250000001</v>
      </c>
      <c r="U2270">
        <v>0</v>
      </c>
      <c r="V2270">
        <v>8</v>
      </c>
      <c r="W2270">
        <v>2</v>
      </c>
    </row>
    <row r="2271" spans="1:23">
      <c r="A2271" t="s">
        <v>2347</v>
      </c>
      <c r="B2271">
        <v>1877.4249480000001</v>
      </c>
      <c r="C2271">
        <v>1</v>
      </c>
      <c r="D2271">
        <v>170.07</v>
      </c>
      <c r="E2271">
        <v>85.034999999999997</v>
      </c>
      <c r="F2271">
        <v>118.2</v>
      </c>
      <c r="G2271">
        <v>51.87</v>
      </c>
      <c r="H2271">
        <v>0</v>
      </c>
      <c r="I2271">
        <v>0</v>
      </c>
      <c r="J2271">
        <v>0.16666700000000001</v>
      </c>
      <c r="K2271">
        <v>0.16666700000000001</v>
      </c>
      <c r="L2271">
        <v>0.16666700000000001</v>
      </c>
      <c r="M2271">
        <v>0</v>
      </c>
      <c r="N2271">
        <v>0</v>
      </c>
      <c r="O2271">
        <v>2</v>
      </c>
      <c r="P2271">
        <v>6000</v>
      </c>
      <c r="Q2271">
        <v>0.31290415799999999</v>
      </c>
      <c r="R2271">
        <v>248.81800999999999</v>
      </c>
      <c r="S2271">
        <v>264.49751500000002</v>
      </c>
      <c r="T2271">
        <v>0.94071965099999999</v>
      </c>
      <c r="U2271">
        <v>0</v>
      </c>
      <c r="V2271">
        <v>6</v>
      </c>
      <c r="W2271">
        <v>9</v>
      </c>
    </row>
    <row r="2272" spans="1:23">
      <c r="A2272" t="s">
        <v>2348</v>
      </c>
      <c r="B2272">
        <v>8.9282109999999992</v>
      </c>
      <c r="C2272">
        <v>0.72727299999999995</v>
      </c>
      <c r="D2272">
        <v>105.78</v>
      </c>
      <c r="E2272">
        <v>17.63</v>
      </c>
      <c r="F2272">
        <v>105.78</v>
      </c>
      <c r="G2272">
        <v>0</v>
      </c>
      <c r="H2272">
        <v>0</v>
      </c>
      <c r="I2272">
        <v>0</v>
      </c>
      <c r="J2272">
        <v>0.41666700000000001</v>
      </c>
      <c r="K2272">
        <v>0.41666700000000001</v>
      </c>
      <c r="L2272">
        <v>0</v>
      </c>
      <c r="M2272">
        <v>0</v>
      </c>
      <c r="N2272">
        <v>0</v>
      </c>
      <c r="O2272">
        <v>6</v>
      </c>
      <c r="P2272">
        <v>3500</v>
      </c>
      <c r="Q2272">
        <v>2.5509170000000002E-3</v>
      </c>
      <c r="R2272">
        <v>199.17119600000001</v>
      </c>
      <c r="S2272">
        <v>88.814442</v>
      </c>
      <c r="T2272">
        <v>2.2425541560000002</v>
      </c>
      <c r="U2272">
        <v>0.5</v>
      </c>
      <c r="V2272">
        <v>12</v>
      </c>
      <c r="W2272">
        <v>2</v>
      </c>
    </row>
    <row r="2273" spans="1:23">
      <c r="A2273" t="s">
        <v>2349</v>
      </c>
      <c r="B2273">
        <v>2139.919711</v>
      </c>
      <c r="C2273">
        <v>1</v>
      </c>
      <c r="D2273">
        <v>330.89</v>
      </c>
      <c r="E2273">
        <v>47.27</v>
      </c>
      <c r="F2273">
        <v>71.400000000000006</v>
      </c>
      <c r="G2273">
        <v>259.49</v>
      </c>
      <c r="H2273">
        <v>2649.9670980000001</v>
      </c>
      <c r="I2273">
        <v>147.22039430000001</v>
      </c>
      <c r="J2273">
        <v>0.5</v>
      </c>
      <c r="K2273">
        <v>8.3333000000000004E-2</v>
      </c>
      <c r="L2273">
        <v>0.41666700000000001</v>
      </c>
      <c r="M2273">
        <v>0.41666700000000001</v>
      </c>
      <c r="N2273">
        <v>18</v>
      </c>
      <c r="O2273">
        <v>7</v>
      </c>
      <c r="P2273">
        <v>6000</v>
      </c>
      <c r="Q2273">
        <v>0.35665328499999999</v>
      </c>
      <c r="R2273">
        <v>703.00551599999994</v>
      </c>
      <c r="S2273">
        <v>720.64644099999998</v>
      </c>
      <c r="T2273">
        <v>0.97552069399999997</v>
      </c>
      <c r="U2273">
        <v>0</v>
      </c>
      <c r="V2273">
        <v>12</v>
      </c>
      <c r="W2273">
        <v>9</v>
      </c>
    </row>
    <row r="2274" spans="1:23">
      <c r="A2274" t="s">
        <v>2350</v>
      </c>
      <c r="B2274">
        <v>137.90941599999999</v>
      </c>
      <c r="C2274">
        <v>1</v>
      </c>
      <c r="D2274">
        <v>897.42</v>
      </c>
      <c r="E2274">
        <v>33.237777780000002</v>
      </c>
      <c r="F2274">
        <v>684.12</v>
      </c>
      <c r="G2274">
        <v>213.3</v>
      </c>
      <c r="H2274">
        <v>0</v>
      </c>
      <c r="I2274">
        <v>0</v>
      </c>
      <c r="J2274">
        <v>0.91666700000000001</v>
      </c>
      <c r="K2274">
        <v>0.91666700000000001</v>
      </c>
      <c r="L2274">
        <v>0.58333299999999999</v>
      </c>
      <c r="M2274">
        <v>0</v>
      </c>
      <c r="N2274">
        <v>0</v>
      </c>
      <c r="O2274">
        <v>27</v>
      </c>
      <c r="P2274">
        <v>7000</v>
      </c>
      <c r="Q2274">
        <v>1.9701344999999999E-2</v>
      </c>
      <c r="R2274">
        <v>965.18259699999999</v>
      </c>
      <c r="S2274">
        <v>191.931603</v>
      </c>
      <c r="T2274">
        <v>5.0287841179999999</v>
      </c>
      <c r="U2274">
        <v>8.3333000000000004E-2</v>
      </c>
      <c r="V2274">
        <v>12</v>
      </c>
      <c r="W2274">
        <v>9</v>
      </c>
    </row>
    <row r="2275" spans="1:23">
      <c r="A2275" t="s">
        <v>2351</v>
      </c>
      <c r="B2275">
        <v>1301.549278</v>
      </c>
      <c r="C2275">
        <v>1</v>
      </c>
      <c r="D2275">
        <v>0</v>
      </c>
      <c r="E2275">
        <v>0</v>
      </c>
      <c r="F2275">
        <v>0</v>
      </c>
      <c r="G2275">
        <v>0</v>
      </c>
      <c r="H2275">
        <v>72.681584999999998</v>
      </c>
      <c r="I2275">
        <v>72.681584999999998</v>
      </c>
      <c r="J2275">
        <v>0</v>
      </c>
      <c r="K2275">
        <v>0</v>
      </c>
      <c r="L2275">
        <v>0</v>
      </c>
      <c r="M2275">
        <v>8.3333000000000004E-2</v>
      </c>
      <c r="N2275">
        <v>1</v>
      </c>
      <c r="O2275">
        <v>0</v>
      </c>
      <c r="P2275">
        <v>1500</v>
      </c>
      <c r="Q2275">
        <v>0.86769951899999997</v>
      </c>
      <c r="R2275">
        <v>317.21162199999998</v>
      </c>
      <c r="S2275">
        <v>531.39872200000002</v>
      </c>
      <c r="T2275">
        <v>0.59693711900000002</v>
      </c>
      <c r="U2275">
        <v>0</v>
      </c>
      <c r="V2275">
        <v>12</v>
      </c>
      <c r="W2275">
        <v>3</v>
      </c>
    </row>
    <row r="2276" spans="1:23">
      <c r="A2276" t="s">
        <v>2352</v>
      </c>
      <c r="B2276">
        <v>287.14055400000001</v>
      </c>
      <c r="C2276">
        <v>0.63636400000000004</v>
      </c>
      <c r="D2276">
        <v>316.77999999999997</v>
      </c>
      <c r="E2276">
        <v>21.11866667</v>
      </c>
      <c r="F2276">
        <v>0</v>
      </c>
      <c r="G2276">
        <v>316.77999999999997</v>
      </c>
      <c r="H2276">
        <v>0</v>
      </c>
      <c r="I2276">
        <v>0</v>
      </c>
      <c r="J2276">
        <v>0.75</v>
      </c>
      <c r="K2276">
        <v>0</v>
      </c>
      <c r="L2276">
        <v>0.75</v>
      </c>
      <c r="M2276">
        <v>0</v>
      </c>
      <c r="N2276">
        <v>0</v>
      </c>
      <c r="O2276">
        <v>15</v>
      </c>
      <c r="P2276">
        <v>4500</v>
      </c>
      <c r="Q2276">
        <v>6.3809011999999998E-2</v>
      </c>
      <c r="R2276">
        <v>1308.806298</v>
      </c>
      <c r="S2276">
        <v>248.83319599999999</v>
      </c>
      <c r="T2276">
        <v>5.2597736919999996</v>
      </c>
      <c r="U2276">
        <v>0</v>
      </c>
      <c r="V2276">
        <v>12</v>
      </c>
      <c r="W2276">
        <v>1</v>
      </c>
    </row>
    <row r="2277" spans="1:23">
      <c r="A2277" t="s">
        <v>2353</v>
      </c>
      <c r="B2277">
        <v>26.621290999999999</v>
      </c>
      <c r="C2277">
        <v>0.36363600000000001</v>
      </c>
      <c r="D2277">
        <v>426.83</v>
      </c>
      <c r="E2277">
        <v>85.366</v>
      </c>
      <c r="F2277">
        <v>426.83</v>
      </c>
      <c r="G2277">
        <v>0</v>
      </c>
      <c r="H2277">
        <v>0</v>
      </c>
      <c r="I2277">
        <v>0</v>
      </c>
      <c r="J2277">
        <v>0.41666700000000001</v>
      </c>
      <c r="K2277">
        <v>0.41666700000000001</v>
      </c>
      <c r="L2277">
        <v>0</v>
      </c>
      <c r="M2277">
        <v>0</v>
      </c>
      <c r="N2277">
        <v>0</v>
      </c>
      <c r="O2277">
        <v>5</v>
      </c>
      <c r="P2277">
        <v>6000</v>
      </c>
      <c r="Q2277">
        <v>4.4368819999999996E-3</v>
      </c>
      <c r="R2277">
        <v>195.49084300000001</v>
      </c>
      <c r="S2277">
        <v>88.384521000000007</v>
      </c>
      <c r="T2277">
        <v>2.21182217</v>
      </c>
      <c r="U2277">
        <v>0</v>
      </c>
      <c r="V2277">
        <v>12</v>
      </c>
      <c r="W2277">
        <v>2</v>
      </c>
    </row>
    <row r="2278" spans="1:23">
      <c r="A2278" t="s">
        <v>2354</v>
      </c>
      <c r="B2278">
        <v>6887.9151430000002</v>
      </c>
      <c r="C2278">
        <v>1</v>
      </c>
      <c r="D2278">
        <v>4340.42</v>
      </c>
      <c r="E2278">
        <v>73.566440679999999</v>
      </c>
      <c r="F2278">
        <v>3608.17</v>
      </c>
      <c r="G2278">
        <v>732.25</v>
      </c>
      <c r="H2278">
        <v>7028.9010310000003</v>
      </c>
      <c r="I2278">
        <v>242.3758976</v>
      </c>
      <c r="J2278">
        <v>1</v>
      </c>
      <c r="K2278">
        <v>1</v>
      </c>
      <c r="L2278">
        <v>0.91666700000000001</v>
      </c>
      <c r="M2278">
        <v>0.83333299999999999</v>
      </c>
      <c r="N2278">
        <v>29</v>
      </c>
      <c r="O2278">
        <v>59</v>
      </c>
      <c r="P2278">
        <v>11500</v>
      </c>
      <c r="Q2278">
        <v>0.59894914300000002</v>
      </c>
      <c r="R2278">
        <v>16616.235280000001</v>
      </c>
      <c r="S2278">
        <v>1688.710521</v>
      </c>
      <c r="T2278">
        <v>9.8395995490000008</v>
      </c>
      <c r="U2278">
        <v>8.3333000000000004E-2</v>
      </c>
      <c r="V2278">
        <v>12</v>
      </c>
      <c r="W2278">
        <v>9</v>
      </c>
    </row>
    <row r="2279" spans="1:23">
      <c r="A2279" t="s">
        <v>2355</v>
      </c>
      <c r="B2279">
        <v>740.38234699999998</v>
      </c>
      <c r="C2279">
        <v>1</v>
      </c>
      <c r="D2279">
        <v>1672.35</v>
      </c>
      <c r="E2279">
        <v>111.49</v>
      </c>
      <c r="F2279">
        <v>1571.35</v>
      </c>
      <c r="G2279">
        <v>101</v>
      </c>
      <c r="H2279">
        <v>310.80685199999999</v>
      </c>
      <c r="I2279">
        <v>103.602284</v>
      </c>
      <c r="J2279">
        <v>0.66666700000000001</v>
      </c>
      <c r="K2279">
        <v>0.5</v>
      </c>
      <c r="L2279">
        <v>0.41666700000000001</v>
      </c>
      <c r="M2279">
        <v>0.25</v>
      </c>
      <c r="N2279">
        <v>3</v>
      </c>
      <c r="O2279">
        <v>15</v>
      </c>
      <c r="P2279">
        <v>5500</v>
      </c>
      <c r="Q2279">
        <v>0.134614972</v>
      </c>
      <c r="R2279">
        <v>1437.155317</v>
      </c>
      <c r="S2279">
        <v>287.83191099999999</v>
      </c>
      <c r="T2279">
        <v>4.9930367760000003</v>
      </c>
      <c r="U2279">
        <v>0</v>
      </c>
      <c r="V2279">
        <v>12</v>
      </c>
      <c r="W2279">
        <v>9</v>
      </c>
    </row>
    <row r="2280" spans="1:23">
      <c r="A2280" t="s">
        <v>2356</v>
      </c>
      <c r="B2280">
        <v>2719.5262769999999</v>
      </c>
      <c r="C2280">
        <v>1</v>
      </c>
      <c r="D2280">
        <v>448.07</v>
      </c>
      <c r="E2280">
        <v>64.010000000000005</v>
      </c>
      <c r="F2280">
        <v>448.07</v>
      </c>
      <c r="G2280">
        <v>0</v>
      </c>
      <c r="H2280">
        <v>3474.7648469999999</v>
      </c>
      <c r="I2280">
        <v>868.69121180000002</v>
      </c>
      <c r="J2280">
        <v>0.25</v>
      </c>
      <c r="K2280">
        <v>0.25</v>
      </c>
      <c r="L2280">
        <v>0</v>
      </c>
      <c r="M2280">
        <v>0.33333299999999999</v>
      </c>
      <c r="N2280">
        <v>4</v>
      </c>
      <c r="O2280">
        <v>7</v>
      </c>
      <c r="P2280">
        <v>3000</v>
      </c>
      <c r="Q2280">
        <v>0.90650875900000005</v>
      </c>
      <c r="R2280">
        <v>3537.6934409999999</v>
      </c>
      <c r="S2280">
        <v>1105.4008859999999</v>
      </c>
      <c r="T2280">
        <v>3.2003714539999999</v>
      </c>
      <c r="U2280">
        <v>8.3333000000000004E-2</v>
      </c>
      <c r="V2280">
        <v>12</v>
      </c>
      <c r="W2280">
        <v>9</v>
      </c>
    </row>
    <row r="2281" spans="1:23">
      <c r="A2281" t="s">
        <v>2357</v>
      </c>
      <c r="B2281">
        <v>9.7553900000000002</v>
      </c>
      <c r="C2281">
        <v>0.90909099999999998</v>
      </c>
      <c r="D2281">
        <v>219.37</v>
      </c>
      <c r="E2281">
        <v>18.28083333</v>
      </c>
      <c r="F2281">
        <v>219.37</v>
      </c>
      <c r="G2281">
        <v>0</v>
      </c>
      <c r="H2281">
        <v>0</v>
      </c>
      <c r="I2281">
        <v>0</v>
      </c>
      <c r="J2281">
        <v>1</v>
      </c>
      <c r="K2281">
        <v>1</v>
      </c>
      <c r="L2281">
        <v>0</v>
      </c>
      <c r="M2281">
        <v>0</v>
      </c>
      <c r="N2281">
        <v>0</v>
      </c>
      <c r="O2281">
        <v>12</v>
      </c>
      <c r="P2281">
        <v>6000</v>
      </c>
      <c r="Q2281">
        <v>1.625898E-3</v>
      </c>
      <c r="R2281">
        <v>216.85059200000001</v>
      </c>
      <c r="S2281">
        <v>76.604414000000006</v>
      </c>
      <c r="T2281">
        <v>2.8307845550000001</v>
      </c>
      <c r="U2281">
        <v>0.25</v>
      </c>
      <c r="V2281">
        <v>12</v>
      </c>
      <c r="W2281">
        <v>2</v>
      </c>
    </row>
    <row r="2282" spans="1:23">
      <c r="A2282" t="s">
        <v>2358</v>
      </c>
      <c r="B2282">
        <v>1689.3196840000001</v>
      </c>
      <c r="C2282">
        <v>1</v>
      </c>
      <c r="D2282">
        <v>724.83</v>
      </c>
      <c r="E2282">
        <v>103.5471429</v>
      </c>
      <c r="F2282">
        <v>0</v>
      </c>
      <c r="G2282">
        <v>724.83</v>
      </c>
      <c r="H2282">
        <v>0</v>
      </c>
      <c r="I2282">
        <v>0</v>
      </c>
      <c r="J2282">
        <v>0.58333299999999999</v>
      </c>
      <c r="K2282">
        <v>0</v>
      </c>
      <c r="L2282">
        <v>0.58333299999999999</v>
      </c>
      <c r="M2282">
        <v>0</v>
      </c>
      <c r="N2282">
        <v>0</v>
      </c>
      <c r="O2282">
        <v>7</v>
      </c>
      <c r="P2282">
        <v>1500</v>
      </c>
      <c r="Q2282">
        <v>1.1262131230000001</v>
      </c>
      <c r="R2282">
        <v>1462.0375919999999</v>
      </c>
      <c r="S2282">
        <v>3397.7322909999998</v>
      </c>
      <c r="T2282">
        <v>0.43029805399999999</v>
      </c>
      <c r="U2282">
        <v>0</v>
      </c>
      <c r="V2282">
        <v>12</v>
      </c>
      <c r="W2282">
        <v>1</v>
      </c>
    </row>
    <row r="2283" spans="1:23">
      <c r="A2283" t="s">
        <v>2359</v>
      </c>
      <c r="B2283">
        <v>62.053778999999999</v>
      </c>
      <c r="C2283">
        <v>0.63636400000000004</v>
      </c>
      <c r="D2283">
        <v>29.6</v>
      </c>
      <c r="E2283">
        <v>29.6</v>
      </c>
      <c r="F2283">
        <v>29.6</v>
      </c>
      <c r="G2283">
        <v>0</v>
      </c>
      <c r="H2283">
        <v>838.60032000000001</v>
      </c>
      <c r="I2283">
        <v>419.30016000000001</v>
      </c>
      <c r="J2283">
        <v>8.3333000000000004E-2</v>
      </c>
      <c r="K2283">
        <v>8.3333000000000004E-2</v>
      </c>
      <c r="L2283">
        <v>0</v>
      </c>
      <c r="M2283">
        <v>8.3333000000000004E-2</v>
      </c>
      <c r="N2283">
        <v>2</v>
      </c>
      <c r="O2283">
        <v>1</v>
      </c>
      <c r="P2283">
        <v>6000</v>
      </c>
      <c r="Q2283">
        <v>1.0342297E-2</v>
      </c>
      <c r="R2283">
        <v>1576.0390849999999</v>
      </c>
      <c r="S2283">
        <v>108.744838</v>
      </c>
      <c r="T2283">
        <v>14.493001359999999</v>
      </c>
      <c r="U2283">
        <v>0.16666700000000001</v>
      </c>
      <c r="V2283">
        <v>12</v>
      </c>
      <c r="W2283">
        <v>9</v>
      </c>
    </row>
    <row r="2284" spans="1:23">
      <c r="A2284" t="s">
        <v>2360</v>
      </c>
      <c r="B2284">
        <v>1417.4744559999999</v>
      </c>
      <c r="C2284">
        <v>1</v>
      </c>
      <c r="D2284">
        <v>144.49</v>
      </c>
      <c r="E2284">
        <v>24.081666670000001</v>
      </c>
      <c r="F2284">
        <v>144.49</v>
      </c>
      <c r="G2284">
        <v>0</v>
      </c>
      <c r="H2284">
        <v>0</v>
      </c>
      <c r="I2284">
        <v>0</v>
      </c>
      <c r="J2284">
        <v>0.41666700000000001</v>
      </c>
      <c r="K2284">
        <v>0.41666700000000001</v>
      </c>
      <c r="L2284">
        <v>0</v>
      </c>
      <c r="M2284">
        <v>0</v>
      </c>
      <c r="N2284">
        <v>0</v>
      </c>
      <c r="O2284">
        <v>6</v>
      </c>
      <c r="P2284">
        <v>1500</v>
      </c>
      <c r="Q2284">
        <v>0.94498297099999995</v>
      </c>
      <c r="R2284">
        <v>348.50421</v>
      </c>
      <c r="S2284">
        <v>417.30574100000001</v>
      </c>
      <c r="T2284">
        <v>0.83512920099999999</v>
      </c>
      <c r="U2284">
        <v>0</v>
      </c>
      <c r="V2284">
        <v>12</v>
      </c>
      <c r="W2284">
        <v>2</v>
      </c>
    </row>
    <row r="2285" spans="1:23">
      <c r="A2285" t="s">
        <v>2361</v>
      </c>
      <c r="B2285">
        <v>1613.3215419999999</v>
      </c>
      <c r="C2285">
        <v>1</v>
      </c>
      <c r="D2285">
        <v>252</v>
      </c>
      <c r="E2285">
        <v>84</v>
      </c>
      <c r="F2285">
        <v>252</v>
      </c>
      <c r="G2285">
        <v>0</v>
      </c>
      <c r="H2285">
        <v>0</v>
      </c>
      <c r="I2285">
        <v>0</v>
      </c>
      <c r="J2285">
        <v>0.16666700000000001</v>
      </c>
      <c r="K2285">
        <v>0.16666700000000001</v>
      </c>
      <c r="L2285">
        <v>0</v>
      </c>
      <c r="M2285">
        <v>0</v>
      </c>
      <c r="N2285">
        <v>0</v>
      </c>
      <c r="O2285">
        <v>3</v>
      </c>
      <c r="P2285">
        <v>1800</v>
      </c>
      <c r="Q2285">
        <v>0.896289746</v>
      </c>
      <c r="R2285">
        <v>833.51570600000002</v>
      </c>
      <c r="S2285">
        <v>592.47531300000003</v>
      </c>
      <c r="T2285">
        <v>1.40683618</v>
      </c>
      <c r="U2285">
        <v>0</v>
      </c>
      <c r="V2285">
        <v>12</v>
      </c>
      <c r="W2285">
        <v>2</v>
      </c>
    </row>
    <row r="2286" spans="1:23">
      <c r="A2286" t="s">
        <v>2362</v>
      </c>
      <c r="B2286">
        <v>392.19400300000001</v>
      </c>
      <c r="C2286">
        <v>1</v>
      </c>
      <c r="D2286">
        <v>788.14</v>
      </c>
      <c r="E2286">
        <v>394.07</v>
      </c>
      <c r="F2286">
        <v>788.14</v>
      </c>
      <c r="G2286">
        <v>0</v>
      </c>
      <c r="H2286">
        <v>0</v>
      </c>
      <c r="I2286">
        <v>0</v>
      </c>
      <c r="J2286">
        <v>0.16666700000000001</v>
      </c>
      <c r="K2286">
        <v>0.16666700000000001</v>
      </c>
      <c r="L2286">
        <v>0</v>
      </c>
      <c r="M2286">
        <v>0</v>
      </c>
      <c r="N2286">
        <v>0</v>
      </c>
      <c r="O2286">
        <v>2</v>
      </c>
      <c r="P2286">
        <v>9000</v>
      </c>
      <c r="Q2286">
        <v>4.3577111000000002E-2</v>
      </c>
      <c r="R2286">
        <v>1041.7070490000001</v>
      </c>
      <c r="S2286">
        <v>192.45229599999999</v>
      </c>
      <c r="T2286">
        <v>5.4128065530000002</v>
      </c>
      <c r="U2286">
        <v>0</v>
      </c>
      <c r="V2286">
        <v>12</v>
      </c>
      <c r="W2286">
        <v>2</v>
      </c>
    </row>
    <row r="2287" spans="1:23">
      <c r="A2287" t="s">
        <v>2363</v>
      </c>
      <c r="B2287">
        <v>936.04132400000003</v>
      </c>
      <c r="C2287">
        <v>1</v>
      </c>
      <c r="D2287">
        <v>1141.24</v>
      </c>
      <c r="E2287">
        <v>95.103333329999998</v>
      </c>
      <c r="F2287">
        <v>999.08</v>
      </c>
      <c r="G2287">
        <v>142.16</v>
      </c>
      <c r="H2287">
        <v>0</v>
      </c>
      <c r="I2287">
        <v>0</v>
      </c>
      <c r="J2287">
        <v>0.66666700000000001</v>
      </c>
      <c r="K2287">
        <v>0.16666700000000001</v>
      </c>
      <c r="L2287">
        <v>0.58333299999999999</v>
      </c>
      <c r="M2287">
        <v>0</v>
      </c>
      <c r="N2287">
        <v>0</v>
      </c>
      <c r="O2287">
        <v>12</v>
      </c>
      <c r="P2287">
        <v>1200</v>
      </c>
      <c r="Q2287">
        <v>0.78003443699999997</v>
      </c>
      <c r="R2287">
        <v>1225.983876</v>
      </c>
      <c r="S2287">
        <v>2595.3329010000002</v>
      </c>
      <c r="T2287">
        <v>0.47238019999999997</v>
      </c>
      <c r="U2287">
        <v>0</v>
      </c>
      <c r="V2287">
        <v>12</v>
      </c>
      <c r="W2287">
        <v>9</v>
      </c>
    </row>
    <row r="2288" spans="1:23">
      <c r="A2288" t="s">
        <v>2364</v>
      </c>
      <c r="B2288">
        <v>527.76178400000003</v>
      </c>
      <c r="C2288">
        <v>1</v>
      </c>
      <c r="D2288">
        <v>2702.57</v>
      </c>
      <c r="E2288">
        <v>84.455312500000005</v>
      </c>
      <c r="F2288">
        <v>1942.77</v>
      </c>
      <c r="G2288">
        <v>759.8</v>
      </c>
      <c r="H2288">
        <v>0</v>
      </c>
      <c r="I2288">
        <v>0</v>
      </c>
      <c r="J2288">
        <v>1</v>
      </c>
      <c r="K2288">
        <v>0.5</v>
      </c>
      <c r="L2288">
        <v>0.75</v>
      </c>
      <c r="M2288">
        <v>0</v>
      </c>
      <c r="N2288">
        <v>0</v>
      </c>
      <c r="O2288">
        <v>32</v>
      </c>
      <c r="P2288">
        <v>3000</v>
      </c>
      <c r="Q2288">
        <v>0.17592059500000001</v>
      </c>
      <c r="R2288">
        <v>1942.1403150000001</v>
      </c>
      <c r="S2288">
        <v>188.998017</v>
      </c>
      <c r="T2288">
        <v>10.2759825</v>
      </c>
      <c r="U2288">
        <v>8.3333000000000004E-2</v>
      </c>
      <c r="V2288">
        <v>12</v>
      </c>
      <c r="W2288">
        <v>9</v>
      </c>
    </row>
    <row r="2289" spans="1:23">
      <c r="A2289" t="s">
        <v>2365</v>
      </c>
      <c r="B2289">
        <v>1283.4021419999999</v>
      </c>
      <c r="C2289">
        <v>1</v>
      </c>
      <c r="D2289">
        <v>1286.3399999999999</v>
      </c>
      <c r="E2289">
        <v>36.752571430000003</v>
      </c>
      <c r="F2289">
        <v>0</v>
      </c>
      <c r="G2289">
        <v>1286.3399999999999</v>
      </c>
      <c r="H2289">
        <v>0</v>
      </c>
      <c r="I2289">
        <v>0</v>
      </c>
      <c r="J2289">
        <v>1</v>
      </c>
      <c r="K2289">
        <v>0</v>
      </c>
      <c r="L2289">
        <v>1</v>
      </c>
      <c r="M2289">
        <v>0</v>
      </c>
      <c r="N2289">
        <v>0</v>
      </c>
      <c r="O2289">
        <v>35</v>
      </c>
      <c r="P2289">
        <v>2100</v>
      </c>
      <c r="Q2289">
        <v>0.61114387699999995</v>
      </c>
      <c r="R2289">
        <v>1470.711716</v>
      </c>
      <c r="S2289">
        <v>2972.4779830000002</v>
      </c>
      <c r="T2289">
        <v>0.49477631900000002</v>
      </c>
      <c r="U2289">
        <v>0</v>
      </c>
      <c r="V2289">
        <v>12</v>
      </c>
      <c r="W2289">
        <v>1</v>
      </c>
    </row>
    <row r="2290" spans="1:23">
      <c r="A2290" t="s">
        <v>2366</v>
      </c>
      <c r="B2290">
        <v>5355.9225230000002</v>
      </c>
      <c r="C2290">
        <v>1</v>
      </c>
      <c r="D2290">
        <v>2469.2800000000002</v>
      </c>
      <c r="E2290">
        <v>74.826666669999994</v>
      </c>
      <c r="F2290">
        <v>905.98</v>
      </c>
      <c r="G2290">
        <v>1563.3</v>
      </c>
      <c r="H2290">
        <v>5839.6800750000002</v>
      </c>
      <c r="I2290">
        <v>216.28444719999999</v>
      </c>
      <c r="J2290">
        <v>0.91666700000000001</v>
      </c>
      <c r="K2290">
        <v>0.58333299999999999</v>
      </c>
      <c r="L2290">
        <v>0.83333299999999999</v>
      </c>
      <c r="M2290">
        <v>0.66666700000000001</v>
      </c>
      <c r="N2290">
        <v>27</v>
      </c>
      <c r="O2290">
        <v>33</v>
      </c>
      <c r="P2290">
        <v>8000</v>
      </c>
      <c r="Q2290">
        <v>0.669490315</v>
      </c>
      <c r="R2290">
        <v>1226.8574819999999</v>
      </c>
      <c r="S2290">
        <v>2016.3829900000001</v>
      </c>
      <c r="T2290">
        <v>0.60844467000000002</v>
      </c>
      <c r="U2290">
        <v>0</v>
      </c>
      <c r="V2290">
        <v>12</v>
      </c>
      <c r="W2290">
        <v>9</v>
      </c>
    </row>
    <row r="2291" spans="1:23">
      <c r="A2291" t="s">
        <v>2367</v>
      </c>
      <c r="B2291">
        <v>15.236618</v>
      </c>
      <c r="C2291">
        <v>0.272727</v>
      </c>
      <c r="D2291">
        <v>161.5</v>
      </c>
      <c r="E2291">
        <v>161.5</v>
      </c>
      <c r="F2291">
        <v>161.5</v>
      </c>
      <c r="G2291">
        <v>0</v>
      </c>
      <c r="H2291">
        <v>0</v>
      </c>
      <c r="I2291">
        <v>0</v>
      </c>
      <c r="J2291">
        <v>0.16666700000000001</v>
      </c>
      <c r="K2291">
        <v>0.16666700000000001</v>
      </c>
      <c r="L2291">
        <v>0</v>
      </c>
      <c r="M2291">
        <v>0</v>
      </c>
      <c r="N2291">
        <v>0</v>
      </c>
      <c r="O2291">
        <v>1</v>
      </c>
      <c r="P2291">
        <v>3000</v>
      </c>
      <c r="Q2291">
        <v>5.0788730000000002E-3</v>
      </c>
      <c r="R2291">
        <v>912.737392</v>
      </c>
      <c r="S2291">
        <v>114.33742100000001</v>
      </c>
      <c r="T2291">
        <v>7.9828404739999996</v>
      </c>
      <c r="U2291">
        <v>0</v>
      </c>
      <c r="V2291">
        <v>12</v>
      </c>
      <c r="W2291">
        <v>2</v>
      </c>
    </row>
    <row r="2292" spans="1:23">
      <c r="A2292" t="s">
        <v>2368</v>
      </c>
      <c r="B2292">
        <v>153.00313499999999</v>
      </c>
      <c r="C2292">
        <v>1</v>
      </c>
      <c r="D2292">
        <v>96.2</v>
      </c>
      <c r="E2292">
        <v>9.6199999999999992</v>
      </c>
      <c r="F2292">
        <v>0</v>
      </c>
      <c r="G2292">
        <v>96.2</v>
      </c>
      <c r="H2292">
        <v>0</v>
      </c>
      <c r="I2292">
        <v>0</v>
      </c>
      <c r="J2292">
        <v>0.83333299999999999</v>
      </c>
      <c r="K2292">
        <v>0</v>
      </c>
      <c r="L2292">
        <v>0.83333299999999999</v>
      </c>
      <c r="M2292">
        <v>0</v>
      </c>
      <c r="N2292">
        <v>0</v>
      </c>
      <c r="O2292">
        <v>10</v>
      </c>
      <c r="P2292">
        <v>9000</v>
      </c>
      <c r="Q2292">
        <v>1.7000347999999998E-2</v>
      </c>
      <c r="R2292">
        <v>326.16846900000002</v>
      </c>
      <c r="S2292">
        <v>202.58767</v>
      </c>
      <c r="T2292">
        <v>1.610011453</v>
      </c>
      <c r="U2292">
        <v>0</v>
      </c>
      <c r="V2292">
        <v>12</v>
      </c>
      <c r="W2292">
        <v>1</v>
      </c>
    </row>
    <row r="2293" spans="1:23">
      <c r="A2293" t="s">
        <v>2369</v>
      </c>
      <c r="B2293">
        <v>248.200613</v>
      </c>
      <c r="C2293">
        <v>1</v>
      </c>
      <c r="D2293">
        <v>2329.12</v>
      </c>
      <c r="E2293">
        <v>75.132903229999997</v>
      </c>
      <c r="F2293">
        <v>1567.22</v>
      </c>
      <c r="G2293">
        <v>761.9</v>
      </c>
      <c r="H2293">
        <v>0</v>
      </c>
      <c r="I2293">
        <v>0</v>
      </c>
      <c r="J2293">
        <v>1</v>
      </c>
      <c r="K2293">
        <v>0.91666700000000001</v>
      </c>
      <c r="L2293">
        <v>0.58333299999999999</v>
      </c>
      <c r="M2293">
        <v>0</v>
      </c>
      <c r="N2293">
        <v>0</v>
      </c>
      <c r="O2293">
        <v>31</v>
      </c>
      <c r="P2293">
        <v>5500</v>
      </c>
      <c r="Q2293">
        <v>4.5127384E-2</v>
      </c>
      <c r="R2293">
        <v>812.09727499999997</v>
      </c>
      <c r="S2293">
        <v>231.774034</v>
      </c>
      <c r="T2293">
        <v>3.5038319910000002</v>
      </c>
      <c r="U2293">
        <v>0.16666700000000001</v>
      </c>
      <c r="V2293">
        <v>12</v>
      </c>
      <c r="W2293">
        <v>9</v>
      </c>
    </row>
    <row r="2294" spans="1:23">
      <c r="A2294" t="s">
        <v>2370</v>
      </c>
      <c r="B2294">
        <v>1466.9192499999999</v>
      </c>
      <c r="C2294">
        <v>1</v>
      </c>
      <c r="D2294">
        <v>0</v>
      </c>
      <c r="E2294">
        <v>0</v>
      </c>
      <c r="F2294">
        <v>0</v>
      </c>
      <c r="G2294">
        <v>0</v>
      </c>
      <c r="H2294">
        <v>37.691257</v>
      </c>
      <c r="I2294">
        <v>18.8456285</v>
      </c>
      <c r="J2294">
        <v>0</v>
      </c>
      <c r="K2294">
        <v>0</v>
      </c>
      <c r="L2294">
        <v>0</v>
      </c>
      <c r="M2294">
        <v>0.16666700000000001</v>
      </c>
      <c r="N2294">
        <v>2</v>
      </c>
      <c r="O2294">
        <v>0</v>
      </c>
      <c r="P2294">
        <v>1500</v>
      </c>
      <c r="Q2294">
        <v>0.97794616700000003</v>
      </c>
      <c r="R2294">
        <v>323.64218499999998</v>
      </c>
      <c r="S2294">
        <v>429.53836799999999</v>
      </c>
      <c r="T2294">
        <v>0.75346513599999998</v>
      </c>
      <c r="U2294">
        <v>0</v>
      </c>
      <c r="V2294">
        <v>12</v>
      </c>
      <c r="W2294">
        <v>3</v>
      </c>
    </row>
    <row r="2295" spans="1:23">
      <c r="A2295" t="s">
        <v>2371</v>
      </c>
      <c r="B2295">
        <v>1777.0561049999999</v>
      </c>
      <c r="C2295">
        <v>1</v>
      </c>
      <c r="D2295">
        <v>1083.1199999999999</v>
      </c>
      <c r="E2295">
        <v>45.13</v>
      </c>
      <c r="F2295">
        <v>0</v>
      </c>
      <c r="G2295">
        <v>1083.1199999999999</v>
      </c>
      <c r="H2295">
        <v>0</v>
      </c>
      <c r="I2295">
        <v>0</v>
      </c>
      <c r="J2295">
        <v>1</v>
      </c>
      <c r="K2295">
        <v>0</v>
      </c>
      <c r="L2295">
        <v>1</v>
      </c>
      <c r="M2295">
        <v>0</v>
      </c>
      <c r="N2295">
        <v>0</v>
      </c>
      <c r="O2295">
        <v>24</v>
      </c>
      <c r="P2295">
        <v>4000</v>
      </c>
      <c r="Q2295">
        <v>0.44426402599999998</v>
      </c>
      <c r="R2295">
        <v>383.231247</v>
      </c>
      <c r="S2295">
        <v>659.56053199999997</v>
      </c>
      <c r="T2295">
        <v>0.58104029599999996</v>
      </c>
      <c r="U2295">
        <v>0</v>
      </c>
      <c r="V2295">
        <v>12</v>
      </c>
      <c r="W2295">
        <v>1</v>
      </c>
    </row>
    <row r="2296" spans="1:23">
      <c r="A2296" t="s">
        <v>2372</v>
      </c>
      <c r="B2296">
        <v>475.171266</v>
      </c>
      <c r="C2296">
        <v>0.72727299999999995</v>
      </c>
      <c r="D2296">
        <v>1155.4000000000001</v>
      </c>
      <c r="E2296">
        <v>1155.4000000000001</v>
      </c>
      <c r="F2296">
        <v>1155.4000000000001</v>
      </c>
      <c r="G2296">
        <v>0</v>
      </c>
      <c r="H2296">
        <v>0</v>
      </c>
      <c r="I2296">
        <v>0</v>
      </c>
      <c r="J2296">
        <v>8.3333000000000004E-2</v>
      </c>
      <c r="K2296">
        <v>8.3333000000000004E-2</v>
      </c>
      <c r="L2296">
        <v>0</v>
      </c>
      <c r="M2296">
        <v>0</v>
      </c>
      <c r="N2296">
        <v>0</v>
      </c>
      <c r="O2296">
        <v>1</v>
      </c>
      <c r="P2296">
        <v>2000</v>
      </c>
      <c r="Q2296">
        <v>0.23758563299999999</v>
      </c>
      <c r="R2296">
        <v>1264.974166</v>
      </c>
      <c r="S2296">
        <v>116.244107</v>
      </c>
      <c r="T2296">
        <v>10.882049840000001</v>
      </c>
      <c r="U2296">
        <v>0</v>
      </c>
      <c r="V2296">
        <v>12</v>
      </c>
      <c r="W2296">
        <v>2</v>
      </c>
    </row>
    <row r="2297" spans="1:23">
      <c r="A2297" t="s">
        <v>2373</v>
      </c>
      <c r="B2297">
        <v>1117.6833939999999</v>
      </c>
      <c r="C2297">
        <v>0.90909099999999998</v>
      </c>
      <c r="D2297">
        <v>45.65</v>
      </c>
      <c r="E2297">
        <v>45.65</v>
      </c>
      <c r="F2297">
        <v>45.65</v>
      </c>
      <c r="G2297">
        <v>0</v>
      </c>
      <c r="H2297">
        <v>0</v>
      </c>
      <c r="I2297">
        <v>0</v>
      </c>
      <c r="J2297">
        <v>9.0909000000000004E-2</v>
      </c>
      <c r="K2297">
        <v>9.0909000000000004E-2</v>
      </c>
      <c r="L2297">
        <v>0</v>
      </c>
      <c r="M2297">
        <v>0</v>
      </c>
      <c r="N2297">
        <v>0</v>
      </c>
      <c r="O2297">
        <v>1</v>
      </c>
      <c r="P2297">
        <v>1200</v>
      </c>
      <c r="Q2297">
        <v>0.93140282799999996</v>
      </c>
      <c r="R2297">
        <v>287.58142500000002</v>
      </c>
      <c r="S2297">
        <v>371.23231900000002</v>
      </c>
      <c r="T2297">
        <v>0.77466699500000002</v>
      </c>
      <c r="U2297">
        <v>0</v>
      </c>
      <c r="V2297">
        <v>11</v>
      </c>
      <c r="W2297">
        <v>2</v>
      </c>
    </row>
    <row r="2298" spans="1:23">
      <c r="A2298" t="s">
        <v>2374</v>
      </c>
      <c r="B2298">
        <v>6891.424677</v>
      </c>
      <c r="C2298">
        <v>1</v>
      </c>
      <c r="D2298">
        <v>4399.07</v>
      </c>
      <c r="E2298">
        <v>54.988374999999998</v>
      </c>
      <c r="F2298">
        <v>3705.13</v>
      </c>
      <c r="G2298">
        <v>693.94</v>
      </c>
      <c r="H2298">
        <v>1838.093797</v>
      </c>
      <c r="I2298">
        <v>459.52344929999998</v>
      </c>
      <c r="J2298">
        <v>1</v>
      </c>
      <c r="K2298">
        <v>1</v>
      </c>
      <c r="L2298">
        <v>0.33333299999999999</v>
      </c>
      <c r="M2298">
        <v>0.25</v>
      </c>
      <c r="N2298">
        <v>4</v>
      </c>
      <c r="O2298">
        <v>80</v>
      </c>
      <c r="P2298">
        <v>11150</v>
      </c>
      <c r="Q2298">
        <v>0.61806499299999995</v>
      </c>
      <c r="R2298">
        <v>1834.5013180000001</v>
      </c>
      <c r="S2298">
        <v>1864.863139</v>
      </c>
      <c r="T2298">
        <v>0.98371900800000001</v>
      </c>
      <c r="U2298">
        <v>0</v>
      </c>
      <c r="V2298">
        <v>12</v>
      </c>
      <c r="W2298">
        <v>9</v>
      </c>
    </row>
    <row r="2299" spans="1:23">
      <c r="A2299" t="s">
        <v>2375</v>
      </c>
      <c r="B2299">
        <v>14.683439999999999</v>
      </c>
      <c r="C2299">
        <v>0.36363600000000001</v>
      </c>
      <c r="D2299">
        <v>67.44</v>
      </c>
      <c r="E2299">
        <v>67.44</v>
      </c>
      <c r="F2299">
        <v>67.44</v>
      </c>
      <c r="G2299">
        <v>0</v>
      </c>
      <c r="H2299">
        <v>0</v>
      </c>
      <c r="I2299">
        <v>0</v>
      </c>
      <c r="J2299">
        <v>8.3333000000000004E-2</v>
      </c>
      <c r="K2299">
        <v>8.3333000000000004E-2</v>
      </c>
      <c r="L2299">
        <v>0</v>
      </c>
      <c r="M2299">
        <v>0</v>
      </c>
      <c r="N2299">
        <v>0</v>
      </c>
      <c r="O2299">
        <v>1</v>
      </c>
      <c r="P2299">
        <v>4000</v>
      </c>
      <c r="Q2299">
        <v>3.6708600000000002E-3</v>
      </c>
      <c r="R2299">
        <v>82.000743</v>
      </c>
      <c r="S2299">
        <v>57.564463000000003</v>
      </c>
      <c r="T2299">
        <v>1.4245028740000001</v>
      </c>
      <c r="U2299">
        <v>0</v>
      </c>
      <c r="V2299">
        <v>12</v>
      </c>
      <c r="W2299">
        <v>2</v>
      </c>
    </row>
    <row r="2300" spans="1:23">
      <c r="A2300" t="s">
        <v>2376</v>
      </c>
      <c r="B2300">
        <v>1475.9730629999999</v>
      </c>
      <c r="C2300">
        <v>1</v>
      </c>
      <c r="D2300">
        <v>181.63</v>
      </c>
      <c r="E2300">
        <v>13.97153846</v>
      </c>
      <c r="F2300">
        <v>181.63</v>
      </c>
      <c r="G2300">
        <v>0</v>
      </c>
      <c r="H2300">
        <v>2252.747969</v>
      </c>
      <c r="I2300">
        <v>132.51458640000001</v>
      </c>
      <c r="J2300">
        <v>0.91666700000000001</v>
      </c>
      <c r="K2300">
        <v>0.91666700000000001</v>
      </c>
      <c r="L2300">
        <v>0</v>
      </c>
      <c r="M2300">
        <v>0.5</v>
      </c>
      <c r="N2300">
        <v>17</v>
      </c>
      <c r="O2300">
        <v>13</v>
      </c>
      <c r="P2300">
        <v>1800</v>
      </c>
      <c r="Q2300">
        <v>0.81998503499999997</v>
      </c>
      <c r="R2300">
        <v>2588.459613</v>
      </c>
      <c r="S2300">
        <v>960.64710100000002</v>
      </c>
      <c r="T2300">
        <v>2.6944958350000001</v>
      </c>
      <c r="U2300">
        <v>8.3333000000000004E-2</v>
      </c>
      <c r="V2300">
        <v>12</v>
      </c>
      <c r="W2300">
        <v>9</v>
      </c>
    </row>
    <row r="2301" spans="1:23">
      <c r="A2301" t="s">
        <v>2377</v>
      </c>
      <c r="B2301">
        <v>986.58311700000002</v>
      </c>
      <c r="C2301">
        <v>0.72727299999999995</v>
      </c>
      <c r="D2301">
        <v>0</v>
      </c>
      <c r="E2301">
        <v>0</v>
      </c>
      <c r="F2301">
        <v>0</v>
      </c>
      <c r="G2301">
        <v>0</v>
      </c>
      <c r="H2301">
        <v>1350.1557929999999</v>
      </c>
      <c r="I2301">
        <v>1350.1557929999999</v>
      </c>
      <c r="J2301">
        <v>0</v>
      </c>
      <c r="K2301">
        <v>0</v>
      </c>
      <c r="L2301">
        <v>0</v>
      </c>
      <c r="M2301">
        <v>9.0909000000000004E-2</v>
      </c>
      <c r="N2301">
        <v>1</v>
      </c>
      <c r="O2301">
        <v>0</v>
      </c>
      <c r="P2301">
        <v>1500</v>
      </c>
      <c r="Q2301">
        <v>0.65772207800000004</v>
      </c>
      <c r="R2301">
        <v>276.22910200000001</v>
      </c>
      <c r="S2301">
        <v>362.44240200000002</v>
      </c>
      <c r="T2301">
        <v>0.76213241200000004</v>
      </c>
      <c r="U2301">
        <v>0</v>
      </c>
      <c r="V2301">
        <v>11</v>
      </c>
      <c r="W2301">
        <v>3</v>
      </c>
    </row>
    <row r="2302" spans="1:23">
      <c r="A2302" t="s">
        <v>2378</v>
      </c>
      <c r="B2302">
        <v>955.41412000000003</v>
      </c>
      <c r="C2302">
        <v>1</v>
      </c>
      <c r="D2302">
        <v>0</v>
      </c>
      <c r="E2302">
        <v>0</v>
      </c>
      <c r="F2302">
        <v>0</v>
      </c>
      <c r="G2302">
        <v>0</v>
      </c>
      <c r="H2302">
        <v>1145.2527210000001</v>
      </c>
      <c r="I2302">
        <v>286.3131803</v>
      </c>
      <c r="J2302">
        <v>0</v>
      </c>
      <c r="K2302">
        <v>0</v>
      </c>
      <c r="L2302">
        <v>0</v>
      </c>
      <c r="M2302">
        <v>0.25</v>
      </c>
      <c r="N2302">
        <v>4</v>
      </c>
      <c r="O2302">
        <v>0</v>
      </c>
      <c r="P2302">
        <v>1200</v>
      </c>
      <c r="Q2302">
        <v>0.79617843300000002</v>
      </c>
      <c r="R2302">
        <v>1402.659723</v>
      </c>
      <c r="S2302">
        <v>372.64136100000002</v>
      </c>
      <c r="T2302">
        <v>3.764101009</v>
      </c>
      <c r="U2302">
        <v>0</v>
      </c>
      <c r="V2302">
        <v>12</v>
      </c>
      <c r="W2302">
        <v>3</v>
      </c>
    </row>
    <row r="2303" spans="1:23">
      <c r="A2303" t="s">
        <v>2379</v>
      </c>
      <c r="B2303">
        <v>447.80800199999999</v>
      </c>
      <c r="C2303">
        <v>1</v>
      </c>
      <c r="D2303">
        <v>1593.29</v>
      </c>
      <c r="E2303">
        <v>44.258055560000003</v>
      </c>
      <c r="F2303">
        <v>214.2</v>
      </c>
      <c r="G2303">
        <v>1379.09</v>
      </c>
      <c r="H2303">
        <v>0</v>
      </c>
      <c r="I2303">
        <v>0</v>
      </c>
      <c r="J2303">
        <v>1</v>
      </c>
      <c r="K2303">
        <v>0.25</v>
      </c>
      <c r="L2303">
        <v>0.91666700000000001</v>
      </c>
      <c r="M2303">
        <v>0</v>
      </c>
      <c r="N2303">
        <v>0</v>
      </c>
      <c r="O2303">
        <v>36</v>
      </c>
      <c r="P2303">
        <v>7000</v>
      </c>
      <c r="Q2303">
        <v>6.3972572000000005E-2</v>
      </c>
      <c r="R2303">
        <v>1660.7505410000001</v>
      </c>
      <c r="S2303">
        <v>188.34027900000001</v>
      </c>
      <c r="T2303">
        <v>8.8178192670000008</v>
      </c>
      <c r="U2303">
        <v>0</v>
      </c>
      <c r="V2303">
        <v>12</v>
      </c>
      <c r="W2303">
        <v>9</v>
      </c>
    </row>
    <row r="2304" spans="1:23">
      <c r="A2304" t="s">
        <v>2380</v>
      </c>
      <c r="B2304">
        <v>3304.4236620000001</v>
      </c>
      <c r="C2304">
        <v>1</v>
      </c>
      <c r="D2304">
        <v>0</v>
      </c>
      <c r="E2304">
        <v>0</v>
      </c>
      <c r="F2304">
        <v>0</v>
      </c>
      <c r="G2304">
        <v>0</v>
      </c>
      <c r="H2304">
        <v>1270.2878920000001</v>
      </c>
      <c r="I2304">
        <v>141.1430991</v>
      </c>
      <c r="J2304">
        <v>0</v>
      </c>
      <c r="K2304">
        <v>0</v>
      </c>
      <c r="L2304">
        <v>0</v>
      </c>
      <c r="M2304">
        <v>0.41666700000000001</v>
      </c>
      <c r="N2304">
        <v>9</v>
      </c>
      <c r="O2304">
        <v>0</v>
      </c>
      <c r="P2304">
        <v>7000</v>
      </c>
      <c r="Q2304">
        <v>0.47206052300000001</v>
      </c>
      <c r="R2304">
        <v>1026.076088</v>
      </c>
      <c r="S2304">
        <v>1478.485801</v>
      </c>
      <c r="T2304">
        <v>0.69400469499999995</v>
      </c>
      <c r="U2304">
        <v>0</v>
      </c>
      <c r="V2304">
        <v>12</v>
      </c>
      <c r="W2304">
        <v>3</v>
      </c>
    </row>
    <row r="2305" spans="1:23">
      <c r="A2305" t="s">
        <v>2381</v>
      </c>
      <c r="B2305">
        <v>1135.6291389999999</v>
      </c>
      <c r="C2305">
        <v>1</v>
      </c>
      <c r="D2305">
        <v>398.64</v>
      </c>
      <c r="E2305">
        <v>33.22</v>
      </c>
      <c r="F2305">
        <v>0</v>
      </c>
      <c r="G2305">
        <v>398.64</v>
      </c>
      <c r="H2305">
        <v>0</v>
      </c>
      <c r="I2305">
        <v>0</v>
      </c>
      <c r="J2305">
        <v>1</v>
      </c>
      <c r="K2305">
        <v>0</v>
      </c>
      <c r="L2305">
        <v>1</v>
      </c>
      <c r="M2305">
        <v>0</v>
      </c>
      <c r="N2305">
        <v>0</v>
      </c>
      <c r="O2305">
        <v>12</v>
      </c>
      <c r="P2305">
        <v>1500</v>
      </c>
      <c r="Q2305">
        <v>0.75708609299999996</v>
      </c>
      <c r="R2305">
        <v>364.300862</v>
      </c>
      <c r="S2305">
        <v>449.07261999999997</v>
      </c>
      <c r="T2305">
        <v>0.81122928800000005</v>
      </c>
      <c r="U2305">
        <v>0</v>
      </c>
      <c r="V2305">
        <v>12</v>
      </c>
      <c r="W2305">
        <v>1</v>
      </c>
    </row>
    <row r="2306" spans="1:23">
      <c r="A2306" t="s">
        <v>2382</v>
      </c>
      <c r="B2306">
        <v>933.15072199999997</v>
      </c>
      <c r="C2306">
        <v>0.72727299999999995</v>
      </c>
      <c r="D2306">
        <v>0</v>
      </c>
      <c r="E2306">
        <v>0</v>
      </c>
      <c r="F2306">
        <v>0</v>
      </c>
      <c r="G2306">
        <v>0</v>
      </c>
      <c r="H2306">
        <v>1374.764359</v>
      </c>
      <c r="I2306">
        <v>1374.764359</v>
      </c>
      <c r="J2306">
        <v>0</v>
      </c>
      <c r="K2306">
        <v>0</v>
      </c>
      <c r="L2306">
        <v>0</v>
      </c>
      <c r="M2306">
        <v>9.0909000000000004E-2</v>
      </c>
      <c r="N2306">
        <v>1</v>
      </c>
      <c r="O2306">
        <v>0</v>
      </c>
      <c r="P2306">
        <v>1500</v>
      </c>
      <c r="Q2306">
        <v>0.62210048100000004</v>
      </c>
      <c r="R2306">
        <v>360.72941100000003</v>
      </c>
      <c r="S2306">
        <v>335.99347599999999</v>
      </c>
      <c r="T2306">
        <v>1.073620284</v>
      </c>
      <c r="U2306">
        <v>0</v>
      </c>
      <c r="V2306">
        <v>11</v>
      </c>
      <c r="W2306">
        <v>3</v>
      </c>
    </row>
    <row r="2307" spans="1:23">
      <c r="A2307" t="s">
        <v>2383</v>
      </c>
      <c r="B2307">
        <v>1055.369866</v>
      </c>
      <c r="C2307">
        <v>0.54545500000000002</v>
      </c>
      <c r="D2307">
        <v>0</v>
      </c>
      <c r="E2307">
        <v>0</v>
      </c>
      <c r="F2307">
        <v>0</v>
      </c>
      <c r="G2307">
        <v>0</v>
      </c>
      <c r="H2307">
        <v>3776.6448220000002</v>
      </c>
      <c r="I2307">
        <v>1888.3224110000001</v>
      </c>
      <c r="J2307">
        <v>0</v>
      </c>
      <c r="K2307">
        <v>0</v>
      </c>
      <c r="L2307">
        <v>0</v>
      </c>
      <c r="M2307">
        <v>0.16666700000000001</v>
      </c>
      <c r="N2307">
        <v>2</v>
      </c>
      <c r="O2307">
        <v>0</v>
      </c>
      <c r="P2307">
        <v>6000</v>
      </c>
      <c r="Q2307">
        <v>0.17589497800000001</v>
      </c>
      <c r="R2307">
        <v>2924.470714</v>
      </c>
      <c r="S2307">
        <v>195.29412199999999</v>
      </c>
      <c r="T2307">
        <v>14.97469911</v>
      </c>
      <c r="U2307">
        <v>0</v>
      </c>
      <c r="V2307">
        <v>12</v>
      </c>
      <c r="W2307">
        <v>3</v>
      </c>
    </row>
    <row r="2308" spans="1:23">
      <c r="A2308" t="s">
        <v>2384</v>
      </c>
      <c r="B2308">
        <v>5897.4918230000003</v>
      </c>
      <c r="C2308">
        <v>1</v>
      </c>
      <c r="D2308">
        <v>0</v>
      </c>
      <c r="E2308">
        <v>0</v>
      </c>
      <c r="F2308">
        <v>0</v>
      </c>
      <c r="G2308">
        <v>0</v>
      </c>
      <c r="H2308">
        <v>3318.4873809999999</v>
      </c>
      <c r="I2308">
        <v>414.81092260000003</v>
      </c>
      <c r="J2308">
        <v>0</v>
      </c>
      <c r="K2308">
        <v>0</v>
      </c>
      <c r="L2308">
        <v>0</v>
      </c>
      <c r="M2308">
        <v>0.33333299999999999</v>
      </c>
      <c r="N2308">
        <v>8</v>
      </c>
      <c r="O2308">
        <v>0</v>
      </c>
      <c r="P2308">
        <v>7500</v>
      </c>
      <c r="Q2308">
        <v>0.78633224300000004</v>
      </c>
      <c r="R2308">
        <v>1417.9702440000001</v>
      </c>
      <c r="S2308">
        <v>1809.974326</v>
      </c>
      <c r="T2308">
        <v>0.78342008699999999</v>
      </c>
      <c r="U2308">
        <v>0</v>
      </c>
      <c r="V2308">
        <v>12</v>
      </c>
      <c r="W2308">
        <v>3</v>
      </c>
    </row>
    <row r="2309" spans="1:23">
      <c r="A2309" t="s">
        <v>2385</v>
      </c>
      <c r="B2309">
        <v>0</v>
      </c>
      <c r="C2309">
        <v>0</v>
      </c>
      <c r="D2309">
        <v>176.03</v>
      </c>
      <c r="E2309">
        <v>176.03</v>
      </c>
      <c r="F2309">
        <v>176.03</v>
      </c>
      <c r="G2309">
        <v>0</v>
      </c>
      <c r="H2309">
        <v>0</v>
      </c>
      <c r="I2309">
        <v>0</v>
      </c>
      <c r="J2309">
        <v>0.125</v>
      </c>
      <c r="K2309">
        <v>0.125</v>
      </c>
      <c r="L2309">
        <v>0</v>
      </c>
      <c r="M2309">
        <v>0</v>
      </c>
      <c r="N2309">
        <v>0</v>
      </c>
      <c r="O2309">
        <v>1</v>
      </c>
      <c r="P2309">
        <v>7000</v>
      </c>
      <c r="Q2309">
        <v>0</v>
      </c>
      <c r="R2309">
        <v>0</v>
      </c>
      <c r="U2309">
        <v>0</v>
      </c>
      <c r="V2309">
        <v>8</v>
      </c>
      <c r="W2309">
        <v>2</v>
      </c>
    </row>
    <row r="2310" spans="1:23">
      <c r="A2310" t="s">
        <v>2386</v>
      </c>
      <c r="B2310">
        <v>21.377711000000001</v>
      </c>
      <c r="C2310">
        <v>0.63636400000000004</v>
      </c>
      <c r="D2310">
        <v>312.10000000000002</v>
      </c>
      <c r="E2310">
        <v>44.585714289999999</v>
      </c>
      <c r="F2310">
        <v>0</v>
      </c>
      <c r="G2310">
        <v>312.10000000000002</v>
      </c>
      <c r="H2310">
        <v>0</v>
      </c>
      <c r="I2310">
        <v>0</v>
      </c>
      <c r="J2310">
        <v>0.58333299999999999</v>
      </c>
      <c r="K2310">
        <v>0</v>
      </c>
      <c r="L2310">
        <v>0.58333299999999999</v>
      </c>
      <c r="M2310">
        <v>0</v>
      </c>
      <c r="N2310">
        <v>0</v>
      </c>
      <c r="O2310">
        <v>7</v>
      </c>
      <c r="P2310">
        <v>2000</v>
      </c>
      <c r="Q2310">
        <v>1.0688856E-2</v>
      </c>
      <c r="R2310">
        <v>497.12716599999999</v>
      </c>
      <c r="S2310">
        <v>145.60573099999999</v>
      </c>
      <c r="T2310">
        <v>3.4142005439999998</v>
      </c>
      <c r="U2310">
        <v>1</v>
      </c>
      <c r="V2310">
        <v>12</v>
      </c>
      <c r="W2310">
        <v>1</v>
      </c>
    </row>
    <row r="2311" spans="1:23">
      <c r="A2311" t="s">
        <v>2387</v>
      </c>
      <c r="B2311">
        <v>4920.036231</v>
      </c>
      <c r="C2311">
        <v>1</v>
      </c>
      <c r="D2311">
        <v>1562.43</v>
      </c>
      <c r="E2311">
        <v>37.200714290000001</v>
      </c>
      <c r="F2311">
        <v>249.24</v>
      </c>
      <c r="G2311">
        <v>1313.19</v>
      </c>
      <c r="H2311">
        <v>0</v>
      </c>
      <c r="I2311">
        <v>0</v>
      </c>
      <c r="J2311">
        <v>1</v>
      </c>
      <c r="K2311">
        <v>0.25</v>
      </c>
      <c r="L2311">
        <v>1</v>
      </c>
      <c r="M2311">
        <v>0</v>
      </c>
      <c r="N2311">
        <v>0</v>
      </c>
      <c r="O2311">
        <v>42</v>
      </c>
      <c r="P2311">
        <v>13000</v>
      </c>
      <c r="Q2311">
        <v>0.37846432499999999</v>
      </c>
      <c r="R2311">
        <v>1851.9969080000001</v>
      </c>
      <c r="S2311">
        <v>1178.4767220000001</v>
      </c>
      <c r="T2311">
        <v>1.571517598</v>
      </c>
      <c r="U2311">
        <v>0</v>
      </c>
      <c r="V2311">
        <v>12</v>
      </c>
      <c r="W2311">
        <v>9</v>
      </c>
    </row>
    <row r="2312" spans="1:23">
      <c r="A2312" t="s">
        <v>2388</v>
      </c>
      <c r="B2312">
        <v>4071.7921660000002</v>
      </c>
      <c r="C2312">
        <v>1</v>
      </c>
      <c r="D2312">
        <v>1721.66</v>
      </c>
      <c r="E2312">
        <v>63.765185189999997</v>
      </c>
      <c r="F2312">
        <v>551.16999999999996</v>
      </c>
      <c r="G2312">
        <v>1170.49</v>
      </c>
      <c r="H2312">
        <v>0</v>
      </c>
      <c r="I2312">
        <v>0</v>
      </c>
      <c r="J2312">
        <v>1</v>
      </c>
      <c r="K2312">
        <v>0.5</v>
      </c>
      <c r="L2312">
        <v>1</v>
      </c>
      <c r="M2312">
        <v>0</v>
      </c>
      <c r="N2312">
        <v>0</v>
      </c>
      <c r="O2312">
        <v>27</v>
      </c>
      <c r="P2312">
        <v>10000</v>
      </c>
      <c r="Q2312">
        <v>0.40717921699999998</v>
      </c>
      <c r="R2312">
        <v>1065.8949379999999</v>
      </c>
      <c r="S2312">
        <v>1173.3073830000001</v>
      </c>
      <c r="T2312">
        <v>0.90845327799999998</v>
      </c>
      <c r="U2312">
        <v>0</v>
      </c>
      <c r="V2312">
        <v>12</v>
      </c>
      <c r="W2312">
        <v>9</v>
      </c>
    </row>
    <row r="2313" spans="1:23">
      <c r="A2313" t="s">
        <v>2389</v>
      </c>
      <c r="B2313">
        <v>1138.5344419999999</v>
      </c>
      <c r="C2313">
        <v>1</v>
      </c>
      <c r="D2313">
        <v>8665.3799999999992</v>
      </c>
      <c r="E2313">
        <v>83.320961539999999</v>
      </c>
      <c r="F2313">
        <v>6120.4</v>
      </c>
      <c r="G2313">
        <v>2544.98</v>
      </c>
      <c r="H2313">
        <v>0</v>
      </c>
      <c r="I2313">
        <v>0</v>
      </c>
      <c r="J2313">
        <v>1</v>
      </c>
      <c r="K2313">
        <v>1</v>
      </c>
      <c r="L2313">
        <v>1</v>
      </c>
      <c r="M2313">
        <v>0</v>
      </c>
      <c r="N2313">
        <v>0</v>
      </c>
      <c r="O2313">
        <v>104</v>
      </c>
      <c r="P2313">
        <v>9500</v>
      </c>
      <c r="Q2313">
        <v>0.119845731</v>
      </c>
      <c r="R2313">
        <v>8216.8808050000007</v>
      </c>
      <c r="S2313">
        <v>240.60128700000001</v>
      </c>
      <c r="T2313">
        <v>34.151441609999999</v>
      </c>
      <c r="U2313">
        <v>0.16666700000000001</v>
      </c>
      <c r="V2313">
        <v>12</v>
      </c>
      <c r="W2313">
        <v>9</v>
      </c>
    </row>
    <row r="2314" spans="1:23">
      <c r="A2314" t="s">
        <v>2390</v>
      </c>
      <c r="B2314">
        <v>1158.6762100000001</v>
      </c>
      <c r="C2314">
        <v>0.90909099999999998</v>
      </c>
      <c r="D2314">
        <v>1036.68</v>
      </c>
      <c r="E2314">
        <v>47.121818179999998</v>
      </c>
      <c r="F2314">
        <v>150</v>
      </c>
      <c r="G2314">
        <v>886.68</v>
      </c>
      <c r="H2314">
        <v>1789.779133</v>
      </c>
      <c r="I2314">
        <v>162.70719389999999</v>
      </c>
      <c r="J2314">
        <v>0.91666700000000001</v>
      </c>
      <c r="K2314">
        <v>8.3333000000000004E-2</v>
      </c>
      <c r="L2314">
        <v>0.83333299999999999</v>
      </c>
      <c r="M2314">
        <v>0.33333299999999999</v>
      </c>
      <c r="N2314">
        <v>11</v>
      </c>
      <c r="O2314">
        <v>22</v>
      </c>
      <c r="P2314">
        <v>1700</v>
      </c>
      <c r="Q2314">
        <v>0.68157424099999997</v>
      </c>
      <c r="R2314">
        <v>2790.0662280000001</v>
      </c>
      <c r="S2314">
        <v>1281.453534</v>
      </c>
      <c r="T2314">
        <v>2.1772667939999999</v>
      </c>
      <c r="U2314">
        <v>0</v>
      </c>
      <c r="V2314">
        <v>12</v>
      </c>
      <c r="W2314">
        <v>9</v>
      </c>
    </row>
    <row r="2315" spans="1:23">
      <c r="A2315" t="s">
        <v>2391</v>
      </c>
      <c r="B2315">
        <v>2093.8446560000002</v>
      </c>
      <c r="C2315">
        <v>1</v>
      </c>
      <c r="D2315">
        <v>0</v>
      </c>
      <c r="E2315">
        <v>0</v>
      </c>
      <c r="F2315">
        <v>0</v>
      </c>
      <c r="G2315">
        <v>0</v>
      </c>
      <c r="H2315">
        <v>1307.898095</v>
      </c>
      <c r="I2315">
        <v>653.94904750000001</v>
      </c>
      <c r="J2315">
        <v>0</v>
      </c>
      <c r="K2315">
        <v>0</v>
      </c>
      <c r="L2315">
        <v>0</v>
      </c>
      <c r="M2315">
        <v>8.3333000000000004E-2</v>
      </c>
      <c r="N2315">
        <v>2</v>
      </c>
      <c r="O2315">
        <v>0</v>
      </c>
      <c r="P2315">
        <v>3000</v>
      </c>
      <c r="Q2315">
        <v>0.69794821900000004</v>
      </c>
      <c r="R2315">
        <v>470.84180700000002</v>
      </c>
      <c r="S2315">
        <v>912.47927200000004</v>
      </c>
      <c r="T2315">
        <v>0.51600274300000004</v>
      </c>
      <c r="U2315">
        <v>0</v>
      </c>
      <c r="V2315">
        <v>12</v>
      </c>
      <c r="W2315">
        <v>3</v>
      </c>
    </row>
    <row r="2316" spans="1:23">
      <c r="A2316" t="s">
        <v>2392</v>
      </c>
      <c r="B2316">
        <v>299.46470199999999</v>
      </c>
      <c r="C2316">
        <v>1</v>
      </c>
      <c r="D2316">
        <v>1439.49</v>
      </c>
      <c r="E2316">
        <v>46.435161290000003</v>
      </c>
      <c r="F2316">
        <v>593</v>
      </c>
      <c r="G2316">
        <v>846.49</v>
      </c>
      <c r="H2316">
        <v>0</v>
      </c>
      <c r="I2316">
        <v>0</v>
      </c>
      <c r="J2316">
        <v>1</v>
      </c>
      <c r="K2316">
        <v>0.16666700000000001</v>
      </c>
      <c r="L2316">
        <v>1</v>
      </c>
      <c r="M2316">
        <v>0</v>
      </c>
      <c r="N2316">
        <v>0</v>
      </c>
      <c r="O2316">
        <v>31</v>
      </c>
      <c r="P2316">
        <v>6000</v>
      </c>
      <c r="Q2316">
        <v>4.9910784E-2</v>
      </c>
      <c r="R2316">
        <v>1323.7444599999999</v>
      </c>
      <c r="S2316">
        <v>200.986504</v>
      </c>
      <c r="T2316">
        <v>6.5862355609999996</v>
      </c>
      <c r="U2316">
        <v>0</v>
      </c>
      <c r="V2316">
        <v>12</v>
      </c>
      <c r="W2316">
        <v>9</v>
      </c>
    </row>
    <row r="2317" spans="1:23">
      <c r="A2317" t="s">
        <v>2393</v>
      </c>
      <c r="B2317">
        <v>21.928045000000001</v>
      </c>
      <c r="C2317">
        <v>0.90909099999999998</v>
      </c>
      <c r="D2317">
        <v>190.45</v>
      </c>
      <c r="E2317">
        <v>95.224999999999994</v>
      </c>
      <c r="F2317">
        <v>190.45</v>
      </c>
      <c r="G2317">
        <v>0</v>
      </c>
      <c r="H2317">
        <v>49.196465000000003</v>
      </c>
      <c r="I2317">
        <v>49.196465000000003</v>
      </c>
      <c r="J2317">
        <v>0.16666700000000001</v>
      </c>
      <c r="K2317">
        <v>0.16666700000000001</v>
      </c>
      <c r="L2317">
        <v>0</v>
      </c>
      <c r="M2317">
        <v>8.3333000000000004E-2</v>
      </c>
      <c r="N2317">
        <v>1</v>
      </c>
      <c r="O2317">
        <v>2</v>
      </c>
      <c r="P2317">
        <v>8500</v>
      </c>
      <c r="Q2317">
        <v>2.5797699999999999E-3</v>
      </c>
      <c r="R2317">
        <v>155.60959800000001</v>
      </c>
      <c r="S2317">
        <v>66.465635000000006</v>
      </c>
      <c r="T2317">
        <v>2.3412038119999998</v>
      </c>
      <c r="U2317">
        <v>0</v>
      </c>
      <c r="V2317">
        <v>12</v>
      </c>
      <c r="W2317">
        <v>9</v>
      </c>
    </row>
    <row r="2318" spans="1:23">
      <c r="A2318" t="s">
        <v>2394</v>
      </c>
      <c r="B2318">
        <v>657.22333500000002</v>
      </c>
      <c r="C2318">
        <v>0.85714299999999999</v>
      </c>
      <c r="D2318">
        <v>1151.9100000000001</v>
      </c>
      <c r="E2318">
        <v>88.608461539999993</v>
      </c>
      <c r="F2318">
        <v>615.85</v>
      </c>
      <c r="G2318">
        <v>536.05999999999995</v>
      </c>
      <c r="H2318">
        <v>442.68839600000001</v>
      </c>
      <c r="I2318">
        <v>221.34419800000001</v>
      </c>
      <c r="J2318">
        <v>0.71428599999999998</v>
      </c>
      <c r="K2318">
        <v>0.28571400000000002</v>
      </c>
      <c r="L2318">
        <v>0.57142899999999996</v>
      </c>
      <c r="M2318">
        <v>0.28571400000000002</v>
      </c>
      <c r="N2318">
        <v>2</v>
      </c>
      <c r="O2318">
        <v>13</v>
      </c>
      <c r="P2318">
        <v>1000</v>
      </c>
      <c r="Q2318">
        <v>0.65722333499999996</v>
      </c>
      <c r="R2318">
        <v>632.22583299999997</v>
      </c>
      <c r="S2318">
        <v>350.84182099999998</v>
      </c>
      <c r="T2318">
        <v>1.8020252859999999</v>
      </c>
      <c r="U2318">
        <v>0.2</v>
      </c>
      <c r="V2318">
        <v>7</v>
      </c>
      <c r="W2318">
        <v>9</v>
      </c>
    </row>
    <row r="2319" spans="1:23">
      <c r="A2319" t="s">
        <v>2395</v>
      </c>
      <c r="B2319">
        <v>74.342039999999997</v>
      </c>
      <c r="C2319">
        <v>1</v>
      </c>
      <c r="D2319">
        <v>724.52</v>
      </c>
      <c r="E2319">
        <v>55.732307689999999</v>
      </c>
      <c r="F2319">
        <v>200</v>
      </c>
      <c r="G2319">
        <v>524.52</v>
      </c>
      <c r="H2319">
        <v>0</v>
      </c>
      <c r="I2319">
        <v>0</v>
      </c>
      <c r="J2319">
        <v>1</v>
      </c>
      <c r="K2319">
        <v>8.3333000000000004E-2</v>
      </c>
      <c r="L2319">
        <v>1</v>
      </c>
      <c r="M2319">
        <v>0</v>
      </c>
      <c r="N2319">
        <v>0</v>
      </c>
      <c r="O2319">
        <v>13</v>
      </c>
      <c r="P2319">
        <v>4000</v>
      </c>
      <c r="Q2319">
        <v>1.858551E-2</v>
      </c>
      <c r="R2319">
        <v>529.36271699999998</v>
      </c>
      <c r="S2319">
        <v>189.362616</v>
      </c>
      <c r="T2319">
        <v>2.7954974859999999</v>
      </c>
      <c r="U2319">
        <v>0.91666700000000001</v>
      </c>
      <c r="V2319">
        <v>12</v>
      </c>
      <c r="W2319">
        <v>9</v>
      </c>
    </row>
    <row r="2320" spans="1:23">
      <c r="A2320" t="s">
        <v>2396</v>
      </c>
      <c r="B2320">
        <v>2664.7004240000001</v>
      </c>
      <c r="C2320">
        <v>1</v>
      </c>
      <c r="D2320">
        <v>715.51</v>
      </c>
      <c r="E2320">
        <v>65.046363639999996</v>
      </c>
      <c r="F2320">
        <v>109</v>
      </c>
      <c r="G2320">
        <v>606.51</v>
      </c>
      <c r="H2320">
        <v>494.57366200000001</v>
      </c>
      <c r="I2320">
        <v>494.57366200000001</v>
      </c>
      <c r="J2320">
        <v>0.75</v>
      </c>
      <c r="K2320">
        <v>8.3333000000000004E-2</v>
      </c>
      <c r="L2320">
        <v>0.58333299999999999</v>
      </c>
      <c r="M2320">
        <v>8.3333000000000004E-2</v>
      </c>
      <c r="N2320">
        <v>1</v>
      </c>
      <c r="O2320">
        <v>11</v>
      </c>
      <c r="P2320">
        <v>3500</v>
      </c>
      <c r="Q2320">
        <v>0.76134297799999995</v>
      </c>
      <c r="R2320">
        <v>918.00303199999996</v>
      </c>
      <c r="S2320">
        <v>792.90289399999995</v>
      </c>
      <c r="T2320">
        <v>1.1577748539999999</v>
      </c>
      <c r="U2320">
        <v>0</v>
      </c>
      <c r="V2320">
        <v>12</v>
      </c>
      <c r="W2320">
        <v>9</v>
      </c>
    </row>
    <row r="2321" spans="1:23">
      <c r="A2321" t="s">
        <v>2397</v>
      </c>
      <c r="B2321">
        <v>900.48273800000004</v>
      </c>
      <c r="C2321">
        <v>1</v>
      </c>
      <c r="D2321">
        <v>0</v>
      </c>
      <c r="E2321">
        <v>0</v>
      </c>
      <c r="F2321">
        <v>0</v>
      </c>
      <c r="G2321">
        <v>0</v>
      </c>
      <c r="H2321">
        <v>77.012361999999996</v>
      </c>
      <c r="I2321">
        <v>77.012361999999996</v>
      </c>
      <c r="J2321">
        <v>0</v>
      </c>
      <c r="K2321">
        <v>0</v>
      </c>
      <c r="L2321">
        <v>0</v>
      </c>
      <c r="M2321">
        <v>8.3333000000000004E-2</v>
      </c>
      <c r="N2321">
        <v>1</v>
      </c>
      <c r="O2321">
        <v>0</v>
      </c>
      <c r="P2321">
        <v>1000</v>
      </c>
      <c r="Q2321">
        <v>0.900482738</v>
      </c>
      <c r="R2321">
        <v>197.63122799999999</v>
      </c>
      <c r="S2321">
        <v>214.62422000000001</v>
      </c>
      <c r="T2321">
        <v>0.92082444399999996</v>
      </c>
      <c r="U2321">
        <v>0</v>
      </c>
      <c r="V2321">
        <v>12</v>
      </c>
      <c r="W2321">
        <v>3</v>
      </c>
    </row>
    <row r="2322" spans="1:23">
      <c r="A2322" t="s">
        <v>2398</v>
      </c>
      <c r="B2322">
        <v>1146.2024919999999</v>
      </c>
      <c r="C2322">
        <v>1</v>
      </c>
      <c r="D2322">
        <v>0</v>
      </c>
      <c r="E2322">
        <v>0</v>
      </c>
      <c r="F2322">
        <v>0</v>
      </c>
      <c r="G2322">
        <v>0</v>
      </c>
      <c r="H2322">
        <v>58.697369000000002</v>
      </c>
      <c r="I2322">
        <v>19.565789670000001</v>
      </c>
      <c r="J2322">
        <v>0</v>
      </c>
      <c r="K2322">
        <v>0</v>
      </c>
      <c r="L2322">
        <v>0</v>
      </c>
      <c r="M2322">
        <v>0.25</v>
      </c>
      <c r="N2322">
        <v>3</v>
      </c>
      <c r="O2322">
        <v>0</v>
      </c>
      <c r="P2322">
        <v>1200</v>
      </c>
      <c r="Q2322">
        <v>0.95516874299999999</v>
      </c>
      <c r="R2322">
        <v>290.33140600000002</v>
      </c>
      <c r="S2322">
        <v>353.360027</v>
      </c>
      <c r="T2322">
        <v>0.82163058600000005</v>
      </c>
      <c r="U2322">
        <v>0</v>
      </c>
      <c r="V2322">
        <v>12</v>
      </c>
      <c r="W2322">
        <v>3</v>
      </c>
    </row>
    <row r="2323" spans="1:23">
      <c r="A2323" t="s">
        <v>2399</v>
      </c>
      <c r="B2323">
        <v>9.7245299999999997</v>
      </c>
      <c r="C2323">
        <v>0.272727</v>
      </c>
      <c r="D2323">
        <v>158.34</v>
      </c>
      <c r="E2323">
        <v>39.585000000000001</v>
      </c>
      <c r="F2323">
        <v>0</v>
      </c>
      <c r="G2323">
        <v>158.34</v>
      </c>
      <c r="H2323">
        <v>0</v>
      </c>
      <c r="I2323">
        <v>0</v>
      </c>
      <c r="J2323">
        <v>0.33333299999999999</v>
      </c>
      <c r="K2323">
        <v>0</v>
      </c>
      <c r="L2323">
        <v>0.33333299999999999</v>
      </c>
      <c r="M2323">
        <v>0</v>
      </c>
      <c r="N2323">
        <v>0</v>
      </c>
      <c r="O2323">
        <v>4</v>
      </c>
      <c r="P2323">
        <v>6000</v>
      </c>
      <c r="Q2323">
        <v>1.620755E-3</v>
      </c>
      <c r="R2323">
        <v>182.17551399999999</v>
      </c>
      <c r="S2323">
        <v>55.480480999999997</v>
      </c>
      <c r="T2323">
        <v>3.2835965140000001</v>
      </c>
      <c r="U2323">
        <v>0.36363600000000001</v>
      </c>
      <c r="V2323">
        <v>12</v>
      </c>
      <c r="W2323">
        <v>1</v>
      </c>
    </row>
    <row r="2324" spans="1:23">
      <c r="A2324" t="s">
        <v>2400</v>
      </c>
      <c r="B2324">
        <v>3037.6087280000002</v>
      </c>
      <c r="C2324">
        <v>1</v>
      </c>
      <c r="D2324">
        <v>173.48</v>
      </c>
      <c r="E2324">
        <v>57.826666670000002</v>
      </c>
      <c r="F2324">
        <v>173.48</v>
      </c>
      <c r="G2324">
        <v>0</v>
      </c>
      <c r="H2324">
        <v>382.58245499999998</v>
      </c>
      <c r="I2324">
        <v>63.763742499999999</v>
      </c>
      <c r="J2324">
        <v>0.16666700000000001</v>
      </c>
      <c r="K2324">
        <v>0.16666700000000001</v>
      </c>
      <c r="L2324">
        <v>0</v>
      </c>
      <c r="M2324">
        <v>0.16666700000000001</v>
      </c>
      <c r="N2324">
        <v>6</v>
      </c>
      <c r="O2324">
        <v>3</v>
      </c>
      <c r="P2324">
        <v>3000</v>
      </c>
      <c r="Q2324">
        <v>1.012536243</v>
      </c>
      <c r="R2324">
        <v>869.25394800000004</v>
      </c>
      <c r="S2324">
        <v>4682.9657319999997</v>
      </c>
      <c r="T2324">
        <v>0.18562039499999999</v>
      </c>
      <c r="U2324">
        <v>0</v>
      </c>
      <c r="V2324">
        <v>12</v>
      </c>
      <c r="W2324">
        <v>9</v>
      </c>
    </row>
    <row r="2325" spans="1:23">
      <c r="A2325" t="s">
        <v>2401</v>
      </c>
      <c r="B2325">
        <v>25.184241</v>
      </c>
      <c r="C2325">
        <v>0.18181800000000001</v>
      </c>
      <c r="D2325">
        <v>0</v>
      </c>
      <c r="E2325">
        <v>0</v>
      </c>
      <c r="F2325">
        <v>0</v>
      </c>
      <c r="G2325">
        <v>0</v>
      </c>
      <c r="H2325">
        <v>519.53873799999997</v>
      </c>
      <c r="I2325">
        <v>103.90774759999999</v>
      </c>
      <c r="J2325">
        <v>0</v>
      </c>
      <c r="K2325">
        <v>0</v>
      </c>
      <c r="L2325">
        <v>0</v>
      </c>
      <c r="M2325">
        <v>8.3333000000000004E-2</v>
      </c>
      <c r="N2325">
        <v>5</v>
      </c>
      <c r="O2325">
        <v>0</v>
      </c>
      <c r="P2325">
        <v>6000</v>
      </c>
      <c r="Q2325">
        <v>4.1973740000000002E-3</v>
      </c>
      <c r="R2325">
        <v>2161.5308369999998</v>
      </c>
      <c r="S2325">
        <v>55.542127999999998</v>
      </c>
      <c r="T2325">
        <v>38.916961139999998</v>
      </c>
      <c r="U2325">
        <v>1</v>
      </c>
      <c r="V2325">
        <v>12</v>
      </c>
      <c r="W2325">
        <v>3</v>
      </c>
    </row>
    <row r="2326" spans="1:23">
      <c r="A2326" t="s">
        <v>2402</v>
      </c>
      <c r="B2326">
        <v>1100.9410720000001</v>
      </c>
      <c r="C2326">
        <v>1</v>
      </c>
      <c r="D2326">
        <v>117.32</v>
      </c>
      <c r="E2326">
        <v>39.106666670000003</v>
      </c>
      <c r="F2326">
        <v>117.32</v>
      </c>
      <c r="G2326">
        <v>0</v>
      </c>
      <c r="H2326">
        <v>5573.7679209999997</v>
      </c>
      <c r="I2326">
        <v>796.25256009999998</v>
      </c>
      <c r="J2326">
        <v>0.25</v>
      </c>
      <c r="K2326">
        <v>0.25</v>
      </c>
      <c r="L2326">
        <v>0</v>
      </c>
      <c r="M2326">
        <v>0.5</v>
      </c>
      <c r="N2326">
        <v>7</v>
      </c>
      <c r="O2326">
        <v>3</v>
      </c>
      <c r="P2326">
        <v>1500</v>
      </c>
      <c r="Q2326">
        <v>0.73396071500000004</v>
      </c>
      <c r="R2326">
        <v>4017.742718</v>
      </c>
      <c r="S2326">
        <v>273.139411</v>
      </c>
      <c r="T2326">
        <v>14.7094947</v>
      </c>
      <c r="U2326">
        <v>0.111111</v>
      </c>
      <c r="V2326">
        <v>12</v>
      </c>
      <c r="W2326">
        <v>9</v>
      </c>
    </row>
    <row r="2327" spans="1:23">
      <c r="A2327" t="s">
        <v>2403</v>
      </c>
      <c r="B2327">
        <v>64.078170999999998</v>
      </c>
      <c r="C2327">
        <v>0.90909099999999998</v>
      </c>
      <c r="D2327">
        <v>1049</v>
      </c>
      <c r="E2327">
        <v>74.928571430000005</v>
      </c>
      <c r="F2327">
        <v>0</v>
      </c>
      <c r="G2327">
        <v>1049</v>
      </c>
      <c r="H2327">
        <v>0</v>
      </c>
      <c r="I2327">
        <v>0</v>
      </c>
      <c r="J2327">
        <v>1</v>
      </c>
      <c r="K2327">
        <v>0</v>
      </c>
      <c r="L2327">
        <v>1</v>
      </c>
      <c r="M2327">
        <v>0</v>
      </c>
      <c r="N2327">
        <v>0</v>
      </c>
      <c r="O2327">
        <v>14</v>
      </c>
      <c r="P2327">
        <v>5000</v>
      </c>
      <c r="Q2327">
        <v>1.2815633999999999E-2</v>
      </c>
      <c r="R2327">
        <v>1072.0217070000001</v>
      </c>
      <c r="S2327">
        <v>153.53184200000001</v>
      </c>
      <c r="T2327">
        <v>6.9824063399999998</v>
      </c>
      <c r="U2327">
        <v>0.72727299999999995</v>
      </c>
      <c r="V2327">
        <v>12</v>
      </c>
      <c r="W2327">
        <v>1</v>
      </c>
    </row>
    <row r="2328" spans="1:23">
      <c r="A2328" t="s">
        <v>2404</v>
      </c>
      <c r="B2328">
        <v>1.0594250000000001</v>
      </c>
      <c r="C2328">
        <v>0.36363600000000001</v>
      </c>
      <c r="D2328">
        <v>23.91</v>
      </c>
      <c r="E2328">
        <v>5.9775</v>
      </c>
      <c r="F2328">
        <v>23.91</v>
      </c>
      <c r="G2328">
        <v>0</v>
      </c>
      <c r="H2328">
        <v>0</v>
      </c>
      <c r="I2328">
        <v>0</v>
      </c>
      <c r="J2328">
        <v>0.33333299999999999</v>
      </c>
      <c r="K2328">
        <v>0.33333299999999999</v>
      </c>
      <c r="L2328">
        <v>0</v>
      </c>
      <c r="M2328">
        <v>0</v>
      </c>
      <c r="N2328">
        <v>0</v>
      </c>
      <c r="O2328">
        <v>4</v>
      </c>
      <c r="P2328">
        <v>15500</v>
      </c>
      <c r="Q2328">
        <v>6.8349999999999994E-5</v>
      </c>
      <c r="R2328">
        <v>31.845894000000001</v>
      </c>
      <c r="S2328">
        <v>22.081987999999999</v>
      </c>
      <c r="T2328">
        <v>1.442166077</v>
      </c>
      <c r="U2328">
        <v>0.111111</v>
      </c>
      <c r="V2328">
        <v>12</v>
      </c>
      <c r="W2328">
        <v>2</v>
      </c>
    </row>
    <row r="2329" spans="1:23">
      <c r="A2329" t="s">
        <v>2405</v>
      </c>
      <c r="B2329">
        <v>1095.041551</v>
      </c>
      <c r="C2329">
        <v>1</v>
      </c>
      <c r="D2329">
        <v>1132.3599999999999</v>
      </c>
      <c r="E2329">
        <v>26.333953489999999</v>
      </c>
      <c r="F2329">
        <v>377.44</v>
      </c>
      <c r="G2329">
        <v>754.92</v>
      </c>
      <c r="H2329">
        <v>0</v>
      </c>
      <c r="I2329">
        <v>0</v>
      </c>
      <c r="J2329">
        <v>1</v>
      </c>
      <c r="K2329">
        <v>0.33333299999999999</v>
      </c>
      <c r="L2329">
        <v>1</v>
      </c>
      <c r="M2329">
        <v>0</v>
      </c>
      <c r="N2329">
        <v>0</v>
      </c>
      <c r="O2329">
        <v>43</v>
      </c>
      <c r="P2329">
        <v>2500</v>
      </c>
      <c r="Q2329">
        <v>0.43801662000000002</v>
      </c>
      <c r="R2329">
        <v>410.97322200000002</v>
      </c>
      <c r="S2329">
        <v>405.23010599999998</v>
      </c>
      <c r="T2329">
        <v>1.0141724809999999</v>
      </c>
      <c r="U2329">
        <v>0</v>
      </c>
      <c r="V2329">
        <v>12</v>
      </c>
      <c r="W2329">
        <v>9</v>
      </c>
    </row>
    <row r="2330" spans="1:23">
      <c r="A2330" t="s">
        <v>2406</v>
      </c>
      <c r="B2330">
        <v>234.70048600000001</v>
      </c>
      <c r="C2330">
        <v>1</v>
      </c>
      <c r="D2330">
        <v>82</v>
      </c>
      <c r="E2330">
        <v>41</v>
      </c>
      <c r="F2330">
        <v>82</v>
      </c>
      <c r="G2330">
        <v>0</v>
      </c>
      <c r="H2330">
        <v>0</v>
      </c>
      <c r="I2330">
        <v>0</v>
      </c>
      <c r="J2330">
        <v>8.3333000000000004E-2</v>
      </c>
      <c r="K2330">
        <v>8.3333000000000004E-2</v>
      </c>
      <c r="L2330">
        <v>0</v>
      </c>
      <c r="M2330">
        <v>0</v>
      </c>
      <c r="N2330">
        <v>0</v>
      </c>
      <c r="O2330">
        <v>2</v>
      </c>
      <c r="P2330">
        <v>4200</v>
      </c>
      <c r="Q2330">
        <v>5.5881067999999999E-2</v>
      </c>
      <c r="R2330">
        <v>350.77398399999998</v>
      </c>
      <c r="S2330">
        <v>215.83447899999999</v>
      </c>
      <c r="T2330">
        <v>1.625199021</v>
      </c>
      <c r="U2330">
        <v>0</v>
      </c>
      <c r="V2330">
        <v>12</v>
      </c>
      <c r="W2330">
        <v>2</v>
      </c>
    </row>
    <row r="2331" spans="1:23">
      <c r="A2331" t="s">
        <v>2407</v>
      </c>
      <c r="B2331">
        <v>7156.3455459999996</v>
      </c>
      <c r="C2331">
        <v>1</v>
      </c>
      <c r="D2331">
        <v>0</v>
      </c>
      <c r="E2331">
        <v>0</v>
      </c>
      <c r="F2331">
        <v>0</v>
      </c>
      <c r="G2331">
        <v>0</v>
      </c>
      <c r="H2331">
        <v>2506.0839850000002</v>
      </c>
      <c r="I2331">
        <v>417.68066420000002</v>
      </c>
      <c r="J2331">
        <v>0</v>
      </c>
      <c r="K2331">
        <v>0</v>
      </c>
      <c r="L2331">
        <v>0</v>
      </c>
      <c r="M2331">
        <v>0.25</v>
      </c>
      <c r="N2331">
        <v>6</v>
      </c>
      <c r="O2331">
        <v>0</v>
      </c>
      <c r="P2331">
        <v>18000</v>
      </c>
      <c r="Q2331">
        <v>0.397574753</v>
      </c>
      <c r="R2331">
        <v>3447.733455</v>
      </c>
      <c r="S2331">
        <v>1608.1117320000001</v>
      </c>
      <c r="T2331">
        <v>2.143963872</v>
      </c>
      <c r="U2331">
        <v>0</v>
      </c>
      <c r="V2331">
        <v>12</v>
      </c>
      <c r="W2331">
        <v>3</v>
      </c>
    </row>
    <row r="2332" spans="1:23">
      <c r="A2332" t="s">
        <v>2408</v>
      </c>
      <c r="B2332">
        <v>1435.7033080000001</v>
      </c>
      <c r="C2332">
        <v>1</v>
      </c>
      <c r="D2332">
        <v>664.61</v>
      </c>
      <c r="E2332">
        <v>44.307333329999999</v>
      </c>
      <c r="F2332">
        <v>45.7</v>
      </c>
      <c r="G2332">
        <v>618.91</v>
      </c>
      <c r="H2332">
        <v>945.73670700000002</v>
      </c>
      <c r="I2332">
        <v>315.24556899999999</v>
      </c>
      <c r="J2332">
        <v>0.66666700000000001</v>
      </c>
      <c r="K2332">
        <v>8.3333000000000004E-2</v>
      </c>
      <c r="L2332">
        <v>0.5</v>
      </c>
      <c r="M2332">
        <v>0.16666700000000001</v>
      </c>
      <c r="N2332">
        <v>3</v>
      </c>
      <c r="O2332">
        <v>15</v>
      </c>
      <c r="P2332">
        <v>7500</v>
      </c>
      <c r="Q2332">
        <v>0.19142710800000001</v>
      </c>
      <c r="R2332">
        <v>453.692206</v>
      </c>
      <c r="S2332">
        <v>358.574883</v>
      </c>
      <c r="T2332">
        <v>1.2652648790000001</v>
      </c>
      <c r="U2332">
        <v>0</v>
      </c>
      <c r="V2332">
        <v>12</v>
      </c>
      <c r="W2332">
        <v>9</v>
      </c>
    </row>
    <row r="2333" spans="1:23">
      <c r="A2333" t="s">
        <v>2409</v>
      </c>
      <c r="B2333">
        <v>325.024091</v>
      </c>
      <c r="C2333">
        <v>1</v>
      </c>
      <c r="D2333">
        <v>2251.62</v>
      </c>
      <c r="E2333">
        <v>112.581</v>
      </c>
      <c r="F2333">
        <v>1964.05</v>
      </c>
      <c r="G2333">
        <v>287.57</v>
      </c>
      <c r="H2333">
        <v>141.02185399999999</v>
      </c>
      <c r="I2333">
        <v>141.02185399999999</v>
      </c>
      <c r="J2333">
        <v>0.91666700000000001</v>
      </c>
      <c r="K2333">
        <v>0.66666700000000001</v>
      </c>
      <c r="L2333">
        <v>0.5</v>
      </c>
      <c r="M2333">
        <v>8.3333000000000004E-2</v>
      </c>
      <c r="N2333">
        <v>1</v>
      </c>
      <c r="O2333">
        <v>20</v>
      </c>
      <c r="P2333">
        <v>9500</v>
      </c>
      <c r="Q2333">
        <v>3.4213062000000002E-2</v>
      </c>
      <c r="R2333">
        <v>2258.1657</v>
      </c>
      <c r="S2333">
        <v>169.123707</v>
      </c>
      <c r="T2333">
        <v>13.35215352</v>
      </c>
      <c r="U2333">
        <v>0.88888900000000004</v>
      </c>
      <c r="V2333">
        <v>12</v>
      </c>
      <c r="W2333">
        <v>9</v>
      </c>
    </row>
    <row r="2334" spans="1:23">
      <c r="A2334" t="s">
        <v>2410</v>
      </c>
      <c r="B2334">
        <v>4395.2372509999996</v>
      </c>
      <c r="C2334">
        <v>1</v>
      </c>
      <c r="D2334">
        <v>2514.3000000000002</v>
      </c>
      <c r="E2334">
        <v>78.571875000000006</v>
      </c>
      <c r="F2334">
        <v>985.11</v>
      </c>
      <c r="G2334">
        <v>1529.19</v>
      </c>
      <c r="H2334">
        <v>0</v>
      </c>
      <c r="I2334">
        <v>0</v>
      </c>
      <c r="J2334">
        <v>1</v>
      </c>
      <c r="K2334">
        <v>0.66666700000000001</v>
      </c>
      <c r="L2334">
        <v>1</v>
      </c>
      <c r="M2334">
        <v>0</v>
      </c>
      <c r="N2334">
        <v>0</v>
      </c>
      <c r="O2334">
        <v>32</v>
      </c>
      <c r="P2334">
        <v>5000</v>
      </c>
      <c r="Q2334">
        <v>0.87904744999999995</v>
      </c>
      <c r="R2334">
        <v>2095.0143849999999</v>
      </c>
      <c r="S2334">
        <v>1960.9827339999999</v>
      </c>
      <c r="T2334">
        <v>1.068349225</v>
      </c>
      <c r="U2334">
        <v>0</v>
      </c>
      <c r="V2334">
        <v>12</v>
      </c>
      <c r="W2334">
        <v>9</v>
      </c>
    </row>
    <row r="2335" spans="1:23">
      <c r="A2335" t="s">
        <v>2411</v>
      </c>
      <c r="B2335">
        <v>25.379719000000001</v>
      </c>
      <c r="C2335">
        <v>0.57142899999999996</v>
      </c>
      <c r="D2335">
        <v>179</v>
      </c>
      <c r="E2335">
        <v>29.833333329999999</v>
      </c>
      <c r="F2335">
        <v>0</v>
      </c>
      <c r="G2335">
        <v>179</v>
      </c>
      <c r="H2335">
        <v>0</v>
      </c>
      <c r="I2335">
        <v>0</v>
      </c>
      <c r="J2335">
        <v>0.85714299999999999</v>
      </c>
      <c r="K2335">
        <v>0</v>
      </c>
      <c r="L2335">
        <v>0.71428599999999998</v>
      </c>
      <c r="M2335">
        <v>0</v>
      </c>
      <c r="N2335">
        <v>0</v>
      </c>
      <c r="O2335">
        <v>6</v>
      </c>
      <c r="P2335">
        <v>4000</v>
      </c>
      <c r="Q2335">
        <v>6.3449300000000004E-3</v>
      </c>
      <c r="R2335">
        <v>308.79338200000001</v>
      </c>
      <c r="S2335">
        <v>73.198449999999994</v>
      </c>
      <c r="T2335">
        <v>4.2185781530000002</v>
      </c>
      <c r="U2335">
        <v>0</v>
      </c>
      <c r="V2335">
        <v>7</v>
      </c>
      <c r="W2335">
        <v>1</v>
      </c>
    </row>
    <row r="2336" spans="1:23">
      <c r="A2336" t="s">
        <v>2412</v>
      </c>
      <c r="B2336">
        <v>400.69972999999999</v>
      </c>
      <c r="C2336">
        <v>1</v>
      </c>
      <c r="D2336">
        <v>3108.01</v>
      </c>
      <c r="E2336">
        <v>194.25062500000001</v>
      </c>
      <c r="F2336">
        <v>0</v>
      </c>
      <c r="G2336">
        <v>3108.01</v>
      </c>
      <c r="H2336">
        <v>0</v>
      </c>
      <c r="I2336">
        <v>0</v>
      </c>
      <c r="J2336">
        <v>1</v>
      </c>
      <c r="K2336">
        <v>0</v>
      </c>
      <c r="L2336">
        <v>1</v>
      </c>
      <c r="M2336">
        <v>0</v>
      </c>
      <c r="N2336">
        <v>0</v>
      </c>
      <c r="O2336">
        <v>16</v>
      </c>
      <c r="P2336">
        <v>10500</v>
      </c>
      <c r="Q2336">
        <v>3.8161879000000003E-2</v>
      </c>
      <c r="R2336">
        <v>3166.91554</v>
      </c>
      <c r="S2336">
        <v>175.704497</v>
      </c>
      <c r="T2336">
        <v>18.024100659999998</v>
      </c>
      <c r="U2336">
        <v>0.54545500000000002</v>
      </c>
      <c r="V2336">
        <v>12</v>
      </c>
      <c r="W2336">
        <v>1</v>
      </c>
    </row>
    <row r="2337" spans="1:23">
      <c r="A2337" t="s">
        <v>2413</v>
      </c>
      <c r="B2337">
        <v>3044.269636</v>
      </c>
      <c r="C2337">
        <v>1</v>
      </c>
      <c r="D2337">
        <v>93.31</v>
      </c>
      <c r="E2337">
        <v>93.31</v>
      </c>
      <c r="F2337">
        <v>93.31</v>
      </c>
      <c r="G2337">
        <v>0</v>
      </c>
      <c r="H2337">
        <v>789.69714399999998</v>
      </c>
      <c r="I2337">
        <v>394.84857199999999</v>
      </c>
      <c r="J2337">
        <v>8.3333000000000004E-2</v>
      </c>
      <c r="K2337">
        <v>8.3333000000000004E-2</v>
      </c>
      <c r="L2337">
        <v>0</v>
      </c>
      <c r="M2337">
        <v>0.16666700000000001</v>
      </c>
      <c r="N2337">
        <v>2</v>
      </c>
      <c r="O2337">
        <v>1</v>
      </c>
      <c r="P2337">
        <v>3500</v>
      </c>
      <c r="Q2337">
        <v>0.869791325</v>
      </c>
      <c r="R2337">
        <v>670.71998900000006</v>
      </c>
      <c r="S2337">
        <v>949.52058899999997</v>
      </c>
      <c r="T2337">
        <v>0.70637751000000004</v>
      </c>
      <c r="U2337">
        <v>0</v>
      </c>
      <c r="V2337">
        <v>12</v>
      </c>
      <c r="W2337">
        <v>9</v>
      </c>
    </row>
    <row r="2338" spans="1:23">
      <c r="A2338" t="s">
        <v>2414</v>
      </c>
      <c r="B2338">
        <v>435.90587499999998</v>
      </c>
      <c r="C2338">
        <v>0.45454499999999998</v>
      </c>
      <c r="D2338">
        <v>2877.09</v>
      </c>
      <c r="E2338">
        <v>56.413529410000002</v>
      </c>
      <c r="F2338">
        <v>1561.04</v>
      </c>
      <c r="G2338">
        <v>1316.05</v>
      </c>
      <c r="H2338">
        <v>204.93542199999999</v>
      </c>
      <c r="I2338">
        <v>102.46771099999999</v>
      </c>
      <c r="J2338">
        <v>1</v>
      </c>
      <c r="K2338">
        <v>0.33333299999999999</v>
      </c>
      <c r="L2338">
        <v>1</v>
      </c>
      <c r="M2338">
        <v>8.3333000000000004E-2</v>
      </c>
      <c r="N2338">
        <v>2</v>
      </c>
      <c r="O2338">
        <v>51</v>
      </c>
      <c r="P2338">
        <v>3500</v>
      </c>
      <c r="Q2338">
        <v>0.124544536</v>
      </c>
      <c r="R2338">
        <v>2975.2755579999998</v>
      </c>
      <c r="S2338">
        <v>112.893466</v>
      </c>
      <c r="T2338">
        <v>26.354718859999998</v>
      </c>
      <c r="U2338">
        <v>0</v>
      </c>
      <c r="V2338">
        <v>12</v>
      </c>
      <c r="W2338">
        <v>9</v>
      </c>
    </row>
    <row r="2339" spans="1:23">
      <c r="A2339" t="s">
        <v>2415</v>
      </c>
      <c r="B2339">
        <v>5257.8073080000004</v>
      </c>
      <c r="C2339">
        <v>1</v>
      </c>
      <c r="D2339">
        <v>2331.6799999999998</v>
      </c>
      <c r="E2339">
        <v>68.578823529999994</v>
      </c>
      <c r="F2339">
        <v>1088.04</v>
      </c>
      <c r="G2339">
        <v>1243.6400000000001</v>
      </c>
      <c r="H2339">
        <v>10291.125739999999</v>
      </c>
      <c r="I2339">
        <v>1029.112574</v>
      </c>
      <c r="J2339">
        <v>0.75</v>
      </c>
      <c r="K2339">
        <v>0.33333299999999999</v>
      </c>
      <c r="L2339">
        <v>0.66666700000000001</v>
      </c>
      <c r="M2339">
        <v>0.58333299999999999</v>
      </c>
      <c r="N2339">
        <v>10</v>
      </c>
      <c r="O2339">
        <v>34</v>
      </c>
      <c r="P2339">
        <v>17500</v>
      </c>
      <c r="Q2339">
        <v>0.30044613199999998</v>
      </c>
      <c r="R2339">
        <v>2543.0332090000002</v>
      </c>
      <c r="S2339">
        <v>1237.4054590000001</v>
      </c>
      <c r="T2339">
        <v>2.0551333359999999</v>
      </c>
      <c r="U2339">
        <v>0</v>
      </c>
      <c r="V2339">
        <v>12</v>
      </c>
      <c r="W2339">
        <v>9</v>
      </c>
    </row>
    <row r="2340" spans="1:23">
      <c r="A2340" t="s">
        <v>2416</v>
      </c>
      <c r="B2340">
        <v>3860.2380720000001</v>
      </c>
      <c r="C2340">
        <v>1</v>
      </c>
      <c r="D2340">
        <v>11.41</v>
      </c>
      <c r="E2340">
        <v>5.7050000000000001</v>
      </c>
      <c r="F2340">
        <v>11.41</v>
      </c>
      <c r="G2340">
        <v>0</v>
      </c>
      <c r="H2340">
        <v>0</v>
      </c>
      <c r="I2340">
        <v>0</v>
      </c>
      <c r="J2340">
        <v>0.16666700000000001</v>
      </c>
      <c r="K2340">
        <v>0.16666700000000001</v>
      </c>
      <c r="L2340">
        <v>0</v>
      </c>
      <c r="M2340">
        <v>0</v>
      </c>
      <c r="N2340">
        <v>0</v>
      </c>
      <c r="O2340">
        <v>2</v>
      </c>
      <c r="P2340">
        <v>10000</v>
      </c>
      <c r="Q2340">
        <v>0.386023807</v>
      </c>
      <c r="R2340">
        <v>7280.5844790000001</v>
      </c>
      <c r="S2340">
        <v>1013.780486</v>
      </c>
      <c r="T2340">
        <v>7.1816182890000002</v>
      </c>
      <c r="U2340">
        <v>8.3333000000000004E-2</v>
      </c>
      <c r="V2340">
        <v>12</v>
      </c>
      <c r="W2340">
        <v>2</v>
      </c>
    </row>
    <row r="2341" spans="1:23">
      <c r="A2341" t="s">
        <v>2417</v>
      </c>
      <c r="B2341">
        <v>1514.750841</v>
      </c>
      <c r="C2341">
        <v>1</v>
      </c>
      <c r="D2341">
        <v>3873.5</v>
      </c>
      <c r="E2341">
        <v>77.47</v>
      </c>
      <c r="F2341">
        <v>2642.14</v>
      </c>
      <c r="G2341">
        <v>1231.3599999999999</v>
      </c>
      <c r="H2341">
        <v>2306.9196980000002</v>
      </c>
      <c r="I2341">
        <v>384.48661629999998</v>
      </c>
      <c r="J2341">
        <v>1</v>
      </c>
      <c r="K2341">
        <v>1</v>
      </c>
      <c r="L2341">
        <v>1</v>
      </c>
      <c r="M2341">
        <v>0.41666700000000001</v>
      </c>
      <c r="N2341">
        <v>6</v>
      </c>
      <c r="O2341">
        <v>50</v>
      </c>
      <c r="P2341">
        <v>8500</v>
      </c>
      <c r="Q2341">
        <v>0.17820598100000001</v>
      </c>
      <c r="R2341">
        <v>3729.948989</v>
      </c>
      <c r="S2341">
        <v>436.253648</v>
      </c>
      <c r="T2341">
        <v>8.5499548399999998</v>
      </c>
      <c r="U2341">
        <v>0</v>
      </c>
      <c r="V2341">
        <v>12</v>
      </c>
      <c r="W2341">
        <v>9</v>
      </c>
    </row>
    <row r="2342" spans="1:23">
      <c r="A2342" t="s">
        <v>2418</v>
      </c>
      <c r="B2342">
        <v>6509.3346519999996</v>
      </c>
      <c r="C2342">
        <v>1</v>
      </c>
      <c r="D2342">
        <v>538.51</v>
      </c>
      <c r="E2342">
        <v>134.6275</v>
      </c>
      <c r="F2342">
        <v>538.51</v>
      </c>
      <c r="G2342">
        <v>0</v>
      </c>
      <c r="H2342">
        <v>7232.0698229999998</v>
      </c>
      <c r="I2342">
        <v>361.60349120000001</v>
      </c>
      <c r="J2342">
        <v>0.33333299999999999</v>
      </c>
      <c r="K2342">
        <v>0.33333299999999999</v>
      </c>
      <c r="L2342">
        <v>0</v>
      </c>
      <c r="M2342">
        <v>0.66666700000000001</v>
      </c>
      <c r="N2342">
        <v>20</v>
      </c>
      <c r="O2342">
        <v>4</v>
      </c>
      <c r="P2342">
        <v>12000</v>
      </c>
      <c r="Q2342">
        <v>0.54244455400000002</v>
      </c>
      <c r="R2342">
        <v>1355.948713</v>
      </c>
      <c r="S2342">
        <v>1471.1644389999999</v>
      </c>
      <c r="T2342">
        <v>0.92168399199999995</v>
      </c>
      <c r="U2342">
        <v>0</v>
      </c>
      <c r="V2342">
        <v>12</v>
      </c>
      <c r="W2342">
        <v>9</v>
      </c>
    </row>
    <row r="2343" spans="1:23">
      <c r="A2343" t="s">
        <v>2419</v>
      </c>
      <c r="B2343">
        <v>3338.8633749999999</v>
      </c>
      <c r="C2343">
        <v>1</v>
      </c>
      <c r="D2343">
        <v>775</v>
      </c>
      <c r="E2343">
        <v>96.875</v>
      </c>
      <c r="F2343">
        <v>365</v>
      </c>
      <c r="G2343">
        <v>410</v>
      </c>
      <c r="H2343">
        <v>0</v>
      </c>
      <c r="I2343">
        <v>0</v>
      </c>
      <c r="J2343">
        <v>0.58333299999999999</v>
      </c>
      <c r="K2343">
        <v>0.16666700000000001</v>
      </c>
      <c r="L2343">
        <v>0.41666700000000001</v>
      </c>
      <c r="M2343">
        <v>0</v>
      </c>
      <c r="N2343">
        <v>0</v>
      </c>
      <c r="O2343">
        <v>8</v>
      </c>
      <c r="P2343">
        <v>8500</v>
      </c>
      <c r="Q2343">
        <v>0.392807456</v>
      </c>
      <c r="R2343">
        <v>920.748289</v>
      </c>
      <c r="S2343">
        <v>784.92919900000004</v>
      </c>
      <c r="T2343">
        <v>1.173033555</v>
      </c>
      <c r="U2343">
        <v>0</v>
      </c>
      <c r="V2343">
        <v>12</v>
      </c>
      <c r="W2343">
        <v>9</v>
      </c>
    </row>
    <row r="2344" spans="1:23">
      <c r="A2344" t="s">
        <v>2420</v>
      </c>
      <c r="B2344">
        <v>3281.9584909999999</v>
      </c>
      <c r="C2344">
        <v>1</v>
      </c>
      <c r="D2344">
        <v>398.08</v>
      </c>
      <c r="E2344">
        <v>44.231111110000001</v>
      </c>
      <c r="F2344">
        <v>0</v>
      </c>
      <c r="G2344">
        <v>398.08</v>
      </c>
      <c r="H2344">
        <v>6694.1055619999997</v>
      </c>
      <c r="I2344">
        <v>334.70527809999999</v>
      </c>
      <c r="J2344">
        <v>0.41666700000000001</v>
      </c>
      <c r="K2344">
        <v>0</v>
      </c>
      <c r="L2344">
        <v>0.41666700000000001</v>
      </c>
      <c r="M2344">
        <v>0.58333299999999999</v>
      </c>
      <c r="N2344">
        <v>20</v>
      </c>
      <c r="O2344">
        <v>9</v>
      </c>
      <c r="P2344">
        <v>8000</v>
      </c>
      <c r="Q2344">
        <v>0.41024481099999999</v>
      </c>
      <c r="R2344">
        <v>8092.7817009999999</v>
      </c>
      <c r="S2344">
        <v>872.20837500000005</v>
      </c>
      <c r="T2344">
        <v>9.2784957509999995</v>
      </c>
      <c r="U2344">
        <v>8.3333000000000004E-2</v>
      </c>
      <c r="V2344">
        <v>12</v>
      </c>
      <c r="W2344">
        <v>9</v>
      </c>
    </row>
    <row r="2345" spans="1:23">
      <c r="A2345" t="s">
        <v>2421</v>
      </c>
      <c r="B2345">
        <v>5932.367808</v>
      </c>
      <c r="C2345">
        <v>1</v>
      </c>
      <c r="D2345">
        <v>0</v>
      </c>
      <c r="E2345">
        <v>0</v>
      </c>
      <c r="F2345">
        <v>0</v>
      </c>
      <c r="G2345">
        <v>0</v>
      </c>
      <c r="H2345">
        <v>4253.3110889999998</v>
      </c>
      <c r="I2345">
        <v>425.3311089</v>
      </c>
      <c r="J2345">
        <v>0</v>
      </c>
      <c r="K2345">
        <v>0</v>
      </c>
      <c r="L2345">
        <v>0</v>
      </c>
      <c r="M2345">
        <v>0.5</v>
      </c>
      <c r="N2345">
        <v>10</v>
      </c>
      <c r="O2345">
        <v>0</v>
      </c>
      <c r="P2345">
        <v>6000</v>
      </c>
      <c r="Q2345">
        <v>0.98872796799999996</v>
      </c>
      <c r="R2345">
        <v>2657.196453</v>
      </c>
      <c r="S2345">
        <v>4431.6453080000001</v>
      </c>
      <c r="T2345">
        <v>0.599595922</v>
      </c>
      <c r="U2345">
        <v>0</v>
      </c>
      <c r="V2345">
        <v>12</v>
      </c>
      <c r="W2345">
        <v>3</v>
      </c>
    </row>
    <row r="2346" spans="1:23">
      <c r="A2346" t="s">
        <v>2422</v>
      </c>
      <c r="B2346">
        <v>994.367302</v>
      </c>
      <c r="C2346">
        <v>0.85714299999999999</v>
      </c>
      <c r="D2346">
        <v>0</v>
      </c>
      <c r="E2346">
        <v>0</v>
      </c>
      <c r="F2346">
        <v>0</v>
      </c>
      <c r="G2346">
        <v>0</v>
      </c>
      <c r="H2346">
        <v>4058.5391880000002</v>
      </c>
      <c r="I2346">
        <v>270.56927919999998</v>
      </c>
      <c r="J2346">
        <v>0</v>
      </c>
      <c r="K2346">
        <v>0</v>
      </c>
      <c r="L2346">
        <v>0</v>
      </c>
      <c r="M2346">
        <v>0.57142899999999996</v>
      </c>
      <c r="N2346">
        <v>15</v>
      </c>
      <c r="O2346">
        <v>0</v>
      </c>
      <c r="P2346">
        <v>10000</v>
      </c>
      <c r="Q2346">
        <v>9.9436730000000001E-2</v>
      </c>
      <c r="R2346">
        <v>168.10004799999999</v>
      </c>
      <c r="S2346">
        <v>237.41445899999999</v>
      </c>
      <c r="T2346">
        <v>0.70804469400000003</v>
      </c>
      <c r="U2346">
        <v>0</v>
      </c>
      <c r="V2346">
        <v>7</v>
      </c>
      <c r="W2346">
        <v>3</v>
      </c>
    </row>
    <row r="2347" spans="1:23">
      <c r="A2347" t="s">
        <v>2423</v>
      </c>
      <c r="B2347">
        <v>5925.1206110000003</v>
      </c>
      <c r="C2347">
        <v>1</v>
      </c>
      <c r="D2347">
        <v>1763.89</v>
      </c>
      <c r="E2347">
        <v>9.0455897440000008</v>
      </c>
      <c r="F2347">
        <v>258.43</v>
      </c>
      <c r="G2347">
        <v>1505.46</v>
      </c>
      <c r="H2347">
        <v>0</v>
      </c>
      <c r="I2347">
        <v>0</v>
      </c>
      <c r="J2347">
        <v>1</v>
      </c>
      <c r="K2347">
        <v>0.25</v>
      </c>
      <c r="L2347">
        <v>1</v>
      </c>
      <c r="M2347">
        <v>0</v>
      </c>
      <c r="N2347">
        <v>0</v>
      </c>
      <c r="O2347">
        <v>195</v>
      </c>
      <c r="P2347">
        <v>6500</v>
      </c>
      <c r="Q2347">
        <v>0.91155701700000002</v>
      </c>
      <c r="R2347">
        <v>2557.8412920000001</v>
      </c>
      <c r="S2347">
        <v>2268.5441169999999</v>
      </c>
      <c r="T2347">
        <v>1.127525479</v>
      </c>
      <c r="U2347">
        <v>0</v>
      </c>
      <c r="V2347">
        <v>12</v>
      </c>
      <c r="W2347">
        <v>9</v>
      </c>
    </row>
    <row r="2348" spans="1:23">
      <c r="A2348" t="s">
        <v>2424</v>
      </c>
      <c r="B2348">
        <v>162.54754</v>
      </c>
      <c r="C2348">
        <v>0.90909099999999998</v>
      </c>
      <c r="D2348">
        <v>405.61</v>
      </c>
      <c r="E2348">
        <v>17.635217390000001</v>
      </c>
      <c r="F2348">
        <v>0</v>
      </c>
      <c r="G2348">
        <v>405.61</v>
      </c>
      <c r="H2348">
        <v>0</v>
      </c>
      <c r="I2348">
        <v>0</v>
      </c>
      <c r="J2348">
        <v>0.91666700000000001</v>
      </c>
      <c r="K2348">
        <v>0</v>
      </c>
      <c r="L2348">
        <v>0.91666700000000001</v>
      </c>
      <c r="M2348">
        <v>0</v>
      </c>
      <c r="N2348">
        <v>0</v>
      </c>
      <c r="O2348">
        <v>23</v>
      </c>
      <c r="P2348">
        <v>2200</v>
      </c>
      <c r="Q2348">
        <v>7.3885245000000002E-2</v>
      </c>
      <c r="R2348">
        <v>612.67473800000005</v>
      </c>
      <c r="S2348">
        <v>130.269702</v>
      </c>
      <c r="T2348">
        <v>4.7031253509999997</v>
      </c>
      <c r="U2348">
        <v>0</v>
      </c>
      <c r="V2348">
        <v>12</v>
      </c>
      <c r="W2348">
        <v>1</v>
      </c>
    </row>
    <row r="2349" spans="1:23">
      <c r="A2349" t="s">
        <v>2425</v>
      </c>
      <c r="B2349">
        <v>1070.486185</v>
      </c>
      <c r="C2349">
        <v>1</v>
      </c>
      <c r="D2349">
        <v>818.64</v>
      </c>
      <c r="E2349">
        <v>34.11</v>
      </c>
      <c r="F2349">
        <v>0</v>
      </c>
      <c r="G2349">
        <v>818.64</v>
      </c>
      <c r="H2349">
        <v>0</v>
      </c>
      <c r="I2349">
        <v>0</v>
      </c>
      <c r="J2349">
        <v>1</v>
      </c>
      <c r="K2349">
        <v>0</v>
      </c>
      <c r="L2349">
        <v>1</v>
      </c>
      <c r="M2349">
        <v>0</v>
      </c>
      <c r="N2349">
        <v>0</v>
      </c>
      <c r="O2349">
        <v>24</v>
      </c>
      <c r="P2349">
        <v>1000</v>
      </c>
      <c r="Q2349">
        <v>1.070486185</v>
      </c>
      <c r="R2349">
        <v>976.83184900000003</v>
      </c>
      <c r="S2349">
        <v>1926.566967</v>
      </c>
      <c r="T2349">
        <v>0.50703238799999995</v>
      </c>
      <c r="U2349">
        <v>0</v>
      </c>
      <c r="V2349">
        <v>12</v>
      </c>
      <c r="W2349">
        <v>1</v>
      </c>
    </row>
    <row r="2350" spans="1:23">
      <c r="A2350" t="s">
        <v>2426</v>
      </c>
      <c r="B2350">
        <v>4059.2117250000001</v>
      </c>
      <c r="C2350">
        <v>1</v>
      </c>
      <c r="D2350">
        <v>0</v>
      </c>
      <c r="E2350">
        <v>0</v>
      </c>
      <c r="F2350">
        <v>0</v>
      </c>
      <c r="G2350">
        <v>0</v>
      </c>
      <c r="H2350">
        <v>4524.3127619999996</v>
      </c>
      <c r="I2350">
        <v>1131.0781910000001</v>
      </c>
      <c r="J2350">
        <v>0</v>
      </c>
      <c r="K2350">
        <v>0</v>
      </c>
      <c r="L2350">
        <v>0</v>
      </c>
      <c r="M2350">
        <v>0.25</v>
      </c>
      <c r="N2350">
        <v>4</v>
      </c>
      <c r="O2350">
        <v>0</v>
      </c>
      <c r="P2350">
        <v>5000</v>
      </c>
      <c r="Q2350">
        <v>0.81184234499999997</v>
      </c>
      <c r="R2350">
        <v>3246.5753070000001</v>
      </c>
      <c r="S2350">
        <v>866.69331499999998</v>
      </c>
      <c r="T2350">
        <v>3.7459332509999999</v>
      </c>
      <c r="U2350">
        <v>0</v>
      </c>
      <c r="V2350">
        <v>12</v>
      </c>
      <c r="W2350">
        <v>3</v>
      </c>
    </row>
    <row r="2351" spans="1:23">
      <c r="A2351" t="s">
        <v>2427</v>
      </c>
      <c r="B2351">
        <v>8356.2772029999996</v>
      </c>
      <c r="C2351">
        <v>1</v>
      </c>
      <c r="D2351">
        <v>983.24</v>
      </c>
      <c r="E2351">
        <v>245.81</v>
      </c>
      <c r="F2351">
        <v>983.24</v>
      </c>
      <c r="G2351">
        <v>0</v>
      </c>
      <c r="H2351">
        <v>2329.1810129999999</v>
      </c>
      <c r="I2351">
        <v>332.74014469999997</v>
      </c>
      <c r="J2351">
        <v>0.16666700000000001</v>
      </c>
      <c r="K2351">
        <v>0.16666700000000001</v>
      </c>
      <c r="L2351">
        <v>0</v>
      </c>
      <c r="M2351">
        <v>0.33333299999999999</v>
      </c>
      <c r="N2351">
        <v>7</v>
      </c>
      <c r="O2351">
        <v>4</v>
      </c>
      <c r="P2351">
        <v>14000</v>
      </c>
      <c r="Q2351">
        <v>0.59687694300000005</v>
      </c>
      <c r="R2351">
        <v>3468.1359600000001</v>
      </c>
      <c r="S2351">
        <v>2412.9582580000001</v>
      </c>
      <c r="T2351">
        <v>1.4372962929999999</v>
      </c>
      <c r="U2351">
        <v>0</v>
      </c>
      <c r="V2351">
        <v>12</v>
      </c>
      <c r="W2351">
        <v>9</v>
      </c>
    </row>
    <row r="2352" spans="1:23">
      <c r="A2352" t="s">
        <v>2428</v>
      </c>
      <c r="B2352">
        <v>929.11507600000004</v>
      </c>
      <c r="C2352">
        <v>1</v>
      </c>
      <c r="D2352">
        <v>611.71</v>
      </c>
      <c r="E2352">
        <v>55.61</v>
      </c>
      <c r="F2352">
        <v>591.71</v>
      </c>
      <c r="G2352">
        <v>20</v>
      </c>
      <c r="H2352">
        <v>0</v>
      </c>
      <c r="I2352">
        <v>0</v>
      </c>
      <c r="J2352">
        <v>0.5</v>
      </c>
      <c r="K2352">
        <v>0.5</v>
      </c>
      <c r="L2352">
        <v>0.16666700000000001</v>
      </c>
      <c r="M2352">
        <v>0</v>
      </c>
      <c r="N2352">
        <v>0</v>
      </c>
      <c r="O2352">
        <v>11</v>
      </c>
      <c r="P2352">
        <v>1200</v>
      </c>
      <c r="Q2352">
        <v>0.77426256299999996</v>
      </c>
      <c r="R2352">
        <v>1019.527645</v>
      </c>
      <c r="S2352">
        <v>273.62764700000002</v>
      </c>
      <c r="T2352">
        <v>3.7259672269999999</v>
      </c>
      <c r="U2352">
        <v>0</v>
      </c>
      <c r="V2352">
        <v>12</v>
      </c>
      <c r="W2352">
        <v>9</v>
      </c>
    </row>
    <row r="2353" spans="1:23">
      <c r="A2353" t="s">
        <v>2429</v>
      </c>
      <c r="B2353">
        <v>2159.3709330000002</v>
      </c>
      <c r="C2353">
        <v>1</v>
      </c>
      <c r="D2353">
        <v>627.23</v>
      </c>
      <c r="E2353">
        <v>36.895882350000001</v>
      </c>
      <c r="F2353">
        <v>493.48</v>
      </c>
      <c r="G2353">
        <v>133.75</v>
      </c>
      <c r="H2353">
        <v>1055.558646</v>
      </c>
      <c r="I2353">
        <v>351.85288200000002</v>
      </c>
      <c r="J2353">
        <v>0.75</v>
      </c>
      <c r="K2353">
        <v>0.75</v>
      </c>
      <c r="L2353">
        <v>0.33333299999999999</v>
      </c>
      <c r="M2353">
        <v>0.25</v>
      </c>
      <c r="N2353">
        <v>3</v>
      </c>
      <c r="O2353">
        <v>17</v>
      </c>
      <c r="P2353">
        <v>2500</v>
      </c>
      <c r="Q2353">
        <v>0.86374837299999996</v>
      </c>
      <c r="R2353">
        <v>1030.373212</v>
      </c>
      <c r="S2353">
        <v>521.49299199999996</v>
      </c>
      <c r="T2353">
        <v>1.97581411</v>
      </c>
      <c r="U2353">
        <v>0</v>
      </c>
      <c r="V2353">
        <v>12</v>
      </c>
      <c r="W2353">
        <v>9</v>
      </c>
    </row>
    <row r="2354" spans="1:23">
      <c r="A2354" t="s">
        <v>2430</v>
      </c>
      <c r="B2354">
        <v>4523.4990029999999</v>
      </c>
      <c r="C2354">
        <v>1</v>
      </c>
      <c r="D2354">
        <v>0</v>
      </c>
      <c r="E2354">
        <v>0</v>
      </c>
      <c r="F2354">
        <v>0</v>
      </c>
      <c r="G2354">
        <v>0</v>
      </c>
      <c r="H2354">
        <v>966.29739800000004</v>
      </c>
      <c r="I2354">
        <v>483.14869900000002</v>
      </c>
      <c r="J2354">
        <v>0</v>
      </c>
      <c r="K2354">
        <v>0</v>
      </c>
      <c r="L2354">
        <v>0</v>
      </c>
      <c r="M2354">
        <v>8.3333000000000004E-2</v>
      </c>
      <c r="N2354">
        <v>2</v>
      </c>
      <c r="O2354">
        <v>0</v>
      </c>
      <c r="P2354">
        <v>9500</v>
      </c>
      <c r="Q2354">
        <v>0.47615779000000003</v>
      </c>
      <c r="R2354">
        <v>1348.0182749999999</v>
      </c>
      <c r="S2354">
        <v>1101.578675</v>
      </c>
      <c r="T2354">
        <v>1.2237149329999999</v>
      </c>
      <c r="U2354">
        <v>0</v>
      </c>
      <c r="V2354">
        <v>12</v>
      </c>
      <c r="W2354">
        <v>3</v>
      </c>
    </row>
    <row r="2355" spans="1:23">
      <c r="A2355" t="s">
        <v>2431</v>
      </c>
      <c r="B2355">
        <v>753.70348100000001</v>
      </c>
      <c r="C2355">
        <v>1</v>
      </c>
      <c r="D2355">
        <v>0</v>
      </c>
      <c r="E2355">
        <v>0</v>
      </c>
      <c r="F2355">
        <v>0</v>
      </c>
      <c r="G2355">
        <v>0</v>
      </c>
      <c r="H2355">
        <v>899.34601199999997</v>
      </c>
      <c r="I2355">
        <v>449.67300599999999</v>
      </c>
      <c r="J2355">
        <v>0</v>
      </c>
      <c r="K2355">
        <v>0</v>
      </c>
      <c r="L2355">
        <v>0</v>
      </c>
      <c r="M2355">
        <v>8.3333000000000004E-2</v>
      </c>
      <c r="N2355">
        <v>2</v>
      </c>
      <c r="O2355">
        <v>0</v>
      </c>
      <c r="P2355">
        <v>1200</v>
      </c>
      <c r="Q2355">
        <v>0.62808623399999997</v>
      </c>
      <c r="R2355">
        <v>1065.6664029999999</v>
      </c>
      <c r="S2355">
        <v>160.86366599999999</v>
      </c>
      <c r="T2355">
        <v>6.6246557069999996</v>
      </c>
      <c r="U2355">
        <v>8.3333000000000004E-2</v>
      </c>
      <c r="V2355">
        <v>12</v>
      </c>
      <c r="W2355">
        <v>3</v>
      </c>
    </row>
    <row r="2356" spans="1:23">
      <c r="A2356" t="s">
        <v>2432</v>
      </c>
      <c r="B2356">
        <v>3778.6097970000001</v>
      </c>
      <c r="C2356">
        <v>1</v>
      </c>
      <c r="D2356">
        <v>878.29</v>
      </c>
      <c r="E2356">
        <v>67.560769230000005</v>
      </c>
      <c r="F2356">
        <v>631.27</v>
      </c>
      <c r="G2356">
        <v>247.02</v>
      </c>
      <c r="H2356">
        <v>0</v>
      </c>
      <c r="I2356">
        <v>0</v>
      </c>
      <c r="J2356">
        <v>0.58333299999999999</v>
      </c>
      <c r="K2356">
        <v>0.5</v>
      </c>
      <c r="L2356">
        <v>0.25</v>
      </c>
      <c r="M2356">
        <v>0</v>
      </c>
      <c r="N2356">
        <v>0</v>
      </c>
      <c r="O2356">
        <v>13</v>
      </c>
      <c r="P2356">
        <v>8500</v>
      </c>
      <c r="Q2356">
        <v>0.44454232900000001</v>
      </c>
      <c r="R2356">
        <v>883.74498200000005</v>
      </c>
      <c r="S2356">
        <v>858.06455700000004</v>
      </c>
      <c r="T2356">
        <v>1.0299283130000001</v>
      </c>
      <c r="U2356">
        <v>0</v>
      </c>
      <c r="V2356">
        <v>12</v>
      </c>
      <c r="W2356">
        <v>9</v>
      </c>
    </row>
    <row r="2357" spans="1:23">
      <c r="A2357" t="s">
        <v>2433</v>
      </c>
      <c r="B2357">
        <v>947.45715099999995</v>
      </c>
      <c r="C2357">
        <v>1</v>
      </c>
      <c r="D2357">
        <v>1787.83</v>
      </c>
      <c r="E2357">
        <v>29.30868852</v>
      </c>
      <c r="F2357">
        <v>126.24</v>
      </c>
      <c r="G2357">
        <v>1661.59</v>
      </c>
      <c r="H2357">
        <v>458.96166099999999</v>
      </c>
      <c r="I2357">
        <v>458.96166099999999</v>
      </c>
      <c r="J2357">
        <v>1</v>
      </c>
      <c r="K2357">
        <v>8.3333000000000004E-2</v>
      </c>
      <c r="L2357">
        <v>1</v>
      </c>
      <c r="M2357">
        <v>8.3333000000000004E-2</v>
      </c>
      <c r="N2357">
        <v>1</v>
      </c>
      <c r="O2357">
        <v>61</v>
      </c>
      <c r="P2357">
        <v>4000</v>
      </c>
      <c r="Q2357">
        <v>0.23686428800000001</v>
      </c>
      <c r="R2357">
        <v>574.05585199999996</v>
      </c>
      <c r="S2357">
        <v>259.97739200000001</v>
      </c>
      <c r="T2357">
        <v>2.208099126</v>
      </c>
      <c r="U2357">
        <v>0.16666700000000001</v>
      </c>
      <c r="V2357">
        <v>12</v>
      </c>
      <c r="W2357">
        <v>9</v>
      </c>
    </row>
    <row r="2358" spans="1:23">
      <c r="A2358" t="s">
        <v>2434</v>
      </c>
      <c r="B2358">
        <v>606.32328199999995</v>
      </c>
      <c r="C2358">
        <v>1</v>
      </c>
      <c r="D2358">
        <v>299.89999999999998</v>
      </c>
      <c r="E2358">
        <v>99.966666669999995</v>
      </c>
      <c r="F2358">
        <v>299.89999999999998</v>
      </c>
      <c r="G2358">
        <v>0</v>
      </c>
      <c r="H2358">
        <v>0</v>
      </c>
      <c r="I2358">
        <v>0</v>
      </c>
      <c r="J2358">
        <v>0.25</v>
      </c>
      <c r="K2358">
        <v>0.25</v>
      </c>
      <c r="L2358">
        <v>0</v>
      </c>
      <c r="M2358">
        <v>0</v>
      </c>
      <c r="N2358">
        <v>0</v>
      </c>
      <c r="O2358">
        <v>3</v>
      </c>
      <c r="P2358">
        <v>4200</v>
      </c>
      <c r="Q2358">
        <v>0.14436268599999999</v>
      </c>
      <c r="R2358">
        <v>502.64224000000002</v>
      </c>
      <c r="S2358">
        <v>204.447891</v>
      </c>
      <c r="T2358">
        <v>2.4585347280000001</v>
      </c>
      <c r="U2358">
        <v>0</v>
      </c>
      <c r="V2358">
        <v>12</v>
      </c>
      <c r="W2358">
        <v>2</v>
      </c>
    </row>
    <row r="2359" spans="1:23">
      <c r="A2359" t="s">
        <v>2435</v>
      </c>
      <c r="B2359">
        <v>73.379518000000004</v>
      </c>
      <c r="C2359">
        <v>1</v>
      </c>
      <c r="D2359">
        <v>875.38</v>
      </c>
      <c r="E2359">
        <v>54.71125</v>
      </c>
      <c r="F2359">
        <v>0</v>
      </c>
      <c r="G2359">
        <v>875.38</v>
      </c>
      <c r="H2359">
        <v>0</v>
      </c>
      <c r="I2359">
        <v>0</v>
      </c>
      <c r="J2359">
        <v>1</v>
      </c>
      <c r="K2359">
        <v>0</v>
      </c>
      <c r="L2359">
        <v>1</v>
      </c>
      <c r="M2359">
        <v>0</v>
      </c>
      <c r="N2359">
        <v>0</v>
      </c>
      <c r="O2359">
        <v>16</v>
      </c>
      <c r="P2359">
        <v>6500</v>
      </c>
      <c r="Q2359">
        <v>1.1289156999999999E-2</v>
      </c>
      <c r="R2359">
        <v>688.54690300000004</v>
      </c>
      <c r="S2359">
        <v>196.36267699999999</v>
      </c>
      <c r="T2359">
        <v>3.5065059889999999</v>
      </c>
      <c r="U2359">
        <v>0.75</v>
      </c>
      <c r="V2359">
        <v>12</v>
      </c>
      <c r="W2359">
        <v>1</v>
      </c>
    </row>
    <row r="2360" spans="1:23">
      <c r="A2360" t="s">
        <v>2436</v>
      </c>
      <c r="B2360">
        <v>516.49275999999998</v>
      </c>
      <c r="C2360">
        <v>1</v>
      </c>
      <c r="D2360">
        <v>380</v>
      </c>
      <c r="E2360">
        <v>63.333333330000002</v>
      </c>
      <c r="F2360">
        <v>380</v>
      </c>
      <c r="G2360">
        <v>0</v>
      </c>
      <c r="H2360">
        <v>1004.279993</v>
      </c>
      <c r="I2360">
        <v>91.29818118</v>
      </c>
      <c r="J2360">
        <v>0.33333299999999999</v>
      </c>
      <c r="K2360">
        <v>0.33333299999999999</v>
      </c>
      <c r="L2360">
        <v>0</v>
      </c>
      <c r="M2360">
        <v>0.5</v>
      </c>
      <c r="N2360">
        <v>11</v>
      </c>
      <c r="O2360">
        <v>6</v>
      </c>
      <c r="P2360">
        <v>1200</v>
      </c>
      <c r="Q2360">
        <v>0.43041063299999999</v>
      </c>
      <c r="R2360">
        <v>415.92415699999998</v>
      </c>
      <c r="S2360">
        <v>247.45192</v>
      </c>
      <c r="T2360">
        <v>1.680828167</v>
      </c>
      <c r="U2360">
        <v>0</v>
      </c>
      <c r="V2360">
        <v>12</v>
      </c>
      <c r="W2360">
        <v>9</v>
      </c>
    </row>
    <row r="2361" spans="1:23">
      <c r="A2361" t="s">
        <v>2437</v>
      </c>
      <c r="B2361">
        <v>906.107168</v>
      </c>
      <c r="C2361">
        <v>1</v>
      </c>
      <c r="D2361">
        <v>2354.06</v>
      </c>
      <c r="E2361">
        <v>46.158039219999999</v>
      </c>
      <c r="F2361">
        <v>215.87</v>
      </c>
      <c r="G2361">
        <v>2138.19</v>
      </c>
      <c r="H2361">
        <v>0</v>
      </c>
      <c r="I2361">
        <v>0</v>
      </c>
      <c r="J2361">
        <v>1</v>
      </c>
      <c r="K2361">
        <v>0.33333299999999999</v>
      </c>
      <c r="L2361">
        <v>1</v>
      </c>
      <c r="M2361">
        <v>0</v>
      </c>
      <c r="N2361">
        <v>0</v>
      </c>
      <c r="O2361">
        <v>51</v>
      </c>
      <c r="P2361">
        <v>4000</v>
      </c>
      <c r="Q2361">
        <v>0.226526792</v>
      </c>
      <c r="R2361">
        <v>2230.320729</v>
      </c>
      <c r="S2361">
        <v>224.54748900000001</v>
      </c>
      <c r="T2361">
        <v>9.9325124450000004</v>
      </c>
      <c r="U2361">
        <v>0</v>
      </c>
      <c r="V2361">
        <v>12</v>
      </c>
      <c r="W2361">
        <v>9</v>
      </c>
    </row>
    <row r="2362" spans="1:23">
      <c r="A2362" t="s">
        <v>2438</v>
      </c>
      <c r="B2362">
        <v>2220.0637889999998</v>
      </c>
      <c r="C2362">
        <v>1</v>
      </c>
      <c r="D2362">
        <v>2530.12</v>
      </c>
      <c r="E2362">
        <v>29.766117650000002</v>
      </c>
      <c r="F2362">
        <v>2530.12</v>
      </c>
      <c r="G2362">
        <v>0</v>
      </c>
      <c r="H2362">
        <v>157.109678</v>
      </c>
      <c r="I2362">
        <v>52.369892669999999</v>
      </c>
      <c r="J2362">
        <v>1</v>
      </c>
      <c r="K2362">
        <v>1</v>
      </c>
      <c r="L2362">
        <v>0</v>
      </c>
      <c r="M2362">
        <v>8.3333000000000004E-2</v>
      </c>
      <c r="N2362">
        <v>3</v>
      </c>
      <c r="O2362">
        <v>85</v>
      </c>
      <c r="P2362">
        <v>2500</v>
      </c>
      <c r="Q2362">
        <v>0.88802551600000001</v>
      </c>
      <c r="R2362">
        <v>3275.7906250000001</v>
      </c>
      <c r="S2362">
        <v>594.76915199999996</v>
      </c>
      <c r="T2362">
        <v>5.507667326</v>
      </c>
      <c r="U2362">
        <v>0</v>
      </c>
      <c r="V2362">
        <v>12</v>
      </c>
      <c r="W2362">
        <v>9</v>
      </c>
    </row>
    <row r="2363" spans="1:23">
      <c r="A2363" t="s">
        <v>2439</v>
      </c>
      <c r="B2363">
        <v>15532.33972</v>
      </c>
      <c r="C2363">
        <v>1</v>
      </c>
      <c r="D2363">
        <v>1168.75</v>
      </c>
      <c r="E2363">
        <v>106.25</v>
      </c>
      <c r="F2363">
        <v>0</v>
      </c>
      <c r="G2363">
        <v>1168.75</v>
      </c>
      <c r="H2363">
        <v>3183.0376249999999</v>
      </c>
      <c r="I2363">
        <v>636.60752500000001</v>
      </c>
      <c r="J2363">
        <v>0.91666700000000001</v>
      </c>
      <c r="K2363">
        <v>0</v>
      </c>
      <c r="L2363">
        <v>0.91666700000000001</v>
      </c>
      <c r="M2363">
        <v>0.25</v>
      </c>
      <c r="N2363">
        <v>5</v>
      </c>
      <c r="O2363">
        <v>11</v>
      </c>
      <c r="P2363">
        <v>16500</v>
      </c>
      <c r="Q2363">
        <v>0.94135392200000001</v>
      </c>
      <c r="R2363">
        <v>3906.7385920000002</v>
      </c>
      <c r="S2363">
        <v>3379.593046</v>
      </c>
      <c r="T2363">
        <v>1.155979001</v>
      </c>
      <c r="U2363">
        <v>0</v>
      </c>
      <c r="V2363">
        <v>12</v>
      </c>
      <c r="W2363">
        <v>9</v>
      </c>
    </row>
    <row r="2364" spans="1:23">
      <c r="A2364" t="s">
        <v>2440</v>
      </c>
      <c r="B2364">
        <v>205.123752</v>
      </c>
      <c r="C2364">
        <v>1</v>
      </c>
      <c r="D2364">
        <v>2066.08</v>
      </c>
      <c r="E2364">
        <v>50.392195119999997</v>
      </c>
      <c r="F2364">
        <v>1245.3</v>
      </c>
      <c r="G2364">
        <v>820.78</v>
      </c>
      <c r="H2364">
        <v>0</v>
      </c>
      <c r="I2364">
        <v>0</v>
      </c>
      <c r="J2364">
        <v>1</v>
      </c>
      <c r="K2364">
        <v>1</v>
      </c>
      <c r="L2364">
        <v>1</v>
      </c>
      <c r="M2364">
        <v>0</v>
      </c>
      <c r="N2364">
        <v>0</v>
      </c>
      <c r="O2364">
        <v>41</v>
      </c>
      <c r="P2364">
        <v>7500</v>
      </c>
      <c r="Q2364">
        <v>2.7349834E-2</v>
      </c>
      <c r="R2364">
        <v>2597.7184160000002</v>
      </c>
      <c r="S2364">
        <v>201.214315</v>
      </c>
      <c r="T2364">
        <v>12.91020679</v>
      </c>
      <c r="U2364">
        <v>0.91666700000000001</v>
      </c>
      <c r="V2364">
        <v>12</v>
      </c>
      <c r="W2364">
        <v>9</v>
      </c>
    </row>
    <row r="2365" spans="1:23">
      <c r="A2365" t="s">
        <v>2441</v>
      </c>
      <c r="B2365">
        <v>788.25731599999995</v>
      </c>
      <c r="C2365">
        <v>1</v>
      </c>
      <c r="D2365">
        <v>9113.7800000000007</v>
      </c>
      <c r="E2365">
        <v>71.201406250000005</v>
      </c>
      <c r="F2365">
        <v>6138.57</v>
      </c>
      <c r="G2365">
        <v>2975.21</v>
      </c>
      <c r="H2365">
        <v>0</v>
      </c>
      <c r="I2365">
        <v>0</v>
      </c>
      <c r="J2365">
        <v>1</v>
      </c>
      <c r="K2365">
        <v>1</v>
      </c>
      <c r="L2365">
        <v>1</v>
      </c>
      <c r="M2365">
        <v>0</v>
      </c>
      <c r="N2365">
        <v>0</v>
      </c>
      <c r="O2365">
        <v>128</v>
      </c>
      <c r="P2365">
        <v>12000</v>
      </c>
      <c r="Q2365">
        <v>6.5688109999999994E-2</v>
      </c>
      <c r="R2365">
        <v>7035.994095</v>
      </c>
      <c r="S2365">
        <v>243.93805800000001</v>
      </c>
      <c r="T2365">
        <v>28.843363570000001</v>
      </c>
      <c r="U2365">
        <v>1</v>
      </c>
      <c r="V2365">
        <v>12</v>
      </c>
      <c r="W2365">
        <v>9</v>
      </c>
    </row>
    <row r="2366" spans="1:23">
      <c r="A2366" t="s">
        <v>2442</v>
      </c>
      <c r="B2366">
        <v>1073.370435</v>
      </c>
      <c r="C2366">
        <v>0.81818199999999996</v>
      </c>
      <c r="D2366">
        <v>824.77</v>
      </c>
      <c r="E2366">
        <v>32.9908</v>
      </c>
      <c r="F2366">
        <v>377.81</v>
      </c>
      <c r="G2366">
        <v>446.96</v>
      </c>
      <c r="H2366">
        <v>1214.4954680000001</v>
      </c>
      <c r="I2366">
        <v>202.4159113</v>
      </c>
      <c r="J2366">
        <v>0.66666700000000001</v>
      </c>
      <c r="K2366">
        <v>0.41666700000000001</v>
      </c>
      <c r="L2366">
        <v>0.5</v>
      </c>
      <c r="M2366">
        <v>0.33333299999999999</v>
      </c>
      <c r="N2366">
        <v>6</v>
      </c>
      <c r="O2366">
        <v>25</v>
      </c>
      <c r="P2366">
        <v>1800</v>
      </c>
      <c r="Q2366">
        <v>0.59631690800000003</v>
      </c>
      <c r="R2366">
        <v>534.72864100000004</v>
      </c>
      <c r="S2366">
        <v>892.11771699999997</v>
      </c>
      <c r="T2366">
        <v>0.59939246899999998</v>
      </c>
      <c r="U2366">
        <v>0</v>
      </c>
      <c r="V2366">
        <v>12</v>
      </c>
      <c r="W2366">
        <v>9</v>
      </c>
    </row>
    <row r="2367" spans="1:23">
      <c r="A2367" t="s">
        <v>2443</v>
      </c>
      <c r="B2367">
        <v>1381.753281</v>
      </c>
      <c r="C2367">
        <v>1</v>
      </c>
      <c r="D2367">
        <v>0</v>
      </c>
      <c r="E2367">
        <v>0</v>
      </c>
      <c r="F2367">
        <v>0</v>
      </c>
      <c r="G2367">
        <v>0</v>
      </c>
      <c r="H2367">
        <v>648.228793</v>
      </c>
      <c r="I2367">
        <v>648.228793</v>
      </c>
      <c r="J2367">
        <v>0</v>
      </c>
      <c r="K2367">
        <v>0</v>
      </c>
      <c r="L2367">
        <v>0</v>
      </c>
      <c r="M2367">
        <v>8.3333000000000004E-2</v>
      </c>
      <c r="N2367">
        <v>1</v>
      </c>
      <c r="O2367">
        <v>0</v>
      </c>
      <c r="P2367">
        <v>2400</v>
      </c>
      <c r="Q2367">
        <v>0.57573053399999996</v>
      </c>
      <c r="R2367">
        <v>3112.3772949999998</v>
      </c>
      <c r="S2367">
        <v>3102.9856500000001</v>
      </c>
      <c r="T2367">
        <v>1.0030266480000001</v>
      </c>
      <c r="U2367">
        <v>0</v>
      </c>
      <c r="V2367">
        <v>12</v>
      </c>
      <c r="W2367">
        <v>3</v>
      </c>
    </row>
    <row r="2368" spans="1:23">
      <c r="A2368" t="s">
        <v>2444</v>
      </c>
      <c r="B2368">
        <v>405.162601</v>
      </c>
      <c r="C2368">
        <v>0.54545500000000002</v>
      </c>
      <c r="D2368">
        <v>0</v>
      </c>
      <c r="E2368">
        <v>0</v>
      </c>
      <c r="F2368">
        <v>0</v>
      </c>
      <c r="G2368">
        <v>0</v>
      </c>
      <c r="H2368">
        <v>4679.3124019999996</v>
      </c>
      <c r="I2368">
        <v>584.91405029999999</v>
      </c>
      <c r="J2368">
        <v>0</v>
      </c>
      <c r="K2368">
        <v>0</v>
      </c>
      <c r="L2368">
        <v>0</v>
      </c>
      <c r="M2368">
        <v>0.25</v>
      </c>
      <c r="N2368">
        <v>8</v>
      </c>
      <c r="O2368">
        <v>0</v>
      </c>
      <c r="P2368">
        <v>17000</v>
      </c>
      <c r="Q2368">
        <v>2.3833093999999999E-2</v>
      </c>
      <c r="R2368">
        <v>8946.4955659999996</v>
      </c>
      <c r="S2368">
        <v>153.782546</v>
      </c>
      <c r="T2368">
        <v>58.176274220000003</v>
      </c>
      <c r="U2368">
        <v>0.75</v>
      </c>
      <c r="V2368">
        <v>12</v>
      </c>
      <c r="W2368">
        <v>3</v>
      </c>
    </row>
    <row r="2369" spans="1:23">
      <c r="A2369" t="s">
        <v>2445</v>
      </c>
      <c r="B2369">
        <v>372.924756</v>
      </c>
      <c r="C2369">
        <v>0.90909099999999998</v>
      </c>
      <c r="D2369">
        <v>462.7</v>
      </c>
      <c r="E2369">
        <v>66.099999999999994</v>
      </c>
      <c r="F2369">
        <v>162.69999999999999</v>
      </c>
      <c r="G2369">
        <v>300</v>
      </c>
      <c r="H2369">
        <v>0</v>
      </c>
      <c r="I2369">
        <v>0</v>
      </c>
      <c r="J2369">
        <v>0.5</v>
      </c>
      <c r="K2369">
        <v>8.3333000000000004E-2</v>
      </c>
      <c r="L2369">
        <v>0.41666700000000001</v>
      </c>
      <c r="M2369">
        <v>0</v>
      </c>
      <c r="N2369">
        <v>0</v>
      </c>
      <c r="O2369">
        <v>7</v>
      </c>
      <c r="P2369">
        <v>1800</v>
      </c>
      <c r="Q2369">
        <v>0.20718042</v>
      </c>
      <c r="R2369">
        <v>1193.3838619999999</v>
      </c>
      <c r="S2369">
        <v>114.183944</v>
      </c>
      <c r="T2369">
        <v>10.451415669999999</v>
      </c>
      <c r="U2369">
        <v>0.18181800000000001</v>
      </c>
      <c r="V2369">
        <v>12</v>
      </c>
      <c r="W2369">
        <v>9</v>
      </c>
    </row>
    <row r="2370" spans="1:23">
      <c r="A2370" t="s">
        <v>2446</v>
      </c>
      <c r="B2370">
        <v>55.681483</v>
      </c>
      <c r="C2370">
        <v>1</v>
      </c>
      <c r="D2370">
        <v>462.99</v>
      </c>
      <c r="E2370">
        <v>38.582500000000003</v>
      </c>
      <c r="F2370">
        <v>0</v>
      </c>
      <c r="G2370">
        <v>462.99</v>
      </c>
      <c r="H2370">
        <v>0</v>
      </c>
      <c r="I2370">
        <v>0</v>
      </c>
      <c r="J2370">
        <v>0.83333299999999999</v>
      </c>
      <c r="K2370">
        <v>0</v>
      </c>
      <c r="L2370">
        <v>0.83333299999999999</v>
      </c>
      <c r="M2370">
        <v>0</v>
      </c>
      <c r="N2370">
        <v>0</v>
      </c>
      <c r="O2370">
        <v>12</v>
      </c>
      <c r="P2370">
        <v>13500</v>
      </c>
      <c r="Q2370">
        <v>4.1245539999999999E-3</v>
      </c>
      <c r="R2370">
        <v>519.30716099999995</v>
      </c>
      <c r="S2370">
        <v>157.20820399999999</v>
      </c>
      <c r="T2370">
        <v>3.3033082739999999</v>
      </c>
      <c r="U2370">
        <v>1</v>
      </c>
      <c r="V2370">
        <v>12</v>
      </c>
      <c r="W2370">
        <v>1</v>
      </c>
    </row>
    <row r="2371" spans="1:23">
      <c r="A2371" t="s">
        <v>2447</v>
      </c>
      <c r="B2371">
        <v>2092.8552909999999</v>
      </c>
      <c r="C2371">
        <v>1</v>
      </c>
      <c r="D2371">
        <v>1624.05</v>
      </c>
      <c r="E2371">
        <v>124.9269231</v>
      </c>
      <c r="F2371">
        <v>1205.75</v>
      </c>
      <c r="G2371">
        <v>418.3</v>
      </c>
      <c r="H2371">
        <v>0</v>
      </c>
      <c r="I2371">
        <v>0</v>
      </c>
      <c r="J2371">
        <v>0.5</v>
      </c>
      <c r="K2371">
        <v>0.25</v>
      </c>
      <c r="L2371">
        <v>0.33333299999999999</v>
      </c>
      <c r="M2371">
        <v>0</v>
      </c>
      <c r="N2371">
        <v>0</v>
      </c>
      <c r="O2371">
        <v>13</v>
      </c>
      <c r="P2371">
        <v>8500</v>
      </c>
      <c r="Q2371">
        <v>0.24621826999999999</v>
      </c>
      <c r="R2371">
        <v>3794.7964480000001</v>
      </c>
      <c r="S2371">
        <v>559.16956900000002</v>
      </c>
      <c r="T2371">
        <v>6.7864859930000003</v>
      </c>
      <c r="U2371">
        <v>8.3333000000000004E-2</v>
      </c>
      <c r="V2371">
        <v>12</v>
      </c>
      <c r="W2371">
        <v>9</v>
      </c>
    </row>
    <row r="2372" spans="1:23">
      <c r="A2372" t="s">
        <v>2448</v>
      </c>
      <c r="B2372">
        <v>556.91288599999996</v>
      </c>
      <c r="C2372">
        <v>1</v>
      </c>
      <c r="D2372">
        <v>0</v>
      </c>
      <c r="E2372">
        <v>0</v>
      </c>
      <c r="F2372">
        <v>0</v>
      </c>
      <c r="G2372">
        <v>0</v>
      </c>
      <c r="H2372">
        <v>972.22368500000005</v>
      </c>
      <c r="I2372">
        <v>972.22368500000005</v>
      </c>
      <c r="J2372">
        <v>0</v>
      </c>
      <c r="K2372">
        <v>0</v>
      </c>
      <c r="L2372">
        <v>0</v>
      </c>
      <c r="M2372">
        <v>8.3333000000000004E-2</v>
      </c>
      <c r="N2372">
        <v>1</v>
      </c>
      <c r="O2372">
        <v>0</v>
      </c>
      <c r="P2372">
        <v>4000</v>
      </c>
      <c r="Q2372">
        <v>0.13922822200000001</v>
      </c>
      <c r="R2372">
        <v>1968.065171</v>
      </c>
      <c r="S2372">
        <v>188.43584100000001</v>
      </c>
      <c r="T2372">
        <v>10.44421889</v>
      </c>
      <c r="U2372">
        <v>8.3333000000000004E-2</v>
      </c>
      <c r="V2372">
        <v>12</v>
      </c>
      <c r="W2372">
        <v>3</v>
      </c>
    </row>
    <row r="2373" spans="1:23">
      <c r="A2373" t="s">
        <v>2449</v>
      </c>
      <c r="B2373">
        <v>6.121105</v>
      </c>
      <c r="C2373">
        <v>0.57142899999999996</v>
      </c>
      <c r="D2373">
        <v>233.9</v>
      </c>
      <c r="E2373">
        <v>46.78</v>
      </c>
      <c r="F2373">
        <v>233.9</v>
      </c>
      <c r="G2373">
        <v>0</v>
      </c>
      <c r="H2373">
        <v>0</v>
      </c>
      <c r="I2373">
        <v>0</v>
      </c>
      <c r="J2373">
        <v>0.42857099999999998</v>
      </c>
      <c r="K2373">
        <v>0.42857099999999998</v>
      </c>
      <c r="L2373">
        <v>0</v>
      </c>
      <c r="M2373">
        <v>0</v>
      </c>
      <c r="N2373">
        <v>0</v>
      </c>
      <c r="O2373">
        <v>5</v>
      </c>
      <c r="P2373">
        <v>10500</v>
      </c>
      <c r="Q2373">
        <v>5.8296200000000002E-4</v>
      </c>
      <c r="R2373">
        <v>33.010201000000002</v>
      </c>
      <c r="S2373">
        <v>53.943800000000003</v>
      </c>
      <c r="T2373">
        <v>0.61193688599999996</v>
      </c>
      <c r="U2373">
        <v>0</v>
      </c>
      <c r="V2373">
        <v>7</v>
      </c>
      <c r="W2373">
        <v>2</v>
      </c>
    </row>
    <row r="2374" spans="1:23">
      <c r="A2374" t="s">
        <v>2450</v>
      </c>
      <c r="B2374">
        <v>19.112841</v>
      </c>
      <c r="C2374">
        <v>1</v>
      </c>
      <c r="D2374">
        <v>504.2</v>
      </c>
      <c r="E2374">
        <v>25.21</v>
      </c>
      <c r="F2374">
        <v>0</v>
      </c>
      <c r="G2374">
        <v>504.2</v>
      </c>
      <c r="H2374">
        <v>0</v>
      </c>
      <c r="I2374">
        <v>0</v>
      </c>
      <c r="J2374">
        <v>1</v>
      </c>
      <c r="K2374">
        <v>0</v>
      </c>
      <c r="L2374">
        <v>1</v>
      </c>
      <c r="M2374">
        <v>0</v>
      </c>
      <c r="N2374">
        <v>0</v>
      </c>
      <c r="O2374">
        <v>20</v>
      </c>
      <c r="P2374">
        <v>1000</v>
      </c>
      <c r="Q2374">
        <v>1.9112840999999998E-2</v>
      </c>
      <c r="R2374">
        <v>476.37001800000002</v>
      </c>
      <c r="S2374">
        <v>130.862225</v>
      </c>
      <c r="T2374">
        <v>3.6402408560000001</v>
      </c>
      <c r="U2374">
        <v>0.72727299999999995</v>
      </c>
      <c r="V2374">
        <v>12</v>
      </c>
      <c r="W2374">
        <v>1</v>
      </c>
    </row>
    <row r="2375" spans="1:23">
      <c r="A2375" t="s">
        <v>2451</v>
      </c>
      <c r="B2375">
        <v>7803.4707390000003</v>
      </c>
      <c r="C2375">
        <v>1</v>
      </c>
      <c r="D2375">
        <v>7184.73</v>
      </c>
      <c r="E2375">
        <v>92.111923079999997</v>
      </c>
      <c r="F2375">
        <v>6519.19</v>
      </c>
      <c r="G2375">
        <v>665.54</v>
      </c>
      <c r="H2375">
        <v>0</v>
      </c>
      <c r="I2375">
        <v>0</v>
      </c>
      <c r="J2375">
        <v>1</v>
      </c>
      <c r="K2375">
        <v>0.58333299999999999</v>
      </c>
      <c r="L2375">
        <v>0.91666700000000001</v>
      </c>
      <c r="M2375">
        <v>0</v>
      </c>
      <c r="N2375">
        <v>0</v>
      </c>
      <c r="O2375">
        <v>78</v>
      </c>
      <c r="P2375">
        <v>11500</v>
      </c>
      <c r="Q2375">
        <v>0.67856267299999995</v>
      </c>
      <c r="R2375">
        <v>2250.5020939999999</v>
      </c>
      <c r="S2375">
        <v>3745.1168480000001</v>
      </c>
      <c r="T2375">
        <v>0.600916389</v>
      </c>
      <c r="U2375">
        <v>0</v>
      </c>
      <c r="V2375">
        <v>12</v>
      </c>
      <c r="W2375">
        <v>9</v>
      </c>
    </row>
    <row r="2376" spans="1:23">
      <c r="A2376" t="s">
        <v>2452</v>
      </c>
      <c r="B2376">
        <v>5274.5085010000003</v>
      </c>
      <c r="C2376">
        <v>1</v>
      </c>
      <c r="D2376">
        <v>324.95999999999998</v>
      </c>
      <c r="E2376">
        <v>27.08</v>
      </c>
      <c r="F2376">
        <v>0</v>
      </c>
      <c r="G2376">
        <v>324.95999999999998</v>
      </c>
      <c r="H2376">
        <v>1392.925291</v>
      </c>
      <c r="I2376">
        <v>278.58505819999999</v>
      </c>
      <c r="J2376">
        <v>1</v>
      </c>
      <c r="K2376">
        <v>0</v>
      </c>
      <c r="L2376">
        <v>1</v>
      </c>
      <c r="M2376">
        <v>0.25</v>
      </c>
      <c r="N2376">
        <v>5</v>
      </c>
      <c r="O2376">
        <v>12</v>
      </c>
      <c r="P2376">
        <v>5500</v>
      </c>
      <c r="Q2376">
        <v>0.95900154599999998</v>
      </c>
      <c r="R2376">
        <v>938.07328299999995</v>
      </c>
      <c r="S2376">
        <v>2927.4865519999998</v>
      </c>
      <c r="T2376">
        <v>0.32043641099999998</v>
      </c>
      <c r="U2376">
        <v>0</v>
      </c>
      <c r="V2376">
        <v>12</v>
      </c>
      <c r="W2376">
        <v>9</v>
      </c>
    </row>
    <row r="2377" spans="1:23">
      <c r="A2377" t="s">
        <v>2453</v>
      </c>
      <c r="B2377">
        <v>1887.0613490000001</v>
      </c>
      <c r="C2377">
        <v>1</v>
      </c>
      <c r="D2377">
        <v>0</v>
      </c>
      <c r="E2377">
        <v>0</v>
      </c>
      <c r="F2377">
        <v>0</v>
      </c>
      <c r="G2377">
        <v>0</v>
      </c>
      <c r="H2377">
        <v>93.437109000000007</v>
      </c>
      <c r="I2377">
        <v>31.145703000000001</v>
      </c>
      <c r="J2377">
        <v>0</v>
      </c>
      <c r="K2377">
        <v>0</v>
      </c>
      <c r="L2377">
        <v>0</v>
      </c>
      <c r="M2377">
        <v>0.16666700000000001</v>
      </c>
      <c r="N2377">
        <v>3</v>
      </c>
      <c r="O2377">
        <v>0</v>
      </c>
      <c r="P2377">
        <v>2000</v>
      </c>
      <c r="Q2377">
        <v>0.94353067499999999</v>
      </c>
      <c r="R2377">
        <v>411.51723900000002</v>
      </c>
      <c r="S2377">
        <v>765.751845</v>
      </c>
      <c r="T2377">
        <v>0.53740286999999998</v>
      </c>
      <c r="U2377">
        <v>0</v>
      </c>
      <c r="V2377">
        <v>12</v>
      </c>
      <c r="W2377">
        <v>3</v>
      </c>
    </row>
    <row r="2378" spans="1:23">
      <c r="A2378" t="s">
        <v>2454</v>
      </c>
      <c r="B2378">
        <v>152.227891</v>
      </c>
      <c r="C2378">
        <v>1</v>
      </c>
      <c r="D2378">
        <v>946</v>
      </c>
      <c r="E2378">
        <v>52.555555560000002</v>
      </c>
      <c r="F2378">
        <v>536</v>
      </c>
      <c r="G2378">
        <v>410</v>
      </c>
      <c r="H2378">
        <v>0</v>
      </c>
      <c r="I2378">
        <v>0</v>
      </c>
      <c r="J2378">
        <v>0.75</v>
      </c>
      <c r="K2378">
        <v>0.25</v>
      </c>
      <c r="L2378">
        <v>0.41666700000000001</v>
      </c>
      <c r="M2378">
        <v>0</v>
      </c>
      <c r="N2378">
        <v>0</v>
      </c>
      <c r="O2378">
        <v>18</v>
      </c>
      <c r="P2378">
        <v>6500</v>
      </c>
      <c r="Q2378">
        <v>2.3419676E-2</v>
      </c>
      <c r="R2378">
        <v>804.25591599999996</v>
      </c>
      <c r="S2378">
        <v>169.22966400000001</v>
      </c>
      <c r="T2378">
        <v>4.7524523600000004</v>
      </c>
      <c r="U2378">
        <v>0.2</v>
      </c>
      <c r="V2378">
        <v>12</v>
      </c>
      <c r="W2378">
        <v>9</v>
      </c>
    </row>
    <row r="2379" spans="1:23">
      <c r="A2379" t="s">
        <v>2455</v>
      </c>
      <c r="B2379">
        <v>1193.3515729999999</v>
      </c>
      <c r="C2379">
        <v>0.875</v>
      </c>
      <c r="D2379">
        <v>0</v>
      </c>
      <c r="E2379">
        <v>0</v>
      </c>
      <c r="F2379">
        <v>0</v>
      </c>
      <c r="G2379">
        <v>0</v>
      </c>
      <c r="H2379">
        <v>1433.85482</v>
      </c>
      <c r="I2379">
        <v>358.463705</v>
      </c>
      <c r="J2379">
        <v>0</v>
      </c>
      <c r="K2379">
        <v>0</v>
      </c>
      <c r="L2379">
        <v>0</v>
      </c>
      <c r="M2379">
        <v>0.125</v>
      </c>
      <c r="N2379">
        <v>4</v>
      </c>
      <c r="O2379">
        <v>0</v>
      </c>
      <c r="P2379">
        <v>1500</v>
      </c>
      <c r="Q2379">
        <v>0.79556771500000001</v>
      </c>
      <c r="R2379">
        <v>164.00362100000001</v>
      </c>
      <c r="S2379">
        <v>254.022569</v>
      </c>
      <c r="T2379">
        <v>0.64562618100000002</v>
      </c>
      <c r="U2379">
        <v>0</v>
      </c>
      <c r="V2379">
        <v>8</v>
      </c>
      <c r="W2379">
        <v>3</v>
      </c>
    </row>
    <row r="2380" spans="1:23">
      <c r="A2380" t="s">
        <v>2456</v>
      </c>
      <c r="B2380">
        <v>2544.0365360000001</v>
      </c>
      <c r="C2380">
        <v>1</v>
      </c>
      <c r="D2380">
        <v>0</v>
      </c>
      <c r="E2380">
        <v>0</v>
      </c>
      <c r="F2380">
        <v>0</v>
      </c>
      <c r="G2380">
        <v>0</v>
      </c>
      <c r="H2380">
        <v>107.710567</v>
      </c>
      <c r="I2380">
        <v>107.710567</v>
      </c>
      <c r="J2380">
        <v>0</v>
      </c>
      <c r="K2380">
        <v>0</v>
      </c>
      <c r="L2380">
        <v>0</v>
      </c>
      <c r="M2380">
        <v>8.3333000000000004E-2</v>
      </c>
      <c r="N2380">
        <v>1</v>
      </c>
      <c r="O2380">
        <v>0</v>
      </c>
      <c r="P2380">
        <v>7000</v>
      </c>
      <c r="Q2380">
        <v>0.36343379100000001</v>
      </c>
      <c r="R2380">
        <v>1064.575065</v>
      </c>
      <c r="S2380">
        <v>587.95756300000005</v>
      </c>
      <c r="T2380">
        <v>1.810632488</v>
      </c>
      <c r="U2380">
        <v>0</v>
      </c>
      <c r="V2380">
        <v>12</v>
      </c>
      <c r="W2380">
        <v>3</v>
      </c>
    </row>
    <row r="2381" spans="1:23">
      <c r="A2381" t="s">
        <v>2457</v>
      </c>
      <c r="B2381">
        <v>63.064197</v>
      </c>
      <c r="C2381">
        <v>1</v>
      </c>
      <c r="D2381">
        <v>1176.93</v>
      </c>
      <c r="E2381">
        <v>51.170869570000001</v>
      </c>
      <c r="F2381">
        <v>0</v>
      </c>
      <c r="G2381">
        <v>1176.93</v>
      </c>
      <c r="H2381">
        <v>0</v>
      </c>
      <c r="I2381">
        <v>0</v>
      </c>
      <c r="J2381">
        <v>1</v>
      </c>
      <c r="K2381">
        <v>0</v>
      </c>
      <c r="L2381">
        <v>1</v>
      </c>
      <c r="M2381">
        <v>0</v>
      </c>
      <c r="N2381">
        <v>0</v>
      </c>
      <c r="O2381">
        <v>23</v>
      </c>
      <c r="P2381">
        <v>7500</v>
      </c>
      <c r="Q2381">
        <v>8.4085600000000007E-3</v>
      </c>
      <c r="R2381">
        <v>1319.009967</v>
      </c>
      <c r="S2381">
        <v>64.517961</v>
      </c>
      <c r="T2381">
        <v>20.444073970000002</v>
      </c>
      <c r="U2381">
        <v>0.36363600000000001</v>
      </c>
      <c r="V2381">
        <v>12</v>
      </c>
      <c r="W2381">
        <v>1</v>
      </c>
    </row>
    <row r="2382" spans="1:23">
      <c r="A2382" t="s">
        <v>2458</v>
      </c>
      <c r="B2382">
        <v>3.2904200000000001</v>
      </c>
      <c r="C2382">
        <v>0.18181800000000001</v>
      </c>
      <c r="D2382">
        <v>225.6</v>
      </c>
      <c r="E2382">
        <v>18.8</v>
      </c>
      <c r="F2382">
        <v>0</v>
      </c>
      <c r="G2382">
        <v>225.6</v>
      </c>
      <c r="H2382">
        <v>0</v>
      </c>
      <c r="I2382">
        <v>0</v>
      </c>
      <c r="J2382">
        <v>1</v>
      </c>
      <c r="K2382">
        <v>0</v>
      </c>
      <c r="L2382">
        <v>1</v>
      </c>
      <c r="M2382">
        <v>0</v>
      </c>
      <c r="N2382">
        <v>0</v>
      </c>
      <c r="O2382">
        <v>12</v>
      </c>
      <c r="P2382">
        <v>4000</v>
      </c>
      <c r="Q2382">
        <v>8.2260500000000002E-4</v>
      </c>
      <c r="R2382">
        <v>268.50024400000001</v>
      </c>
      <c r="S2382">
        <v>29.584288000000001</v>
      </c>
      <c r="T2382">
        <v>9.0757717069999995</v>
      </c>
      <c r="U2382">
        <v>9.0909000000000004E-2</v>
      </c>
      <c r="V2382">
        <v>12</v>
      </c>
      <c r="W2382">
        <v>1</v>
      </c>
    </row>
    <row r="2383" spans="1:23">
      <c r="A2383" t="s">
        <v>2459</v>
      </c>
      <c r="B2383">
        <v>182.95933099999999</v>
      </c>
      <c r="C2383">
        <v>1</v>
      </c>
      <c r="D2383">
        <v>847.88</v>
      </c>
      <c r="E2383">
        <v>77.08</v>
      </c>
      <c r="F2383">
        <v>0</v>
      </c>
      <c r="G2383">
        <v>847.88</v>
      </c>
      <c r="H2383">
        <v>0</v>
      </c>
      <c r="I2383">
        <v>0</v>
      </c>
      <c r="J2383">
        <v>0.66666700000000001</v>
      </c>
      <c r="K2383">
        <v>0</v>
      </c>
      <c r="L2383">
        <v>0.66666700000000001</v>
      </c>
      <c r="M2383">
        <v>0</v>
      </c>
      <c r="N2383">
        <v>0</v>
      </c>
      <c r="O2383">
        <v>11</v>
      </c>
      <c r="P2383">
        <v>5000</v>
      </c>
      <c r="Q2383">
        <v>3.6591866000000001E-2</v>
      </c>
      <c r="R2383">
        <v>757.48838999999998</v>
      </c>
      <c r="S2383">
        <v>193.75842399999999</v>
      </c>
      <c r="T2383">
        <v>3.909447519</v>
      </c>
      <c r="U2383">
        <v>0.16666700000000001</v>
      </c>
      <c r="V2383">
        <v>12</v>
      </c>
      <c r="W2383">
        <v>1</v>
      </c>
    </row>
    <row r="2384" spans="1:23">
      <c r="A2384" t="s">
        <v>2460</v>
      </c>
      <c r="B2384">
        <v>5082.9710640000003</v>
      </c>
      <c r="C2384">
        <v>1</v>
      </c>
      <c r="D2384">
        <v>1893.89</v>
      </c>
      <c r="E2384">
        <v>70.144074070000002</v>
      </c>
      <c r="F2384">
        <v>1543.89</v>
      </c>
      <c r="G2384">
        <v>350</v>
      </c>
      <c r="H2384">
        <v>970.70879600000001</v>
      </c>
      <c r="I2384">
        <v>970.70879600000001</v>
      </c>
      <c r="J2384">
        <v>1</v>
      </c>
      <c r="K2384">
        <v>1</v>
      </c>
      <c r="L2384">
        <v>0.41666700000000001</v>
      </c>
      <c r="M2384">
        <v>8.3333000000000004E-2</v>
      </c>
      <c r="N2384">
        <v>1</v>
      </c>
      <c r="O2384">
        <v>27</v>
      </c>
      <c r="P2384">
        <v>9500</v>
      </c>
      <c r="Q2384">
        <v>0.53504958599999997</v>
      </c>
      <c r="R2384">
        <v>1607.021526</v>
      </c>
      <c r="S2384">
        <v>1480.2663299999999</v>
      </c>
      <c r="T2384">
        <v>1.085629993</v>
      </c>
      <c r="U2384">
        <v>0</v>
      </c>
      <c r="V2384">
        <v>12</v>
      </c>
      <c r="W2384">
        <v>9</v>
      </c>
    </row>
    <row r="2385" spans="1:23">
      <c r="A2385" t="s">
        <v>2461</v>
      </c>
      <c r="B2385">
        <v>2817.4034740000002</v>
      </c>
      <c r="C2385">
        <v>1</v>
      </c>
      <c r="D2385">
        <v>1878.54</v>
      </c>
      <c r="E2385">
        <v>134.1814286</v>
      </c>
      <c r="F2385">
        <v>1198.8900000000001</v>
      </c>
      <c r="G2385">
        <v>679.65</v>
      </c>
      <c r="H2385">
        <v>1154.9656640000001</v>
      </c>
      <c r="I2385">
        <v>144.37070800000001</v>
      </c>
      <c r="J2385">
        <v>0.5</v>
      </c>
      <c r="K2385">
        <v>0.33333299999999999</v>
      </c>
      <c r="L2385">
        <v>0.33333299999999999</v>
      </c>
      <c r="M2385">
        <v>0.41666700000000001</v>
      </c>
      <c r="N2385">
        <v>8</v>
      </c>
      <c r="O2385">
        <v>14</v>
      </c>
      <c r="P2385">
        <v>3500</v>
      </c>
      <c r="Q2385">
        <v>0.80497242099999999</v>
      </c>
      <c r="R2385">
        <v>3185.0170629999998</v>
      </c>
      <c r="S2385">
        <v>1079.0669789999999</v>
      </c>
      <c r="T2385">
        <v>2.9516398189999999</v>
      </c>
      <c r="U2385">
        <v>0</v>
      </c>
      <c r="V2385">
        <v>12</v>
      </c>
      <c r="W2385">
        <v>9</v>
      </c>
    </row>
    <row r="2386" spans="1:23">
      <c r="A2386" t="s">
        <v>2462</v>
      </c>
      <c r="B2386">
        <v>320.35306000000003</v>
      </c>
      <c r="C2386">
        <v>1</v>
      </c>
      <c r="D2386">
        <v>2542.61</v>
      </c>
      <c r="E2386">
        <v>94.170740739999999</v>
      </c>
      <c r="F2386">
        <v>696.08</v>
      </c>
      <c r="G2386">
        <v>1846.53</v>
      </c>
      <c r="H2386">
        <v>0</v>
      </c>
      <c r="I2386">
        <v>0</v>
      </c>
      <c r="J2386">
        <v>1</v>
      </c>
      <c r="K2386">
        <v>0.58333299999999999</v>
      </c>
      <c r="L2386">
        <v>1</v>
      </c>
      <c r="M2386">
        <v>0</v>
      </c>
      <c r="N2386">
        <v>0</v>
      </c>
      <c r="O2386">
        <v>27</v>
      </c>
      <c r="P2386">
        <v>7500</v>
      </c>
      <c r="Q2386">
        <v>4.2713741E-2</v>
      </c>
      <c r="R2386">
        <v>3158.5303309999999</v>
      </c>
      <c r="S2386">
        <v>192.272514</v>
      </c>
      <c r="T2386">
        <v>16.427362729999999</v>
      </c>
      <c r="U2386">
        <v>0.5</v>
      </c>
      <c r="V2386">
        <v>12</v>
      </c>
      <c r="W2386">
        <v>9</v>
      </c>
    </row>
    <row r="2387" spans="1:23">
      <c r="A2387" t="s">
        <v>2463</v>
      </c>
      <c r="B2387">
        <v>2801.239086</v>
      </c>
      <c r="C2387">
        <v>0.90909099999999998</v>
      </c>
      <c r="D2387">
        <v>0</v>
      </c>
      <c r="E2387">
        <v>0</v>
      </c>
      <c r="F2387">
        <v>0</v>
      </c>
      <c r="G2387">
        <v>0</v>
      </c>
      <c r="H2387">
        <v>7216.4897680000004</v>
      </c>
      <c r="I2387">
        <v>801.83219640000004</v>
      </c>
      <c r="J2387">
        <v>0</v>
      </c>
      <c r="K2387">
        <v>0</v>
      </c>
      <c r="L2387">
        <v>0</v>
      </c>
      <c r="M2387">
        <v>0.58333299999999999</v>
      </c>
      <c r="N2387">
        <v>9</v>
      </c>
      <c r="O2387">
        <v>0</v>
      </c>
      <c r="P2387">
        <v>10000</v>
      </c>
      <c r="Q2387">
        <v>0.280123909</v>
      </c>
      <c r="R2387">
        <v>696.53892199999996</v>
      </c>
      <c r="S2387">
        <v>1095.7345660000001</v>
      </c>
      <c r="T2387">
        <v>0.63568216600000005</v>
      </c>
      <c r="U2387">
        <v>0</v>
      </c>
      <c r="V2387">
        <v>12</v>
      </c>
      <c r="W2387">
        <v>3</v>
      </c>
    </row>
    <row r="2388" spans="1:23">
      <c r="A2388" t="s">
        <v>2464</v>
      </c>
      <c r="B2388">
        <v>126.28965700000001</v>
      </c>
      <c r="C2388">
        <v>0.90909099999999998</v>
      </c>
      <c r="D2388">
        <v>366.68</v>
      </c>
      <c r="E2388">
        <v>91.67</v>
      </c>
      <c r="F2388">
        <v>0</v>
      </c>
      <c r="G2388">
        <v>366.68</v>
      </c>
      <c r="H2388">
        <v>175.28400500000001</v>
      </c>
      <c r="I2388">
        <v>87.642002500000004</v>
      </c>
      <c r="J2388">
        <v>0.33333299999999999</v>
      </c>
      <c r="K2388">
        <v>0</v>
      </c>
      <c r="L2388">
        <v>0.33333299999999999</v>
      </c>
      <c r="M2388">
        <v>0.16666700000000001</v>
      </c>
      <c r="N2388">
        <v>2</v>
      </c>
      <c r="O2388">
        <v>4</v>
      </c>
      <c r="P2388">
        <v>3000</v>
      </c>
      <c r="Q2388">
        <v>4.2096552000000002E-2</v>
      </c>
      <c r="R2388">
        <v>679.43194800000003</v>
      </c>
      <c r="S2388">
        <v>126.69250599999999</v>
      </c>
      <c r="T2388">
        <v>5.3628424399999997</v>
      </c>
      <c r="U2388">
        <v>0.18181800000000001</v>
      </c>
      <c r="V2388">
        <v>12</v>
      </c>
      <c r="W2388">
        <v>9</v>
      </c>
    </row>
    <row r="2389" spans="1:23">
      <c r="A2389" t="s">
        <v>2465</v>
      </c>
      <c r="B2389">
        <v>7985.6218259999996</v>
      </c>
      <c r="C2389">
        <v>1</v>
      </c>
      <c r="D2389">
        <v>123.24</v>
      </c>
      <c r="E2389">
        <v>61.62</v>
      </c>
      <c r="F2389">
        <v>123.24</v>
      </c>
      <c r="G2389">
        <v>0</v>
      </c>
      <c r="H2389">
        <v>7949.5960450000002</v>
      </c>
      <c r="I2389">
        <v>248.42487639999999</v>
      </c>
      <c r="J2389">
        <v>0.16666700000000001</v>
      </c>
      <c r="K2389">
        <v>0.16666700000000001</v>
      </c>
      <c r="L2389">
        <v>0</v>
      </c>
      <c r="M2389">
        <v>0.66666700000000001</v>
      </c>
      <c r="N2389">
        <v>32</v>
      </c>
      <c r="O2389">
        <v>2</v>
      </c>
      <c r="P2389">
        <v>14500</v>
      </c>
      <c r="Q2389">
        <v>0.55073254000000005</v>
      </c>
      <c r="R2389">
        <v>9438.1802719999996</v>
      </c>
      <c r="S2389">
        <v>1961.4131540000001</v>
      </c>
      <c r="T2389">
        <v>4.8119287120000003</v>
      </c>
      <c r="U2389">
        <v>0</v>
      </c>
      <c r="V2389">
        <v>12</v>
      </c>
      <c r="W2389">
        <v>9</v>
      </c>
    </row>
    <row r="2390" spans="1:23">
      <c r="A2390" t="s">
        <v>2466</v>
      </c>
      <c r="B2390">
        <v>1084.131331</v>
      </c>
      <c r="C2390">
        <v>1</v>
      </c>
      <c r="D2390">
        <v>803.22</v>
      </c>
      <c r="E2390">
        <v>38.248571429999998</v>
      </c>
      <c r="F2390">
        <v>0</v>
      </c>
      <c r="G2390">
        <v>803.22</v>
      </c>
      <c r="H2390">
        <v>901.62829099999999</v>
      </c>
      <c r="I2390">
        <v>300.54276370000002</v>
      </c>
      <c r="J2390">
        <v>1</v>
      </c>
      <c r="K2390">
        <v>0</v>
      </c>
      <c r="L2390">
        <v>0.91666700000000001</v>
      </c>
      <c r="M2390">
        <v>0.16666700000000001</v>
      </c>
      <c r="N2390">
        <v>3</v>
      </c>
      <c r="O2390">
        <v>21</v>
      </c>
      <c r="P2390">
        <v>1000</v>
      </c>
      <c r="Q2390">
        <v>1.084131331</v>
      </c>
      <c r="R2390">
        <v>866.00916700000005</v>
      </c>
      <c r="S2390">
        <v>1038.1826880000001</v>
      </c>
      <c r="T2390">
        <v>0.83415874400000001</v>
      </c>
      <c r="U2390">
        <v>0</v>
      </c>
      <c r="V2390">
        <v>12</v>
      </c>
      <c r="W2390">
        <v>9</v>
      </c>
    </row>
    <row r="2391" spans="1:23">
      <c r="A2391" t="s">
        <v>2467</v>
      </c>
      <c r="B2391">
        <v>5520.2017509999996</v>
      </c>
      <c r="C2391">
        <v>1</v>
      </c>
      <c r="D2391">
        <v>0</v>
      </c>
      <c r="E2391">
        <v>0</v>
      </c>
      <c r="F2391">
        <v>0</v>
      </c>
      <c r="G2391">
        <v>0</v>
      </c>
      <c r="H2391">
        <v>6218.1714570000004</v>
      </c>
      <c r="I2391">
        <v>270.35528069999998</v>
      </c>
      <c r="J2391">
        <v>0</v>
      </c>
      <c r="K2391">
        <v>0</v>
      </c>
      <c r="L2391">
        <v>0</v>
      </c>
      <c r="M2391">
        <v>0.66666700000000001</v>
      </c>
      <c r="N2391">
        <v>23</v>
      </c>
      <c r="O2391">
        <v>0</v>
      </c>
      <c r="P2391">
        <v>7000</v>
      </c>
      <c r="Q2391">
        <v>0.78860025</v>
      </c>
      <c r="R2391">
        <v>5878.4284500000003</v>
      </c>
      <c r="S2391">
        <v>1719.6941609999999</v>
      </c>
      <c r="T2391">
        <v>3.4182987790000001</v>
      </c>
      <c r="U2391">
        <v>0</v>
      </c>
      <c r="V2391">
        <v>12</v>
      </c>
      <c r="W2391">
        <v>3</v>
      </c>
    </row>
    <row r="2392" spans="1:23">
      <c r="A2392" t="s">
        <v>2468</v>
      </c>
      <c r="B2392">
        <v>109.59438900000001</v>
      </c>
      <c r="C2392">
        <v>1</v>
      </c>
      <c r="D2392">
        <v>177</v>
      </c>
      <c r="E2392">
        <v>177</v>
      </c>
      <c r="F2392">
        <v>177</v>
      </c>
      <c r="G2392">
        <v>0</v>
      </c>
      <c r="H2392">
        <v>0</v>
      </c>
      <c r="I2392">
        <v>0</v>
      </c>
      <c r="J2392">
        <v>8.3333000000000004E-2</v>
      </c>
      <c r="K2392">
        <v>8.3333000000000004E-2</v>
      </c>
      <c r="L2392">
        <v>0</v>
      </c>
      <c r="M2392">
        <v>0</v>
      </c>
      <c r="N2392">
        <v>0</v>
      </c>
      <c r="O2392">
        <v>1</v>
      </c>
      <c r="P2392">
        <v>1950</v>
      </c>
      <c r="Q2392">
        <v>5.6202251000000002E-2</v>
      </c>
      <c r="R2392">
        <v>170.47103000000001</v>
      </c>
      <c r="S2392">
        <v>221.17102700000001</v>
      </c>
      <c r="T2392">
        <v>0.77076564800000003</v>
      </c>
      <c r="U2392">
        <v>0</v>
      </c>
      <c r="V2392">
        <v>12</v>
      </c>
      <c r="W2392">
        <v>2</v>
      </c>
    </row>
    <row r="2393" spans="1:23">
      <c r="A2393" t="s">
        <v>2469</v>
      </c>
      <c r="B2393">
        <v>2416.7714890000002</v>
      </c>
      <c r="C2393">
        <v>1</v>
      </c>
      <c r="D2393">
        <v>4201.13</v>
      </c>
      <c r="E2393">
        <v>51.233292679999998</v>
      </c>
      <c r="F2393">
        <v>3802.21</v>
      </c>
      <c r="G2393">
        <v>398.92</v>
      </c>
      <c r="H2393">
        <v>3306.574157</v>
      </c>
      <c r="I2393">
        <v>300.59765060000001</v>
      </c>
      <c r="J2393">
        <v>1</v>
      </c>
      <c r="K2393">
        <v>0.75</v>
      </c>
      <c r="L2393">
        <v>1</v>
      </c>
      <c r="M2393">
        <v>0.16666700000000001</v>
      </c>
      <c r="N2393">
        <v>11</v>
      </c>
      <c r="O2393">
        <v>82</v>
      </c>
      <c r="P2393">
        <v>5500</v>
      </c>
      <c r="Q2393">
        <v>0.439412998</v>
      </c>
      <c r="R2393">
        <v>6091.9066359999997</v>
      </c>
      <c r="S2393">
        <v>830.39505999999994</v>
      </c>
      <c r="T2393">
        <v>7.3361547170000003</v>
      </c>
      <c r="U2393">
        <v>0.2</v>
      </c>
      <c r="V2393">
        <v>12</v>
      </c>
      <c r="W2393">
        <v>9</v>
      </c>
    </row>
    <row r="2394" spans="1:23">
      <c r="A2394" t="s">
        <v>2470</v>
      </c>
      <c r="B2394">
        <v>5701.8488120000002</v>
      </c>
      <c r="C2394">
        <v>1</v>
      </c>
      <c r="D2394">
        <v>1126.68</v>
      </c>
      <c r="E2394">
        <v>56.334000000000003</v>
      </c>
      <c r="F2394">
        <v>1033.5999999999999</v>
      </c>
      <c r="G2394">
        <v>93.08</v>
      </c>
      <c r="H2394">
        <v>1831.1600249999999</v>
      </c>
      <c r="I2394">
        <v>366.23200500000002</v>
      </c>
      <c r="J2394">
        <v>0.83333299999999999</v>
      </c>
      <c r="K2394">
        <v>0.41666700000000001</v>
      </c>
      <c r="L2394">
        <v>0.66666700000000001</v>
      </c>
      <c r="M2394">
        <v>0.33333299999999999</v>
      </c>
      <c r="N2394">
        <v>5</v>
      </c>
      <c r="O2394">
        <v>20</v>
      </c>
      <c r="P2394">
        <v>7000</v>
      </c>
      <c r="Q2394">
        <v>0.81454983000000003</v>
      </c>
      <c r="R2394">
        <v>1382.1792620000001</v>
      </c>
      <c r="S2394">
        <v>1438.031851</v>
      </c>
      <c r="T2394">
        <v>0.96116039499999995</v>
      </c>
      <c r="U2394">
        <v>0</v>
      </c>
      <c r="V2394">
        <v>12</v>
      </c>
      <c r="W2394">
        <v>9</v>
      </c>
    </row>
    <row r="2395" spans="1:23">
      <c r="A2395" t="s">
        <v>2471</v>
      </c>
      <c r="B2395">
        <v>2866.0546410000002</v>
      </c>
      <c r="C2395">
        <v>1</v>
      </c>
      <c r="D2395">
        <v>0</v>
      </c>
      <c r="E2395">
        <v>0</v>
      </c>
      <c r="F2395">
        <v>0</v>
      </c>
      <c r="G2395">
        <v>0</v>
      </c>
      <c r="H2395">
        <v>236.955668</v>
      </c>
      <c r="I2395">
        <v>59.238917000000001</v>
      </c>
      <c r="J2395">
        <v>0</v>
      </c>
      <c r="K2395">
        <v>0</v>
      </c>
      <c r="L2395">
        <v>0</v>
      </c>
      <c r="M2395">
        <v>0.25</v>
      </c>
      <c r="N2395">
        <v>4</v>
      </c>
      <c r="O2395">
        <v>0</v>
      </c>
      <c r="P2395">
        <v>3000</v>
      </c>
      <c r="Q2395">
        <v>0.95535154700000002</v>
      </c>
      <c r="R2395">
        <v>714.73875399999997</v>
      </c>
      <c r="S2395">
        <v>799.59181599999999</v>
      </c>
      <c r="T2395">
        <v>0.89387952699999995</v>
      </c>
      <c r="U2395">
        <v>0</v>
      </c>
      <c r="V2395">
        <v>12</v>
      </c>
      <c r="W2395">
        <v>3</v>
      </c>
    </row>
    <row r="2396" spans="1:23">
      <c r="A2396" t="s">
        <v>2472</v>
      </c>
      <c r="B2396">
        <v>1352.301367</v>
      </c>
      <c r="C2396">
        <v>1</v>
      </c>
      <c r="D2396">
        <v>263.04000000000002</v>
      </c>
      <c r="E2396">
        <v>263.04000000000002</v>
      </c>
      <c r="F2396">
        <v>263.04000000000002</v>
      </c>
      <c r="G2396">
        <v>0</v>
      </c>
      <c r="H2396">
        <v>1460.7778490000001</v>
      </c>
      <c r="I2396">
        <v>486.92594969999999</v>
      </c>
      <c r="J2396">
        <v>8.3333000000000004E-2</v>
      </c>
      <c r="K2396">
        <v>8.3333000000000004E-2</v>
      </c>
      <c r="L2396">
        <v>0</v>
      </c>
      <c r="M2396">
        <v>0.16666700000000001</v>
      </c>
      <c r="N2396">
        <v>3</v>
      </c>
      <c r="O2396">
        <v>1</v>
      </c>
      <c r="P2396">
        <v>2300</v>
      </c>
      <c r="Q2396">
        <v>0.587957116</v>
      </c>
      <c r="R2396">
        <v>4228.1864159999996</v>
      </c>
      <c r="S2396">
        <v>325.73710599999998</v>
      </c>
      <c r="T2396">
        <v>12.98036465</v>
      </c>
      <c r="U2396">
        <v>9.0909000000000004E-2</v>
      </c>
      <c r="V2396">
        <v>12</v>
      </c>
      <c r="W2396">
        <v>9</v>
      </c>
    </row>
    <row r="2397" spans="1:23">
      <c r="A2397" t="s">
        <v>2473</v>
      </c>
      <c r="B2397">
        <v>495.069704</v>
      </c>
      <c r="C2397">
        <v>1</v>
      </c>
      <c r="D2397">
        <v>2610.3000000000002</v>
      </c>
      <c r="E2397">
        <v>76.773529409999995</v>
      </c>
      <c r="F2397">
        <v>902.6</v>
      </c>
      <c r="G2397">
        <v>1707.7</v>
      </c>
      <c r="H2397">
        <v>0</v>
      </c>
      <c r="I2397">
        <v>0</v>
      </c>
      <c r="J2397">
        <v>1</v>
      </c>
      <c r="K2397">
        <v>0.41666700000000001</v>
      </c>
      <c r="L2397">
        <v>1</v>
      </c>
      <c r="M2397">
        <v>0</v>
      </c>
      <c r="N2397">
        <v>0</v>
      </c>
      <c r="O2397">
        <v>34</v>
      </c>
      <c r="P2397">
        <v>8500</v>
      </c>
      <c r="Q2397">
        <v>5.8243494999999999E-2</v>
      </c>
      <c r="R2397">
        <v>2217.869091</v>
      </c>
      <c r="S2397">
        <v>219.62962899999999</v>
      </c>
      <c r="T2397">
        <v>10.09822355</v>
      </c>
      <c r="U2397">
        <v>0.25</v>
      </c>
      <c r="V2397">
        <v>12</v>
      </c>
      <c r="W2397">
        <v>9</v>
      </c>
    </row>
    <row r="2398" spans="1:23">
      <c r="A2398" t="s">
        <v>2474</v>
      </c>
      <c r="B2398">
        <v>1299.93337</v>
      </c>
      <c r="C2398">
        <v>1</v>
      </c>
      <c r="D2398">
        <v>0</v>
      </c>
      <c r="E2398">
        <v>0</v>
      </c>
      <c r="F2398">
        <v>0</v>
      </c>
      <c r="G2398">
        <v>0</v>
      </c>
      <c r="H2398">
        <v>916.37094000000002</v>
      </c>
      <c r="I2398">
        <v>458.18547000000001</v>
      </c>
      <c r="J2398">
        <v>0</v>
      </c>
      <c r="K2398">
        <v>0</v>
      </c>
      <c r="L2398">
        <v>0</v>
      </c>
      <c r="M2398">
        <v>8.3333000000000004E-2</v>
      </c>
      <c r="N2398">
        <v>2</v>
      </c>
      <c r="O2398">
        <v>0</v>
      </c>
      <c r="P2398">
        <v>2400</v>
      </c>
      <c r="Q2398">
        <v>0.54163890400000003</v>
      </c>
      <c r="R2398">
        <v>303.05288200000001</v>
      </c>
      <c r="S2398">
        <v>453.83154100000002</v>
      </c>
      <c r="T2398">
        <v>0.66776513900000001</v>
      </c>
      <c r="U2398">
        <v>0</v>
      </c>
      <c r="V2398">
        <v>12</v>
      </c>
      <c r="W2398">
        <v>3</v>
      </c>
    </row>
    <row r="2399" spans="1:23">
      <c r="A2399" t="s">
        <v>2475</v>
      </c>
      <c r="B2399">
        <v>3020.9006669999999</v>
      </c>
      <c r="C2399">
        <v>1</v>
      </c>
      <c r="D2399">
        <v>0</v>
      </c>
      <c r="E2399">
        <v>0</v>
      </c>
      <c r="F2399">
        <v>0</v>
      </c>
      <c r="G2399">
        <v>0</v>
      </c>
      <c r="H2399">
        <v>3417.2274550000002</v>
      </c>
      <c r="I2399">
        <v>379.69193940000002</v>
      </c>
      <c r="J2399">
        <v>0</v>
      </c>
      <c r="K2399">
        <v>0</v>
      </c>
      <c r="L2399">
        <v>0</v>
      </c>
      <c r="M2399">
        <v>0.66666700000000001</v>
      </c>
      <c r="N2399">
        <v>9</v>
      </c>
      <c r="O2399">
        <v>0</v>
      </c>
      <c r="P2399">
        <v>4000</v>
      </c>
      <c r="Q2399">
        <v>0.75522516699999998</v>
      </c>
      <c r="R2399">
        <v>1171.8077510000001</v>
      </c>
      <c r="S2399">
        <v>848.97300800000005</v>
      </c>
      <c r="T2399">
        <v>1.380265026</v>
      </c>
      <c r="U2399">
        <v>0</v>
      </c>
      <c r="V2399">
        <v>12</v>
      </c>
      <c r="W2399">
        <v>3</v>
      </c>
    </row>
    <row r="2400" spans="1:23">
      <c r="A2400" t="s">
        <v>2476</v>
      </c>
      <c r="B2400">
        <v>608.75208099999998</v>
      </c>
      <c r="C2400">
        <v>1</v>
      </c>
      <c r="D2400">
        <v>5446.88</v>
      </c>
      <c r="E2400">
        <v>121.04177780000001</v>
      </c>
      <c r="F2400">
        <v>3466.22</v>
      </c>
      <c r="G2400">
        <v>1980.66</v>
      </c>
      <c r="H2400">
        <v>0</v>
      </c>
      <c r="I2400">
        <v>0</v>
      </c>
      <c r="J2400">
        <v>0.91666700000000001</v>
      </c>
      <c r="K2400">
        <v>0.25</v>
      </c>
      <c r="L2400">
        <v>0.91666700000000001</v>
      </c>
      <c r="M2400">
        <v>0</v>
      </c>
      <c r="N2400">
        <v>0</v>
      </c>
      <c r="O2400">
        <v>45</v>
      </c>
      <c r="P2400">
        <v>9500</v>
      </c>
      <c r="Q2400">
        <v>6.4079166000000007E-2</v>
      </c>
      <c r="R2400">
        <v>5623.3058979999996</v>
      </c>
      <c r="S2400">
        <v>233.91742400000001</v>
      </c>
      <c r="T2400">
        <v>24.039705130000002</v>
      </c>
      <c r="U2400">
        <v>1</v>
      </c>
      <c r="V2400">
        <v>12</v>
      </c>
      <c r="W2400">
        <v>9</v>
      </c>
    </row>
    <row r="2401" spans="1:23">
      <c r="A2401" t="s">
        <v>2477</v>
      </c>
      <c r="B2401">
        <v>4587.892398</v>
      </c>
      <c r="C2401">
        <v>1</v>
      </c>
      <c r="D2401">
        <v>140.6</v>
      </c>
      <c r="E2401">
        <v>70.3</v>
      </c>
      <c r="F2401">
        <v>140.6</v>
      </c>
      <c r="G2401">
        <v>0</v>
      </c>
      <c r="H2401">
        <v>953.93401800000004</v>
      </c>
      <c r="I2401">
        <v>317.97800599999999</v>
      </c>
      <c r="J2401">
        <v>8.3333000000000004E-2</v>
      </c>
      <c r="K2401">
        <v>8.3333000000000004E-2</v>
      </c>
      <c r="L2401">
        <v>0</v>
      </c>
      <c r="M2401">
        <v>0.25</v>
      </c>
      <c r="N2401">
        <v>3</v>
      </c>
      <c r="O2401">
        <v>2</v>
      </c>
      <c r="P2401">
        <v>5500</v>
      </c>
      <c r="Q2401">
        <v>0.83416225399999999</v>
      </c>
      <c r="R2401">
        <v>1151.2029090000001</v>
      </c>
      <c r="S2401">
        <v>1489.130441</v>
      </c>
      <c r="T2401">
        <v>0.77307056299999999</v>
      </c>
      <c r="U2401">
        <v>0</v>
      </c>
      <c r="V2401">
        <v>12</v>
      </c>
      <c r="W2401">
        <v>9</v>
      </c>
    </row>
    <row r="2402" spans="1:23">
      <c r="A2402" t="s">
        <v>2478</v>
      </c>
      <c r="B2402">
        <v>4005.3449260000002</v>
      </c>
      <c r="C2402">
        <v>1</v>
      </c>
      <c r="D2402">
        <v>9134.26</v>
      </c>
      <c r="E2402">
        <v>140.5270769</v>
      </c>
      <c r="F2402">
        <v>2002.9</v>
      </c>
      <c r="G2402">
        <v>7131.36</v>
      </c>
      <c r="H2402">
        <v>0</v>
      </c>
      <c r="I2402">
        <v>0</v>
      </c>
      <c r="J2402">
        <v>1</v>
      </c>
      <c r="K2402">
        <v>0.25</v>
      </c>
      <c r="L2402">
        <v>1</v>
      </c>
      <c r="M2402">
        <v>0</v>
      </c>
      <c r="N2402">
        <v>0</v>
      </c>
      <c r="O2402">
        <v>65</v>
      </c>
      <c r="P2402">
        <v>10500</v>
      </c>
      <c r="Q2402">
        <v>0.38146142199999999</v>
      </c>
      <c r="R2402">
        <v>3579.2988380000002</v>
      </c>
      <c r="S2402">
        <v>1148.9025349999999</v>
      </c>
      <c r="T2402">
        <v>3.1154068590000001</v>
      </c>
      <c r="U2402">
        <v>0</v>
      </c>
      <c r="V2402">
        <v>12</v>
      </c>
      <c r="W2402">
        <v>9</v>
      </c>
    </row>
    <row r="2403" spans="1:23">
      <c r="A2403" t="s">
        <v>2479</v>
      </c>
      <c r="B2403">
        <v>534.75165000000004</v>
      </c>
      <c r="C2403">
        <v>0.54545500000000002</v>
      </c>
      <c r="D2403">
        <v>3044.6</v>
      </c>
      <c r="E2403">
        <v>1522.3</v>
      </c>
      <c r="F2403">
        <v>3044.6</v>
      </c>
      <c r="G2403">
        <v>0</v>
      </c>
      <c r="H2403">
        <v>684.269093</v>
      </c>
      <c r="I2403">
        <v>684.269093</v>
      </c>
      <c r="J2403">
        <v>0.16666700000000001</v>
      </c>
      <c r="K2403">
        <v>0.16666700000000001</v>
      </c>
      <c r="L2403">
        <v>0</v>
      </c>
      <c r="M2403">
        <v>8.3333000000000004E-2</v>
      </c>
      <c r="N2403">
        <v>1</v>
      </c>
      <c r="O2403">
        <v>2</v>
      </c>
      <c r="P2403">
        <v>3000</v>
      </c>
      <c r="Q2403">
        <v>0.17825055000000001</v>
      </c>
      <c r="R2403">
        <v>8987.5341630000003</v>
      </c>
      <c r="S2403">
        <v>332.787755</v>
      </c>
      <c r="T2403">
        <v>27.00680547</v>
      </c>
      <c r="U2403">
        <v>0.33333299999999999</v>
      </c>
      <c r="V2403">
        <v>12</v>
      </c>
      <c r="W2403">
        <v>9</v>
      </c>
    </row>
    <row r="2404" spans="1:23">
      <c r="A2404" t="s">
        <v>2480</v>
      </c>
      <c r="B2404">
        <v>34.387537000000002</v>
      </c>
      <c r="C2404">
        <v>1</v>
      </c>
      <c r="D2404">
        <v>153.18</v>
      </c>
      <c r="E2404">
        <v>13.92545455</v>
      </c>
      <c r="F2404">
        <v>61.9</v>
      </c>
      <c r="G2404">
        <v>91.28</v>
      </c>
      <c r="H2404">
        <v>0</v>
      </c>
      <c r="I2404">
        <v>0</v>
      </c>
      <c r="J2404">
        <v>0.41666700000000001</v>
      </c>
      <c r="K2404">
        <v>8.3333000000000004E-2</v>
      </c>
      <c r="L2404">
        <v>0.41666700000000001</v>
      </c>
      <c r="M2404">
        <v>0</v>
      </c>
      <c r="N2404">
        <v>0</v>
      </c>
      <c r="O2404">
        <v>11</v>
      </c>
      <c r="P2404">
        <v>2500</v>
      </c>
      <c r="Q2404">
        <v>1.3755015000000001E-2</v>
      </c>
      <c r="R2404">
        <v>99.085408999999999</v>
      </c>
      <c r="S2404">
        <v>145.63760400000001</v>
      </c>
      <c r="T2404">
        <v>0.68035593999999999</v>
      </c>
      <c r="U2404">
        <v>0</v>
      </c>
      <c r="V2404">
        <v>12</v>
      </c>
      <c r="W2404">
        <v>9</v>
      </c>
    </row>
    <row r="2405" spans="1:23">
      <c r="A2405" t="s">
        <v>2481</v>
      </c>
      <c r="B2405">
        <v>11964.832640000001</v>
      </c>
      <c r="C2405">
        <v>1</v>
      </c>
      <c r="D2405">
        <v>1175.3499999999999</v>
      </c>
      <c r="E2405">
        <v>61.860526319999998</v>
      </c>
      <c r="F2405">
        <v>1031.8499999999999</v>
      </c>
      <c r="G2405">
        <v>143.5</v>
      </c>
      <c r="H2405">
        <v>2271.555171</v>
      </c>
      <c r="I2405">
        <v>206.50501550000001</v>
      </c>
      <c r="J2405">
        <v>0.75</v>
      </c>
      <c r="K2405">
        <v>0.58333299999999999</v>
      </c>
      <c r="L2405">
        <v>0.41666700000000001</v>
      </c>
      <c r="M2405">
        <v>0.58333299999999999</v>
      </c>
      <c r="N2405">
        <v>11</v>
      </c>
      <c r="O2405">
        <v>19</v>
      </c>
      <c r="P2405">
        <v>14000</v>
      </c>
      <c r="Q2405">
        <v>0.854630903</v>
      </c>
      <c r="R2405">
        <v>2949.6734160000001</v>
      </c>
      <c r="S2405">
        <v>3098.6250500000001</v>
      </c>
      <c r="T2405">
        <v>0.95192976500000004</v>
      </c>
      <c r="U2405">
        <v>0</v>
      </c>
      <c r="V2405">
        <v>12</v>
      </c>
      <c r="W2405">
        <v>9</v>
      </c>
    </row>
    <row r="2406" spans="1:23">
      <c r="A2406" t="s">
        <v>2482</v>
      </c>
      <c r="B2406">
        <v>1553.505165</v>
      </c>
      <c r="C2406">
        <v>1</v>
      </c>
      <c r="D2406">
        <v>522</v>
      </c>
      <c r="E2406">
        <v>37.285714290000001</v>
      </c>
      <c r="F2406">
        <v>0</v>
      </c>
      <c r="G2406">
        <v>522</v>
      </c>
      <c r="H2406">
        <v>0</v>
      </c>
      <c r="I2406">
        <v>0</v>
      </c>
      <c r="J2406">
        <v>1</v>
      </c>
      <c r="K2406">
        <v>0</v>
      </c>
      <c r="L2406">
        <v>1</v>
      </c>
      <c r="M2406">
        <v>0</v>
      </c>
      <c r="N2406">
        <v>0</v>
      </c>
      <c r="O2406">
        <v>14</v>
      </c>
      <c r="P2406">
        <v>1000</v>
      </c>
      <c r="Q2406">
        <v>1.553505165</v>
      </c>
      <c r="R2406">
        <v>472.58091899999999</v>
      </c>
      <c r="S2406">
        <v>15584.09742</v>
      </c>
      <c r="T2406">
        <v>3.0324561E-2</v>
      </c>
      <c r="U2406">
        <v>0</v>
      </c>
      <c r="V2406">
        <v>12</v>
      </c>
      <c r="W2406">
        <v>1</v>
      </c>
    </row>
    <row r="2407" spans="1:23">
      <c r="A2407" t="s">
        <v>2483</v>
      </c>
      <c r="B2407">
        <v>10.106017</v>
      </c>
      <c r="C2407">
        <v>0.72727299999999995</v>
      </c>
      <c r="D2407">
        <v>1160.6600000000001</v>
      </c>
      <c r="E2407">
        <v>31.36918919</v>
      </c>
      <c r="F2407">
        <v>34.9</v>
      </c>
      <c r="G2407">
        <v>1125.76</v>
      </c>
      <c r="H2407">
        <v>0</v>
      </c>
      <c r="I2407">
        <v>0</v>
      </c>
      <c r="J2407">
        <v>1</v>
      </c>
      <c r="K2407">
        <v>8.3333000000000004E-2</v>
      </c>
      <c r="L2407">
        <v>0.91666700000000001</v>
      </c>
      <c r="M2407">
        <v>0</v>
      </c>
      <c r="N2407">
        <v>0</v>
      </c>
      <c r="O2407">
        <v>37</v>
      </c>
      <c r="P2407">
        <v>1500</v>
      </c>
      <c r="Q2407">
        <v>6.7373449999999996E-3</v>
      </c>
      <c r="R2407">
        <v>1152.5185039999999</v>
      </c>
      <c r="S2407">
        <v>32.376452999999998</v>
      </c>
      <c r="T2407">
        <v>35.597429529999999</v>
      </c>
      <c r="U2407">
        <v>0.111111</v>
      </c>
      <c r="V2407">
        <v>12</v>
      </c>
      <c r="W2407">
        <v>9</v>
      </c>
    </row>
    <row r="2408" spans="1:23">
      <c r="A2408" t="s">
        <v>2484</v>
      </c>
      <c r="B2408">
        <v>397.00317100000001</v>
      </c>
      <c r="C2408">
        <v>1</v>
      </c>
      <c r="D2408">
        <v>3042.08</v>
      </c>
      <c r="E2408">
        <v>31.04163265</v>
      </c>
      <c r="F2408">
        <v>1419.07</v>
      </c>
      <c r="G2408">
        <v>1623.01</v>
      </c>
      <c r="H2408">
        <v>0</v>
      </c>
      <c r="I2408">
        <v>0</v>
      </c>
      <c r="J2408">
        <v>1</v>
      </c>
      <c r="K2408">
        <v>1</v>
      </c>
      <c r="L2408">
        <v>1</v>
      </c>
      <c r="M2408">
        <v>0</v>
      </c>
      <c r="N2408">
        <v>0</v>
      </c>
      <c r="O2408">
        <v>98</v>
      </c>
      <c r="P2408">
        <v>8500</v>
      </c>
      <c r="Q2408">
        <v>4.6706255000000002E-2</v>
      </c>
      <c r="R2408">
        <v>2764.8936859999999</v>
      </c>
      <c r="S2408">
        <v>246.73725899999999</v>
      </c>
      <c r="T2408">
        <v>11.205821520000001</v>
      </c>
      <c r="U2408">
        <v>0.33333299999999999</v>
      </c>
      <c r="V2408">
        <v>12</v>
      </c>
      <c r="W2408">
        <v>9</v>
      </c>
    </row>
    <row r="2409" spans="1:23">
      <c r="A2409" t="s">
        <v>2485</v>
      </c>
      <c r="B2409">
        <v>611.56102599999997</v>
      </c>
      <c r="C2409">
        <v>1</v>
      </c>
      <c r="D2409">
        <v>765</v>
      </c>
      <c r="E2409">
        <v>765</v>
      </c>
      <c r="F2409">
        <v>765</v>
      </c>
      <c r="G2409">
        <v>0</v>
      </c>
      <c r="H2409">
        <v>0</v>
      </c>
      <c r="I2409">
        <v>0</v>
      </c>
      <c r="J2409">
        <v>0.125</v>
      </c>
      <c r="K2409">
        <v>0.125</v>
      </c>
      <c r="L2409">
        <v>0</v>
      </c>
      <c r="M2409">
        <v>0</v>
      </c>
      <c r="N2409">
        <v>0</v>
      </c>
      <c r="O2409">
        <v>1</v>
      </c>
      <c r="P2409">
        <v>2000</v>
      </c>
      <c r="Q2409">
        <v>0.30578051299999998</v>
      </c>
      <c r="R2409">
        <v>204.46415099999999</v>
      </c>
      <c r="S2409">
        <v>146.35231400000001</v>
      </c>
      <c r="T2409">
        <v>1.3970681119999999</v>
      </c>
      <c r="U2409">
        <v>0</v>
      </c>
      <c r="V2409">
        <v>8</v>
      </c>
      <c r="W2409">
        <v>2</v>
      </c>
    </row>
    <row r="2410" spans="1:23">
      <c r="A2410" t="s">
        <v>2486</v>
      </c>
      <c r="B2410">
        <v>4840.5455739999998</v>
      </c>
      <c r="C2410">
        <v>1</v>
      </c>
      <c r="D2410">
        <v>1595.93</v>
      </c>
      <c r="E2410">
        <v>63.837200000000003</v>
      </c>
      <c r="F2410">
        <v>1595.93</v>
      </c>
      <c r="G2410">
        <v>0</v>
      </c>
      <c r="H2410">
        <v>4359.32575</v>
      </c>
      <c r="I2410">
        <v>256.4309265</v>
      </c>
      <c r="J2410">
        <v>0.45454499999999998</v>
      </c>
      <c r="K2410">
        <v>0.45454499999999998</v>
      </c>
      <c r="L2410">
        <v>0</v>
      </c>
      <c r="M2410">
        <v>0.54545500000000002</v>
      </c>
      <c r="N2410">
        <v>17</v>
      </c>
      <c r="O2410">
        <v>25</v>
      </c>
      <c r="P2410">
        <v>6000</v>
      </c>
      <c r="Q2410">
        <v>0.80675759599999997</v>
      </c>
      <c r="R2410">
        <v>905.84484599999996</v>
      </c>
      <c r="S2410">
        <v>2376.9195679999998</v>
      </c>
      <c r="T2410">
        <v>0.38110033599999998</v>
      </c>
      <c r="U2410">
        <v>9.0909000000000004E-2</v>
      </c>
      <c r="V2410">
        <v>11</v>
      </c>
      <c r="W2410">
        <v>9</v>
      </c>
    </row>
    <row r="2411" spans="1:23">
      <c r="A2411" t="s">
        <v>2487</v>
      </c>
      <c r="B2411">
        <v>0</v>
      </c>
      <c r="C2411">
        <v>0</v>
      </c>
      <c r="D2411">
        <v>313.89</v>
      </c>
      <c r="E2411">
        <v>16.520526319999998</v>
      </c>
      <c r="F2411">
        <v>0</v>
      </c>
      <c r="G2411">
        <v>313.89</v>
      </c>
      <c r="H2411">
        <v>0</v>
      </c>
      <c r="I2411">
        <v>0</v>
      </c>
      <c r="J2411">
        <v>0.91666700000000001</v>
      </c>
      <c r="K2411">
        <v>0</v>
      </c>
      <c r="L2411">
        <v>0.91666700000000001</v>
      </c>
      <c r="M2411">
        <v>0</v>
      </c>
      <c r="N2411">
        <v>0</v>
      </c>
      <c r="O2411">
        <v>19</v>
      </c>
      <c r="P2411">
        <v>6000</v>
      </c>
      <c r="Q2411">
        <v>0</v>
      </c>
      <c r="R2411">
        <v>0</v>
      </c>
      <c r="U2411">
        <v>0</v>
      </c>
      <c r="V2411">
        <v>12</v>
      </c>
      <c r="W2411">
        <v>1</v>
      </c>
    </row>
    <row r="2412" spans="1:23">
      <c r="A2412" t="s">
        <v>2488</v>
      </c>
      <c r="B2412">
        <v>1176.9920850000001</v>
      </c>
      <c r="C2412">
        <v>1</v>
      </c>
      <c r="D2412">
        <v>890</v>
      </c>
      <c r="E2412">
        <v>127.1428571</v>
      </c>
      <c r="F2412">
        <v>400</v>
      </c>
      <c r="G2412">
        <v>490</v>
      </c>
      <c r="H2412">
        <v>0</v>
      </c>
      <c r="I2412">
        <v>0</v>
      </c>
      <c r="J2412">
        <v>0.58333299999999999</v>
      </c>
      <c r="K2412">
        <v>8.3333000000000004E-2</v>
      </c>
      <c r="L2412">
        <v>0.41666700000000001</v>
      </c>
      <c r="M2412">
        <v>0</v>
      </c>
      <c r="N2412">
        <v>0</v>
      </c>
      <c r="O2412">
        <v>7</v>
      </c>
      <c r="P2412">
        <v>3000</v>
      </c>
      <c r="Q2412">
        <v>0.39233069500000001</v>
      </c>
      <c r="R2412">
        <v>640.60766599999999</v>
      </c>
      <c r="S2412">
        <v>289.74740100000002</v>
      </c>
      <c r="T2412">
        <v>2.2109177299999998</v>
      </c>
      <c r="U2412">
        <v>0</v>
      </c>
      <c r="V2412">
        <v>12</v>
      </c>
      <c r="W2412">
        <v>9</v>
      </c>
    </row>
    <row r="2413" spans="1:23">
      <c r="A2413" t="s">
        <v>2489</v>
      </c>
      <c r="B2413">
        <v>47.107273999999997</v>
      </c>
      <c r="C2413">
        <v>0.81818199999999996</v>
      </c>
      <c r="D2413">
        <v>2226.06</v>
      </c>
      <c r="E2413">
        <v>159.0042857</v>
      </c>
      <c r="F2413">
        <v>0</v>
      </c>
      <c r="G2413">
        <v>2226.06</v>
      </c>
      <c r="H2413">
        <v>0</v>
      </c>
      <c r="I2413">
        <v>0</v>
      </c>
      <c r="J2413">
        <v>1</v>
      </c>
      <c r="K2413">
        <v>0</v>
      </c>
      <c r="L2413">
        <v>1</v>
      </c>
      <c r="M2413">
        <v>0</v>
      </c>
      <c r="N2413">
        <v>0</v>
      </c>
      <c r="O2413">
        <v>14</v>
      </c>
      <c r="P2413">
        <v>8500</v>
      </c>
      <c r="Q2413">
        <v>5.5420319999999997E-3</v>
      </c>
      <c r="R2413">
        <v>2507.5877089999999</v>
      </c>
      <c r="S2413">
        <v>97.944748000000004</v>
      </c>
      <c r="T2413">
        <v>25.60206402</v>
      </c>
      <c r="U2413">
        <v>0.3</v>
      </c>
      <c r="V2413">
        <v>12</v>
      </c>
      <c r="W2413">
        <v>1</v>
      </c>
    </row>
    <row r="2414" spans="1:23">
      <c r="A2414" t="s">
        <v>2490</v>
      </c>
      <c r="B2414">
        <v>289.52964300000002</v>
      </c>
      <c r="C2414">
        <v>0.272727</v>
      </c>
      <c r="D2414">
        <v>110</v>
      </c>
      <c r="E2414">
        <v>110</v>
      </c>
      <c r="F2414">
        <v>110</v>
      </c>
      <c r="G2414">
        <v>0</v>
      </c>
      <c r="H2414">
        <v>1134.8915420000001</v>
      </c>
      <c r="I2414">
        <v>162.1273631</v>
      </c>
      <c r="J2414">
        <v>8.3333000000000004E-2</v>
      </c>
      <c r="K2414">
        <v>8.3333000000000004E-2</v>
      </c>
      <c r="L2414">
        <v>0</v>
      </c>
      <c r="M2414">
        <v>0.16666700000000001</v>
      </c>
      <c r="N2414">
        <v>7</v>
      </c>
      <c r="O2414">
        <v>1</v>
      </c>
      <c r="P2414">
        <v>1200</v>
      </c>
      <c r="Q2414">
        <v>0.24127470300000001</v>
      </c>
      <c r="R2414">
        <v>697.00912400000004</v>
      </c>
      <c r="S2414">
        <v>1117.2651229999999</v>
      </c>
      <c r="T2414">
        <v>0.623852933</v>
      </c>
      <c r="U2414">
        <v>0</v>
      </c>
      <c r="V2414">
        <v>12</v>
      </c>
      <c r="W2414">
        <v>9</v>
      </c>
    </row>
    <row r="2415" spans="1:23">
      <c r="A2415" t="s">
        <v>2491</v>
      </c>
      <c r="B2415">
        <v>2689.0402210000002</v>
      </c>
      <c r="C2415">
        <v>1</v>
      </c>
      <c r="D2415">
        <v>0</v>
      </c>
      <c r="E2415">
        <v>0</v>
      </c>
      <c r="F2415">
        <v>0</v>
      </c>
      <c r="G2415">
        <v>0</v>
      </c>
      <c r="H2415">
        <v>2928.671045</v>
      </c>
      <c r="I2415">
        <v>1464.335523</v>
      </c>
      <c r="J2415">
        <v>0</v>
      </c>
      <c r="K2415">
        <v>0</v>
      </c>
      <c r="L2415">
        <v>0</v>
      </c>
      <c r="M2415">
        <v>8.3333000000000004E-2</v>
      </c>
      <c r="N2415">
        <v>2</v>
      </c>
      <c r="O2415">
        <v>0</v>
      </c>
      <c r="P2415">
        <v>9000</v>
      </c>
      <c r="Q2415">
        <v>0.298782247</v>
      </c>
      <c r="R2415">
        <v>854.43176100000005</v>
      </c>
      <c r="S2415">
        <v>681.95908799999995</v>
      </c>
      <c r="T2415">
        <v>1.2529076539999999</v>
      </c>
      <c r="U2415">
        <v>0</v>
      </c>
      <c r="V2415">
        <v>12</v>
      </c>
      <c r="W2415">
        <v>3</v>
      </c>
    </row>
    <row r="2416" spans="1:23">
      <c r="A2416" t="s">
        <v>2492</v>
      </c>
      <c r="B2416">
        <v>14.871714000000001</v>
      </c>
      <c r="C2416">
        <v>0.54545500000000002</v>
      </c>
      <c r="D2416">
        <v>62.7</v>
      </c>
      <c r="E2416">
        <v>62.7</v>
      </c>
      <c r="F2416">
        <v>62.7</v>
      </c>
      <c r="G2416">
        <v>0</v>
      </c>
      <c r="H2416">
        <v>0</v>
      </c>
      <c r="I2416">
        <v>0</v>
      </c>
      <c r="J2416">
        <v>8.3333000000000004E-2</v>
      </c>
      <c r="K2416">
        <v>8.3333000000000004E-2</v>
      </c>
      <c r="L2416">
        <v>0</v>
      </c>
      <c r="M2416">
        <v>0</v>
      </c>
      <c r="N2416">
        <v>0</v>
      </c>
      <c r="O2416">
        <v>1</v>
      </c>
      <c r="P2416">
        <v>3000</v>
      </c>
      <c r="Q2416">
        <v>4.9572380000000001E-3</v>
      </c>
      <c r="R2416">
        <v>125.780361</v>
      </c>
      <c r="S2416">
        <v>164.51988299999999</v>
      </c>
      <c r="T2416">
        <v>0.76452984700000004</v>
      </c>
      <c r="U2416">
        <v>0</v>
      </c>
      <c r="V2416">
        <v>12</v>
      </c>
      <c r="W2416">
        <v>2</v>
      </c>
    </row>
    <row r="2417" spans="1:23">
      <c r="A2417" t="s">
        <v>2493</v>
      </c>
      <c r="B2417">
        <v>35.360897000000001</v>
      </c>
      <c r="C2417">
        <v>1</v>
      </c>
      <c r="D2417">
        <v>587.34</v>
      </c>
      <c r="E2417">
        <v>41.952857139999999</v>
      </c>
      <c r="F2417">
        <v>0</v>
      </c>
      <c r="G2417">
        <v>587.34</v>
      </c>
      <c r="H2417">
        <v>0</v>
      </c>
      <c r="I2417">
        <v>0</v>
      </c>
      <c r="J2417">
        <v>1</v>
      </c>
      <c r="K2417">
        <v>0</v>
      </c>
      <c r="L2417">
        <v>1</v>
      </c>
      <c r="M2417">
        <v>0</v>
      </c>
      <c r="N2417">
        <v>0</v>
      </c>
      <c r="O2417">
        <v>14</v>
      </c>
      <c r="P2417">
        <v>11500</v>
      </c>
      <c r="Q2417">
        <v>3.0748609999999999E-3</v>
      </c>
      <c r="R2417">
        <v>549.03689399999996</v>
      </c>
      <c r="S2417">
        <v>139.95880500000001</v>
      </c>
      <c r="T2417">
        <v>3.9228463979999999</v>
      </c>
      <c r="U2417">
        <v>0.88888900000000004</v>
      </c>
      <c r="V2417">
        <v>12</v>
      </c>
      <c r="W2417">
        <v>1</v>
      </c>
    </row>
    <row r="2418" spans="1:23">
      <c r="A2418" t="s">
        <v>2494</v>
      </c>
      <c r="B2418">
        <v>1902.6659380000001</v>
      </c>
      <c r="C2418">
        <v>1</v>
      </c>
      <c r="D2418">
        <v>4666.51</v>
      </c>
      <c r="E2418">
        <v>101.44586959999999</v>
      </c>
      <c r="F2418">
        <v>4464.76</v>
      </c>
      <c r="G2418">
        <v>201.75</v>
      </c>
      <c r="H2418">
        <v>4120.4408400000002</v>
      </c>
      <c r="I2418">
        <v>412.044084</v>
      </c>
      <c r="J2418">
        <v>0.91666700000000001</v>
      </c>
      <c r="K2418">
        <v>0.83333299999999999</v>
      </c>
      <c r="L2418">
        <v>0.5</v>
      </c>
      <c r="M2418">
        <v>0.16666700000000001</v>
      </c>
      <c r="N2418">
        <v>10</v>
      </c>
      <c r="O2418">
        <v>46</v>
      </c>
      <c r="P2418">
        <v>7500</v>
      </c>
      <c r="Q2418">
        <v>0.253688792</v>
      </c>
      <c r="R2418">
        <v>6153.4848270000002</v>
      </c>
      <c r="S2418">
        <v>534.57889299999999</v>
      </c>
      <c r="T2418">
        <v>11.51090121</v>
      </c>
      <c r="U2418">
        <v>0</v>
      </c>
      <c r="V2418">
        <v>12</v>
      </c>
      <c r="W2418">
        <v>9</v>
      </c>
    </row>
    <row r="2419" spans="1:23">
      <c r="A2419" t="s">
        <v>2495</v>
      </c>
      <c r="B2419">
        <v>17.026817999999999</v>
      </c>
      <c r="C2419">
        <v>1</v>
      </c>
      <c r="D2419">
        <v>453.24</v>
      </c>
      <c r="E2419">
        <v>37.770000000000003</v>
      </c>
      <c r="F2419">
        <v>0</v>
      </c>
      <c r="G2419">
        <v>453.24</v>
      </c>
      <c r="H2419">
        <v>0</v>
      </c>
      <c r="I2419">
        <v>0</v>
      </c>
      <c r="J2419">
        <v>1</v>
      </c>
      <c r="K2419">
        <v>0</v>
      </c>
      <c r="L2419">
        <v>1</v>
      </c>
      <c r="M2419">
        <v>0</v>
      </c>
      <c r="N2419">
        <v>0</v>
      </c>
      <c r="O2419">
        <v>12</v>
      </c>
      <c r="P2419">
        <v>2000</v>
      </c>
      <c r="Q2419">
        <v>8.5134089999999996E-3</v>
      </c>
      <c r="R2419">
        <v>435.997908</v>
      </c>
      <c r="S2419">
        <v>62.817278000000002</v>
      </c>
      <c r="T2419">
        <v>6.940732262</v>
      </c>
      <c r="U2419">
        <v>0.25</v>
      </c>
      <c r="V2419">
        <v>12</v>
      </c>
      <c r="W2419">
        <v>1</v>
      </c>
    </row>
    <row r="2420" spans="1:23">
      <c r="A2420" t="s">
        <v>2496</v>
      </c>
      <c r="B2420">
        <v>229.54073199999999</v>
      </c>
      <c r="C2420">
        <v>1</v>
      </c>
      <c r="D2420">
        <v>694.91</v>
      </c>
      <c r="E2420">
        <v>46.327333330000002</v>
      </c>
      <c r="F2420">
        <v>37.5</v>
      </c>
      <c r="G2420">
        <v>657.41</v>
      </c>
      <c r="H2420">
        <v>0</v>
      </c>
      <c r="I2420">
        <v>0</v>
      </c>
      <c r="J2420">
        <v>0.91666700000000001</v>
      </c>
      <c r="K2420">
        <v>0.16666700000000001</v>
      </c>
      <c r="L2420">
        <v>0.83333299999999999</v>
      </c>
      <c r="M2420">
        <v>0</v>
      </c>
      <c r="N2420">
        <v>0</v>
      </c>
      <c r="O2420">
        <v>15</v>
      </c>
      <c r="P2420">
        <v>7500</v>
      </c>
      <c r="Q2420">
        <v>3.0605430999999999E-2</v>
      </c>
      <c r="R2420">
        <v>1016.090423</v>
      </c>
      <c r="S2420">
        <v>189.29217</v>
      </c>
      <c r="T2420">
        <v>5.3678418020000001</v>
      </c>
      <c r="U2420">
        <v>8.3333000000000004E-2</v>
      </c>
      <c r="V2420">
        <v>12</v>
      </c>
      <c r="W2420">
        <v>9</v>
      </c>
    </row>
    <row r="2421" spans="1:23">
      <c r="A2421" t="s">
        <v>2497</v>
      </c>
      <c r="B2421">
        <v>186.706199</v>
      </c>
      <c r="C2421">
        <v>1</v>
      </c>
      <c r="D2421">
        <v>868</v>
      </c>
      <c r="E2421">
        <v>144.66666670000001</v>
      </c>
      <c r="F2421">
        <v>0</v>
      </c>
      <c r="G2421">
        <v>868</v>
      </c>
      <c r="H2421">
        <v>0</v>
      </c>
      <c r="I2421">
        <v>0</v>
      </c>
      <c r="J2421">
        <v>0.5</v>
      </c>
      <c r="K2421">
        <v>0</v>
      </c>
      <c r="L2421">
        <v>0.41666700000000001</v>
      </c>
      <c r="M2421">
        <v>0</v>
      </c>
      <c r="N2421">
        <v>0</v>
      </c>
      <c r="O2421">
        <v>6</v>
      </c>
      <c r="P2421">
        <v>4000</v>
      </c>
      <c r="Q2421">
        <v>4.6676549999999997E-2</v>
      </c>
      <c r="R2421">
        <v>618.96421499999997</v>
      </c>
      <c r="S2421">
        <v>268.07578100000001</v>
      </c>
      <c r="T2421">
        <v>2.3089150859999998</v>
      </c>
      <c r="U2421">
        <v>0</v>
      </c>
      <c r="V2421">
        <v>12</v>
      </c>
      <c r="W2421">
        <v>1</v>
      </c>
    </row>
    <row r="2422" spans="1:23">
      <c r="A2422" t="s">
        <v>2498</v>
      </c>
      <c r="B2422">
        <v>1264.1527470000001</v>
      </c>
      <c r="C2422">
        <v>1</v>
      </c>
      <c r="D2422">
        <v>2358.2800000000002</v>
      </c>
      <c r="E2422">
        <v>84.224285710000004</v>
      </c>
      <c r="F2422">
        <v>2171.8000000000002</v>
      </c>
      <c r="G2422">
        <v>186.48</v>
      </c>
      <c r="H2422">
        <v>144.017573</v>
      </c>
      <c r="I2422">
        <v>72.008786499999999</v>
      </c>
      <c r="J2422">
        <v>1</v>
      </c>
      <c r="K2422">
        <v>0.5</v>
      </c>
      <c r="L2422">
        <v>0.83333299999999999</v>
      </c>
      <c r="M2422">
        <v>0.16666700000000001</v>
      </c>
      <c r="N2422">
        <v>2</v>
      </c>
      <c r="O2422">
        <v>28</v>
      </c>
      <c r="P2422">
        <v>2500</v>
      </c>
      <c r="Q2422">
        <v>0.505661099</v>
      </c>
      <c r="R2422">
        <v>1175.753031</v>
      </c>
      <c r="S2422">
        <v>330.57904600000001</v>
      </c>
      <c r="T2422">
        <v>3.556647178</v>
      </c>
      <c r="U2422">
        <v>0.16666700000000001</v>
      </c>
      <c r="V2422">
        <v>12</v>
      </c>
      <c r="W2422">
        <v>9</v>
      </c>
    </row>
    <row r="2423" spans="1:23">
      <c r="A2423" t="s">
        <v>2499</v>
      </c>
      <c r="B2423">
        <v>160.15008</v>
      </c>
      <c r="C2423">
        <v>1</v>
      </c>
      <c r="D2423">
        <v>1639.97</v>
      </c>
      <c r="E2423">
        <v>81.998500000000007</v>
      </c>
      <c r="F2423">
        <v>971.97</v>
      </c>
      <c r="G2423">
        <v>668</v>
      </c>
      <c r="H2423">
        <v>0</v>
      </c>
      <c r="I2423">
        <v>0</v>
      </c>
      <c r="J2423">
        <v>1</v>
      </c>
      <c r="K2423">
        <v>1</v>
      </c>
      <c r="L2423">
        <v>0.41666700000000001</v>
      </c>
      <c r="M2423">
        <v>0</v>
      </c>
      <c r="N2423">
        <v>0</v>
      </c>
      <c r="O2423">
        <v>20</v>
      </c>
      <c r="P2423">
        <v>7000</v>
      </c>
      <c r="Q2423">
        <v>2.2878583000000001E-2</v>
      </c>
      <c r="R2423">
        <v>1579.4913529999999</v>
      </c>
      <c r="S2423">
        <v>178.41617600000001</v>
      </c>
      <c r="T2423">
        <v>8.8528483710000003</v>
      </c>
      <c r="U2423">
        <v>0.91666700000000001</v>
      </c>
      <c r="V2423">
        <v>12</v>
      </c>
      <c r="W2423">
        <v>9</v>
      </c>
    </row>
    <row r="2424" spans="1:23">
      <c r="A2424" t="s">
        <v>2500</v>
      </c>
      <c r="B2424">
        <v>12856.15251</v>
      </c>
      <c r="C2424">
        <v>1</v>
      </c>
      <c r="D2424">
        <v>775.42</v>
      </c>
      <c r="E2424">
        <v>48.463749999999997</v>
      </c>
      <c r="F2424">
        <v>649.41999999999996</v>
      </c>
      <c r="G2424">
        <v>126</v>
      </c>
      <c r="H2424">
        <v>7362.3792620000004</v>
      </c>
      <c r="I2424">
        <v>669.30720559999997</v>
      </c>
      <c r="J2424">
        <v>0.41666700000000001</v>
      </c>
      <c r="K2424">
        <v>0.25</v>
      </c>
      <c r="L2424">
        <v>0.33333299999999999</v>
      </c>
      <c r="M2424">
        <v>0.16666700000000001</v>
      </c>
      <c r="N2424">
        <v>11</v>
      </c>
      <c r="O2424">
        <v>16</v>
      </c>
      <c r="P2424">
        <v>14000</v>
      </c>
      <c r="Q2424">
        <v>0.91829660800000001</v>
      </c>
      <c r="R2424">
        <v>2885.3351969999999</v>
      </c>
      <c r="S2424">
        <v>3331.5133989999999</v>
      </c>
      <c r="T2424">
        <v>0.86607341800000004</v>
      </c>
      <c r="U2424">
        <v>0</v>
      </c>
      <c r="V2424">
        <v>12</v>
      </c>
      <c r="W2424">
        <v>9</v>
      </c>
    </row>
    <row r="2425" spans="1:23">
      <c r="A2425" t="s">
        <v>2501</v>
      </c>
      <c r="B2425">
        <v>3034.686119</v>
      </c>
      <c r="C2425">
        <v>1</v>
      </c>
      <c r="D2425">
        <v>0</v>
      </c>
      <c r="E2425">
        <v>0</v>
      </c>
      <c r="F2425">
        <v>0</v>
      </c>
      <c r="G2425">
        <v>0</v>
      </c>
      <c r="H2425">
        <v>370.09825799999999</v>
      </c>
      <c r="I2425">
        <v>185.04912899999999</v>
      </c>
      <c r="J2425">
        <v>0</v>
      </c>
      <c r="K2425">
        <v>0</v>
      </c>
      <c r="L2425">
        <v>0</v>
      </c>
      <c r="M2425">
        <v>8.3333000000000004E-2</v>
      </c>
      <c r="N2425">
        <v>2</v>
      </c>
      <c r="O2425">
        <v>0</v>
      </c>
      <c r="P2425">
        <v>3000</v>
      </c>
      <c r="Q2425">
        <v>1.0115620400000001</v>
      </c>
      <c r="R2425">
        <v>91.692751999999999</v>
      </c>
      <c r="S2425">
        <v>26143.17049</v>
      </c>
      <c r="T2425">
        <v>3.5073309999999998E-3</v>
      </c>
      <c r="U2425">
        <v>0</v>
      </c>
      <c r="V2425">
        <v>12</v>
      </c>
      <c r="W2425">
        <v>3</v>
      </c>
    </row>
    <row r="2426" spans="1:23">
      <c r="A2426" t="s">
        <v>2502</v>
      </c>
      <c r="B2426">
        <v>2537.257188</v>
      </c>
      <c r="C2426">
        <v>1</v>
      </c>
      <c r="D2426">
        <v>0</v>
      </c>
      <c r="E2426">
        <v>0</v>
      </c>
      <c r="F2426">
        <v>0</v>
      </c>
      <c r="G2426">
        <v>0</v>
      </c>
      <c r="H2426">
        <v>557.52646500000003</v>
      </c>
      <c r="I2426">
        <v>278.76323250000002</v>
      </c>
      <c r="J2426">
        <v>0</v>
      </c>
      <c r="K2426">
        <v>0</v>
      </c>
      <c r="L2426">
        <v>0</v>
      </c>
      <c r="M2426">
        <v>0.16666700000000001</v>
      </c>
      <c r="N2426">
        <v>2</v>
      </c>
      <c r="O2426">
        <v>0</v>
      </c>
      <c r="P2426">
        <v>2750</v>
      </c>
      <c r="Q2426">
        <v>0.92263897699999997</v>
      </c>
      <c r="R2426">
        <v>933.01990999999998</v>
      </c>
      <c r="S2426">
        <v>602.387923</v>
      </c>
      <c r="T2426">
        <v>1.548868884</v>
      </c>
      <c r="U2426">
        <v>0</v>
      </c>
      <c r="V2426">
        <v>12</v>
      </c>
      <c r="W2426">
        <v>3</v>
      </c>
    </row>
    <row r="2427" spans="1:23">
      <c r="A2427" t="s">
        <v>2503</v>
      </c>
      <c r="B2427">
        <v>2376.4832390000001</v>
      </c>
      <c r="C2427">
        <v>1</v>
      </c>
      <c r="D2427">
        <v>858.5</v>
      </c>
      <c r="E2427">
        <v>66.03846154</v>
      </c>
      <c r="F2427">
        <v>858.5</v>
      </c>
      <c r="G2427">
        <v>0</v>
      </c>
      <c r="H2427">
        <v>356.57005700000002</v>
      </c>
      <c r="I2427">
        <v>118.8566857</v>
      </c>
      <c r="J2427">
        <v>0.33333299999999999</v>
      </c>
      <c r="K2427">
        <v>0.33333299999999999</v>
      </c>
      <c r="L2427">
        <v>0</v>
      </c>
      <c r="M2427">
        <v>0.16666700000000001</v>
      </c>
      <c r="N2427">
        <v>3</v>
      </c>
      <c r="O2427">
        <v>13</v>
      </c>
      <c r="P2427">
        <v>7000</v>
      </c>
      <c r="Q2427">
        <v>0.33949760600000001</v>
      </c>
      <c r="R2427">
        <v>748.290167</v>
      </c>
      <c r="S2427">
        <v>597.63665000000003</v>
      </c>
      <c r="T2427">
        <v>1.252082125</v>
      </c>
      <c r="U2427">
        <v>0</v>
      </c>
      <c r="V2427">
        <v>12</v>
      </c>
      <c r="W2427">
        <v>9</v>
      </c>
    </row>
    <row r="2428" spans="1:23">
      <c r="A2428" t="s">
        <v>2504</v>
      </c>
      <c r="B2428">
        <v>3625.2075789999999</v>
      </c>
      <c r="C2428">
        <v>1</v>
      </c>
      <c r="D2428">
        <v>0</v>
      </c>
      <c r="E2428">
        <v>0</v>
      </c>
      <c r="F2428">
        <v>0</v>
      </c>
      <c r="G2428">
        <v>0</v>
      </c>
      <c r="H2428">
        <v>1274.199991</v>
      </c>
      <c r="I2428">
        <v>1274.199991</v>
      </c>
      <c r="J2428">
        <v>0</v>
      </c>
      <c r="K2428">
        <v>0</v>
      </c>
      <c r="L2428">
        <v>0</v>
      </c>
      <c r="M2428">
        <v>9.0909000000000004E-2</v>
      </c>
      <c r="N2428">
        <v>1</v>
      </c>
      <c r="O2428">
        <v>0</v>
      </c>
      <c r="P2428">
        <v>6000</v>
      </c>
      <c r="Q2428">
        <v>0.60420126299999999</v>
      </c>
      <c r="R2428">
        <v>1009.287105</v>
      </c>
      <c r="S2428">
        <v>1431.9097839999999</v>
      </c>
      <c r="T2428">
        <v>0.70485383700000004</v>
      </c>
      <c r="U2428">
        <v>0</v>
      </c>
      <c r="V2428">
        <v>11</v>
      </c>
      <c r="W2428">
        <v>3</v>
      </c>
    </row>
    <row r="2429" spans="1:23">
      <c r="A2429" t="s">
        <v>2505</v>
      </c>
      <c r="B2429">
        <v>3904.008546</v>
      </c>
      <c r="C2429">
        <v>1</v>
      </c>
      <c r="D2429">
        <v>600</v>
      </c>
      <c r="E2429">
        <v>100</v>
      </c>
      <c r="F2429">
        <v>0</v>
      </c>
      <c r="G2429">
        <v>600</v>
      </c>
      <c r="H2429">
        <v>1433.1893239999999</v>
      </c>
      <c r="I2429">
        <v>238.86488729999999</v>
      </c>
      <c r="J2429">
        <v>0.5</v>
      </c>
      <c r="K2429">
        <v>0</v>
      </c>
      <c r="L2429">
        <v>0.41666700000000001</v>
      </c>
      <c r="M2429">
        <v>0.5</v>
      </c>
      <c r="N2429">
        <v>6</v>
      </c>
      <c r="O2429">
        <v>6</v>
      </c>
      <c r="P2429">
        <v>4700</v>
      </c>
      <c r="Q2429">
        <v>0.83064011599999998</v>
      </c>
      <c r="R2429">
        <v>1154.910275</v>
      </c>
      <c r="S2429">
        <v>1475.694904</v>
      </c>
      <c r="T2429">
        <v>0.78262130699999999</v>
      </c>
      <c r="U2429">
        <v>0</v>
      </c>
      <c r="V2429">
        <v>12</v>
      </c>
      <c r="W2429">
        <v>9</v>
      </c>
    </row>
    <row r="2430" spans="1:23">
      <c r="A2430" t="s">
        <v>2506</v>
      </c>
      <c r="B2430">
        <v>59.263478999999997</v>
      </c>
      <c r="C2430">
        <v>0.18181800000000001</v>
      </c>
      <c r="D2430">
        <v>300.68</v>
      </c>
      <c r="E2430">
        <v>300.68</v>
      </c>
      <c r="F2430">
        <v>0</v>
      </c>
      <c r="G2430">
        <v>300.68</v>
      </c>
      <c r="H2430">
        <v>0</v>
      </c>
      <c r="I2430">
        <v>0</v>
      </c>
      <c r="J2430">
        <v>9.0909000000000004E-2</v>
      </c>
      <c r="K2430">
        <v>0</v>
      </c>
      <c r="L2430">
        <v>9.0909000000000004E-2</v>
      </c>
      <c r="M2430">
        <v>0</v>
      </c>
      <c r="N2430">
        <v>0</v>
      </c>
      <c r="O2430">
        <v>1</v>
      </c>
      <c r="P2430">
        <v>5000</v>
      </c>
      <c r="Q2430">
        <v>1.1852695999999999E-2</v>
      </c>
      <c r="R2430">
        <v>3142.6516750000001</v>
      </c>
      <c r="S2430">
        <v>80.613742999999999</v>
      </c>
      <c r="T2430">
        <v>38.984068450000002</v>
      </c>
      <c r="U2430">
        <v>0</v>
      </c>
      <c r="V2430">
        <v>11</v>
      </c>
      <c r="W2430">
        <v>1</v>
      </c>
    </row>
    <row r="2431" spans="1:23">
      <c r="A2431" t="s">
        <v>2507</v>
      </c>
      <c r="B2431">
        <v>1114.5632700000001</v>
      </c>
      <c r="C2431">
        <v>0.72727299999999995</v>
      </c>
      <c r="D2431">
        <v>0</v>
      </c>
      <c r="E2431">
        <v>0</v>
      </c>
      <c r="F2431">
        <v>0</v>
      </c>
      <c r="G2431">
        <v>0</v>
      </c>
      <c r="H2431">
        <v>298.65912600000001</v>
      </c>
      <c r="I2431">
        <v>298.65912600000001</v>
      </c>
      <c r="J2431">
        <v>0</v>
      </c>
      <c r="K2431">
        <v>0</v>
      </c>
      <c r="L2431">
        <v>0</v>
      </c>
      <c r="M2431">
        <v>8.3333000000000004E-2</v>
      </c>
      <c r="N2431">
        <v>1</v>
      </c>
      <c r="O2431">
        <v>0</v>
      </c>
      <c r="P2431">
        <v>6000</v>
      </c>
      <c r="Q2431">
        <v>0.185760545</v>
      </c>
      <c r="R2431">
        <v>3842.7876729999998</v>
      </c>
      <c r="S2431">
        <v>547.23867499999994</v>
      </c>
      <c r="T2431">
        <v>7.0221419799999998</v>
      </c>
      <c r="U2431">
        <v>0.111111</v>
      </c>
      <c r="V2431">
        <v>12</v>
      </c>
      <c r="W2431">
        <v>3</v>
      </c>
    </row>
    <row r="2432" spans="1:23">
      <c r="A2432" t="s">
        <v>2508</v>
      </c>
      <c r="B2432">
        <v>1128.7176360000001</v>
      </c>
      <c r="C2432">
        <v>1</v>
      </c>
      <c r="D2432">
        <v>55.69</v>
      </c>
      <c r="E2432">
        <v>18.563333329999999</v>
      </c>
      <c r="F2432">
        <v>55.69</v>
      </c>
      <c r="G2432">
        <v>0</v>
      </c>
      <c r="H2432">
        <v>56.453676000000002</v>
      </c>
      <c r="I2432">
        <v>56.453676000000002</v>
      </c>
      <c r="J2432">
        <v>8.3333000000000004E-2</v>
      </c>
      <c r="K2432">
        <v>8.3333000000000004E-2</v>
      </c>
      <c r="L2432">
        <v>0</v>
      </c>
      <c r="M2432">
        <v>8.3333000000000004E-2</v>
      </c>
      <c r="N2432">
        <v>1</v>
      </c>
      <c r="O2432">
        <v>3</v>
      </c>
      <c r="P2432">
        <v>1200</v>
      </c>
      <c r="Q2432">
        <v>0.94059802999999997</v>
      </c>
      <c r="R2432">
        <v>266.28641900000002</v>
      </c>
      <c r="S2432">
        <v>544.72312099999999</v>
      </c>
      <c r="T2432">
        <v>0.48884728500000002</v>
      </c>
      <c r="U2432">
        <v>0</v>
      </c>
      <c r="V2432">
        <v>12</v>
      </c>
      <c r="W2432">
        <v>9</v>
      </c>
    </row>
    <row r="2433" spans="1:23">
      <c r="A2433" t="s">
        <v>2509</v>
      </c>
      <c r="B2433">
        <v>451.90594900000002</v>
      </c>
      <c r="C2433">
        <v>1</v>
      </c>
      <c r="D2433">
        <v>4468.71</v>
      </c>
      <c r="E2433">
        <v>84.315283019999995</v>
      </c>
      <c r="F2433">
        <v>3870.15</v>
      </c>
      <c r="G2433">
        <v>598.55999999999995</v>
      </c>
      <c r="H2433">
        <v>0</v>
      </c>
      <c r="I2433">
        <v>0</v>
      </c>
      <c r="J2433">
        <v>1</v>
      </c>
      <c r="K2433">
        <v>1</v>
      </c>
      <c r="L2433">
        <v>0.41666700000000001</v>
      </c>
      <c r="M2433">
        <v>0</v>
      </c>
      <c r="N2433">
        <v>0</v>
      </c>
      <c r="O2433">
        <v>53</v>
      </c>
      <c r="P2433">
        <v>4000</v>
      </c>
      <c r="Q2433">
        <v>0.112976487</v>
      </c>
      <c r="R2433">
        <v>4009.9610939999998</v>
      </c>
      <c r="S2433">
        <v>184.31048000000001</v>
      </c>
      <c r="T2433">
        <v>21.756554990000001</v>
      </c>
      <c r="U2433">
        <v>1</v>
      </c>
      <c r="V2433">
        <v>12</v>
      </c>
      <c r="W2433">
        <v>9</v>
      </c>
    </row>
    <row r="2434" spans="1:23">
      <c r="A2434" t="s">
        <v>2510</v>
      </c>
      <c r="B2434">
        <v>6074.9868619999997</v>
      </c>
      <c r="C2434">
        <v>1</v>
      </c>
      <c r="D2434">
        <v>1000</v>
      </c>
      <c r="E2434">
        <v>1000</v>
      </c>
      <c r="F2434">
        <v>1000</v>
      </c>
      <c r="G2434">
        <v>0</v>
      </c>
      <c r="H2434">
        <v>4360.8724979999997</v>
      </c>
      <c r="I2434">
        <v>622.98178540000004</v>
      </c>
      <c r="J2434">
        <v>8.3333000000000004E-2</v>
      </c>
      <c r="K2434">
        <v>8.3333000000000004E-2</v>
      </c>
      <c r="L2434">
        <v>0</v>
      </c>
      <c r="M2434">
        <v>0.5</v>
      </c>
      <c r="N2434">
        <v>7</v>
      </c>
      <c r="O2434">
        <v>1</v>
      </c>
      <c r="P2434">
        <v>14000</v>
      </c>
      <c r="Q2434">
        <v>0.43392763299999998</v>
      </c>
      <c r="R2434">
        <v>1365.3248819999999</v>
      </c>
      <c r="S2434">
        <v>1766.055701</v>
      </c>
      <c r="T2434">
        <v>0.77309276299999996</v>
      </c>
      <c r="U2434">
        <v>0</v>
      </c>
      <c r="V2434">
        <v>12</v>
      </c>
      <c r="W2434">
        <v>9</v>
      </c>
    </row>
    <row r="2435" spans="1:23">
      <c r="A2435" t="s">
        <v>2511</v>
      </c>
      <c r="B2435">
        <v>3490.186741</v>
      </c>
      <c r="C2435">
        <v>1</v>
      </c>
      <c r="D2435">
        <v>816</v>
      </c>
      <c r="E2435">
        <v>54.4</v>
      </c>
      <c r="F2435">
        <v>638.91</v>
      </c>
      <c r="G2435">
        <v>177.09</v>
      </c>
      <c r="H2435">
        <v>0</v>
      </c>
      <c r="I2435">
        <v>0</v>
      </c>
      <c r="J2435">
        <v>0.58333299999999999</v>
      </c>
      <c r="K2435">
        <v>0.25</v>
      </c>
      <c r="L2435">
        <v>0.5</v>
      </c>
      <c r="M2435">
        <v>0</v>
      </c>
      <c r="N2435">
        <v>0</v>
      </c>
      <c r="O2435">
        <v>15</v>
      </c>
      <c r="P2435">
        <v>11500</v>
      </c>
      <c r="Q2435">
        <v>0.30349449899999997</v>
      </c>
      <c r="R2435">
        <v>947.03916500000003</v>
      </c>
      <c r="S2435">
        <v>1076.4807940000001</v>
      </c>
      <c r="T2435">
        <v>0.87975481799999999</v>
      </c>
      <c r="U2435">
        <v>0</v>
      </c>
      <c r="V2435">
        <v>12</v>
      </c>
      <c r="W2435">
        <v>9</v>
      </c>
    </row>
    <row r="2436" spans="1:23">
      <c r="A2436" t="s">
        <v>2512</v>
      </c>
      <c r="B2436">
        <v>1368.9950699999999</v>
      </c>
      <c r="C2436">
        <v>1</v>
      </c>
      <c r="D2436">
        <v>521.30999999999995</v>
      </c>
      <c r="E2436">
        <v>26.0655</v>
      </c>
      <c r="F2436">
        <v>140</v>
      </c>
      <c r="G2436">
        <v>381.31</v>
      </c>
      <c r="H2436">
        <v>0</v>
      </c>
      <c r="I2436">
        <v>0</v>
      </c>
      <c r="J2436">
        <v>1</v>
      </c>
      <c r="K2436">
        <v>8.3333000000000004E-2</v>
      </c>
      <c r="L2436">
        <v>1</v>
      </c>
      <c r="M2436">
        <v>0</v>
      </c>
      <c r="N2436">
        <v>0</v>
      </c>
      <c r="O2436">
        <v>20</v>
      </c>
      <c r="P2436">
        <v>3000</v>
      </c>
      <c r="Q2436">
        <v>0.45633169000000001</v>
      </c>
      <c r="R2436">
        <v>616.09596499999998</v>
      </c>
      <c r="S2436">
        <v>467.239217</v>
      </c>
      <c r="T2436">
        <v>1.3185878719999999</v>
      </c>
      <c r="U2436">
        <v>0</v>
      </c>
      <c r="V2436">
        <v>12</v>
      </c>
      <c r="W2436">
        <v>9</v>
      </c>
    </row>
    <row r="2437" spans="1:23">
      <c r="A2437" t="s">
        <v>2513</v>
      </c>
      <c r="B2437">
        <v>60.521239999999999</v>
      </c>
      <c r="C2437">
        <v>0.8</v>
      </c>
      <c r="D2437">
        <v>469</v>
      </c>
      <c r="E2437">
        <v>78.166666669999998</v>
      </c>
      <c r="F2437">
        <v>0</v>
      </c>
      <c r="G2437">
        <v>469</v>
      </c>
      <c r="H2437">
        <v>0</v>
      </c>
      <c r="I2437">
        <v>0</v>
      </c>
      <c r="J2437">
        <v>0.6</v>
      </c>
      <c r="K2437">
        <v>0</v>
      </c>
      <c r="L2437">
        <v>0.5</v>
      </c>
      <c r="M2437">
        <v>0</v>
      </c>
      <c r="N2437">
        <v>0</v>
      </c>
      <c r="O2437">
        <v>6</v>
      </c>
      <c r="P2437">
        <v>1000</v>
      </c>
      <c r="Q2437">
        <v>6.0521239999999997E-2</v>
      </c>
      <c r="R2437">
        <v>541.35908199999994</v>
      </c>
      <c r="S2437">
        <v>115.03052</v>
      </c>
      <c r="T2437">
        <v>4.7062212880000001</v>
      </c>
      <c r="U2437">
        <v>0.83333299999999999</v>
      </c>
      <c r="V2437">
        <v>10</v>
      </c>
      <c r="W2437">
        <v>1</v>
      </c>
    </row>
    <row r="2438" spans="1:23">
      <c r="A2438" t="s">
        <v>2514</v>
      </c>
      <c r="B2438">
        <v>1961.3224150000001</v>
      </c>
      <c r="C2438">
        <v>1</v>
      </c>
      <c r="D2438">
        <v>476.16</v>
      </c>
      <c r="E2438">
        <v>9.92</v>
      </c>
      <c r="F2438">
        <v>0</v>
      </c>
      <c r="G2438">
        <v>476.16</v>
      </c>
      <c r="H2438">
        <v>0</v>
      </c>
      <c r="I2438">
        <v>0</v>
      </c>
      <c r="J2438">
        <v>1</v>
      </c>
      <c r="K2438">
        <v>0</v>
      </c>
      <c r="L2438">
        <v>1</v>
      </c>
      <c r="M2438">
        <v>0</v>
      </c>
      <c r="N2438">
        <v>0</v>
      </c>
      <c r="O2438">
        <v>48</v>
      </c>
      <c r="P2438">
        <v>2000</v>
      </c>
      <c r="Q2438">
        <v>0.98066120800000001</v>
      </c>
      <c r="R2438">
        <v>791.09182599999997</v>
      </c>
      <c r="S2438">
        <v>768.75855100000001</v>
      </c>
      <c r="T2438">
        <v>1.0290510909999999</v>
      </c>
      <c r="U2438">
        <v>0</v>
      </c>
      <c r="V2438">
        <v>12</v>
      </c>
      <c r="W2438">
        <v>1</v>
      </c>
    </row>
    <row r="2439" spans="1:23">
      <c r="A2439" t="s">
        <v>2515</v>
      </c>
      <c r="B2439">
        <v>4153.4775060000002</v>
      </c>
      <c r="C2439">
        <v>1</v>
      </c>
      <c r="D2439">
        <v>561.25</v>
      </c>
      <c r="E2439">
        <v>140.3125</v>
      </c>
      <c r="F2439">
        <v>375.25</v>
      </c>
      <c r="G2439">
        <v>186</v>
      </c>
      <c r="H2439">
        <v>1222.7255419999999</v>
      </c>
      <c r="I2439">
        <v>81.515036129999999</v>
      </c>
      <c r="J2439">
        <v>0.33333299999999999</v>
      </c>
      <c r="K2439">
        <v>8.3333000000000004E-2</v>
      </c>
      <c r="L2439">
        <v>0.16666700000000001</v>
      </c>
      <c r="M2439">
        <v>0.58333299999999999</v>
      </c>
      <c r="N2439">
        <v>15</v>
      </c>
      <c r="O2439">
        <v>4</v>
      </c>
      <c r="P2439">
        <v>8000</v>
      </c>
      <c r="Q2439">
        <v>0.51918468799999995</v>
      </c>
      <c r="R2439">
        <v>1854.1566789999999</v>
      </c>
      <c r="S2439">
        <v>1172.150883</v>
      </c>
      <c r="T2439">
        <v>1.5818413019999999</v>
      </c>
      <c r="U2439">
        <v>0</v>
      </c>
      <c r="V2439">
        <v>12</v>
      </c>
      <c r="W2439">
        <v>9</v>
      </c>
    </row>
    <row r="2440" spans="1:23">
      <c r="A2440" t="s">
        <v>2516</v>
      </c>
      <c r="B2440">
        <v>22.523963999999999</v>
      </c>
      <c r="C2440">
        <v>0.42857099999999998</v>
      </c>
      <c r="D2440">
        <v>346.3</v>
      </c>
      <c r="E2440">
        <v>49.47142857</v>
      </c>
      <c r="F2440">
        <v>0</v>
      </c>
      <c r="G2440">
        <v>346.3</v>
      </c>
      <c r="H2440">
        <v>0</v>
      </c>
      <c r="I2440">
        <v>0</v>
      </c>
      <c r="J2440">
        <v>1</v>
      </c>
      <c r="K2440">
        <v>0</v>
      </c>
      <c r="L2440">
        <v>1</v>
      </c>
      <c r="M2440">
        <v>0</v>
      </c>
      <c r="N2440">
        <v>0</v>
      </c>
      <c r="O2440">
        <v>7</v>
      </c>
      <c r="P2440">
        <v>1800</v>
      </c>
      <c r="Q2440">
        <v>1.2513313E-2</v>
      </c>
      <c r="R2440">
        <v>340.37658199999998</v>
      </c>
      <c r="S2440">
        <v>74.812454000000002</v>
      </c>
      <c r="T2440">
        <v>4.5497315460000003</v>
      </c>
      <c r="U2440">
        <v>1</v>
      </c>
      <c r="V2440">
        <v>7</v>
      </c>
      <c r="W2440">
        <v>1</v>
      </c>
    </row>
    <row r="2441" spans="1:23">
      <c r="A2441" t="s">
        <v>2517</v>
      </c>
      <c r="B2441">
        <v>7593.5906180000002</v>
      </c>
      <c r="C2441">
        <v>1</v>
      </c>
      <c r="D2441">
        <v>0</v>
      </c>
      <c r="E2441">
        <v>0</v>
      </c>
      <c r="F2441">
        <v>0</v>
      </c>
      <c r="G2441">
        <v>0</v>
      </c>
      <c r="H2441">
        <v>3843.9627310000001</v>
      </c>
      <c r="I2441">
        <v>1921.981366</v>
      </c>
      <c r="J2441">
        <v>0</v>
      </c>
      <c r="K2441">
        <v>0</v>
      </c>
      <c r="L2441">
        <v>0</v>
      </c>
      <c r="M2441">
        <v>8.3333000000000004E-2</v>
      </c>
      <c r="N2441">
        <v>2</v>
      </c>
      <c r="O2441">
        <v>0</v>
      </c>
      <c r="P2441">
        <v>8000</v>
      </c>
      <c r="Q2441">
        <v>0.94919882700000002</v>
      </c>
      <c r="R2441">
        <v>1534.8097660000001</v>
      </c>
      <c r="S2441">
        <v>2012.365718</v>
      </c>
      <c r="T2441">
        <v>0.76268928300000005</v>
      </c>
      <c r="U2441">
        <v>0</v>
      </c>
      <c r="V2441">
        <v>12</v>
      </c>
      <c r="W2441">
        <v>3</v>
      </c>
    </row>
    <row r="2442" spans="1:23">
      <c r="A2442" t="s">
        <v>2518</v>
      </c>
      <c r="B2442">
        <v>46.054436000000003</v>
      </c>
      <c r="C2442">
        <v>1</v>
      </c>
      <c r="D2442">
        <v>812.97</v>
      </c>
      <c r="E2442">
        <v>33.873750000000001</v>
      </c>
      <c r="F2442">
        <v>598.09</v>
      </c>
      <c r="G2442">
        <v>214.88</v>
      </c>
      <c r="H2442">
        <v>0</v>
      </c>
      <c r="I2442">
        <v>0</v>
      </c>
      <c r="J2442">
        <v>1</v>
      </c>
      <c r="K2442">
        <v>0.91666700000000001</v>
      </c>
      <c r="L2442">
        <v>1</v>
      </c>
      <c r="M2442">
        <v>0</v>
      </c>
      <c r="N2442">
        <v>0</v>
      </c>
      <c r="O2442">
        <v>24</v>
      </c>
      <c r="P2442">
        <v>6000</v>
      </c>
      <c r="Q2442">
        <v>7.675739E-3</v>
      </c>
      <c r="R2442">
        <v>1314.5373489999999</v>
      </c>
      <c r="S2442">
        <v>191.48011600000001</v>
      </c>
      <c r="T2442">
        <v>6.8651376260000001</v>
      </c>
      <c r="U2442">
        <v>1</v>
      </c>
      <c r="V2442">
        <v>12</v>
      </c>
      <c r="W2442">
        <v>9</v>
      </c>
    </row>
    <row r="2443" spans="1:23">
      <c r="A2443" t="s">
        <v>2519</v>
      </c>
      <c r="B2443">
        <v>8771.5078510000003</v>
      </c>
      <c r="C2443">
        <v>1</v>
      </c>
      <c r="D2443">
        <v>1082.98</v>
      </c>
      <c r="E2443">
        <v>41.653076919999997</v>
      </c>
      <c r="F2443">
        <v>497.08</v>
      </c>
      <c r="G2443">
        <v>585.9</v>
      </c>
      <c r="H2443">
        <v>4504.5452690000002</v>
      </c>
      <c r="I2443">
        <v>173.2517411</v>
      </c>
      <c r="J2443">
        <v>1</v>
      </c>
      <c r="K2443">
        <v>0.5</v>
      </c>
      <c r="L2443">
        <v>0.83333299999999999</v>
      </c>
      <c r="M2443">
        <v>0.66666700000000001</v>
      </c>
      <c r="N2443">
        <v>26</v>
      </c>
      <c r="O2443">
        <v>26</v>
      </c>
      <c r="P2443">
        <v>18500</v>
      </c>
      <c r="Q2443">
        <v>0.47413556000000001</v>
      </c>
      <c r="R2443">
        <v>1964.195588</v>
      </c>
      <c r="S2443">
        <v>1978.414023</v>
      </c>
      <c r="T2443">
        <v>0.99281321600000005</v>
      </c>
      <c r="U2443">
        <v>0</v>
      </c>
      <c r="V2443">
        <v>12</v>
      </c>
      <c r="W2443">
        <v>9</v>
      </c>
    </row>
    <row r="2444" spans="1:23">
      <c r="A2444" t="s">
        <v>2520</v>
      </c>
      <c r="B2444">
        <v>3008.6636699999999</v>
      </c>
      <c r="C2444">
        <v>1</v>
      </c>
      <c r="D2444">
        <v>1137.6199999999999</v>
      </c>
      <c r="E2444">
        <v>71.101249999999993</v>
      </c>
      <c r="F2444">
        <v>659.62</v>
      </c>
      <c r="G2444">
        <v>478</v>
      </c>
      <c r="H2444">
        <v>3116.4409500000002</v>
      </c>
      <c r="I2444">
        <v>259.70341250000001</v>
      </c>
      <c r="J2444">
        <v>0.75</v>
      </c>
      <c r="K2444">
        <v>0.41666700000000001</v>
      </c>
      <c r="L2444">
        <v>0.5</v>
      </c>
      <c r="M2444">
        <v>0.41666700000000001</v>
      </c>
      <c r="N2444">
        <v>12</v>
      </c>
      <c r="O2444">
        <v>16</v>
      </c>
      <c r="P2444">
        <v>6200</v>
      </c>
      <c r="Q2444">
        <v>0.48526833400000002</v>
      </c>
      <c r="R2444">
        <v>536.09185600000001</v>
      </c>
      <c r="S2444">
        <v>981.87759500000004</v>
      </c>
      <c r="T2444">
        <v>0.54598644299999999</v>
      </c>
      <c r="U2444">
        <v>0</v>
      </c>
      <c r="V2444">
        <v>12</v>
      </c>
      <c r="W2444">
        <v>9</v>
      </c>
    </row>
    <row r="2445" spans="1:23">
      <c r="A2445" t="s">
        <v>2521</v>
      </c>
      <c r="B2445">
        <v>215.21317400000001</v>
      </c>
      <c r="C2445">
        <v>1</v>
      </c>
      <c r="D2445">
        <v>2326.52</v>
      </c>
      <c r="E2445">
        <v>31.020266670000002</v>
      </c>
      <c r="F2445">
        <v>136.80000000000001</v>
      </c>
      <c r="G2445">
        <v>2189.7199999999998</v>
      </c>
      <c r="H2445">
        <v>0</v>
      </c>
      <c r="I2445">
        <v>0</v>
      </c>
      <c r="J2445">
        <v>1</v>
      </c>
      <c r="K2445">
        <v>0.16666700000000001</v>
      </c>
      <c r="L2445">
        <v>1</v>
      </c>
      <c r="M2445">
        <v>0</v>
      </c>
      <c r="N2445">
        <v>0</v>
      </c>
      <c r="O2445">
        <v>75</v>
      </c>
      <c r="P2445">
        <v>3500</v>
      </c>
      <c r="Q2445">
        <v>6.1489478E-2</v>
      </c>
      <c r="R2445">
        <v>2374.8057600000002</v>
      </c>
      <c r="S2445">
        <v>177.68322699999999</v>
      </c>
      <c r="T2445">
        <v>13.36539076</v>
      </c>
      <c r="U2445">
        <v>0.83333299999999999</v>
      </c>
      <c r="V2445">
        <v>12</v>
      </c>
      <c r="W2445">
        <v>9</v>
      </c>
    </row>
    <row r="2446" spans="1:23">
      <c r="A2446" t="s">
        <v>2522</v>
      </c>
      <c r="B2446">
        <v>96.155647000000002</v>
      </c>
      <c r="C2446">
        <v>1</v>
      </c>
      <c r="D2446">
        <v>1070.73</v>
      </c>
      <c r="E2446">
        <v>39.65666667</v>
      </c>
      <c r="F2446">
        <v>432.8</v>
      </c>
      <c r="G2446">
        <v>637.92999999999995</v>
      </c>
      <c r="H2446">
        <v>0</v>
      </c>
      <c r="I2446">
        <v>0</v>
      </c>
      <c r="J2446">
        <v>1</v>
      </c>
      <c r="K2446">
        <v>1</v>
      </c>
      <c r="L2446">
        <v>0.75</v>
      </c>
      <c r="M2446">
        <v>0</v>
      </c>
      <c r="N2446">
        <v>0</v>
      </c>
      <c r="O2446">
        <v>27</v>
      </c>
      <c r="P2446">
        <v>10000</v>
      </c>
      <c r="Q2446">
        <v>9.6155649999999995E-3</v>
      </c>
      <c r="R2446">
        <v>1229.0252029999999</v>
      </c>
      <c r="S2446">
        <v>192.197394</v>
      </c>
      <c r="T2446">
        <v>6.3945986850000001</v>
      </c>
      <c r="U2446">
        <v>1</v>
      </c>
      <c r="V2446">
        <v>12</v>
      </c>
      <c r="W2446">
        <v>9</v>
      </c>
    </row>
    <row r="2447" spans="1:23">
      <c r="A2447" t="s">
        <v>2523</v>
      </c>
      <c r="B2447">
        <v>1101.6567540000001</v>
      </c>
      <c r="C2447">
        <v>1</v>
      </c>
      <c r="D2447">
        <v>1398.21</v>
      </c>
      <c r="E2447">
        <v>87.388125000000002</v>
      </c>
      <c r="F2447">
        <v>1243.5</v>
      </c>
      <c r="G2447">
        <v>154.71</v>
      </c>
      <c r="H2447">
        <v>0</v>
      </c>
      <c r="I2447">
        <v>0</v>
      </c>
      <c r="J2447">
        <v>0.75</v>
      </c>
      <c r="K2447">
        <v>0.41666700000000001</v>
      </c>
      <c r="L2447">
        <v>0.41666700000000001</v>
      </c>
      <c r="M2447">
        <v>0</v>
      </c>
      <c r="N2447">
        <v>0</v>
      </c>
      <c r="O2447">
        <v>16</v>
      </c>
      <c r="P2447">
        <v>7000</v>
      </c>
      <c r="Q2447">
        <v>0.15737953599999999</v>
      </c>
      <c r="R2447">
        <v>257.24453999999997</v>
      </c>
      <c r="S2447">
        <v>346.84493600000002</v>
      </c>
      <c r="T2447">
        <v>0.74167016200000002</v>
      </c>
      <c r="U2447">
        <v>0</v>
      </c>
      <c r="V2447">
        <v>12</v>
      </c>
      <c r="W2447">
        <v>9</v>
      </c>
    </row>
    <row r="2448" spans="1:23">
      <c r="A2448" t="s">
        <v>2524</v>
      </c>
      <c r="B2448">
        <v>4779.7863340000004</v>
      </c>
      <c r="C2448">
        <v>1</v>
      </c>
      <c r="D2448">
        <v>1470.24</v>
      </c>
      <c r="E2448">
        <v>50.697931029999999</v>
      </c>
      <c r="F2448">
        <v>882.78</v>
      </c>
      <c r="G2448">
        <v>587.46</v>
      </c>
      <c r="H2448">
        <v>4962.936839</v>
      </c>
      <c r="I2448">
        <v>150.39202539999999</v>
      </c>
      <c r="J2448">
        <v>1</v>
      </c>
      <c r="K2448">
        <v>0.41666700000000001</v>
      </c>
      <c r="L2448">
        <v>1</v>
      </c>
      <c r="M2448">
        <v>0.66666700000000001</v>
      </c>
      <c r="N2448">
        <v>33</v>
      </c>
      <c r="O2448">
        <v>29</v>
      </c>
      <c r="P2448">
        <v>7000</v>
      </c>
      <c r="Q2448">
        <v>0.68282661899999997</v>
      </c>
      <c r="R2448">
        <v>4760.6773670000002</v>
      </c>
      <c r="S2448">
        <v>1393.4905570000001</v>
      </c>
      <c r="T2448">
        <v>3.4163685880000001</v>
      </c>
      <c r="U2448">
        <v>0</v>
      </c>
      <c r="V2448">
        <v>12</v>
      </c>
      <c r="W2448">
        <v>9</v>
      </c>
    </row>
    <row r="2449" spans="1:23">
      <c r="A2449" t="s">
        <v>2525</v>
      </c>
      <c r="B2449">
        <v>765.88039400000002</v>
      </c>
      <c r="C2449">
        <v>0.90909099999999998</v>
      </c>
      <c r="D2449">
        <v>0</v>
      </c>
      <c r="E2449">
        <v>0</v>
      </c>
      <c r="F2449">
        <v>0</v>
      </c>
      <c r="G2449">
        <v>0</v>
      </c>
      <c r="H2449">
        <v>1966.8124130000001</v>
      </c>
      <c r="I2449">
        <v>1966.8124130000001</v>
      </c>
      <c r="J2449">
        <v>0</v>
      </c>
      <c r="K2449">
        <v>0</v>
      </c>
      <c r="L2449">
        <v>0</v>
      </c>
      <c r="M2449">
        <v>8.3333000000000004E-2</v>
      </c>
      <c r="N2449">
        <v>1</v>
      </c>
      <c r="O2449">
        <v>0</v>
      </c>
      <c r="P2449">
        <v>8500</v>
      </c>
      <c r="Q2449">
        <v>9.0103576000000005E-2</v>
      </c>
      <c r="R2449">
        <v>2953.858729</v>
      </c>
      <c r="S2449">
        <v>335.99136900000002</v>
      </c>
      <c r="T2449">
        <v>8.7914720479999993</v>
      </c>
      <c r="U2449">
        <v>0.18181800000000001</v>
      </c>
      <c r="V2449">
        <v>12</v>
      </c>
      <c r="W2449">
        <v>3</v>
      </c>
    </row>
    <row r="2450" spans="1:23">
      <c r="A2450" t="s">
        <v>2526</v>
      </c>
      <c r="B2450">
        <v>4705.2947059999997</v>
      </c>
      <c r="C2450">
        <v>1</v>
      </c>
      <c r="D2450">
        <v>0</v>
      </c>
      <c r="E2450">
        <v>0</v>
      </c>
      <c r="F2450">
        <v>0</v>
      </c>
      <c r="G2450">
        <v>0</v>
      </c>
      <c r="H2450">
        <v>9894.0673349999997</v>
      </c>
      <c r="I2450">
        <v>329.80224449999997</v>
      </c>
      <c r="J2450">
        <v>0</v>
      </c>
      <c r="K2450">
        <v>0</v>
      </c>
      <c r="L2450">
        <v>0</v>
      </c>
      <c r="M2450">
        <v>0.91666700000000001</v>
      </c>
      <c r="N2450">
        <v>30</v>
      </c>
      <c r="O2450">
        <v>0</v>
      </c>
      <c r="P2450">
        <v>9000</v>
      </c>
      <c r="Q2450">
        <v>0.52281052299999997</v>
      </c>
      <c r="R2450">
        <v>8778.8779500000001</v>
      </c>
      <c r="S2450">
        <v>1470.3619329999999</v>
      </c>
      <c r="T2450">
        <v>5.9705557880000004</v>
      </c>
      <c r="U2450">
        <v>0</v>
      </c>
      <c r="V2450">
        <v>12</v>
      </c>
      <c r="W2450">
        <v>3</v>
      </c>
    </row>
    <row r="2451" spans="1:23">
      <c r="A2451" t="s">
        <v>2527</v>
      </c>
      <c r="B2451">
        <v>2008.4612050000001</v>
      </c>
      <c r="C2451">
        <v>1</v>
      </c>
      <c r="D2451">
        <v>0</v>
      </c>
      <c r="E2451">
        <v>0</v>
      </c>
      <c r="F2451">
        <v>0</v>
      </c>
      <c r="G2451">
        <v>0</v>
      </c>
      <c r="H2451">
        <v>2436.1074290000001</v>
      </c>
      <c r="I2451">
        <v>609.02685729999996</v>
      </c>
      <c r="J2451">
        <v>0</v>
      </c>
      <c r="K2451">
        <v>0</v>
      </c>
      <c r="L2451">
        <v>0</v>
      </c>
      <c r="M2451">
        <v>8.3333000000000004E-2</v>
      </c>
      <c r="N2451">
        <v>4</v>
      </c>
      <c r="O2451">
        <v>0</v>
      </c>
      <c r="P2451">
        <v>2900</v>
      </c>
      <c r="Q2451">
        <v>0.69257282899999995</v>
      </c>
      <c r="R2451">
        <v>3092.9370610000001</v>
      </c>
      <c r="S2451">
        <v>681.52973699999995</v>
      </c>
      <c r="T2451">
        <v>4.5382275979999998</v>
      </c>
      <c r="U2451">
        <v>8.3333000000000004E-2</v>
      </c>
      <c r="V2451">
        <v>12</v>
      </c>
      <c r="W2451">
        <v>3</v>
      </c>
    </row>
    <row r="2452" spans="1:23">
      <c r="A2452" t="s">
        <v>2528</v>
      </c>
      <c r="B2452">
        <v>2856.16815</v>
      </c>
      <c r="C2452">
        <v>1</v>
      </c>
      <c r="D2452">
        <v>29.5</v>
      </c>
      <c r="E2452">
        <v>29.5</v>
      </c>
      <c r="F2452">
        <v>29.5</v>
      </c>
      <c r="G2452">
        <v>0</v>
      </c>
      <c r="H2452">
        <v>103.14105600000001</v>
      </c>
      <c r="I2452">
        <v>25.785264000000002</v>
      </c>
      <c r="J2452">
        <v>0.1</v>
      </c>
      <c r="K2452">
        <v>0.1</v>
      </c>
      <c r="L2452">
        <v>0</v>
      </c>
      <c r="M2452">
        <v>0.3</v>
      </c>
      <c r="N2452">
        <v>4</v>
      </c>
      <c r="O2452">
        <v>1</v>
      </c>
      <c r="P2452">
        <v>3000</v>
      </c>
      <c r="Q2452">
        <v>0.95205605000000004</v>
      </c>
      <c r="R2452">
        <v>508.056466</v>
      </c>
      <c r="S2452">
        <v>1267.3758700000001</v>
      </c>
      <c r="T2452">
        <v>0.40087276199999999</v>
      </c>
      <c r="U2452">
        <v>0</v>
      </c>
      <c r="V2452">
        <v>10</v>
      </c>
      <c r="W2452">
        <v>9</v>
      </c>
    </row>
    <row r="2453" spans="1:23">
      <c r="A2453" t="s">
        <v>2529</v>
      </c>
      <c r="B2453">
        <v>198.12512000000001</v>
      </c>
      <c r="C2453">
        <v>1</v>
      </c>
      <c r="D2453">
        <v>0</v>
      </c>
      <c r="E2453">
        <v>0</v>
      </c>
      <c r="F2453">
        <v>0</v>
      </c>
      <c r="G2453">
        <v>0</v>
      </c>
      <c r="H2453">
        <v>973.65608599999996</v>
      </c>
      <c r="I2453">
        <v>194.7312172</v>
      </c>
      <c r="J2453">
        <v>0</v>
      </c>
      <c r="K2453">
        <v>0</v>
      </c>
      <c r="L2453">
        <v>0</v>
      </c>
      <c r="M2453">
        <v>0.16666700000000001</v>
      </c>
      <c r="N2453">
        <v>5</v>
      </c>
      <c r="O2453">
        <v>0</v>
      </c>
      <c r="P2453">
        <v>1200</v>
      </c>
      <c r="Q2453">
        <v>0.165104267</v>
      </c>
      <c r="R2453">
        <v>253.47563099999999</v>
      </c>
      <c r="S2453">
        <v>73.411614999999998</v>
      </c>
      <c r="T2453">
        <v>3.4528000919999999</v>
      </c>
      <c r="U2453">
        <v>8.3333000000000004E-2</v>
      </c>
      <c r="V2453">
        <v>12</v>
      </c>
      <c r="W2453">
        <v>3</v>
      </c>
    </row>
    <row r="2454" spans="1:23">
      <c r="A2454" t="s">
        <v>2530</v>
      </c>
      <c r="B2454">
        <v>27.851354000000001</v>
      </c>
      <c r="C2454">
        <v>0.63636400000000004</v>
      </c>
      <c r="D2454">
        <v>262.70999999999998</v>
      </c>
      <c r="E2454">
        <v>37.53</v>
      </c>
      <c r="F2454">
        <v>0</v>
      </c>
      <c r="G2454">
        <v>262.70999999999998</v>
      </c>
      <c r="H2454">
        <v>0</v>
      </c>
      <c r="I2454">
        <v>0</v>
      </c>
      <c r="J2454">
        <v>0.58333299999999999</v>
      </c>
      <c r="K2454">
        <v>0</v>
      </c>
      <c r="L2454">
        <v>0.5</v>
      </c>
      <c r="M2454">
        <v>0</v>
      </c>
      <c r="N2454">
        <v>0</v>
      </c>
      <c r="O2454">
        <v>7</v>
      </c>
      <c r="P2454">
        <v>4000</v>
      </c>
      <c r="Q2454">
        <v>6.9628390000000002E-3</v>
      </c>
      <c r="R2454">
        <v>404.57232199999999</v>
      </c>
      <c r="S2454">
        <v>170.087703</v>
      </c>
      <c r="T2454">
        <v>2.378610063</v>
      </c>
      <c r="U2454">
        <v>0.8</v>
      </c>
      <c r="V2454">
        <v>12</v>
      </c>
      <c r="W2454">
        <v>1</v>
      </c>
    </row>
    <row r="2455" spans="1:23">
      <c r="A2455" t="s">
        <v>2531</v>
      </c>
      <c r="B2455">
        <v>1487.6575069999999</v>
      </c>
      <c r="C2455">
        <v>1</v>
      </c>
      <c r="D2455">
        <v>4115.9799999999996</v>
      </c>
      <c r="E2455">
        <v>132.77354840000001</v>
      </c>
      <c r="F2455">
        <v>3975.98</v>
      </c>
      <c r="G2455">
        <v>140</v>
      </c>
      <c r="H2455">
        <v>0</v>
      </c>
      <c r="I2455">
        <v>0</v>
      </c>
      <c r="J2455">
        <v>0.75</v>
      </c>
      <c r="K2455">
        <v>0.66666700000000001</v>
      </c>
      <c r="L2455">
        <v>0.25</v>
      </c>
      <c r="M2455">
        <v>0</v>
      </c>
      <c r="N2455">
        <v>0</v>
      </c>
      <c r="O2455">
        <v>31</v>
      </c>
      <c r="P2455">
        <v>5000</v>
      </c>
      <c r="Q2455">
        <v>0.29753150099999998</v>
      </c>
      <c r="R2455">
        <v>3922.3946839999999</v>
      </c>
      <c r="S2455">
        <v>474.66735599999998</v>
      </c>
      <c r="T2455">
        <v>8.2634599459999993</v>
      </c>
      <c r="U2455">
        <v>8.3333000000000004E-2</v>
      </c>
      <c r="V2455">
        <v>12</v>
      </c>
      <c r="W2455">
        <v>9</v>
      </c>
    </row>
    <row r="2456" spans="1:23">
      <c r="A2456" t="s">
        <v>2532</v>
      </c>
      <c r="B2456">
        <v>10915.55075</v>
      </c>
      <c r="C2456">
        <v>1</v>
      </c>
      <c r="D2456">
        <v>0</v>
      </c>
      <c r="E2456">
        <v>0</v>
      </c>
      <c r="F2456">
        <v>0</v>
      </c>
      <c r="G2456">
        <v>0</v>
      </c>
      <c r="H2456">
        <v>23130.821059999998</v>
      </c>
      <c r="I2456">
        <v>1005.687872</v>
      </c>
      <c r="J2456">
        <v>0</v>
      </c>
      <c r="K2456">
        <v>0</v>
      </c>
      <c r="L2456">
        <v>0</v>
      </c>
      <c r="M2456">
        <v>0.58333299999999999</v>
      </c>
      <c r="N2456">
        <v>23</v>
      </c>
      <c r="O2456">
        <v>0</v>
      </c>
      <c r="P2456">
        <v>15000</v>
      </c>
      <c r="Q2456">
        <v>0.72770338300000004</v>
      </c>
      <c r="R2456">
        <v>18341.954669999999</v>
      </c>
      <c r="S2456">
        <v>3127.192305</v>
      </c>
      <c r="T2456">
        <v>5.8653107579999997</v>
      </c>
      <c r="U2456">
        <v>0</v>
      </c>
      <c r="V2456">
        <v>12</v>
      </c>
      <c r="W2456">
        <v>3</v>
      </c>
    </row>
    <row r="2457" spans="1:23">
      <c r="A2457" t="s">
        <v>2533</v>
      </c>
      <c r="B2457">
        <v>107.94474099999999</v>
      </c>
      <c r="C2457">
        <v>0.875</v>
      </c>
      <c r="D2457">
        <v>118.16</v>
      </c>
      <c r="E2457">
        <v>59.08</v>
      </c>
      <c r="F2457">
        <v>118.16</v>
      </c>
      <c r="G2457">
        <v>0</v>
      </c>
      <c r="H2457">
        <v>472.818286</v>
      </c>
      <c r="I2457">
        <v>472.818286</v>
      </c>
      <c r="J2457">
        <v>0.125</v>
      </c>
      <c r="K2457">
        <v>0.125</v>
      </c>
      <c r="L2457">
        <v>0</v>
      </c>
      <c r="M2457">
        <v>0.125</v>
      </c>
      <c r="N2457">
        <v>1</v>
      </c>
      <c r="O2457">
        <v>2</v>
      </c>
      <c r="P2457">
        <v>2500</v>
      </c>
      <c r="Q2457">
        <v>4.3177896E-2</v>
      </c>
      <c r="R2457">
        <v>192.78145499999999</v>
      </c>
      <c r="S2457">
        <v>56.999670999999999</v>
      </c>
      <c r="T2457">
        <v>3.3821503110000002</v>
      </c>
      <c r="U2457">
        <v>0.25</v>
      </c>
      <c r="V2457">
        <v>8</v>
      </c>
      <c r="W2457">
        <v>9</v>
      </c>
    </row>
    <row r="2458" spans="1:23">
      <c r="A2458" t="s">
        <v>2534</v>
      </c>
      <c r="B2458">
        <v>117.777688</v>
      </c>
      <c r="C2458">
        <v>0.72727299999999995</v>
      </c>
      <c r="D2458">
        <v>853.3</v>
      </c>
      <c r="E2458">
        <v>284.43333330000002</v>
      </c>
      <c r="F2458">
        <v>853.3</v>
      </c>
      <c r="G2458">
        <v>0</v>
      </c>
      <c r="H2458">
        <v>0</v>
      </c>
      <c r="I2458">
        <v>0</v>
      </c>
      <c r="J2458">
        <v>0.25</v>
      </c>
      <c r="K2458">
        <v>0.25</v>
      </c>
      <c r="L2458">
        <v>0</v>
      </c>
      <c r="M2458">
        <v>0</v>
      </c>
      <c r="N2458">
        <v>0</v>
      </c>
      <c r="O2458">
        <v>3</v>
      </c>
      <c r="P2458">
        <v>2000</v>
      </c>
      <c r="Q2458">
        <v>5.8888844000000003E-2</v>
      </c>
      <c r="R2458">
        <v>851.92167199999994</v>
      </c>
      <c r="S2458">
        <v>73.600797999999998</v>
      </c>
      <c r="T2458">
        <v>11.57489722</v>
      </c>
      <c r="U2458">
        <v>0</v>
      </c>
      <c r="V2458">
        <v>12</v>
      </c>
      <c r="W2458">
        <v>2</v>
      </c>
    </row>
    <row r="2459" spans="1:23">
      <c r="A2459" t="s">
        <v>2535</v>
      </c>
      <c r="B2459">
        <v>862.48102400000005</v>
      </c>
      <c r="C2459">
        <v>1</v>
      </c>
      <c r="D2459">
        <v>2267.38</v>
      </c>
      <c r="E2459">
        <v>55.301951219999999</v>
      </c>
      <c r="F2459">
        <v>1674.75</v>
      </c>
      <c r="G2459">
        <v>592.63</v>
      </c>
      <c r="H2459">
        <v>282.99120099999999</v>
      </c>
      <c r="I2459">
        <v>141.49560049999999</v>
      </c>
      <c r="J2459">
        <v>1</v>
      </c>
      <c r="K2459">
        <v>1</v>
      </c>
      <c r="L2459">
        <v>0.66666700000000001</v>
      </c>
      <c r="M2459">
        <v>0.16666700000000001</v>
      </c>
      <c r="N2459">
        <v>2</v>
      </c>
      <c r="O2459">
        <v>41</v>
      </c>
      <c r="P2459">
        <v>4500</v>
      </c>
      <c r="Q2459">
        <v>0.19166245000000001</v>
      </c>
      <c r="R2459">
        <v>3644.1864770000002</v>
      </c>
      <c r="S2459">
        <v>341.58620000000002</v>
      </c>
      <c r="T2459">
        <v>10.668424180000001</v>
      </c>
      <c r="U2459">
        <v>0.33333299999999999</v>
      </c>
      <c r="V2459">
        <v>12</v>
      </c>
      <c r="W2459">
        <v>9</v>
      </c>
    </row>
    <row r="2460" spans="1:23">
      <c r="A2460" t="s">
        <v>2536</v>
      </c>
      <c r="B2460">
        <v>7.1535120000000001</v>
      </c>
      <c r="C2460">
        <v>0.3</v>
      </c>
      <c r="D2460">
        <v>104.95</v>
      </c>
      <c r="E2460">
        <v>26.237500000000001</v>
      </c>
      <c r="F2460">
        <v>0</v>
      </c>
      <c r="G2460">
        <v>104.95</v>
      </c>
      <c r="H2460">
        <v>0</v>
      </c>
      <c r="I2460">
        <v>0</v>
      </c>
      <c r="J2460">
        <v>0.4</v>
      </c>
      <c r="K2460">
        <v>0</v>
      </c>
      <c r="L2460">
        <v>0.3</v>
      </c>
      <c r="M2460">
        <v>0</v>
      </c>
      <c r="N2460">
        <v>0</v>
      </c>
      <c r="O2460">
        <v>4</v>
      </c>
      <c r="P2460">
        <v>1500</v>
      </c>
      <c r="Q2460">
        <v>4.7690079999999999E-3</v>
      </c>
      <c r="R2460">
        <v>271.56782099999998</v>
      </c>
      <c r="S2460">
        <v>71.599270000000004</v>
      </c>
      <c r="T2460">
        <v>3.792885332</v>
      </c>
      <c r="U2460">
        <v>0</v>
      </c>
      <c r="V2460">
        <v>10</v>
      </c>
      <c r="W2460">
        <v>1</v>
      </c>
    </row>
    <row r="2461" spans="1:23">
      <c r="A2461" t="s">
        <v>2537</v>
      </c>
      <c r="B2461">
        <v>48.242289</v>
      </c>
      <c r="C2461">
        <v>0.72727299999999995</v>
      </c>
      <c r="D2461">
        <v>470.69</v>
      </c>
      <c r="E2461">
        <v>94.138000000000005</v>
      </c>
      <c r="F2461">
        <v>57</v>
      </c>
      <c r="G2461">
        <v>413.69</v>
      </c>
      <c r="H2461">
        <v>0</v>
      </c>
      <c r="I2461">
        <v>0</v>
      </c>
      <c r="J2461">
        <v>0.41666700000000001</v>
      </c>
      <c r="K2461">
        <v>8.3333000000000004E-2</v>
      </c>
      <c r="L2461">
        <v>0.33333299999999999</v>
      </c>
      <c r="M2461">
        <v>0</v>
      </c>
      <c r="N2461">
        <v>0</v>
      </c>
      <c r="O2461">
        <v>5</v>
      </c>
      <c r="P2461">
        <v>18000</v>
      </c>
      <c r="Q2461">
        <v>2.680127E-3</v>
      </c>
      <c r="R2461">
        <v>746.95113300000003</v>
      </c>
      <c r="S2461">
        <v>156.812691</v>
      </c>
      <c r="T2461">
        <v>4.7633334280000001</v>
      </c>
      <c r="U2461">
        <v>0.41666700000000001</v>
      </c>
      <c r="V2461">
        <v>12</v>
      </c>
      <c r="W2461">
        <v>9</v>
      </c>
    </row>
    <row r="2462" spans="1:23">
      <c r="A2462" t="s">
        <v>2538</v>
      </c>
      <c r="B2462">
        <v>490.368785</v>
      </c>
      <c r="C2462">
        <v>1</v>
      </c>
      <c r="D2462">
        <v>932.03</v>
      </c>
      <c r="E2462">
        <v>186.40600000000001</v>
      </c>
      <c r="F2462">
        <v>231.87</v>
      </c>
      <c r="G2462">
        <v>700.16</v>
      </c>
      <c r="H2462">
        <v>987.06994399999996</v>
      </c>
      <c r="I2462">
        <v>987.06994399999996</v>
      </c>
      <c r="J2462">
        <v>0.41666700000000001</v>
      </c>
      <c r="K2462">
        <v>8.3333000000000004E-2</v>
      </c>
      <c r="L2462">
        <v>0.25</v>
      </c>
      <c r="M2462">
        <v>8.3333000000000004E-2</v>
      </c>
      <c r="N2462">
        <v>1</v>
      </c>
      <c r="O2462">
        <v>5</v>
      </c>
      <c r="P2462">
        <v>5500</v>
      </c>
      <c r="Q2462">
        <v>8.9157960999999994E-2</v>
      </c>
      <c r="R2462">
        <v>3170.3706769999999</v>
      </c>
      <c r="S2462">
        <v>269.655125</v>
      </c>
      <c r="T2462">
        <v>11.75713118</v>
      </c>
      <c r="U2462">
        <v>8.3333000000000004E-2</v>
      </c>
      <c r="V2462">
        <v>12</v>
      </c>
      <c r="W2462">
        <v>9</v>
      </c>
    </row>
    <row r="2463" spans="1:23">
      <c r="A2463" t="s">
        <v>2539</v>
      </c>
      <c r="B2463">
        <v>1848.2488089999999</v>
      </c>
      <c r="C2463">
        <v>1</v>
      </c>
      <c r="D2463">
        <v>307.12</v>
      </c>
      <c r="E2463">
        <v>153.56</v>
      </c>
      <c r="F2463">
        <v>307.12</v>
      </c>
      <c r="G2463">
        <v>0</v>
      </c>
      <c r="H2463">
        <v>0</v>
      </c>
      <c r="I2463">
        <v>0</v>
      </c>
      <c r="J2463">
        <v>8.3333000000000004E-2</v>
      </c>
      <c r="K2463">
        <v>8.3333000000000004E-2</v>
      </c>
      <c r="L2463">
        <v>0</v>
      </c>
      <c r="M2463">
        <v>0</v>
      </c>
      <c r="N2463">
        <v>0</v>
      </c>
      <c r="O2463">
        <v>2</v>
      </c>
      <c r="P2463">
        <v>8500</v>
      </c>
      <c r="Q2463">
        <v>0.217441036</v>
      </c>
      <c r="R2463">
        <v>3421.846931</v>
      </c>
      <c r="S2463">
        <v>470.19236599999999</v>
      </c>
      <c r="T2463">
        <v>7.2775467630000001</v>
      </c>
      <c r="U2463">
        <v>0</v>
      </c>
      <c r="V2463">
        <v>12</v>
      </c>
      <c r="W2463">
        <v>2</v>
      </c>
    </row>
    <row r="2464" spans="1:23">
      <c r="A2464" t="s">
        <v>2540</v>
      </c>
      <c r="B2464">
        <v>1417.9791929999999</v>
      </c>
      <c r="C2464">
        <v>1</v>
      </c>
      <c r="D2464">
        <v>0</v>
      </c>
      <c r="E2464">
        <v>0</v>
      </c>
      <c r="F2464">
        <v>0</v>
      </c>
      <c r="G2464">
        <v>0</v>
      </c>
      <c r="H2464">
        <v>97.106059000000002</v>
      </c>
      <c r="I2464">
        <v>24.27651475</v>
      </c>
      <c r="J2464">
        <v>0</v>
      </c>
      <c r="K2464">
        <v>0</v>
      </c>
      <c r="L2464">
        <v>0</v>
      </c>
      <c r="M2464">
        <v>0.28571400000000002</v>
      </c>
      <c r="N2464">
        <v>4</v>
      </c>
      <c r="O2464">
        <v>0</v>
      </c>
      <c r="P2464">
        <v>1500</v>
      </c>
      <c r="Q2464">
        <v>0.94531946200000005</v>
      </c>
      <c r="R2464">
        <v>201.425194</v>
      </c>
      <c r="S2464">
        <v>233.54564999999999</v>
      </c>
      <c r="T2464">
        <v>0.86246604900000001</v>
      </c>
      <c r="U2464">
        <v>0</v>
      </c>
      <c r="V2464">
        <v>7</v>
      </c>
      <c r="W2464">
        <v>3</v>
      </c>
    </row>
    <row r="2465" spans="1:23">
      <c r="A2465" t="s">
        <v>2541</v>
      </c>
      <c r="B2465">
        <v>510.50480399999998</v>
      </c>
      <c r="C2465">
        <v>0.72727299999999995</v>
      </c>
      <c r="D2465">
        <v>57</v>
      </c>
      <c r="E2465">
        <v>57</v>
      </c>
      <c r="F2465">
        <v>57</v>
      </c>
      <c r="G2465">
        <v>0</v>
      </c>
      <c r="H2465">
        <v>10239.088589999999</v>
      </c>
      <c r="I2465">
        <v>1706.5147649999999</v>
      </c>
      <c r="J2465">
        <v>8.3333000000000004E-2</v>
      </c>
      <c r="K2465">
        <v>8.3333000000000004E-2</v>
      </c>
      <c r="L2465">
        <v>0</v>
      </c>
      <c r="M2465">
        <v>0.16666700000000001</v>
      </c>
      <c r="N2465">
        <v>6</v>
      </c>
      <c r="O2465">
        <v>1</v>
      </c>
      <c r="P2465">
        <v>12500</v>
      </c>
      <c r="Q2465">
        <v>4.0840384E-2</v>
      </c>
      <c r="R2465">
        <v>15043.665080000001</v>
      </c>
      <c r="S2465">
        <v>256.881348</v>
      </c>
      <c r="T2465">
        <v>58.562699070000001</v>
      </c>
      <c r="U2465">
        <v>0.14285700000000001</v>
      </c>
      <c r="V2465">
        <v>12</v>
      </c>
      <c r="W2465">
        <v>9</v>
      </c>
    </row>
    <row r="2466" spans="1:23">
      <c r="A2466" t="s">
        <v>2542</v>
      </c>
      <c r="B2466">
        <v>339.29451399999999</v>
      </c>
      <c r="C2466">
        <v>1</v>
      </c>
      <c r="D2466">
        <v>2601.6</v>
      </c>
      <c r="E2466">
        <v>216.8</v>
      </c>
      <c r="F2466">
        <v>0</v>
      </c>
      <c r="G2466">
        <v>2601.6</v>
      </c>
      <c r="H2466">
        <v>0</v>
      </c>
      <c r="I2466">
        <v>0</v>
      </c>
      <c r="J2466">
        <v>1</v>
      </c>
      <c r="K2466">
        <v>0</v>
      </c>
      <c r="L2466">
        <v>1</v>
      </c>
      <c r="M2466">
        <v>0</v>
      </c>
      <c r="N2466">
        <v>0</v>
      </c>
      <c r="O2466">
        <v>12</v>
      </c>
      <c r="P2466">
        <v>1800</v>
      </c>
      <c r="Q2466">
        <v>0.188496952</v>
      </c>
      <c r="R2466">
        <v>2582.18354</v>
      </c>
      <c r="S2466">
        <v>2374.3704210000001</v>
      </c>
      <c r="T2466">
        <v>1.0875234620000001</v>
      </c>
      <c r="U2466">
        <v>0.90909099999999998</v>
      </c>
      <c r="V2466">
        <v>12</v>
      </c>
      <c r="W2466">
        <v>1</v>
      </c>
    </row>
    <row r="2467" spans="1:23">
      <c r="A2467" t="s">
        <v>2543</v>
      </c>
      <c r="B2467">
        <v>5151.9120709999997</v>
      </c>
      <c r="C2467">
        <v>1</v>
      </c>
      <c r="D2467">
        <v>0</v>
      </c>
      <c r="E2467">
        <v>0</v>
      </c>
      <c r="F2467">
        <v>0</v>
      </c>
      <c r="G2467">
        <v>0</v>
      </c>
      <c r="H2467">
        <v>2873.0770579999999</v>
      </c>
      <c r="I2467">
        <v>718.26926449999996</v>
      </c>
      <c r="J2467">
        <v>0</v>
      </c>
      <c r="K2467">
        <v>0</v>
      </c>
      <c r="L2467">
        <v>0</v>
      </c>
      <c r="M2467">
        <v>0.16666700000000001</v>
      </c>
      <c r="N2467">
        <v>4</v>
      </c>
      <c r="O2467">
        <v>0</v>
      </c>
      <c r="P2467">
        <v>7000</v>
      </c>
      <c r="Q2467">
        <v>0.73598743899999997</v>
      </c>
      <c r="R2467">
        <v>1362.4243630000001</v>
      </c>
      <c r="S2467">
        <v>1240.254115</v>
      </c>
      <c r="T2467">
        <v>1.098504207</v>
      </c>
      <c r="U2467">
        <v>0</v>
      </c>
      <c r="V2467">
        <v>12</v>
      </c>
      <c r="W2467">
        <v>3</v>
      </c>
    </row>
    <row r="2468" spans="1:23">
      <c r="A2468" t="s">
        <v>2544</v>
      </c>
      <c r="B2468">
        <v>1203.4645559999999</v>
      </c>
      <c r="C2468">
        <v>1</v>
      </c>
      <c r="D2468">
        <v>440</v>
      </c>
      <c r="E2468">
        <v>110</v>
      </c>
      <c r="F2468">
        <v>0</v>
      </c>
      <c r="G2468">
        <v>440</v>
      </c>
      <c r="H2468">
        <v>1472.0612570000001</v>
      </c>
      <c r="I2468">
        <v>490.68708570000001</v>
      </c>
      <c r="J2468">
        <v>0.33333299999999999</v>
      </c>
      <c r="K2468">
        <v>0</v>
      </c>
      <c r="L2468">
        <v>0.25</v>
      </c>
      <c r="M2468">
        <v>8.3333000000000004E-2</v>
      </c>
      <c r="N2468">
        <v>3</v>
      </c>
      <c r="O2468">
        <v>4</v>
      </c>
      <c r="P2468">
        <v>3000</v>
      </c>
      <c r="Q2468">
        <v>0.40115485200000001</v>
      </c>
      <c r="R2468">
        <v>584.78742099999999</v>
      </c>
      <c r="S2468">
        <v>267.43019800000002</v>
      </c>
      <c r="T2468">
        <v>2.1866918000000002</v>
      </c>
      <c r="U2468">
        <v>0</v>
      </c>
      <c r="V2468">
        <v>12</v>
      </c>
      <c r="W2468">
        <v>9</v>
      </c>
    </row>
    <row r="2469" spans="1:23">
      <c r="A2469" t="s">
        <v>2545</v>
      </c>
      <c r="B2469">
        <v>6437.9242299999996</v>
      </c>
      <c r="C2469">
        <v>1</v>
      </c>
      <c r="D2469">
        <v>716.76</v>
      </c>
      <c r="E2469">
        <v>21.72</v>
      </c>
      <c r="F2469">
        <v>54.46</v>
      </c>
      <c r="G2469">
        <v>662.3</v>
      </c>
      <c r="H2469">
        <v>2365.4451250000002</v>
      </c>
      <c r="I2469">
        <v>236.5445125</v>
      </c>
      <c r="J2469">
        <v>1</v>
      </c>
      <c r="K2469">
        <v>8.3333000000000004E-2</v>
      </c>
      <c r="L2469">
        <v>0.91666700000000001</v>
      </c>
      <c r="M2469">
        <v>0.41666700000000001</v>
      </c>
      <c r="N2469">
        <v>10</v>
      </c>
      <c r="O2469">
        <v>33</v>
      </c>
      <c r="P2469">
        <v>7000</v>
      </c>
      <c r="Q2469">
        <v>0.919703461</v>
      </c>
      <c r="R2469">
        <v>1364.3319140000001</v>
      </c>
      <c r="S2469">
        <v>1968.7173660000001</v>
      </c>
      <c r="T2469">
        <v>0.69300547499999998</v>
      </c>
      <c r="U2469">
        <v>0</v>
      </c>
      <c r="V2469">
        <v>12</v>
      </c>
      <c r="W2469">
        <v>9</v>
      </c>
    </row>
    <row r="2470" spans="1:23">
      <c r="A2470" t="s">
        <v>2546</v>
      </c>
      <c r="B2470">
        <v>407.17771399999998</v>
      </c>
      <c r="C2470">
        <v>0.90909099999999998</v>
      </c>
      <c r="D2470">
        <v>4236.3599999999997</v>
      </c>
      <c r="E2470">
        <v>146.08137930000001</v>
      </c>
      <c r="F2470">
        <v>2325.16</v>
      </c>
      <c r="G2470">
        <v>1911.2</v>
      </c>
      <c r="H2470">
        <v>0</v>
      </c>
      <c r="I2470">
        <v>0</v>
      </c>
      <c r="J2470">
        <v>0.83333299999999999</v>
      </c>
      <c r="K2470">
        <v>0.5</v>
      </c>
      <c r="L2470">
        <v>0.75</v>
      </c>
      <c r="M2470">
        <v>0</v>
      </c>
      <c r="N2470">
        <v>0</v>
      </c>
      <c r="O2470">
        <v>29</v>
      </c>
      <c r="P2470">
        <v>18500</v>
      </c>
      <c r="Q2470">
        <v>2.2009606000000001E-2</v>
      </c>
      <c r="R2470">
        <v>3746.6748029999999</v>
      </c>
      <c r="S2470">
        <v>167.82307700000001</v>
      </c>
      <c r="T2470">
        <v>22.32514664</v>
      </c>
      <c r="U2470">
        <v>1</v>
      </c>
      <c r="V2470">
        <v>12</v>
      </c>
      <c r="W2470">
        <v>9</v>
      </c>
    </row>
    <row r="2471" spans="1:23">
      <c r="A2471" t="s">
        <v>2547</v>
      </c>
      <c r="B2471">
        <v>3929.705042</v>
      </c>
      <c r="C2471">
        <v>1</v>
      </c>
      <c r="D2471">
        <v>935.71</v>
      </c>
      <c r="E2471">
        <v>27.520882350000001</v>
      </c>
      <c r="F2471">
        <v>0</v>
      </c>
      <c r="G2471">
        <v>935.71</v>
      </c>
      <c r="H2471">
        <v>5093.4483200000004</v>
      </c>
      <c r="I2471">
        <v>1697.8161070000001</v>
      </c>
      <c r="J2471">
        <v>0.83333299999999999</v>
      </c>
      <c r="K2471">
        <v>0</v>
      </c>
      <c r="L2471">
        <v>0.75</v>
      </c>
      <c r="M2471">
        <v>0.16666700000000001</v>
      </c>
      <c r="N2471">
        <v>3</v>
      </c>
      <c r="O2471">
        <v>34</v>
      </c>
      <c r="P2471">
        <v>6000</v>
      </c>
      <c r="Q2471">
        <v>0.65495084000000003</v>
      </c>
      <c r="R2471">
        <v>6409.7690069999999</v>
      </c>
      <c r="S2471">
        <v>1447.8937089999999</v>
      </c>
      <c r="T2471">
        <v>4.426961017</v>
      </c>
      <c r="U2471">
        <v>0</v>
      </c>
      <c r="V2471">
        <v>12</v>
      </c>
      <c r="W2471">
        <v>9</v>
      </c>
    </row>
    <row r="2472" spans="1:23">
      <c r="A2472" t="s">
        <v>2548</v>
      </c>
      <c r="B2472">
        <v>6909.058266</v>
      </c>
      <c r="C2472">
        <v>1</v>
      </c>
      <c r="D2472">
        <v>473.51</v>
      </c>
      <c r="E2472">
        <v>43.046363640000003</v>
      </c>
      <c r="F2472">
        <v>70</v>
      </c>
      <c r="G2472">
        <v>403.51</v>
      </c>
      <c r="H2472">
        <v>1031.5839430000001</v>
      </c>
      <c r="I2472">
        <v>257.89598580000001</v>
      </c>
      <c r="J2472">
        <v>0.58333299999999999</v>
      </c>
      <c r="K2472">
        <v>8.3333000000000004E-2</v>
      </c>
      <c r="L2472">
        <v>0.5</v>
      </c>
      <c r="M2472">
        <v>0.16666700000000001</v>
      </c>
      <c r="N2472">
        <v>4</v>
      </c>
      <c r="O2472">
        <v>11</v>
      </c>
      <c r="P2472">
        <v>7500</v>
      </c>
      <c r="Q2472">
        <v>0.92120776900000001</v>
      </c>
      <c r="R2472">
        <v>1593.8970629999999</v>
      </c>
      <c r="S2472">
        <v>3196.171515</v>
      </c>
      <c r="T2472">
        <v>0.498689465</v>
      </c>
      <c r="U2472">
        <v>0</v>
      </c>
      <c r="V2472">
        <v>12</v>
      </c>
      <c r="W2472">
        <v>9</v>
      </c>
    </row>
    <row r="2473" spans="1:23">
      <c r="A2473" t="s">
        <v>2549</v>
      </c>
      <c r="B2473">
        <v>1054.9059689999999</v>
      </c>
      <c r="C2473">
        <v>1</v>
      </c>
      <c r="D2473">
        <v>885.44</v>
      </c>
      <c r="E2473">
        <v>7.9769369369999996</v>
      </c>
      <c r="F2473">
        <v>0</v>
      </c>
      <c r="G2473">
        <v>885.44</v>
      </c>
      <c r="H2473">
        <v>0</v>
      </c>
      <c r="I2473">
        <v>0</v>
      </c>
      <c r="J2473">
        <v>0.83333299999999999</v>
      </c>
      <c r="K2473">
        <v>0</v>
      </c>
      <c r="L2473">
        <v>0.83333299999999999</v>
      </c>
      <c r="M2473">
        <v>0</v>
      </c>
      <c r="N2473">
        <v>0</v>
      </c>
      <c r="O2473">
        <v>111</v>
      </c>
      <c r="P2473">
        <v>1000</v>
      </c>
      <c r="Q2473">
        <v>1.054905969</v>
      </c>
      <c r="R2473">
        <v>1057.25415</v>
      </c>
      <c r="S2473">
        <v>1613.4012070000001</v>
      </c>
      <c r="T2473">
        <v>0.65529525200000005</v>
      </c>
      <c r="U2473">
        <v>0</v>
      </c>
      <c r="V2473">
        <v>12</v>
      </c>
      <c r="W2473">
        <v>1</v>
      </c>
    </row>
    <row r="2474" spans="1:23">
      <c r="A2474" t="s">
        <v>2550</v>
      </c>
      <c r="B2474">
        <v>3664.282588</v>
      </c>
      <c r="C2474">
        <v>1</v>
      </c>
      <c r="D2474">
        <v>493.34</v>
      </c>
      <c r="E2474">
        <v>82.223333330000003</v>
      </c>
      <c r="F2474">
        <v>260</v>
      </c>
      <c r="G2474">
        <v>233.34</v>
      </c>
      <c r="H2474">
        <v>0</v>
      </c>
      <c r="I2474">
        <v>0</v>
      </c>
      <c r="J2474">
        <v>0.41666700000000001</v>
      </c>
      <c r="K2474">
        <v>8.3333000000000004E-2</v>
      </c>
      <c r="L2474">
        <v>0.41666700000000001</v>
      </c>
      <c r="M2474">
        <v>0</v>
      </c>
      <c r="N2474">
        <v>0</v>
      </c>
      <c r="O2474">
        <v>6</v>
      </c>
      <c r="P2474">
        <v>9500</v>
      </c>
      <c r="Q2474">
        <v>0.385713957</v>
      </c>
      <c r="R2474">
        <v>1050.91005</v>
      </c>
      <c r="S2474">
        <v>821.06687799999997</v>
      </c>
      <c r="T2474">
        <v>1.2799323389999999</v>
      </c>
      <c r="U2474">
        <v>0</v>
      </c>
      <c r="V2474">
        <v>12</v>
      </c>
      <c r="W2474">
        <v>9</v>
      </c>
    </row>
    <row r="2475" spans="1:23">
      <c r="A2475" t="s">
        <v>2551</v>
      </c>
      <c r="B2475">
        <v>6443.077147</v>
      </c>
      <c r="C2475">
        <v>0.90909099999999998</v>
      </c>
      <c r="D2475">
        <v>2155.13</v>
      </c>
      <c r="E2475">
        <v>28.735066669999998</v>
      </c>
      <c r="F2475">
        <v>1325.34</v>
      </c>
      <c r="G2475">
        <v>829.79</v>
      </c>
      <c r="H2475">
        <v>1650.0396310000001</v>
      </c>
      <c r="I2475">
        <v>97.061154759999994</v>
      </c>
      <c r="J2475">
        <v>1</v>
      </c>
      <c r="K2475">
        <v>0.58333299999999999</v>
      </c>
      <c r="L2475">
        <v>1</v>
      </c>
      <c r="M2475">
        <v>0.41666700000000001</v>
      </c>
      <c r="N2475">
        <v>17</v>
      </c>
      <c r="O2475">
        <v>75</v>
      </c>
      <c r="P2475">
        <v>7500</v>
      </c>
      <c r="Q2475">
        <v>0.85907695299999998</v>
      </c>
      <c r="R2475">
        <v>9689.6020750000007</v>
      </c>
      <c r="S2475">
        <v>3163.4029770000002</v>
      </c>
      <c r="T2475">
        <v>3.0630312179999999</v>
      </c>
      <c r="U2475">
        <v>0</v>
      </c>
      <c r="V2475">
        <v>12</v>
      </c>
      <c r="W2475">
        <v>9</v>
      </c>
    </row>
    <row r="2476" spans="1:23">
      <c r="A2476" t="s">
        <v>2552</v>
      </c>
      <c r="B2476">
        <v>4570.0487499999999</v>
      </c>
      <c r="C2476">
        <v>1</v>
      </c>
      <c r="D2476">
        <v>888.98</v>
      </c>
      <c r="E2476">
        <v>126.9971429</v>
      </c>
      <c r="F2476">
        <v>888.98</v>
      </c>
      <c r="G2476">
        <v>0</v>
      </c>
      <c r="H2476">
        <v>1825.929322</v>
      </c>
      <c r="I2476">
        <v>912.96466099999998</v>
      </c>
      <c r="J2476">
        <v>0.41666700000000001</v>
      </c>
      <c r="K2476">
        <v>0.41666700000000001</v>
      </c>
      <c r="L2476">
        <v>0</v>
      </c>
      <c r="M2476">
        <v>0.16666700000000001</v>
      </c>
      <c r="N2476">
        <v>2</v>
      </c>
      <c r="O2476">
        <v>7</v>
      </c>
      <c r="P2476">
        <v>6000</v>
      </c>
      <c r="Q2476">
        <v>0.76167479199999999</v>
      </c>
      <c r="R2476">
        <v>1179.3458599999999</v>
      </c>
      <c r="S2476">
        <v>1200.9609069999999</v>
      </c>
      <c r="T2476">
        <v>0.98200187299999997</v>
      </c>
      <c r="U2476">
        <v>0</v>
      </c>
      <c r="V2476">
        <v>12</v>
      </c>
      <c r="W2476">
        <v>9</v>
      </c>
    </row>
    <row r="2477" spans="1:23">
      <c r="A2477" t="s">
        <v>2553</v>
      </c>
      <c r="B2477">
        <v>3573.583803</v>
      </c>
      <c r="C2477">
        <v>0.88888900000000004</v>
      </c>
      <c r="D2477">
        <v>2513.46</v>
      </c>
      <c r="E2477">
        <v>418.91</v>
      </c>
      <c r="F2477">
        <v>2513.46</v>
      </c>
      <c r="G2477">
        <v>0</v>
      </c>
      <c r="H2477">
        <v>6181.23369</v>
      </c>
      <c r="I2477">
        <v>515.10280750000004</v>
      </c>
      <c r="J2477">
        <v>0.222222</v>
      </c>
      <c r="K2477">
        <v>0.222222</v>
      </c>
      <c r="L2477">
        <v>0</v>
      </c>
      <c r="M2477">
        <v>0.44444400000000001</v>
      </c>
      <c r="N2477">
        <v>12</v>
      </c>
      <c r="O2477">
        <v>6</v>
      </c>
      <c r="P2477">
        <v>9000</v>
      </c>
      <c r="Q2477">
        <v>0.39706486699999999</v>
      </c>
      <c r="R2477">
        <v>4776.3708079999997</v>
      </c>
      <c r="S2477">
        <v>836.64105400000005</v>
      </c>
      <c r="T2477">
        <v>5.7089844980000004</v>
      </c>
      <c r="U2477">
        <v>0</v>
      </c>
      <c r="V2477">
        <v>9</v>
      </c>
      <c r="W2477">
        <v>9</v>
      </c>
    </row>
    <row r="2478" spans="1:23">
      <c r="A2478" t="s">
        <v>2554</v>
      </c>
      <c r="B2478">
        <v>96.699393999999998</v>
      </c>
      <c r="C2478">
        <v>0.54545500000000002</v>
      </c>
      <c r="D2478">
        <v>1475.23</v>
      </c>
      <c r="E2478">
        <v>105.3735714</v>
      </c>
      <c r="F2478">
        <v>1475.23</v>
      </c>
      <c r="G2478">
        <v>0</v>
      </c>
      <c r="H2478">
        <v>0</v>
      </c>
      <c r="I2478">
        <v>0</v>
      </c>
      <c r="J2478">
        <v>1</v>
      </c>
      <c r="K2478">
        <v>1</v>
      </c>
      <c r="L2478">
        <v>0</v>
      </c>
      <c r="M2478">
        <v>0</v>
      </c>
      <c r="N2478">
        <v>0</v>
      </c>
      <c r="O2478">
        <v>14</v>
      </c>
      <c r="P2478">
        <v>4000</v>
      </c>
      <c r="Q2478">
        <v>2.4174849000000002E-2</v>
      </c>
      <c r="R2478">
        <v>1595.0233149999999</v>
      </c>
      <c r="S2478">
        <v>34.819015</v>
      </c>
      <c r="T2478">
        <v>45.808972910000001</v>
      </c>
      <c r="U2478">
        <v>0</v>
      </c>
      <c r="V2478">
        <v>12</v>
      </c>
      <c r="W2478">
        <v>2</v>
      </c>
    </row>
    <row r="2479" spans="1:23">
      <c r="A2479" t="s">
        <v>2555</v>
      </c>
      <c r="B2479">
        <v>4968.7716229999996</v>
      </c>
      <c r="C2479">
        <v>1</v>
      </c>
      <c r="D2479">
        <v>3441.3</v>
      </c>
      <c r="E2479">
        <v>132.3576923</v>
      </c>
      <c r="F2479">
        <v>2416.6999999999998</v>
      </c>
      <c r="G2479">
        <v>1024.5999999999999</v>
      </c>
      <c r="H2479">
        <v>0</v>
      </c>
      <c r="I2479">
        <v>0</v>
      </c>
      <c r="J2479">
        <v>1</v>
      </c>
      <c r="K2479">
        <v>0.33333299999999999</v>
      </c>
      <c r="L2479">
        <v>0.83333299999999999</v>
      </c>
      <c r="M2479">
        <v>0</v>
      </c>
      <c r="N2479">
        <v>0</v>
      </c>
      <c r="O2479">
        <v>26</v>
      </c>
      <c r="P2479">
        <v>11500</v>
      </c>
      <c r="Q2479">
        <v>0.43206709799999998</v>
      </c>
      <c r="R2479">
        <v>1385.717858</v>
      </c>
      <c r="S2479">
        <v>1499.391822</v>
      </c>
      <c r="T2479">
        <v>0.92418661899999999</v>
      </c>
      <c r="U2479">
        <v>0</v>
      </c>
      <c r="V2479">
        <v>12</v>
      </c>
      <c r="W2479">
        <v>9</v>
      </c>
    </row>
    <row r="2480" spans="1:23">
      <c r="A2480" t="s">
        <v>2556</v>
      </c>
      <c r="B2480">
        <v>1031.9369830000001</v>
      </c>
      <c r="C2480">
        <v>0.72727299999999995</v>
      </c>
      <c r="D2480">
        <v>2308</v>
      </c>
      <c r="E2480">
        <v>256.44444440000001</v>
      </c>
      <c r="F2480">
        <v>608</v>
      </c>
      <c r="G2480">
        <v>1700</v>
      </c>
      <c r="H2480">
        <v>0</v>
      </c>
      <c r="I2480">
        <v>0</v>
      </c>
      <c r="J2480">
        <v>0.41666700000000001</v>
      </c>
      <c r="K2480">
        <v>8.3333000000000004E-2</v>
      </c>
      <c r="L2480">
        <v>0.33333299999999999</v>
      </c>
      <c r="M2480">
        <v>0</v>
      </c>
      <c r="N2480">
        <v>0</v>
      </c>
      <c r="O2480">
        <v>9</v>
      </c>
      <c r="P2480">
        <v>3000</v>
      </c>
      <c r="Q2480">
        <v>0.34397899399999998</v>
      </c>
      <c r="R2480">
        <v>245.91469699999999</v>
      </c>
      <c r="S2480">
        <v>564.47295799999995</v>
      </c>
      <c r="T2480">
        <v>0.43565363699999998</v>
      </c>
      <c r="U2480">
        <v>0</v>
      </c>
      <c r="V2480">
        <v>12</v>
      </c>
      <c r="W2480">
        <v>9</v>
      </c>
    </row>
    <row r="2481" spans="1:23">
      <c r="A2481" t="s">
        <v>2557</v>
      </c>
      <c r="B2481">
        <v>3.8470420000000001</v>
      </c>
      <c r="C2481">
        <v>0.5</v>
      </c>
      <c r="D2481">
        <v>182.08</v>
      </c>
      <c r="E2481">
        <v>22.76</v>
      </c>
      <c r="F2481">
        <v>0</v>
      </c>
      <c r="G2481">
        <v>182.08</v>
      </c>
      <c r="H2481">
        <v>0</v>
      </c>
      <c r="I2481">
        <v>0</v>
      </c>
      <c r="J2481">
        <v>1</v>
      </c>
      <c r="K2481">
        <v>0</v>
      </c>
      <c r="L2481">
        <v>0.875</v>
      </c>
      <c r="M2481">
        <v>0</v>
      </c>
      <c r="N2481">
        <v>0</v>
      </c>
      <c r="O2481">
        <v>8</v>
      </c>
      <c r="P2481">
        <v>1500</v>
      </c>
      <c r="Q2481">
        <v>2.5646950000000001E-3</v>
      </c>
      <c r="R2481">
        <v>191.067061</v>
      </c>
      <c r="S2481">
        <v>54.734326000000003</v>
      </c>
      <c r="T2481">
        <v>3.490808693</v>
      </c>
      <c r="U2481">
        <v>0.5</v>
      </c>
      <c r="V2481">
        <v>8</v>
      </c>
      <c r="W2481">
        <v>1</v>
      </c>
    </row>
    <row r="2482" spans="1:23">
      <c r="A2482" t="s">
        <v>2558</v>
      </c>
      <c r="B2482">
        <v>166.25853799999999</v>
      </c>
      <c r="C2482">
        <v>0.90909099999999998</v>
      </c>
      <c r="D2482">
        <v>1377.31</v>
      </c>
      <c r="E2482">
        <v>98.379285710000005</v>
      </c>
      <c r="F2482">
        <v>827.35</v>
      </c>
      <c r="G2482">
        <v>549.96</v>
      </c>
      <c r="H2482">
        <v>133.87883600000001</v>
      </c>
      <c r="I2482">
        <v>133.87883600000001</v>
      </c>
      <c r="J2482">
        <v>1</v>
      </c>
      <c r="K2482">
        <v>8.3333000000000004E-2</v>
      </c>
      <c r="L2482">
        <v>1</v>
      </c>
      <c r="M2482">
        <v>8.3333000000000004E-2</v>
      </c>
      <c r="N2482">
        <v>1</v>
      </c>
      <c r="O2482">
        <v>14</v>
      </c>
      <c r="P2482">
        <v>16000</v>
      </c>
      <c r="Q2482">
        <v>1.0391159000000001E-2</v>
      </c>
      <c r="R2482">
        <v>1770.052426</v>
      </c>
      <c r="S2482">
        <v>190.754221</v>
      </c>
      <c r="T2482">
        <v>9.2792307120000004</v>
      </c>
      <c r="U2482">
        <v>9.0909000000000004E-2</v>
      </c>
      <c r="V2482">
        <v>12</v>
      </c>
      <c r="W2482">
        <v>9</v>
      </c>
    </row>
    <row r="2483" spans="1:23">
      <c r="A2483" t="s">
        <v>2559</v>
      </c>
      <c r="B2483">
        <v>1589.449271</v>
      </c>
      <c r="C2483">
        <v>1</v>
      </c>
      <c r="D2483">
        <v>255.75</v>
      </c>
      <c r="E2483">
        <v>51.15</v>
      </c>
      <c r="F2483">
        <v>187</v>
      </c>
      <c r="G2483">
        <v>68.75</v>
      </c>
      <c r="H2483">
        <v>0</v>
      </c>
      <c r="I2483">
        <v>0</v>
      </c>
      <c r="J2483">
        <v>0.33333299999999999</v>
      </c>
      <c r="K2483">
        <v>0.16666700000000001</v>
      </c>
      <c r="L2483">
        <v>0.16666700000000001</v>
      </c>
      <c r="M2483">
        <v>0</v>
      </c>
      <c r="N2483">
        <v>0</v>
      </c>
      <c r="O2483">
        <v>5</v>
      </c>
      <c r="P2483">
        <v>3500</v>
      </c>
      <c r="Q2483">
        <v>0.45412836299999998</v>
      </c>
      <c r="R2483">
        <v>599.04442100000006</v>
      </c>
      <c r="S2483">
        <v>586.69370200000003</v>
      </c>
      <c r="T2483">
        <v>1.0210513919999999</v>
      </c>
      <c r="U2483">
        <v>0</v>
      </c>
      <c r="V2483">
        <v>12</v>
      </c>
      <c r="W2483">
        <v>9</v>
      </c>
    </row>
    <row r="2484" spans="1:23">
      <c r="A2484" t="s">
        <v>2560</v>
      </c>
      <c r="B2484">
        <v>2305.3135269999998</v>
      </c>
      <c r="C2484">
        <v>1</v>
      </c>
      <c r="D2484">
        <v>255.7</v>
      </c>
      <c r="E2484">
        <v>31.962499999999999</v>
      </c>
      <c r="F2484">
        <v>229.02</v>
      </c>
      <c r="G2484">
        <v>26.68</v>
      </c>
      <c r="H2484">
        <v>14.222216</v>
      </c>
      <c r="I2484">
        <v>14.222216</v>
      </c>
      <c r="J2484">
        <v>0.54545500000000002</v>
      </c>
      <c r="K2484">
        <v>0.45454499999999998</v>
      </c>
      <c r="L2484">
        <v>0.18181800000000001</v>
      </c>
      <c r="M2484">
        <v>9.0909000000000004E-2</v>
      </c>
      <c r="N2484">
        <v>1</v>
      </c>
      <c r="O2484">
        <v>8</v>
      </c>
      <c r="P2484">
        <v>6500</v>
      </c>
      <c r="Q2484">
        <v>0.35466362000000001</v>
      </c>
      <c r="R2484">
        <v>620.43771400000003</v>
      </c>
      <c r="S2484">
        <v>505.940539</v>
      </c>
      <c r="T2484">
        <v>1.226305596</v>
      </c>
      <c r="U2484">
        <v>0</v>
      </c>
      <c r="V2484">
        <v>11</v>
      </c>
      <c r="W2484">
        <v>9</v>
      </c>
    </row>
    <row r="2485" spans="1:23">
      <c r="A2485" t="s">
        <v>2561</v>
      </c>
      <c r="B2485">
        <v>818.31093499999997</v>
      </c>
      <c r="C2485">
        <v>0.54545500000000002</v>
      </c>
      <c r="D2485">
        <v>1071.8</v>
      </c>
      <c r="E2485">
        <v>178.6333333</v>
      </c>
      <c r="F2485">
        <v>1020</v>
      </c>
      <c r="G2485">
        <v>51.8</v>
      </c>
      <c r="H2485">
        <v>752.29218100000003</v>
      </c>
      <c r="I2485">
        <v>250.76406030000001</v>
      </c>
      <c r="J2485">
        <v>0.33333299999999999</v>
      </c>
      <c r="K2485">
        <v>0.25</v>
      </c>
      <c r="L2485">
        <v>0.16666700000000001</v>
      </c>
      <c r="M2485">
        <v>0.16666700000000001</v>
      </c>
      <c r="N2485">
        <v>3</v>
      </c>
      <c r="O2485">
        <v>6</v>
      </c>
      <c r="P2485">
        <v>2500</v>
      </c>
      <c r="Q2485">
        <v>0.32732437399999997</v>
      </c>
      <c r="R2485">
        <v>4763.0803910000004</v>
      </c>
      <c r="S2485">
        <v>751.737661</v>
      </c>
      <c r="T2485">
        <v>6.3360938769999997</v>
      </c>
      <c r="U2485">
        <v>0.2</v>
      </c>
      <c r="V2485">
        <v>12</v>
      </c>
      <c r="W2485">
        <v>9</v>
      </c>
    </row>
    <row r="2486" spans="1:23">
      <c r="A2486" t="s">
        <v>2562</v>
      </c>
      <c r="B2486">
        <v>102.751154</v>
      </c>
      <c r="C2486">
        <v>1</v>
      </c>
      <c r="D2486">
        <v>1063.69</v>
      </c>
      <c r="E2486">
        <v>36.678965519999998</v>
      </c>
      <c r="F2486">
        <v>0</v>
      </c>
      <c r="G2486">
        <v>1063.69</v>
      </c>
      <c r="H2486">
        <v>0</v>
      </c>
      <c r="I2486">
        <v>0</v>
      </c>
      <c r="J2486">
        <v>1</v>
      </c>
      <c r="K2486">
        <v>0</v>
      </c>
      <c r="L2486">
        <v>1</v>
      </c>
      <c r="M2486">
        <v>0</v>
      </c>
      <c r="N2486">
        <v>0</v>
      </c>
      <c r="O2486">
        <v>29</v>
      </c>
      <c r="P2486">
        <v>7000</v>
      </c>
      <c r="Q2486">
        <v>1.4678736E-2</v>
      </c>
      <c r="R2486">
        <v>1928.0895190000001</v>
      </c>
      <c r="S2486">
        <v>164.68763899999999</v>
      </c>
      <c r="T2486">
        <v>11.70755456</v>
      </c>
      <c r="U2486">
        <v>0.45454499999999998</v>
      </c>
      <c r="V2486">
        <v>12</v>
      </c>
      <c r="W2486">
        <v>1</v>
      </c>
    </row>
    <row r="2487" spans="1:23">
      <c r="A2487" t="s">
        <v>2563</v>
      </c>
      <c r="B2487">
        <v>11416.647360000001</v>
      </c>
      <c r="C2487">
        <v>1</v>
      </c>
      <c r="D2487">
        <v>1347.7</v>
      </c>
      <c r="E2487">
        <v>149.74444439999999</v>
      </c>
      <c r="F2487">
        <v>0</v>
      </c>
      <c r="G2487">
        <v>1347.7</v>
      </c>
      <c r="H2487">
        <v>0</v>
      </c>
      <c r="I2487">
        <v>0</v>
      </c>
      <c r="J2487">
        <v>0.58333299999999999</v>
      </c>
      <c r="K2487">
        <v>0</v>
      </c>
      <c r="L2487">
        <v>0.58333299999999999</v>
      </c>
      <c r="M2487">
        <v>0</v>
      </c>
      <c r="N2487">
        <v>0</v>
      </c>
      <c r="O2487">
        <v>9</v>
      </c>
      <c r="P2487">
        <v>15500</v>
      </c>
      <c r="Q2487">
        <v>0.73655789400000005</v>
      </c>
      <c r="R2487">
        <v>2704.0761050000001</v>
      </c>
      <c r="S2487">
        <v>2580.556298</v>
      </c>
      <c r="T2487">
        <v>1.0478655729999999</v>
      </c>
      <c r="U2487">
        <v>0</v>
      </c>
      <c r="V2487">
        <v>12</v>
      </c>
      <c r="W2487">
        <v>1</v>
      </c>
    </row>
    <row r="2488" spans="1:23">
      <c r="A2488" t="s">
        <v>2564</v>
      </c>
      <c r="B2488">
        <v>2008.0049759999999</v>
      </c>
      <c r="C2488">
        <v>1</v>
      </c>
      <c r="D2488">
        <v>75.5</v>
      </c>
      <c r="E2488">
        <v>37.75</v>
      </c>
      <c r="F2488">
        <v>75.5</v>
      </c>
      <c r="G2488">
        <v>0</v>
      </c>
      <c r="H2488">
        <v>0</v>
      </c>
      <c r="I2488">
        <v>0</v>
      </c>
      <c r="J2488">
        <v>0.16666700000000001</v>
      </c>
      <c r="K2488">
        <v>0.16666700000000001</v>
      </c>
      <c r="L2488">
        <v>0</v>
      </c>
      <c r="M2488">
        <v>0</v>
      </c>
      <c r="N2488">
        <v>0</v>
      </c>
      <c r="O2488">
        <v>2</v>
      </c>
      <c r="P2488">
        <v>5000</v>
      </c>
      <c r="Q2488">
        <v>0.40160099500000002</v>
      </c>
      <c r="R2488">
        <v>485.389275</v>
      </c>
      <c r="S2488">
        <v>603.34080700000004</v>
      </c>
      <c r="T2488">
        <v>0.80450264500000002</v>
      </c>
      <c r="U2488">
        <v>0</v>
      </c>
      <c r="V2488">
        <v>12</v>
      </c>
      <c r="W2488">
        <v>2</v>
      </c>
    </row>
    <row r="2489" spans="1:23">
      <c r="A2489" t="s">
        <v>2565</v>
      </c>
      <c r="B2489">
        <v>5880.2186709999996</v>
      </c>
      <c r="C2489">
        <v>0.66666700000000001</v>
      </c>
      <c r="D2489">
        <v>0</v>
      </c>
      <c r="E2489">
        <v>0</v>
      </c>
      <c r="F2489">
        <v>0</v>
      </c>
      <c r="G2489">
        <v>0</v>
      </c>
      <c r="H2489">
        <v>10590.41113</v>
      </c>
      <c r="I2489">
        <v>10590.41113</v>
      </c>
      <c r="J2489">
        <v>0</v>
      </c>
      <c r="K2489">
        <v>0</v>
      </c>
      <c r="L2489">
        <v>0</v>
      </c>
      <c r="M2489">
        <v>0.16666700000000001</v>
      </c>
      <c r="N2489">
        <v>1</v>
      </c>
      <c r="O2489">
        <v>0</v>
      </c>
      <c r="P2489">
        <v>11500</v>
      </c>
      <c r="Q2489">
        <v>0.51132336300000003</v>
      </c>
      <c r="R2489">
        <v>1828.2391709999999</v>
      </c>
      <c r="S2489">
        <v>1952.041626</v>
      </c>
      <c r="T2489">
        <v>0.93657796400000004</v>
      </c>
      <c r="U2489">
        <v>0</v>
      </c>
      <c r="V2489">
        <v>6</v>
      </c>
      <c r="W2489">
        <v>3</v>
      </c>
    </row>
    <row r="2490" spans="1:23">
      <c r="A2490" t="s">
        <v>2566</v>
      </c>
      <c r="B2490">
        <v>5354.1092749999998</v>
      </c>
      <c r="C2490">
        <v>1</v>
      </c>
      <c r="D2490">
        <v>0</v>
      </c>
      <c r="E2490">
        <v>0</v>
      </c>
      <c r="F2490">
        <v>0</v>
      </c>
      <c r="G2490">
        <v>0</v>
      </c>
      <c r="H2490">
        <v>2660.070252</v>
      </c>
      <c r="I2490">
        <v>380.01003600000001</v>
      </c>
      <c r="J2490">
        <v>0</v>
      </c>
      <c r="K2490">
        <v>0</v>
      </c>
      <c r="L2490">
        <v>0</v>
      </c>
      <c r="M2490">
        <v>0.33333299999999999</v>
      </c>
      <c r="N2490">
        <v>7</v>
      </c>
      <c r="O2490">
        <v>0</v>
      </c>
      <c r="P2490">
        <v>7000</v>
      </c>
      <c r="Q2490">
        <v>0.76487275399999999</v>
      </c>
      <c r="R2490">
        <v>1408.4378180000001</v>
      </c>
      <c r="S2490">
        <v>1228.996607</v>
      </c>
      <c r="T2490">
        <v>1.14600627</v>
      </c>
      <c r="U2490">
        <v>0</v>
      </c>
      <c r="V2490">
        <v>12</v>
      </c>
      <c r="W2490">
        <v>3</v>
      </c>
    </row>
    <row r="2491" spans="1:23">
      <c r="A2491" t="s">
        <v>2567</v>
      </c>
      <c r="B2491">
        <v>3207.6053670000001</v>
      </c>
      <c r="C2491">
        <v>0.90909099999999998</v>
      </c>
      <c r="D2491">
        <v>0</v>
      </c>
      <c r="E2491">
        <v>0</v>
      </c>
      <c r="F2491">
        <v>0</v>
      </c>
      <c r="G2491">
        <v>0</v>
      </c>
      <c r="H2491">
        <v>3766.7883000000002</v>
      </c>
      <c r="I2491">
        <v>753.35766000000001</v>
      </c>
      <c r="J2491">
        <v>0</v>
      </c>
      <c r="K2491">
        <v>0</v>
      </c>
      <c r="L2491">
        <v>0</v>
      </c>
      <c r="M2491">
        <v>9.0909000000000004E-2</v>
      </c>
      <c r="N2491">
        <v>5</v>
      </c>
      <c r="O2491">
        <v>0</v>
      </c>
      <c r="P2491">
        <v>9000</v>
      </c>
      <c r="Q2491">
        <v>0.35640059600000001</v>
      </c>
      <c r="R2491">
        <v>750.54366800000003</v>
      </c>
      <c r="S2491">
        <v>1131.5886439999999</v>
      </c>
      <c r="T2491">
        <v>0.66326546500000005</v>
      </c>
      <c r="U2491">
        <v>0</v>
      </c>
      <c r="V2491">
        <v>11</v>
      </c>
      <c r="W2491">
        <v>3</v>
      </c>
    </row>
    <row r="2492" spans="1:23">
      <c r="A2492" t="s">
        <v>2568</v>
      </c>
      <c r="B2492">
        <v>4319.5318070000003</v>
      </c>
      <c r="C2492">
        <v>1</v>
      </c>
      <c r="D2492">
        <v>0</v>
      </c>
      <c r="E2492">
        <v>0</v>
      </c>
      <c r="F2492">
        <v>0</v>
      </c>
      <c r="G2492">
        <v>0</v>
      </c>
      <c r="H2492">
        <v>9085.9087639999998</v>
      </c>
      <c r="I2492">
        <v>478.20572440000001</v>
      </c>
      <c r="J2492">
        <v>0</v>
      </c>
      <c r="K2492">
        <v>0</v>
      </c>
      <c r="L2492">
        <v>0</v>
      </c>
      <c r="M2492">
        <v>0.66666700000000001</v>
      </c>
      <c r="N2492">
        <v>19</v>
      </c>
      <c r="O2492">
        <v>0</v>
      </c>
      <c r="P2492">
        <v>7500</v>
      </c>
      <c r="Q2492">
        <v>0.57593757400000001</v>
      </c>
      <c r="R2492">
        <v>10339.93845</v>
      </c>
      <c r="S2492">
        <v>1348.605697</v>
      </c>
      <c r="T2492">
        <v>7.667132412</v>
      </c>
      <c r="U2492">
        <v>0</v>
      </c>
      <c r="V2492">
        <v>12</v>
      </c>
      <c r="W2492">
        <v>3</v>
      </c>
    </row>
    <row r="2493" spans="1:23">
      <c r="A2493" t="s">
        <v>2569</v>
      </c>
      <c r="B2493">
        <v>1343.1651529999999</v>
      </c>
      <c r="C2493">
        <v>1</v>
      </c>
      <c r="D2493">
        <v>291.62</v>
      </c>
      <c r="E2493">
        <v>41.66</v>
      </c>
      <c r="F2493">
        <v>0</v>
      </c>
      <c r="G2493">
        <v>291.62</v>
      </c>
      <c r="H2493">
        <v>1461.717523</v>
      </c>
      <c r="I2493">
        <v>365.42938079999999</v>
      </c>
      <c r="J2493">
        <v>1</v>
      </c>
      <c r="K2493">
        <v>0</v>
      </c>
      <c r="L2493">
        <v>0.85714299999999999</v>
      </c>
      <c r="M2493">
        <v>0.14285700000000001</v>
      </c>
      <c r="N2493">
        <v>4</v>
      </c>
      <c r="O2493">
        <v>7</v>
      </c>
      <c r="P2493">
        <v>1500</v>
      </c>
      <c r="Q2493">
        <v>0.89544343500000001</v>
      </c>
      <c r="R2493">
        <v>276.34235200000001</v>
      </c>
      <c r="S2493">
        <v>849.32087999999999</v>
      </c>
      <c r="T2493">
        <v>0.32536860699999998</v>
      </c>
      <c r="U2493">
        <v>0</v>
      </c>
      <c r="V2493">
        <v>7</v>
      </c>
      <c r="W2493">
        <v>9</v>
      </c>
    </row>
    <row r="2494" spans="1:23">
      <c r="A2494" t="s">
        <v>2570</v>
      </c>
      <c r="B2494">
        <v>705.64524600000004</v>
      </c>
      <c r="C2494">
        <v>1</v>
      </c>
      <c r="D2494">
        <v>1325.21</v>
      </c>
      <c r="E2494">
        <v>94.657857140000004</v>
      </c>
      <c r="F2494">
        <v>1017.21</v>
      </c>
      <c r="G2494">
        <v>308</v>
      </c>
      <c r="H2494">
        <v>0</v>
      </c>
      <c r="I2494">
        <v>0</v>
      </c>
      <c r="J2494">
        <v>0.75</v>
      </c>
      <c r="K2494">
        <v>0.58333299999999999</v>
      </c>
      <c r="L2494">
        <v>0.41666700000000001</v>
      </c>
      <c r="M2494">
        <v>0</v>
      </c>
      <c r="N2494">
        <v>0</v>
      </c>
      <c r="O2494">
        <v>14</v>
      </c>
      <c r="P2494">
        <v>3000</v>
      </c>
      <c r="Q2494">
        <v>0.23521508199999999</v>
      </c>
      <c r="R2494">
        <v>860.265446</v>
      </c>
      <c r="S2494">
        <v>227.00465700000001</v>
      </c>
      <c r="T2494">
        <v>3.7896378749999999</v>
      </c>
      <c r="U2494">
        <v>0</v>
      </c>
      <c r="V2494">
        <v>12</v>
      </c>
      <c r="W2494">
        <v>9</v>
      </c>
    </row>
    <row r="2495" spans="1:23">
      <c r="A2495" t="s">
        <v>2571</v>
      </c>
      <c r="B2495">
        <v>112.01045999999999</v>
      </c>
      <c r="C2495">
        <v>1</v>
      </c>
      <c r="D2495">
        <v>229</v>
      </c>
      <c r="E2495">
        <v>57.25</v>
      </c>
      <c r="F2495">
        <v>229</v>
      </c>
      <c r="G2495">
        <v>0</v>
      </c>
      <c r="H2495">
        <v>0</v>
      </c>
      <c r="I2495">
        <v>0</v>
      </c>
      <c r="J2495">
        <v>0.18181800000000001</v>
      </c>
      <c r="K2495">
        <v>0.18181800000000001</v>
      </c>
      <c r="L2495">
        <v>0</v>
      </c>
      <c r="M2495">
        <v>0</v>
      </c>
      <c r="N2495">
        <v>0</v>
      </c>
      <c r="O2495">
        <v>4</v>
      </c>
      <c r="P2495">
        <v>150</v>
      </c>
      <c r="Q2495">
        <v>0.74673639999999997</v>
      </c>
      <c r="R2495">
        <v>119.62682</v>
      </c>
      <c r="S2495">
        <v>252.515849</v>
      </c>
      <c r="T2495">
        <v>0.47373984800000002</v>
      </c>
      <c r="U2495">
        <v>0</v>
      </c>
      <c r="V2495">
        <v>11</v>
      </c>
      <c r="W2495">
        <v>2</v>
      </c>
    </row>
    <row r="2496" spans="1:23">
      <c r="A2496" t="s">
        <v>2572</v>
      </c>
      <c r="B2496">
        <v>1978.041097</v>
      </c>
      <c r="C2496">
        <v>1</v>
      </c>
      <c r="D2496">
        <v>0</v>
      </c>
      <c r="E2496">
        <v>0</v>
      </c>
      <c r="F2496">
        <v>0</v>
      </c>
      <c r="G2496">
        <v>0</v>
      </c>
      <c r="H2496">
        <v>1922.461395</v>
      </c>
      <c r="I2496">
        <v>480.61534879999999</v>
      </c>
      <c r="J2496">
        <v>0</v>
      </c>
      <c r="K2496">
        <v>0</v>
      </c>
      <c r="L2496">
        <v>0</v>
      </c>
      <c r="M2496">
        <v>0.16666700000000001</v>
      </c>
      <c r="N2496">
        <v>4</v>
      </c>
      <c r="O2496">
        <v>0</v>
      </c>
      <c r="P2496">
        <v>5500</v>
      </c>
      <c r="Q2496">
        <v>0.35964383599999999</v>
      </c>
      <c r="R2496">
        <v>1481.1365479999999</v>
      </c>
      <c r="S2496">
        <v>477.28419300000002</v>
      </c>
      <c r="T2496">
        <v>3.1032591690000002</v>
      </c>
      <c r="U2496">
        <v>0</v>
      </c>
      <c r="V2496">
        <v>12</v>
      </c>
      <c r="W2496">
        <v>3</v>
      </c>
    </row>
    <row r="2497" spans="1:23">
      <c r="A2497" t="s">
        <v>2573</v>
      </c>
      <c r="B2497">
        <v>468.76960700000001</v>
      </c>
      <c r="C2497">
        <v>1</v>
      </c>
      <c r="D2497">
        <v>585.67999999999995</v>
      </c>
      <c r="E2497">
        <v>48.806666669999998</v>
      </c>
      <c r="F2497">
        <v>445.98</v>
      </c>
      <c r="G2497">
        <v>139.69999999999999</v>
      </c>
      <c r="H2497">
        <v>856.77615000000003</v>
      </c>
      <c r="I2497">
        <v>45.093481580000002</v>
      </c>
      <c r="J2497">
        <v>0.66666700000000001</v>
      </c>
      <c r="K2497">
        <v>0.41666700000000001</v>
      </c>
      <c r="L2497">
        <v>0.41666700000000001</v>
      </c>
      <c r="M2497">
        <v>0.75</v>
      </c>
      <c r="N2497">
        <v>19</v>
      </c>
      <c r="O2497">
        <v>12</v>
      </c>
      <c r="P2497">
        <v>4500</v>
      </c>
      <c r="Q2497">
        <v>0.104171024</v>
      </c>
      <c r="R2497">
        <v>1368.2049529999999</v>
      </c>
      <c r="S2497">
        <v>201.96460300000001</v>
      </c>
      <c r="T2497">
        <v>6.7744789570000004</v>
      </c>
      <c r="U2497">
        <v>0</v>
      </c>
      <c r="V2497">
        <v>12</v>
      </c>
      <c r="W2497">
        <v>9</v>
      </c>
    </row>
    <row r="2498" spans="1:23">
      <c r="A2498" t="s">
        <v>2574</v>
      </c>
      <c r="B2498">
        <v>15.531077</v>
      </c>
      <c r="C2498">
        <v>9.0909000000000004E-2</v>
      </c>
      <c r="D2498">
        <v>0</v>
      </c>
      <c r="E2498">
        <v>0</v>
      </c>
      <c r="F2498">
        <v>0</v>
      </c>
      <c r="G2498">
        <v>0</v>
      </c>
      <c r="H2498">
        <v>1630.3199830000001</v>
      </c>
      <c r="I2498">
        <v>407.57999580000001</v>
      </c>
      <c r="J2498">
        <v>0</v>
      </c>
      <c r="K2498">
        <v>0</v>
      </c>
      <c r="L2498">
        <v>0</v>
      </c>
      <c r="M2498">
        <v>8.3333000000000004E-2</v>
      </c>
      <c r="N2498">
        <v>4</v>
      </c>
      <c r="O2498">
        <v>0</v>
      </c>
      <c r="P2498">
        <v>2000</v>
      </c>
      <c r="Q2498">
        <v>7.7655390000000001E-3</v>
      </c>
      <c r="R2498">
        <v>1898.3475820000001</v>
      </c>
      <c r="S2498">
        <v>32.585321</v>
      </c>
      <c r="T2498">
        <v>58.25775299</v>
      </c>
      <c r="U2498">
        <v>0</v>
      </c>
      <c r="V2498">
        <v>12</v>
      </c>
      <c r="W2498">
        <v>3</v>
      </c>
    </row>
    <row r="2499" spans="1:23">
      <c r="A2499" t="s">
        <v>2575</v>
      </c>
      <c r="B2499">
        <v>1003.058842</v>
      </c>
      <c r="C2499">
        <v>1</v>
      </c>
      <c r="D2499">
        <v>1627</v>
      </c>
      <c r="E2499">
        <v>135.58333329999999</v>
      </c>
      <c r="F2499">
        <v>1627</v>
      </c>
      <c r="G2499">
        <v>0</v>
      </c>
      <c r="H2499">
        <v>0</v>
      </c>
      <c r="I2499">
        <v>0</v>
      </c>
      <c r="J2499">
        <v>0.33333299999999999</v>
      </c>
      <c r="K2499">
        <v>0.33333299999999999</v>
      </c>
      <c r="L2499">
        <v>0</v>
      </c>
      <c r="M2499">
        <v>0</v>
      </c>
      <c r="N2499">
        <v>0</v>
      </c>
      <c r="O2499">
        <v>12</v>
      </c>
      <c r="P2499">
        <v>1200</v>
      </c>
      <c r="Q2499">
        <v>0.83588236800000004</v>
      </c>
      <c r="R2499">
        <v>1897.1711789999999</v>
      </c>
      <c r="S2499">
        <v>613.91292799999997</v>
      </c>
      <c r="T2499">
        <v>3.0902935779999998</v>
      </c>
      <c r="U2499">
        <v>0</v>
      </c>
      <c r="V2499">
        <v>12</v>
      </c>
      <c r="W2499">
        <v>2</v>
      </c>
    </row>
    <row r="2500" spans="1:23">
      <c r="A2500" t="s">
        <v>2576</v>
      </c>
      <c r="B2500">
        <v>220.938626</v>
      </c>
      <c r="C2500">
        <v>1</v>
      </c>
      <c r="D2500">
        <v>2310.61</v>
      </c>
      <c r="E2500">
        <v>70.018484849999993</v>
      </c>
      <c r="F2500">
        <v>1375.61</v>
      </c>
      <c r="G2500">
        <v>935</v>
      </c>
      <c r="H2500">
        <v>0</v>
      </c>
      <c r="I2500">
        <v>0</v>
      </c>
      <c r="J2500">
        <v>1</v>
      </c>
      <c r="K2500">
        <v>1</v>
      </c>
      <c r="L2500">
        <v>0.5</v>
      </c>
      <c r="M2500">
        <v>0</v>
      </c>
      <c r="N2500">
        <v>0</v>
      </c>
      <c r="O2500">
        <v>33</v>
      </c>
      <c r="P2500">
        <v>18000</v>
      </c>
      <c r="Q2500">
        <v>1.2274368000000001E-2</v>
      </c>
      <c r="R2500">
        <v>2588.8930660000001</v>
      </c>
      <c r="S2500">
        <v>190.03488100000001</v>
      </c>
      <c r="T2500">
        <v>13.623251959999999</v>
      </c>
      <c r="U2500">
        <v>1</v>
      </c>
      <c r="V2500">
        <v>12</v>
      </c>
      <c r="W2500">
        <v>9</v>
      </c>
    </row>
    <row r="2501" spans="1:23">
      <c r="A2501" t="s">
        <v>2577</v>
      </c>
      <c r="B2501">
        <v>5236.290986</v>
      </c>
      <c r="C2501">
        <v>1</v>
      </c>
      <c r="D2501">
        <v>1780.79</v>
      </c>
      <c r="E2501">
        <v>19.14827957</v>
      </c>
      <c r="F2501">
        <v>1080.6500000000001</v>
      </c>
      <c r="G2501">
        <v>700.14</v>
      </c>
      <c r="H2501">
        <v>657.93912999999998</v>
      </c>
      <c r="I2501">
        <v>131.58782600000001</v>
      </c>
      <c r="J2501">
        <v>1</v>
      </c>
      <c r="K2501">
        <v>0.66666700000000001</v>
      </c>
      <c r="L2501">
        <v>1</v>
      </c>
      <c r="M2501">
        <v>0.16666700000000001</v>
      </c>
      <c r="N2501">
        <v>5</v>
      </c>
      <c r="O2501">
        <v>93</v>
      </c>
      <c r="P2501">
        <v>17000</v>
      </c>
      <c r="Q2501">
        <v>0.30801711700000001</v>
      </c>
      <c r="R2501">
        <v>1230.8064879999999</v>
      </c>
      <c r="S2501">
        <v>1182.6509160000001</v>
      </c>
      <c r="T2501">
        <v>1.0407183310000001</v>
      </c>
      <c r="U2501">
        <v>0</v>
      </c>
      <c r="V2501">
        <v>12</v>
      </c>
      <c r="W2501">
        <v>9</v>
      </c>
    </row>
    <row r="2502" spans="1:23">
      <c r="A2502" t="s">
        <v>2578</v>
      </c>
      <c r="B2502">
        <v>505.33342499999998</v>
      </c>
      <c r="C2502">
        <v>0.90909099999999998</v>
      </c>
      <c r="D2502">
        <v>5176.62</v>
      </c>
      <c r="E2502">
        <v>156.8672727</v>
      </c>
      <c r="F2502">
        <v>5176.62</v>
      </c>
      <c r="G2502">
        <v>0</v>
      </c>
      <c r="H2502">
        <v>0</v>
      </c>
      <c r="I2502">
        <v>0</v>
      </c>
      <c r="J2502">
        <v>0.66666700000000001</v>
      </c>
      <c r="K2502">
        <v>0.66666700000000001</v>
      </c>
      <c r="L2502">
        <v>0</v>
      </c>
      <c r="M2502">
        <v>0</v>
      </c>
      <c r="N2502">
        <v>0</v>
      </c>
      <c r="O2502">
        <v>33</v>
      </c>
      <c r="P2502">
        <v>8500</v>
      </c>
      <c r="Q2502">
        <v>5.9450991000000002E-2</v>
      </c>
      <c r="R2502">
        <v>4971.9814280000001</v>
      </c>
      <c r="S2502">
        <v>172.888946</v>
      </c>
      <c r="T2502">
        <v>28.758237829999999</v>
      </c>
      <c r="U2502">
        <v>0.6</v>
      </c>
      <c r="V2502">
        <v>12</v>
      </c>
      <c r="W2502">
        <v>2</v>
      </c>
    </row>
    <row r="2503" spans="1:23">
      <c r="A2503" t="s">
        <v>2579</v>
      </c>
      <c r="B2503">
        <v>17.896574999999999</v>
      </c>
      <c r="C2503">
        <v>0.90909099999999998</v>
      </c>
      <c r="D2503">
        <v>265.97000000000003</v>
      </c>
      <c r="E2503">
        <v>18.997857140000001</v>
      </c>
      <c r="F2503">
        <v>0</v>
      </c>
      <c r="G2503">
        <v>265.97000000000003</v>
      </c>
      <c r="H2503">
        <v>0</v>
      </c>
      <c r="I2503">
        <v>0</v>
      </c>
      <c r="J2503">
        <v>1</v>
      </c>
      <c r="K2503">
        <v>0</v>
      </c>
      <c r="L2503">
        <v>0.91666700000000001</v>
      </c>
      <c r="M2503">
        <v>0</v>
      </c>
      <c r="N2503">
        <v>0</v>
      </c>
      <c r="O2503">
        <v>14</v>
      </c>
      <c r="P2503">
        <v>1000</v>
      </c>
      <c r="Q2503">
        <v>1.7896575000000001E-2</v>
      </c>
      <c r="R2503">
        <v>224.52867800000001</v>
      </c>
      <c r="S2503">
        <v>120.55400299999999</v>
      </c>
      <c r="T2503">
        <v>1.8624738489999999</v>
      </c>
      <c r="U2503">
        <v>0.54545500000000002</v>
      </c>
      <c r="V2503">
        <v>12</v>
      </c>
      <c r="W2503">
        <v>1</v>
      </c>
    </row>
    <row r="2504" spans="1:23">
      <c r="A2504" t="s">
        <v>2580</v>
      </c>
      <c r="B2504">
        <v>5550.1719320000002</v>
      </c>
      <c r="C2504">
        <v>1</v>
      </c>
      <c r="D2504">
        <v>1026.26</v>
      </c>
      <c r="E2504">
        <v>85.521666670000002</v>
      </c>
      <c r="F2504">
        <v>1026.26</v>
      </c>
      <c r="G2504">
        <v>0</v>
      </c>
      <c r="H2504">
        <v>256.96340800000002</v>
      </c>
      <c r="I2504">
        <v>256.96340800000002</v>
      </c>
      <c r="J2504">
        <v>0.58333299999999999</v>
      </c>
      <c r="K2504">
        <v>0.58333299999999999</v>
      </c>
      <c r="L2504">
        <v>0</v>
      </c>
      <c r="M2504">
        <v>8.3333000000000004E-2</v>
      </c>
      <c r="N2504">
        <v>1</v>
      </c>
      <c r="O2504">
        <v>12</v>
      </c>
      <c r="P2504">
        <v>11000</v>
      </c>
      <c r="Q2504">
        <v>0.50456108499999996</v>
      </c>
      <c r="R2504">
        <v>1322.7428199999999</v>
      </c>
      <c r="S2504">
        <v>1417.6981499999999</v>
      </c>
      <c r="T2504">
        <v>0.93302147599999996</v>
      </c>
      <c r="U2504">
        <v>0</v>
      </c>
      <c r="V2504">
        <v>12</v>
      </c>
      <c r="W2504">
        <v>9</v>
      </c>
    </row>
    <row r="2505" spans="1:23">
      <c r="A2505" t="s">
        <v>2581</v>
      </c>
      <c r="B2505">
        <v>236.50775300000001</v>
      </c>
      <c r="C2505">
        <v>1</v>
      </c>
      <c r="D2505">
        <v>2692.65</v>
      </c>
      <c r="E2505">
        <v>59.83666667</v>
      </c>
      <c r="F2505">
        <v>2072.3200000000002</v>
      </c>
      <c r="G2505">
        <v>620.33000000000004</v>
      </c>
      <c r="H2505">
        <v>0</v>
      </c>
      <c r="I2505">
        <v>0</v>
      </c>
      <c r="J2505">
        <v>1</v>
      </c>
      <c r="K2505">
        <v>1</v>
      </c>
      <c r="L2505">
        <v>0.58333299999999999</v>
      </c>
      <c r="M2505">
        <v>0</v>
      </c>
      <c r="N2505">
        <v>0</v>
      </c>
      <c r="O2505">
        <v>45</v>
      </c>
      <c r="P2505">
        <v>1500</v>
      </c>
      <c r="Q2505">
        <v>0.15767183500000001</v>
      </c>
      <c r="R2505">
        <v>2375.5606769999999</v>
      </c>
      <c r="S2505">
        <v>178.352824</v>
      </c>
      <c r="T2505">
        <v>13.31944526</v>
      </c>
      <c r="U2505">
        <v>1</v>
      </c>
      <c r="V2505">
        <v>12</v>
      </c>
      <c r="W2505">
        <v>9</v>
      </c>
    </row>
    <row r="2506" spans="1:23">
      <c r="A2506" t="s">
        <v>2582</v>
      </c>
      <c r="B2506">
        <v>1132.2822169999999</v>
      </c>
      <c r="C2506">
        <v>1</v>
      </c>
      <c r="D2506">
        <v>0</v>
      </c>
      <c r="E2506">
        <v>0</v>
      </c>
      <c r="F2506">
        <v>0</v>
      </c>
      <c r="G2506">
        <v>0</v>
      </c>
      <c r="H2506">
        <v>68.520454999999998</v>
      </c>
      <c r="I2506">
        <v>68.520454999999998</v>
      </c>
      <c r="J2506">
        <v>0</v>
      </c>
      <c r="K2506">
        <v>0</v>
      </c>
      <c r="L2506">
        <v>0</v>
      </c>
      <c r="M2506">
        <v>8.3333000000000004E-2</v>
      </c>
      <c r="N2506">
        <v>1</v>
      </c>
      <c r="O2506">
        <v>0</v>
      </c>
      <c r="P2506">
        <v>1200</v>
      </c>
      <c r="Q2506">
        <v>0.94356851399999997</v>
      </c>
      <c r="R2506">
        <v>281.61365699999999</v>
      </c>
      <c r="S2506">
        <v>240.36658299999999</v>
      </c>
      <c r="T2506">
        <v>1.1716006999999999</v>
      </c>
      <c r="U2506">
        <v>0</v>
      </c>
      <c r="V2506">
        <v>12</v>
      </c>
      <c r="W2506">
        <v>3</v>
      </c>
    </row>
    <row r="2507" spans="1:23">
      <c r="A2507" t="s">
        <v>2583</v>
      </c>
      <c r="B2507">
        <v>247.85718800000001</v>
      </c>
      <c r="C2507">
        <v>0.45454499999999998</v>
      </c>
      <c r="D2507">
        <v>0</v>
      </c>
      <c r="E2507">
        <v>0</v>
      </c>
      <c r="F2507">
        <v>0</v>
      </c>
      <c r="G2507">
        <v>0</v>
      </c>
      <c r="H2507">
        <v>872.98305800000003</v>
      </c>
      <c r="I2507">
        <v>87.298305799999994</v>
      </c>
      <c r="J2507">
        <v>0</v>
      </c>
      <c r="K2507">
        <v>0</v>
      </c>
      <c r="L2507">
        <v>0</v>
      </c>
      <c r="M2507">
        <v>0.33333299999999999</v>
      </c>
      <c r="N2507">
        <v>10</v>
      </c>
      <c r="O2507">
        <v>0</v>
      </c>
      <c r="P2507">
        <v>1200</v>
      </c>
      <c r="Q2507">
        <v>0.206547657</v>
      </c>
      <c r="R2507">
        <v>253.66370599999999</v>
      </c>
      <c r="S2507">
        <v>260.21665000000002</v>
      </c>
      <c r="T2507">
        <v>0.97481735300000005</v>
      </c>
      <c r="U2507">
        <v>0</v>
      </c>
      <c r="V2507">
        <v>12</v>
      </c>
      <c r="W2507">
        <v>3</v>
      </c>
    </row>
    <row r="2508" spans="1:23">
      <c r="A2508" t="s">
        <v>2584</v>
      </c>
      <c r="B2508">
        <v>3312.2224329999999</v>
      </c>
      <c r="C2508">
        <v>1</v>
      </c>
      <c r="D2508">
        <v>3729.7</v>
      </c>
      <c r="E2508">
        <v>46.045679010000001</v>
      </c>
      <c r="F2508">
        <v>2169.35</v>
      </c>
      <c r="G2508">
        <v>1560.35</v>
      </c>
      <c r="H2508">
        <v>0</v>
      </c>
      <c r="I2508">
        <v>0</v>
      </c>
      <c r="J2508">
        <v>1</v>
      </c>
      <c r="K2508">
        <v>1</v>
      </c>
      <c r="L2508">
        <v>1</v>
      </c>
      <c r="M2508">
        <v>0</v>
      </c>
      <c r="N2508">
        <v>0</v>
      </c>
      <c r="O2508">
        <v>81</v>
      </c>
      <c r="P2508">
        <v>8000</v>
      </c>
      <c r="Q2508">
        <v>0.414027804</v>
      </c>
      <c r="R2508">
        <v>4974.3297620000003</v>
      </c>
      <c r="S2508">
        <v>931.22828000000004</v>
      </c>
      <c r="T2508">
        <v>5.3416867469999998</v>
      </c>
      <c r="U2508">
        <v>0</v>
      </c>
      <c r="V2508">
        <v>12</v>
      </c>
      <c r="W2508">
        <v>9</v>
      </c>
    </row>
    <row r="2509" spans="1:23">
      <c r="A2509" t="s">
        <v>2585</v>
      </c>
      <c r="B2509">
        <v>1373.252757</v>
      </c>
      <c r="C2509">
        <v>1</v>
      </c>
      <c r="D2509">
        <v>0</v>
      </c>
      <c r="E2509">
        <v>0</v>
      </c>
      <c r="F2509">
        <v>0</v>
      </c>
      <c r="G2509">
        <v>0</v>
      </c>
      <c r="H2509">
        <v>79.435811999999999</v>
      </c>
      <c r="I2509">
        <v>26.478604000000001</v>
      </c>
      <c r="J2509">
        <v>0</v>
      </c>
      <c r="K2509">
        <v>0</v>
      </c>
      <c r="L2509">
        <v>0</v>
      </c>
      <c r="M2509">
        <v>0.16666700000000001</v>
      </c>
      <c r="N2509">
        <v>3</v>
      </c>
      <c r="O2509">
        <v>0</v>
      </c>
      <c r="P2509">
        <v>1500</v>
      </c>
      <c r="Q2509">
        <v>0.91550183799999996</v>
      </c>
      <c r="R2509">
        <v>303.776791</v>
      </c>
      <c r="S2509">
        <v>466.08332000000001</v>
      </c>
      <c r="T2509">
        <v>0.65176499099999996</v>
      </c>
      <c r="U2509">
        <v>0</v>
      </c>
      <c r="V2509">
        <v>12</v>
      </c>
      <c r="W2509">
        <v>3</v>
      </c>
    </row>
    <row r="2510" spans="1:23">
      <c r="A2510" t="s">
        <v>2586</v>
      </c>
      <c r="B2510">
        <v>71.542750999999996</v>
      </c>
      <c r="C2510">
        <v>1</v>
      </c>
      <c r="D2510">
        <v>561.38</v>
      </c>
      <c r="E2510">
        <v>17.543125</v>
      </c>
      <c r="F2510">
        <v>0</v>
      </c>
      <c r="G2510">
        <v>561.38</v>
      </c>
      <c r="H2510">
        <v>0</v>
      </c>
      <c r="I2510">
        <v>0</v>
      </c>
      <c r="J2510">
        <v>1</v>
      </c>
      <c r="K2510">
        <v>0</v>
      </c>
      <c r="L2510">
        <v>1</v>
      </c>
      <c r="M2510">
        <v>0</v>
      </c>
      <c r="N2510">
        <v>0</v>
      </c>
      <c r="O2510">
        <v>32</v>
      </c>
      <c r="P2510">
        <v>1500</v>
      </c>
      <c r="Q2510">
        <v>4.7695166999999997E-2</v>
      </c>
      <c r="R2510">
        <v>482.86819400000002</v>
      </c>
      <c r="S2510">
        <v>168.92687799999999</v>
      </c>
      <c r="T2510">
        <v>2.858445025</v>
      </c>
      <c r="U2510">
        <v>0.41666700000000001</v>
      </c>
      <c r="V2510">
        <v>12</v>
      </c>
      <c r="W2510">
        <v>1</v>
      </c>
    </row>
    <row r="2511" spans="1:23">
      <c r="A2511" t="s">
        <v>2587</v>
      </c>
      <c r="B2511">
        <v>0</v>
      </c>
      <c r="C2511">
        <v>0</v>
      </c>
      <c r="D2511">
        <v>609</v>
      </c>
      <c r="E2511">
        <v>50.75</v>
      </c>
      <c r="F2511">
        <v>0</v>
      </c>
      <c r="G2511">
        <v>609</v>
      </c>
      <c r="H2511">
        <v>0</v>
      </c>
      <c r="I2511">
        <v>0</v>
      </c>
      <c r="J2511">
        <v>1</v>
      </c>
      <c r="K2511">
        <v>0</v>
      </c>
      <c r="L2511">
        <v>1</v>
      </c>
      <c r="M2511">
        <v>0</v>
      </c>
      <c r="N2511">
        <v>0</v>
      </c>
      <c r="O2511">
        <v>12</v>
      </c>
      <c r="P2511">
        <v>2500</v>
      </c>
      <c r="Q2511">
        <v>0</v>
      </c>
      <c r="R2511">
        <v>893.42900099999997</v>
      </c>
      <c r="U2511">
        <v>0</v>
      </c>
      <c r="V2511">
        <v>12</v>
      </c>
      <c r="W2511">
        <v>1</v>
      </c>
    </row>
    <row r="2512" spans="1:23">
      <c r="A2512" t="s">
        <v>2588</v>
      </c>
      <c r="B2512">
        <v>147.41856899999999</v>
      </c>
      <c r="C2512">
        <v>0.18181800000000001</v>
      </c>
      <c r="D2512">
        <v>1074</v>
      </c>
      <c r="E2512">
        <v>537</v>
      </c>
      <c r="F2512">
        <v>1074</v>
      </c>
      <c r="G2512">
        <v>0</v>
      </c>
      <c r="H2512">
        <v>0</v>
      </c>
      <c r="I2512">
        <v>0</v>
      </c>
      <c r="J2512">
        <v>8.3333000000000004E-2</v>
      </c>
      <c r="K2512">
        <v>8.3333000000000004E-2</v>
      </c>
      <c r="L2512">
        <v>0</v>
      </c>
      <c r="M2512">
        <v>0</v>
      </c>
      <c r="N2512">
        <v>0</v>
      </c>
      <c r="O2512">
        <v>2</v>
      </c>
      <c r="P2512">
        <v>5500</v>
      </c>
      <c r="Q2512">
        <v>2.6803376E-2</v>
      </c>
      <c r="R2512">
        <v>0</v>
      </c>
      <c r="U2512">
        <v>0</v>
      </c>
      <c r="V2512">
        <v>12</v>
      </c>
      <c r="W2512">
        <v>2</v>
      </c>
    </row>
    <row r="2513" spans="1:23">
      <c r="A2513" t="s">
        <v>2589</v>
      </c>
      <c r="B2513">
        <v>774.64524400000005</v>
      </c>
      <c r="C2513">
        <v>1</v>
      </c>
      <c r="D2513">
        <v>190.54</v>
      </c>
      <c r="E2513">
        <v>31.756666670000001</v>
      </c>
      <c r="F2513">
        <v>0</v>
      </c>
      <c r="G2513">
        <v>190.54</v>
      </c>
      <c r="H2513">
        <v>2467.204866</v>
      </c>
      <c r="I2513">
        <v>616.80121650000001</v>
      </c>
      <c r="J2513">
        <v>0.41666700000000001</v>
      </c>
      <c r="K2513">
        <v>0</v>
      </c>
      <c r="L2513">
        <v>0.33333299999999999</v>
      </c>
      <c r="M2513">
        <v>0.25</v>
      </c>
      <c r="N2513">
        <v>4</v>
      </c>
      <c r="O2513">
        <v>6</v>
      </c>
      <c r="P2513">
        <v>1200</v>
      </c>
      <c r="Q2513">
        <v>0.64553770300000002</v>
      </c>
      <c r="R2513">
        <v>2365.5248929999998</v>
      </c>
      <c r="S2513">
        <v>423.02019999999999</v>
      </c>
      <c r="T2513">
        <v>5.5919903900000003</v>
      </c>
      <c r="U2513">
        <v>0.16666700000000001</v>
      </c>
      <c r="V2513">
        <v>12</v>
      </c>
      <c r="W2513">
        <v>9</v>
      </c>
    </row>
    <row r="2514" spans="1:23">
      <c r="A2514" t="s">
        <v>2590</v>
      </c>
      <c r="B2514">
        <v>727.467671</v>
      </c>
      <c r="C2514">
        <v>1</v>
      </c>
      <c r="D2514">
        <v>420.88</v>
      </c>
      <c r="E2514">
        <v>60.125714289999998</v>
      </c>
      <c r="F2514">
        <v>0</v>
      </c>
      <c r="G2514">
        <v>420.88</v>
      </c>
      <c r="H2514">
        <v>429.48125299999998</v>
      </c>
      <c r="I2514">
        <v>107.37031330000001</v>
      </c>
      <c r="J2514">
        <v>0.41666700000000001</v>
      </c>
      <c r="K2514">
        <v>0</v>
      </c>
      <c r="L2514">
        <v>0.33333299999999999</v>
      </c>
      <c r="M2514">
        <v>0.33333299999999999</v>
      </c>
      <c r="N2514">
        <v>4</v>
      </c>
      <c r="O2514">
        <v>7</v>
      </c>
      <c r="P2514">
        <v>4500</v>
      </c>
      <c r="Q2514">
        <v>0.16165948199999999</v>
      </c>
      <c r="R2514">
        <v>1190.41941</v>
      </c>
      <c r="S2514">
        <v>205.52939900000001</v>
      </c>
      <c r="T2514">
        <v>5.7919665790000003</v>
      </c>
      <c r="U2514">
        <v>0</v>
      </c>
      <c r="V2514">
        <v>12</v>
      </c>
      <c r="W2514">
        <v>9</v>
      </c>
    </row>
    <row r="2515" spans="1:23">
      <c r="A2515" t="s">
        <v>2591</v>
      </c>
      <c r="B2515">
        <v>1115.2085039999999</v>
      </c>
      <c r="C2515">
        <v>1</v>
      </c>
      <c r="D2515">
        <v>30</v>
      </c>
      <c r="E2515">
        <v>30</v>
      </c>
      <c r="F2515">
        <v>30</v>
      </c>
      <c r="G2515">
        <v>0</v>
      </c>
      <c r="H2515">
        <v>1484.671104</v>
      </c>
      <c r="I2515">
        <v>134.97010040000001</v>
      </c>
      <c r="J2515">
        <v>8.3333000000000004E-2</v>
      </c>
      <c r="K2515">
        <v>8.3333000000000004E-2</v>
      </c>
      <c r="L2515">
        <v>0</v>
      </c>
      <c r="M2515">
        <v>0.41666700000000001</v>
      </c>
      <c r="N2515">
        <v>11</v>
      </c>
      <c r="O2515">
        <v>1</v>
      </c>
      <c r="P2515">
        <v>1500</v>
      </c>
      <c r="Q2515">
        <v>0.74347233599999996</v>
      </c>
      <c r="R2515">
        <v>1839.908719</v>
      </c>
      <c r="S2515">
        <v>570.91373199999998</v>
      </c>
      <c r="T2515">
        <v>3.2227438510000002</v>
      </c>
      <c r="U2515">
        <v>8.3333000000000004E-2</v>
      </c>
      <c r="V2515">
        <v>12</v>
      </c>
      <c r="W2515">
        <v>9</v>
      </c>
    </row>
    <row r="2516" spans="1:23">
      <c r="A2516" t="s">
        <v>2592</v>
      </c>
      <c r="B2516">
        <v>366.44100800000001</v>
      </c>
      <c r="C2516">
        <v>0.63636400000000004</v>
      </c>
      <c r="D2516">
        <v>0</v>
      </c>
      <c r="E2516">
        <v>0</v>
      </c>
      <c r="F2516">
        <v>0</v>
      </c>
      <c r="G2516">
        <v>0</v>
      </c>
      <c r="H2516">
        <v>2838.7531090000002</v>
      </c>
      <c r="I2516">
        <v>946.25103630000001</v>
      </c>
      <c r="J2516">
        <v>0</v>
      </c>
      <c r="K2516">
        <v>0</v>
      </c>
      <c r="L2516">
        <v>0</v>
      </c>
      <c r="M2516">
        <v>8.3333000000000004E-2</v>
      </c>
      <c r="N2516">
        <v>3</v>
      </c>
      <c r="O2516">
        <v>0</v>
      </c>
      <c r="P2516">
        <v>3000</v>
      </c>
      <c r="Q2516">
        <v>0.122147003</v>
      </c>
      <c r="R2516">
        <v>4634.133777</v>
      </c>
      <c r="S2516">
        <v>476.21711800000003</v>
      </c>
      <c r="T2516">
        <v>9.7311364959999995</v>
      </c>
      <c r="U2516">
        <v>0.25</v>
      </c>
      <c r="V2516">
        <v>12</v>
      </c>
      <c r="W2516">
        <v>3</v>
      </c>
    </row>
    <row r="2517" spans="1:23">
      <c r="A2517" t="s">
        <v>2593</v>
      </c>
      <c r="B2517">
        <v>3891.3469759999998</v>
      </c>
      <c r="C2517">
        <v>1</v>
      </c>
      <c r="D2517">
        <v>3629.8</v>
      </c>
      <c r="E2517">
        <v>14.29055118</v>
      </c>
      <c r="F2517">
        <v>50</v>
      </c>
      <c r="G2517">
        <v>3579.8</v>
      </c>
      <c r="H2517">
        <v>2538.5616439999999</v>
      </c>
      <c r="I2517">
        <v>507.71232880000002</v>
      </c>
      <c r="J2517">
        <v>1</v>
      </c>
      <c r="K2517">
        <v>8.3333000000000004E-2</v>
      </c>
      <c r="L2517">
        <v>1</v>
      </c>
      <c r="M2517">
        <v>0.16666700000000001</v>
      </c>
      <c r="N2517">
        <v>5</v>
      </c>
      <c r="O2517">
        <v>254</v>
      </c>
      <c r="P2517">
        <v>7500</v>
      </c>
      <c r="Q2517">
        <v>0.51884626300000003</v>
      </c>
      <c r="R2517">
        <v>8259.411897</v>
      </c>
      <c r="S2517">
        <v>4725.4703140000001</v>
      </c>
      <c r="T2517">
        <v>1.747849706</v>
      </c>
      <c r="U2517">
        <v>8.3333000000000004E-2</v>
      </c>
      <c r="V2517">
        <v>12</v>
      </c>
      <c r="W2517">
        <v>9</v>
      </c>
    </row>
    <row r="2518" spans="1:23">
      <c r="A2518" t="s">
        <v>2594</v>
      </c>
      <c r="B2518">
        <v>7442.5990920000004</v>
      </c>
      <c r="C2518">
        <v>1</v>
      </c>
      <c r="D2518">
        <v>1080</v>
      </c>
      <c r="E2518">
        <v>45</v>
      </c>
      <c r="F2518">
        <v>0</v>
      </c>
      <c r="G2518">
        <v>1080</v>
      </c>
      <c r="H2518">
        <v>3968.6840470000002</v>
      </c>
      <c r="I2518">
        <v>136.85117399999999</v>
      </c>
      <c r="J2518">
        <v>0.66666700000000001</v>
      </c>
      <c r="K2518">
        <v>0</v>
      </c>
      <c r="L2518">
        <v>0.66666700000000001</v>
      </c>
      <c r="M2518">
        <v>0.25</v>
      </c>
      <c r="N2518">
        <v>29</v>
      </c>
      <c r="O2518">
        <v>24</v>
      </c>
      <c r="P2518">
        <v>8500</v>
      </c>
      <c r="Q2518">
        <v>0.87559989299999996</v>
      </c>
      <c r="R2518">
        <v>4365.0585579999997</v>
      </c>
      <c r="S2518">
        <v>6019.7660660000001</v>
      </c>
      <c r="T2518">
        <v>0.72512096199999998</v>
      </c>
      <c r="U2518">
        <v>0</v>
      </c>
      <c r="V2518">
        <v>12</v>
      </c>
      <c r="W2518">
        <v>9</v>
      </c>
    </row>
    <row r="2519" spans="1:23">
      <c r="A2519" t="s">
        <v>2595</v>
      </c>
      <c r="B2519">
        <v>752.48584900000003</v>
      </c>
      <c r="C2519">
        <v>0.72727299999999995</v>
      </c>
      <c r="D2519">
        <v>0</v>
      </c>
      <c r="E2519">
        <v>0</v>
      </c>
      <c r="F2519">
        <v>0</v>
      </c>
      <c r="G2519">
        <v>0</v>
      </c>
      <c r="H2519">
        <v>1075.239192</v>
      </c>
      <c r="I2519">
        <v>268.809798</v>
      </c>
      <c r="J2519">
        <v>0</v>
      </c>
      <c r="K2519">
        <v>0</v>
      </c>
      <c r="L2519">
        <v>0</v>
      </c>
      <c r="M2519">
        <v>8.3333000000000004E-2</v>
      </c>
      <c r="N2519">
        <v>4</v>
      </c>
      <c r="O2519">
        <v>0</v>
      </c>
      <c r="P2519">
        <v>1200</v>
      </c>
      <c r="Q2519">
        <v>0.62707154099999995</v>
      </c>
      <c r="R2519">
        <v>1321.7983469999999</v>
      </c>
      <c r="S2519">
        <v>145.44560300000001</v>
      </c>
      <c r="T2519">
        <v>9.0879223549999999</v>
      </c>
      <c r="U2519">
        <v>0</v>
      </c>
      <c r="V2519">
        <v>12</v>
      </c>
      <c r="W2519">
        <v>3</v>
      </c>
    </row>
    <row r="2520" spans="1:23">
      <c r="A2520" t="s">
        <v>2596</v>
      </c>
      <c r="B2520">
        <v>537.491488</v>
      </c>
      <c r="C2520">
        <v>1</v>
      </c>
      <c r="D2520">
        <v>1672.99</v>
      </c>
      <c r="E2520">
        <v>66.919600000000003</v>
      </c>
      <c r="F2520">
        <v>972.01</v>
      </c>
      <c r="G2520">
        <v>700.98</v>
      </c>
      <c r="H2520">
        <v>0</v>
      </c>
      <c r="I2520">
        <v>0</v>
      </c>
      <c r="J2520">
        <v>0.58333299999999999</v>
      </c>
      <c r="K2520">
        <v>0.41666700000000001</v>
      </c>
      <c r="L2520">
        <v>0.41666700000000001</v>
      </c>
      <c r="M2520">
        <v>0</v>
      </c>
      <c r="N2520">
        <v>0</v>
      </c>
      <c r="O2520">
        <v>25</v>
      </c>
      <c r="P2520">
        <v>1600</v>
      </c>
      <c r="Q2520">
        <v>0.33593218000000002</v>
      </c>
      <c r="R2520">
        <v>1306.526458</v>
      </c>
      <c r="S2520">
        <v>968.81742899999995</v>
      </c>
      <c r="T2520">
        <v>1.348578606</v>
      </c>
      <c r="U2520">
        <v>0.25</v>
      </c>
      <c r="V2520">
        <v>12</v>
      </c>
      <c r="W2520">
        <v>9</v>
      </c>
    </row>
    <row r="2521" spans="1:23">
      <c r="A2521" t="s">
        <v>2597</v>
      </c>
      <c r="B2521">
        <v>1890.9466179999999</v>
      </c>
      <c r="C2521">
        <v>1</v>
      </c>
      <c r="D2521">
        <v>0</v>
      </c>
      <c r="E2521">
        <v>0</v>
      </c>
      <c r="F2521">
        <v>0</v>
      </c>
      <c r="G2521">
        <v>0</v>
      </c>
      <c r="H2521">
        <v>4561.090005</v>
      </c>
      <c r="I2521">
        <v>651.5842864</v>
      </c>
      <c r="J2521">
        <v>0</v>
      </c>
      <c r="K2521">
        <v>0</v>
      </c>
      <c r="L2521">
        <v>0</v>
      </c>
      <c r="M2521">
        <v>0.25</v>
      </c>
      <c r="N2521">
        <v>7</v>
      </c>
      <c r="O2521">
        <v>0</v>
      </c>
      <c r="P2521">
        <v>2500</v>
      </c>
      <c r="Q2521">
        <v>0.75637864700000002</v>
      </c>
      <c r="R2521">
        <v>4847.5130950000002</v>
      </c>
      <c r="S2521">
        <v>507.635447</v>
      </c>
      <c r="T2521">
        <v>9.5492013480000004</v>
      </c>
      <c r="U2521">
        <v>9.0909000000000004E-2</v>
      </c>
      <c r="V2521">
        <v>12</v>
      </c>
      <c r="W2521">
        <v>3</v>
      </c>
    </row>
    <row r="2522" spans="1:23">
      <c r="A2522" t="s">
        <v>2598</v>
      </c>
      <c r="B2522">
        <v>11.269672</v>
      </c>
      <c r="C2522">
        <v>0.63636400000000004</v>
      </c>
      <c r="D2522">
        <v>248.31</v>
      </c>
      <c r="E2522">
        <v>24.831</v>
      </c>
      <c r="F2522">
        <v>0</v>
      </c>
      <c r="G2522">
        <v>248.31</v>
      </c>
      <c r="H2522">
        <v>0</v>
      </c>
      <c r="I2522">
        <v>0</v>
      </c>
      <c r="J2522">
        <v>0.41666700000000001</v>
      </c>
      <c r="K2522">
        <v>0</v>
      </c>
      <c r="L2522">
        <v>0.41666700000000001</v>
      </c>
      <c r="M2522">
        <v>0</v>
      </c>
      <c r="N2522">
        <v>0</v>
      </c>
      <c r="O2522">
        <v>10</v>
      </c>
      <c r="P2522">
        <v>9500</v>
      </c>
      <c r="Q2522">
        <v>1.186281E-3</v>
      </c>
      <c r="R2522">
        <v>36.844388000000002</v>
      </c>
      <c r="S2522">
        <v>66.224535000000003</v>
      </c>
      <c r="T2522">
        <v>0.55635555599999997</v>
      </c>
      <c r="U2522">
        <v>0</v>
      </c>
      <c r="V2522">
        <v>12</v>
      </c>
      <c r="W2522">
        <v>1</v>
      </c>
    </row>
    <row r="2523" spans="1:23">
      <c r="A2523" t="s">
        <v>2599</v>
      </c>
      <c r="B2523">
        <v>50.006512000000001</v>
      </c>
      <c r="C2523">
        <v>0.45454499999999998</v>
      </c>
      <c r="D2523">
        <v>701.25</v>
      </c>
      <c r="E2523">
        <v>140.25</v>
      </c>
      <c r="F2523">
        <v>0</v>
      </c>
      <c r="G2523">
        <v>701.25</v>
      </c>
      <c r="H2523">
        <v>0</v>
      </c>
      <c r="I2523">
        <v>0</v>
      </c>
      <c r="J2523">
        <v>0.33333299999999999</v>
      </c>
      <c r="K2523">
        <v>0</v>
      </c>
      <c r="L2523">
        <v>0.25</v>
      </c>
      <c r="M2523">
        <v>0</v>
      </c>
      <c r="N2523">
        <v>0</v>
      </c>
      <c r="O2523">
        <v>5</v>
      </c>
      <c r="P2523">
        <v>3500</v>
      </c>
      <c r="Q2523">
        <v>1.4287575E-2</v>
      </c>
      <c r="R2523">
        <v>1834.4318510000001</v>
      </c>
      <c r="S2523">
        <v>132.93946800000001</v>
      </c>
      <c r="T2523">
        <v>13.79900099</v>
      </c>
      <c r="U2523">
        <v>1</v>
      </c>
      <c r="V2523">
        <v>12</v>
      </c>
      <c r="W2523">
        <v>1</v>
      </c>
    </row>
    <row r="2524" spans="1:23">
      <c r="A2524" t="s">
        <v>2600</v>
      </c>
      <c r="B2524">
        <v>5115.7128489999996</v>
      </c>
      <c r="C2524">
        <v>1</v>
      </c>
      <c r="D2524">
        <v>4378.8</v>
      </c>
      <c r="E2524">
        <v>230.4631579</v>
      </c>
      <c r="F2524">
        <v>3195.58</v>
      </c>
      <c r="G2524">
        <v>1183.22</v>
      </c>
      <c r="H2524">
        <v>0</v>
      </c>
      <c r="I2524">
        <v>0</v>
      </c>
      <c r="J2524">
        <v>0.83333299999999999</v>
      </c>
      <c r="K2524">
        <v>0.33333299999999999</v>
      </c>
      <c r="L2524">
        <v>0.75</v>
      </c>
      <c r="M2524">
        <v>0</v>
      </c>
      <c r="N2524">
        <v>0</v>
      </c>
      <c r="O2524">
        <v>19</v>
      </c>
      <c r="P2524">
        <v>10000</v>
      </c>
      <c r="Q2524">
        <v>0.51157128500000004</v>
      </c>
      <c r="R2524">
        <v>2241.2469110000002</v>
      </c>
      <c r="S2524">
        <v>1320.0115740000001</v>
      </c>
      <c r="T2524">
        <v>1.697899439</v>
      </c>
      <c r="U2524">
        <v>0</v>
      </c>
      <c r="V2524">
        <v>12</v>
      </c>
      <c r="W2524">
        <v>9</v>
      </c>
    </row>
    <row r="2525" spans="1:23">
      <c r="A2525" t="s">
        <v>2601</v>
      </c>
      <c r="B2525">
        <v>984.72423500000002</v>
      </c>
      <c r="C2525">
        <v>1</v>
      </c>
      <c r="D2525">
        <v>10243.48</v>
      </c>
      <c r="E2525">
        <v>182.91928569999999</v>
      </c>
      <c r="F2525">
        <v>4316.82</v>
      </c>
      <c r="G2525">
        <v>5926.66</v>
      </c>
      <c r="H2525">
        <v>0</v>
      </c>
      <c r="I2525">
        <v>0</v>
      </c>
      <c r="J2525">
        <v>1</v>
      </c>
      <c r="K2525">
        <v>0.33333299999999999</v>
      </c>
      <c r="L2525">
        <v>1</v>
      </c>
      <c r="M2525">
        <v>0</v>
      </c>
      <c r="N2525">
        <v>0</v>
      </c>
      <c r="O2525">
        <v>56</v>
      </c>
      <c r="P2525">
        <v>7500</v>
      </c>
      <c r="Q2525">
        <v>0.131296565</v>
      </c>
      <c r="R2525">
        <v>11112.383959999999</v>
      </c>
      <c r="S2525">
        <v>252.899236</v>
      </c>
      <c r="T2525">
        <v>43.939966509999998</v>
      </c>
      <c r="U2525">
        <v>1</v>
      </c>
      <c r="V2525">
        <v>12</v>
      </c>
      <c r="W2525">
        <v>9</v>
      </c>
    </row>
    <row r="2526" spans="1:23">
      <c r="A2526" t="s">
        <v>2602</v>
      </c>
      <c r="B2526">
        <v>952.37974499999996</v>
      </c>
      <c r="C2526">
        <v>1</v>
      </c>
      <c r="D2526">
        <v>481.75</v>
      </c>
      <c r="E2526">
        <v>24.087499999999999</v>
      </c>
      <c r="F2526">
        <v>431.75</v>
      </c>
      <c r="G2526">
        <v>50</v>
      </c>
      <c r="H2526">
        <v>0</v>
      </c>
      <c r="I2526">
        <v>0</v>
      </c>
      <c r="J2526">
        <v>0.83333299999999999</v>
      </c>
      <c r="K2526">
        <v>0.66666700000000001</v>
      </c>
      <c r="L2526">
        <v>0.41666700000000001</v>
      </c>
      <c r="M2526">
        <v>0</v>
      </c>
      <c r="N2526">
        <v>0</v>
      </c>
      <c r="O2526">
        <v>20</v>
      </c>
      <c r="P2526">
        <v>1200</v>
      </c>
      <c r="Q2526">
        <v>0.79364978799999997</v>
      </c>
      <c r="R2526">
        <v>449.28002800000002</v>
      </c>
      <c r="S2526">
        <v>273.50358699999998</v>
      </c>
      <c r="T2526">
        <v>1.6426842260000001</v>
      </c>
      <c r="U2526">
        <v>0</v>
      </c>
      <c r="V2526">
        <v>12</v>
      </c>
      <c r="W2526">
        <v>9</v>
      </c>
    </row>
    <row r="2527" spans="1:23">
      <c r="A2527" t="s">
        <v>2603</v>
      </c>
      <c r="B2527">
        <v>160.68118899999999</v>
      </c>
      <c r="C2527">
        <v>0.90909099999999998</v>
      </c>
      <c r="D2527">
        <v>993.5</v>
      </c>
      <c r="E2527">
        <v>110.3888889</v>
      </c>
      <c r="F2527">
        <v>896</v>
      </c>
      <c r="G2527">
        <v>97.5</v>
      </c>
      <c r="H2527">
        <v>0</v>
      </c>
      <c r="I2527">
        <v>0</v>
      </c>
      <c r="J2527">
        <v>0.33333299999999999</v>
      </c>
      <c r="K2527">
        <v>0.16666700000000001</v>
      </c>
      <c r="L2527">
        <v>0.16666700000000001</v>
      </c>
      <c r="M2527">
        <v>0</v>
      </c>
      <c r="N2527">
        <v>0</v>
      </c>
      <c r="O2527">
        <v>9</v>
      </c>
      <c r="P2527">
        <v>6500</v>
      </c>
      <c r="Q2527">
        <v>2.4720183E-2</v>
      </c>
      <c r="R2527">
        <v>980.96386099999995</v>
      </c>
      <c r="S2527">
        <v>140.519148</v>
      </c>
      <c r="T2527">
        <v>6.9809977849999996</v>
      </c>
      <c r="U2527">
        <v>9.0909000000000004E-2</v>
      </c>
      <c r="V2527">
        <v>12</v>
      </c>
      <c r="W2527">
        <v>9</v>
      </c>
    </row>
    <row r="2528" spans="1:23">
      <c r="A2528" t="s">
        <v>2604</v>
      </c>
      <c r="B2528">
        <v>3461.183622</v>
      </c>
      <c r="C2528">
        <v>1</v>
      </c>
      <c r="D2528">
        <v>200</v>
      </c>
      <c r="E2528">
        <v>200</v>
      </c>
      <c r="F2528">
        <v>200</v>
      </c>
      <c r="G2528">
        <v>0</v>
      </c>
      <c r="H2528">
        <v>108.40805899999999</v>
      </c>
      <c r="I2528">
        <v>108.40805899999999</v>
      </c>
      <c r="J2528">
        <v>8.3333000000000004E-2</v>
      </c>
      <c r="K2528">
        <v>8.3333000000000004E-2</v>
      </c>
      <c r="L2528">
        <v>0</v>
      </c>
      <c r="M2528">
        <v>8.3333000000000004E-2</v>
      </c>
      <c r="N2528">
        <v>1</v>
      </c>
      <c r="O2528">
        <v>1</v>
      </c>
      <c r="P2528">
        <v>3500</v>
      </c>
      <c r="Q2528">
        <v>0.988909606</v>
      </c>
      <c r="R2528">
        <v>1322.74089</v>
      </c>
      <c r="S2528">
        <v>3419.12662</v>
      </c>
      <c r="T2528">
        <v>0.386865138</v>
      </c>
      <c r="U2528">
        <v>0</v>
      </c>
      <c r="V2528">
        <v>12</v>
      </c>
      <c r="W2528">
        <v>9</v>
      </c>
    </row>
    <row r="2529" spans="1:23">
      <c r="A2529" t="s">
        <v>2605</v>
      </c>
      <c r="B2529">
        <v>232.63814199999999</v>
      </c>
      <c r="C2529">
        <v>1</v>
      </c>
      <c r="D2529">
        <v>3161.02</v>
      </c>
      <c r="E2529">
        <v>143.68272730000001</v>
      </c>
      <c r="F2529">
        <v>2012.38</v>
      </c>
      <c r="G2529">
        <v>1148.6400000000001</v>
      </c>
      <c r="H2529">
        <v>0</v>
      </c>
      <c r="I2529">
        <v>0</v>
      </c>
      <c r="J2529">
        <v>1</v>
      </c>
      <c r="K2529">
        <v>0.58333299999999999</v>
      </c>
      <c r="L2529">
        <v>1</v>
      </c>
      <c r="M2529">
        <v>0</v>
      </c>
      <c r="N2529">
        <v>0</v>
      </c>
      <c r="O2529">
        <v>22</v>
      </c>
      <c r="P2529">
        <v>7000</v>
      </c>
      <c r="Q2529">
        <v>3.3234020000000003E-2</v>
      </c>
      <c r="R2529">
        <v>2608.402427</v>
      </c>
      <c r="S2529">
        <v>156.42486199999999</v>
      </c>
      <c r="T2529">
        <v>16.675114130000001</v>
      </c>
      <c r="U2529">
        <v>0.4</v>
      </c>
      <c r="V2529">
        <v>12</v>
      </c>
      <c r="W2529">
        <v>9</v>
      </c>
    </row>
    <row r="2530" spans="1:23">
      <c r="A2530" t="s">
        <v>2606</v>
      </c>
      <c r="B2530">
        <v>126.134681</v>
      </c>
      <c r="C2530">
        <v>1</v>
      </c>
      <c r="D2530">
        <v>1197.1199999999999</v>
      </c>
      <c r="E2530">
        <v>99.76</v>
      </c>
      <c r="F2530">
        <v>1197.1199999999999</v>
      </c>
      <c r="G2530">
        <v>0</v>
      </c>
      <c r="H2530">
        <v>0</v>
      </c>
      <c r="I2530">
        <v>0</v>
      </c>
      <c r="J2530">
        <v>1</v>
      </c>
      <c r="K2530">
        <v>1</v>
      </c>
      <c r="L2530">
        <v>0</v>
      </c>
      <c r="M2530">
        <v>0</v>
      </c>
      <c r="N2530">
        <v>0</v>
      </c>
      <c r="O2530">
        <v>12</v>
      </c>
      <c r="P2530">
        <v>9000</v>
      </c>
      <c r="Q2530">
        <v>1.4014965000000001E-2</v>
      </c>
      <c r="R2530">
        <v>936.32649400000003</v>
      </c>
      <c r="S2530">
        <v>180.00245699999999</v>
      </c>
      <c r="T2530">
        <v>5.2017428519999998</v>
      </c>
      <c r="U2530">
        <v>0.45454499999999998</v>
      </c>
      <c r="V2530">
        <v>12</v>
      </c>
      <c r="W2530">
        <v>2</v>
      </c>
    </row>
    <row r="2531" spans="1:23">
      <c r="A2531" t="s">
        <v>2607</v>
      </c>
      <c r="B2531">
        <v>1958.6498389999999</v>
      </c>
      <c r="C2531">
        <v>0.85714299999999999</v>
      </c>
      <c r="D2531">
        <v>1759.46</v>
      </c>
      <c r="E2531">
        <v>159.95090909999999</v>
      </c>
      <c r="F2531">
        <v>1759.46</v>
      </c>
      <c r="G2531">
        <v>0</v>
      </c>
      <c r="H2531">
        <v>3240.7897090000001</v>
      </c>
      <c r="I2531">
        <v>202.5493568</v>
      </c>
      <c r="J2531">
        <v>0.57142899999999996</v>
      </c>
      <c r="K2531">
        <v>0.57142899999999996</v>
      </c>
      <c r="L2531">
        <v>0</v>
      </c>
      <c r="M2531">
        <v>0.85714299999999999</v>
      </c>
      <c r="N2531">
        <v>16</v>
      </c>
      <c r="O2531">
        <v>11</v>
      </c>
      <c r="P2531">
        <v>7000</v>
      </c>
      <c r="Q2531">
        <v>0.27980712000000002</v>
      </c>
      <c r="R2531">
        <v>226.87967499999999</v>
      </c>
      <c r="S2531">
        <v>415.23543100000001</v>
      </c>
      <c r="T2531">
        <v>0.54638804399999996</v>
      </c>
      <c r="U2531">
        <v>0</v>
      </c>
      <c r="V2531">
        <v>7</v>
      </c>
      <c r="W2531">
        <v>9</v>
      </c>
    </row>
    <row r="2532" spans="1:23">
      <c r="A2532" t="s">
        <v>2608</v>
      </c>
      <c r="B2532">
        <v>24.099872999999999</v>
      </c>
      <c r="C2532">
        <v>1</v>
      </c>
      <c r="D2532">
        <v>294</v>
      </c>
      <c r="E2532">
        <v>24.5</v>
      </c>
      <c r="F2532">
        <v>0</v>
      </c>
      <c r="G2532">
        <v>294</v>
      </c>
      <c r="H2532">
        <v>0</v>
      </c>
      <c r="I2532">
        <v>0</v>
      </c>
      <c r="J2532">
        <v>1</v>
      </c>
      <c r="K2532">
        <v>0</v>
      </c>
      <c r="L2532">
        <v>1</v>
      </c>
      <c r="M2532">
        <v>0</v>
      </c>
      <c r="N2532">
        <v>0</v>
      </c>
      <c r="O2532">
        <v>12</v>
      </c>
      <c r="P2532">
        <v>5000</v>
      </c>
      <c r="Q2532">
        <v>4.8199749999999998E-3</v>
      </c>
      <c r="R2532">
        <v>303.40951899999999</v>
      </c>
      <c r="S2532">
        <v>185.05543800000001</v>
      </c>
      <c r="T2532">
        <v>1.639560135</v>
      </c>
      <c r="U2532">
        <v>0.66666700000000001</v>
      </c>
      <c r="V2532">
        <v>12</v>
      </c>
      <c r="W2532">
        <v>1</v>
      </c>
    </row>
    <row r="2533" spans="1:23">
      <c r="A2533" t="s">
        <v>2609</v>
      </c>
      <c r="B2533">
        <v>4424.7673139999997</v>
      </c>
      <c r="C2533">
        <v>0.83333299999999999</v>
      </c>
      <c r="D2533">
        <v>0</v>
      </c>
      <c r="E2533">
        <v>0</v>
      </c>
      <c r="F2533">
        <v>0</v>
      </c>
      <c r="G2533">
        <v>0</v>
      </c>
      <c r="H2533">
        <v>7013.5283259999997</v>
      </c>
      <c r="I2533">
        <v>539.50217889999999</v>
      </c>
      <c r="J2533">
        <v>0</v>
      </c>
      <c r="K2533">
        <v>0</v>
      </c>
      <c r="L2533">
        <v>0</v>
      </c>
      <c r="M2533">
        <v>0.66666700000000001</v>
      </c>
      <c r="N2533">
        <v>13</v>
      </c>
      <c r="O2533">
        <v>0</v>
      </c>
      <c r="P2533">
        <v>7000</v>
      </c>
      <c r="Q2533">
        <v>0.63210961600000004</v>
      </c>
      <c r="R2533">
        <v>864.14110000000005</v>
      </c>
      <c r="S2533">
        <v>983.37877200000003</v>
      </c>
      <c r="T2533">
        <v>0.87874695300000005</v>
      </c>
      <c r="U2533">
        <v>0</v>
      </c>
      <c r="V2533">
        <v>6</v>
      </c>
      <c r="W2533">
        <v>3</v>
      </c>
    </row>
    <row r="2534" spans="1:23">
      <c r="A2534" t="s">
        <v>2610</v>
      </c>
      <c r="B2534">
        <v>2297.7089740000001</v>
      </c>
      <c r="C2534">
        <v>1</v>
      </c>
      <c r="D2534">
        <v>0</v>
      </c>
      <c r="E2534">
        <v>0</v>
      </c>
      <c r="F2534">
        <v>0</v>
      </c>
      <c r="G2534">
        <v>0</v>
      </c>
      <c r="H2534">
        <v>797.53677400000004</v>
      </c>
      <c r="I2534">
        <v>398.76838700000002</v>
      </c>
      <c r="J2534">
        <v>0</v>
      </c>
      <c r="K2534">
        <v>0</v>
      </c>
      <c r="L2534">
        <v>0</v>
      </c>
      <c r="M2534">
        <v>8.3333000000000004E-2</v>
      </c>
      <c r="N2534">
        <v>2</v>
      </c>
      <c r="O2534">
        <v>0</v>
      </c>
      <c r="P2534">
        <v>3000</v>
      </c>
      <c r="Q2534">
        <v>0.76590299100000003</v>
      </c>
      <c r="R2534">
        <v>893.62954999999999</v>
      </c>
      <c r="S2534">
        <v>469.990207</v>
      </c>
      <c r="T2534">
        <v>1.9013790859999999</v>
      </c>
      <c r="U2534">
        <v>0</v>
      </c>
      <c r="V2534">
        <v>12</v>
      </c>
      <c r="W2534">
        <v>3</v>
      </c>
    </row>
    <row r="2535" spans="1:23">
      <c r="A2535" t="s">
        <v>2611</v>
      </c>
      <c r="B2535">
        <v>1667.269812</v>
      </c>
      <c r="C2535">
        <v>1</v>
      </c>
      <c r="D2535">
        <v>86.69</v>
      </c>
      <c r="E2535">
        <v>86.69</v>
      </c>
      <c r="F2535">
        <v>86.69</v>
      </c>
      <c r="G2535">
        <v>0</v>
      </c>
      <c r="H2535">
        <v>715.74731899999995</v>
      </c>
      <c r="I2535">
        <v>357.87365949999997</v>
      </c>
      <c r="J2535">
        <v>8.3333000000000004E-2</v>
      </c>
      <c r="K2535">
        <v>8.3333000000000004E-2</v>
      </c>
      <c r="L2535">
        <v>0</v>
      </c>
      <c r="M2535">
        <v>8.3333000000000004E-2</v>
      </c>
      <c r="N2535">
        <v>2</v>
      </c>
      <c r="O2535">
        <v>1</v>
      </c>
      <c r="P2535">
        <v>5500</v>
      </c>
      <c r="Q2535">
        <v>0.30313996599999998</v>
      </c>
      <c r="R2535">
        <v>313.75020799999999</v>
      </c>
      <c r="S2535">
        <v>351.08517799999998</v>
      </c>
      <c r="T2535">
        <v>0.89365837000000004</v>
      </c>
      <c r="U2535">
        <v>0</v>
      </c>
      <c r="V2535">
        <v>12</v>
      </c>
      <c r="W2535">
        <v>9</v>
      </c>
    </row>
    <row r="2536" spans="1:23">
      <c r="A2536" t="s">
        <v>2612</v>
      </c>
      <c r="B2536">
        <v>74.254958000000002</v>
      </c>
      <c r="C2536">
        <v>1</v>
      </c>
      <c r="D2536">
        <v>952.16</v>
      </c>
      <c r="E2536">
        <v>39.673333329999998</v>
      </c>
      <c r="F2536">
        <v>463.04</v>
      </c>
      <c r="G2536">
        <v>489.12</v>
      </c>
      <c r="H2536">
        <v>0</v>
      </c>
      <c r="I2536">
        <v>0</v>
      </c>
      <c r="J2536">
        <v>1</v>
      </c>
      <c r="K2536">
        <v>0.91666700000000001</v>
      </c>
      <c r="L2536">
        <v>0.58333299999999999</v>
      </c>
      <c r="M2536">
        <v>0</v>
      </c>
      <c r="N2536">
        <v>0</v>
      </c>
      <c r="O2536">
        <v>24</v>
      </c>
      <c r="P2536">
        <v>7000</v>
      </c>
      <c r="Q2536">
        <v>1.0607851E-2</v>
      </c>
      <c r="R2536">
        <v>913.30287299999998</v>
      </c>
      <c r="S2536">
        <v>174.96301299999999</v>
      </c>
      <c r="T2536">
        <v>5.2199768239999997</v>
      </c>
      <c r="U2536">
        <v>1</v>
      </c>
      <c r="V2536">
        <v>12</v>
      </c>
      <c r="W2536">
        <v>9</v>
      </c>
    </row>
    <row r="2537" spans="1:23">
      <c r="A2537" t="s">
        <v>2613</v>
      </c>
      <c r="B2537">
        <v>9.5263120000000008</v>
      </c>
      <c r="C2537">
        <v>0.54545500000000002</v>
      </c>
      <c r="D2537">
        <v>92.02</v>
      </c>
      <c r="E2537">
        <v>15.33666667</v>
      </c>
      <c r="F2537">
        <v>0</v>
      </c>
      <c r="G2537">
        <v>92.02</v>
      </c>
      <c r="H2537">
        <v>0</v>
      </c>
      <c r="I2537">
        <v>0</v>
      </c>
      <c r="J2537">
        <v>0.5</v>
      </c>
      <c r="K2537">
        <v>0</v>
      </c>
      <c r="L2537">
        <v>0.5</v>
      </c>
      <c r="M2537">
        <v>0</v>
      </c>
      <c r="N2537">
        <v>0</v>
      </c>
      <c r="O2537">
        <v>6</v>
      </c>
      <c r="P2537">
        <v>1600</v>
      </c>
      <c r="Q2537">
        <v>5.9539450000000004E-3</v>
      </c>
      <c r="R2537">
        <v>100.915736</v>
      </c>
      <c r="S2537">
        <v>82.436727000000005</v>
      </c>
      <c r="T2537">
        <v>1.2241599059999999</v>
      </c>
      <c r="U2537">
        <v>0.5</v>
      </c>
      <c r="V2537">
        <v>12</v>
      </c>
      <c r="W2537">
        <v>1</v>
      </c>
    </row>
    <row r="2538" spans="1:23">
      <c r="A2538" t="s">
        <v>2614</v>
      </c>
      <c r="B2538">
        <v>95.853493</v>
      </c>
      <c r="C2538">
        <v>0.54545500000000002</v>
      </c>
      <c r="D2538">
        <v>796.9</v>
      </c>
      <c r="E2538">
        <v>88.544444440000007</v>
      </c>
      <c r="F2538">
        <v>0</v>
      </c>
      <c r="G2538">
        <v>796.9</v>
      </c>
      <c r="H2538">
        <v>0</v>
      </c>
      <c r="I2538">
        <v>0</v>
      </c>
      <c r="J2538">
        <v>0.75</v>
      </c>
      <c r="K2538">
        <v>0</v>
      </c>
      <c r="L2538">
        <v>0.75</v>
      </c>
      <c r="M2538">
        <v>0</v>
      </c>
      <c r="N2538">
        <v>0</v>
      </c>
      <c r="O2538">
        <v>9</v>
      </c>
      <c r="P2538">
        <v>1950</v>
      </c>
      <c r="Q2538">
        <v>4.9155637000000002E-2</v>
      </c>
      <c r="R2538">
        <v>1475.770687</v>
      </c>
      <c r="S2538">
        <v>160.568063</v>
      </c>
      <c r="T2538">
        <v>9.1909353540000005</v>
      </c>
      <c r="U2538">
        <v>0.222222</v>
      </c>
      <c r="V2538">
        <v>12</v>
      </c>
      <c r="W2538">
        <v>1</v>
      </c>
    </row>
    <row r="2539" spans="1:23">
      <c r="A2539" t="s">
        <v>2615</v>
      </c>
      <c r="B2539">
        <v>772.20638399999996</v>
      </c>
      <c r="C2539">
        <v>1</v>
      </c>
      <c r="D2539">
        <v>1319.19</v>
      </c>
      <c r="E2539">
        <v>48.858888890000003</v>
      </c>
      <c r="F2539">
        <v>1296.69</v>
      </c>
      <c r="G2539">
        <v>22.5</v>
      </c>
      <c r="H2539">
        <v>1581.0264549999999</v>
      </c>
      <c r="I2539">
        <v>263.5044092</v>
      </c>
      <c r="J2539">
        <v>0.66666700000000001</v>
      </c>
      <c r="K2539">
        <v>0.66666700000000001</v>
      </c>
      <c r="L2539">
        <v>8.3333000000000004E-2</v>
      </c>
      <c r="M2539">
        <v>0.33333299999999999</v>
      </c>
      <c r="N2539">
        <v>6</v>
      </c>
      <c r="O2539">
        <v>27</v>
      </c>
      <c r="P2539">
        <v>1200</v>
      </c>
      <c r="Q2539">
        <v>0.64350532000000005</v>
      </c>
      <c r="R2539">
        <v>2853.1250110000001</v>
      </c>
      <c r="S2539">
        <v>528.79054900000006</v>
      </c>
      <c r="T2539">
        <v>5.3955673309999996</v>
      </c>
      <c r="U2539">
        <v>0.16666700000000001</v>
      </c>
      <c r="V2539">
        <v>12</v>
      </c>
      <c r="W2539">
        <v>9</v>
      </c>
    </row>
    <row r="2540" spans="1:23">
      <c r="A2540" t="s">
        <v>2616</v>
      </c>
      <c r="B2540">
        <v>533.16337799999997</v>
      </c>
      <c r="C2540">
        <v>0.90909099999999998</v>
      </c>
      <c r="D2540">
        <v>0</v>
      </c>
      <c r="E2540">
        <v>0</v>
      </c>
      <c r="F2540">
        <v>0</v>
      </c>
      <c r="G2540">
        <v>0</v>
      </c>
      <c r="H2540">
        <v>930.37858100000005</v>
      </c>
      <c r="I2540">
        <v>465.18929050000003</v>
      </c>
      <c r="J2540">
        <v>0</v>
      </c>
      <c r="K2540">
        <v>0</v>
      </c>
      <c r="L2540">
        <v>0</v>
      </c>
      <c r="M2540">
        <v>0.16666700000000001</v>
      </c>
      <c r="N2540">
        <v>2</v>
      </c>
      <c r="O2540">
        <v>0</v>
      </c>
      <c r="P2540">
        <v>1800</v>
      </c>
      <c r="Q2540">
        <v>0.296201877</v>
      </c>
      <c r="R2540">
        <v>1753.6042500000001</v>
      </c>
      <c r="S2540">
        <v>206.790234</v>
      </c>
      <c r="T2540">
        <v>8.4801115409999994</v>
      </c>
      <c r="U2540">
        <v>0.111111</v>
      </c>
      <c r="V2540">
        <v>12</v>
      </c>
      <c r="W2540">
        <v>3</v>
      </c>
    </row>
    <row r="2541" spans="1:23">
      <c r="A2541" t="s">
        <v>2617</v>
      </c>
      <c r="B2541">
        <v>66.657120000000006</v>
      </c>
      <c r="C2541">
        <v>1</v>
      </c>
      <c r="D2541">
        <v>585.87</v>
      </c>
      <c r="E2541">
        <v>48.822499999999998</v>
      </c>
      <c r="F2541">
        <v>585.87</v>
      </c>
      <c r="G2541">
        <v>0</v>
      </c>
      <c r="H2541">
        <v>0</v>
      </c>
      <c r="I2541">
        <v>0</v>
      </c>
      <c r="J2541">
        <v>1</v>
      </c>
      <c r="K2541">
        <v>1</v>
      </c>
      <c r="L2541">
        <v>0</v>
      </c>
      <c r="M2541">
        <v>0</v>
      </c>
      <c r="N2541">
        <v>0</v>
      </c>
      <c r="O2541">
        <v>12</v>
      </c>
      <c r="P2541">
        <v>10000</v>
      </c>
      <c r="Q2541">
        <v>6.6657119999999999E-3</v>
      </c>
      <c r="R2541">
        <v>570.47891900000002</v>
      </c>
      <c r="S2541">
        <v>182.61330899999999</v>
      </c>
      <c r="T2541">
        <v>3.1239723000000001</v>
      </c>
      <c r="U2541">
        <v>1</v>
      </c>
      <c r="V2541">
        <v>12</v>
      </c>
      <c r="W2541">
        <v>2</v>
      </c>
    </row>
    <row r="2542" spans="1:23">
      <c r="A2542" t="s">
        <v>2618</v>
      </c>
      <c r="B2542">
        <v>918.40189699999996</v>
      </c>
      <c r="C2542">
        <v>0.45454499999999998</v>
      </c>
      <c r="D2542">
        <v>0</v>
      </c>
      <c r="E2542">
        <v>0</v>
      </c>
      <c r="F2542">
        <v>0</v>
      </c>
      <c r="G2542">
        <v>0</v>
      </c>
      <c r="H2542">
        <v>3176.8046629999999</v>
      </c>
      <c r="I2542">
        <v>1588.4023319999999</v>
      </c>
      <c r="J2542">
        <v>0</v>
      </c>
      <c r="K2542">
        <v>0</v>
      </c>
      <c r="L2542">
        <v>0</v>
      </c>
      <c r="M2542">
        <v>0.16666700000000001</v>
      </c>
      <c r="N2542">
        <v>2</v>
      </c>
      <c r="O2542">
        <v>0</v>
      </c>
      <c r="P2542">
        <v>3500</v>
      </c>
      <c r="Q2542">
        <v>0.26240054200000001</v>
      </c>
      <c r="R2542">
        <v>4404.8535780000002</v>
      </c>
      <c r="S2542">
        <v>254.74868699999999</v>
      </c>
      <c r="T2542">
        <v>17.290976570000002</v>
      </c>
      <c r="U2542">
        <v>0</v>
      </c>
      <c r="V2542">
        <v>12</v>
      </c>
      <c r="W2542">
        <v>3</v>
      </c>
    </row>
    <row r="2543" spans="1:23">
      <c r="A2543" t="s">
        <v>2619</v>
      </c>
      <c r="B2543">
        <v>1630.676858</v>
      </c>
      <c r="C2543">
        <v>1</v>
      </c>
      <c r="D2543">
        <v>0</v>
      </c>
      <c r="E2543">
        <v>0</v>
      </c>
      <c r="F2543">
        <v>0</v>
      </c>
      <c r="G2543">
        <v>0</v>
      </c>
      <c r="H2543">
        <v>275.16605800000002</v>
      </c>
      <c r="I2543">
        <v>275.16605800000002</v>
      </c>
      <c r="J2543">
        <v>0</v>
      </c>
      <c r="K2543">
        <v>0</v>
      </c>
      <c r="L2543">
        <v>0</v>
      </c>
      <c r="M2543">
        <v>9.0909000000000004E-2</v>
      </c>
      <c r="N2543">
        <v>1</v>
      </c>
      <c r="O2543">
        <v>0</v>
      </c>
      <c r="P2543">
        <v>1950</v>
      </c>
      <c r="Q2543">
        <v>0.83624454299999995</v>
      </c>
      <c r="R2543">
        <v>558.16426100000001</v>
      </c>
      <c r="S2543">
        <v>495.63040599999999</v>
      </c>
      <c r="T2543">
        <v>1.1261703359999999</v>
      </c>
      <c r="U2543">
        <v>0</v>
      </c>
      <c r="V2543">
        <v>11</v>
      </c>
      <c r="W2543">
        <v>3</v>
      </c>
    </row>
    <row r="2544" spans="1:23">
      <c r="A2544" t="s">
        <v>2620</v>
      </c>
      <c r="B2544">
        <v>2384.257016</v>
      </c>
      <c r="C2544">
        <v>1</v>
      </c>
      <c r="D2544">
        <v>0</v>
      </c>
      <c r="E2544">
        <v>0</v>
      </c>
      <c r="F2544">
        <v>0</v>
      </c>
      <c r="G2544">
        <v>0</v>
      </c>
      <c r="H2544">
        <v>99.110887000000005</v>
      </c>
      <c r="I2544">
        <v>49.555443500000003</v>
      </c>
      <c r="J2544">
        <v>0</v>
      </c>
      <c r="K2544">
        <v>0</v>
      </c>
      <c r="L2544">
        <v>0</v>
      </c>
      <c r="M2544">
        <v>0.16666700000000001</v>
      </c>
      <c r="N2544">
        <v>2</v>
      </c>
      <c r="O2544">
        <v>0</v>
      </c>
      <c r="P2544">
        <v>2500</v>
      </c>
      <c r="Q2544">
        <v>0.95370280600000001</v>
      </c>
      <c r="R2544">
        <v>564.37974999999994</v>
      </c>
      <c r="S2544">
        <v>847.07963700000005</v>
      </c>
      <c r="T2544">
        <v>0.66626527800000002</v>
      </c>
      <c r="U2544">
        <v>0</v>
      </c>
      <c r="V2544">
        <v>12</v>
      </c>
      <c r="W2544">
        <v>3</v>
      </c>
    </row>
    <row r="2545" spans="1:23">
      <c r="A2545" t="s">
        <v>2621</v>
      </c>
      <c r="B2545">
        <v>25.706551000000001</v>
      </c>
      <c r="C2545">
        <v>0.90909099999999998</v>
      </c>
      <c r="D2545">
        <v>133.86000000000001</v>
      </c>
      <c r="E2545">
        <v>22.31</v>
      </c>
      <c r="F2545">
        <v>0</v>
      </c>
      <c r="G2545">
        <v>133.86000000000001</v>
      </c>
      <c r="H2545">
        <v>0</v>
      </c>
      <c r="I2545">
        <v>0</v>
      </c>
      <c r="J2545">
        <v>0.33333299999999999</v>
      </c>
      <c r="K2545">
        <v>0</v>
      </c>
      <c r="L2545">
        <v>0.25</v>
      </c>
      <c r="M2545">
        <v>0</v>
      </c>
      <c r="N2545">
        <v>0</v>
      </c>
      <c r="O2545">
        <v>6</v>
      </c>
      <c r="P2545">
        <v>9500</v>
      </c>
      <c r="Q2545">
        <v>2.7059530000000001E-3</v>
      </c>
      <c r="R2545">
        <v>148.214416</v>
      </c>
      <c r="S2545">
        <v>167.95226299999999</v>
      </c>
      <c r="T2545">
        <v>0.88247942199999996</v>
      </c>
      <c r="U2545">
        <v>0.222222</v>
      </c>
      <c r="V2545">
        <v>12</v>
      </c>
      <c r="W2545">
        <v>1</v>
      </c>
    </row>
    <row r="2546" spans="1:23">
      <c r="A2546" t="s">
        <v>2622</v>
      </c>
      <c r="B2546">
        <v>956.30340799999999</v>
      </c>
      <c r="C2546">
        <v>0.85714299999999999</v>
      </c>
      <c r="D2546">
        <v>1451.5</v>
      </c>
      <c r="E2546">
        <v>26.87962963</v>
      </c>
      <c r="F2546">
        <v>1451.5</v>
      </c>
      <c r="G2546">
        <v>0</v>
      </c>
      <c r="H2546">
        <v>0</v>
      </c>
      <c r="I2546">
        <v>0</v>
      </c>
      <c r="J2546">
        <v>0.57142899999999996</v>
      </c>
      <c r="K2546">
        <v>0.57142899999999996</v>
      </c>
      <c r="L2546">
        <v>0</v>
      </c>
      <c r="M2546">
        <v>0</v>
      </c>
      <c r="N2546">
        <v>0</v>
      </c>
      <c r="O2546">
        <v>54</v>
      </c>
      <c r="P2546">
        <v>1200</v>
      </c>
      <c r="Q2546">
        <v>0.79691950700000003</v>
      </c>
      <c r="R2546">
        <v>210.43548799999999</v>
      </c>
      <c r="S2546">
        <v>886.45810800000004</v>
      </c>
      <c r="T2546">
        <v>0.23738909499999999</v>
      </c>
      <c r="U2546">
        <v>0</v>
      </c>
      <c r="V2546">
        <v>7</v>
      </c>
      <c r="W2546">
        <v>2</v>
      </c>
    </row>
    <row r="2547" spans="1:23">
      <c r="A2547" t="s">
        <v>2623</v>
      </c>
      <c r="B2547">
        <v>40.627614000000001</v>
      </c>
      <c r="C2547">
        <v>1</v>
      </c>
      <c r="D2547">
        <v>528.08000000000004</v>
      </c>
      <c r="E2547">
        <v>33.005000000000003</v>
      </c>
      <c r="F2547">
        <v>528.08000000000004</v>
      </c>
      <c r="G2547">
        <v>0</v>
      </c>
      <c r="H2547">
        <v>0</v>
      </c>
      <c r="I2547">
        <v>0</v>
      </c>
      <c r="J2547">
        <v>1</v>
      </c>
      <c r="K2547">
        <v>1</v>
      </c>
      <c r="L2547">
        <v>0</v>
      </c>
      <c r="M2547">
        <v>0</v>
      </c>
      <c r="N2547">
        <v>0</v>
      </c>
      <c r="O2547">
        <v>16</v>
      </c>
      <c r="P2547">
        <v>2000</v>
      </c>
      <c r="Q2547">
        <v>2.0313807E-2</v>
      </c>
      <c r="R2547">
        <v>384.32291300000003</v>
      </c>
      <c r="S2547">
        <v>174.894699</v>
      </c>
      <c r="T2547">
        <v>2.1974531829999999</v>
      </c>
      <c r="U2547">
        <v>0.33333299999999999</v>
      </c>
      <c r="V2547">
        <v>12</v>
      </c>
      <c r="W2547">
        <v>2</v>
      </c>
    </row>
    <row r="2548" spans="1:23">
      <c r="A2548" t="s">
        <v>2624</v>
      </c>
      <c r="B2548">
        <v>5010.8797029999996</v>
      </c>
      <c r="C2548">
        <v>1</v>
      </c>
      <c r="D2548">
        <v>0</v>
      </c>
      <c r="E2548">
        <v>0</v>
      </c>
      <c r="F2548">
        <v>0</v>
      </c>
      <c r="G2548">
        <v>0</v>
      </c>
      <c r="H2548">
        <v>2181.3903329999998</v>
      </c>
      <c r="I2548">
        <v>311.62719040000002</v>
      </c>
      <c r="J2548">
        <v>0</v>
      </c>
      <c r="K2548">
        <v>0</v>
      </c>
      <c r="L2548">
        <v>0</v>
      </c>
      <c r="M2548">
        <v>0.25</v>
      </c>
      <c r="N2548">
        <v>7</v>
      </c>
      <c r="O2548">
        <v>0</v>
      </c>
      <c r="P2548">
        <v>7000</v>
      </c>
      <c r="Q2548">
        <v>0.715839958</v>
      </c>
      <c r="R2548">
        <v>1327.690018</v>
      </c>
      <c r="S2548">
        <v>1273.4793110000001</v>
      </c>
      <c r="T2548">
        <v>1.0425689730000001</v>
      </c>
      <c r="U2548">
        <v>0</v>
      </c>
      <c r="V2548">
        <v>12</v>
      </c>
      <c r="W2548">
        <v>3</v>
      </c>
    </row>
    <row r="2549" spans="1:23">
      <c r="A2549" t="s">
        <v>2625</v>
      </c>
      <c r="B2549">
        <v>1822.259235</v>
      </c>
      <c r="C2549">
        <v>1</v>
      </c>
      <c r="D2549">
        <v>0</v>
      </c>
      <c r="E2549">
        <v>0</v>
      </c>
      <c r="F2549">
        <v>0</v>
      </c>
      <c r="G2549">
        <v>0</v>
      </c>
      <c r="H2549">
        <v>1672.6535510000001</v>
      </c>
      <c r="I2549">
        <v>418.16338780000001</v>
      </c>
      <c r="J2549">
        <v>0</v>
      </c>
      <c r="K2549">
        <v>0</v>
      </c>
      <c r="L2549">
        <v>0</v>
      </c>
      <c r="M2549">
        <v>0.25</v>
      </c>
      <c r="N2549">
        <v>4</v>
      </c>
      <c r="O2549">
        <v>0</v>
      </c>
      <c r="P2549">
        <v>2500</v>
      </c>
      <c r="Q2549">
        <v>0.72890369399999999</v>
      </c>
      <c r="R2549">
        <v>589.38971100000003</v>
      </c>
      <c r="S2549">
        <v>428.293387</v>
      </c>
      <c r="T2549">
        <v>1.3761354459999999</v>
      </c>
      <c r="U2549">
        <v>0</v>
      </c>
      <c r="V2549">
        <v>12</v>
      </c>
      <c r="W2549">
        <v>3</v>
      </c>
    </row>
    <row r="2550" spans="1:23">
      <c r="A2550" t="s">
        <v>2626</v>
      </c>
      <c r="B2550">
        <v>4936.9133410000004</v>
      </c>
      <c r="C2550">
        <v>1</v>
      </c>
      <c r="D2550">
        <v>407.81</v>
      </c>
      <c r="E2550">
        <v>101.9525</v>
      </c>
      <c r="F2550">
        <v>351.81</v>
      </c>
      <c r="G2550">
        <v>56</v>
      </c>
      <c r="H2550">
        <v>2790.468488</v>
      </c>
      <c r="I2550">
        <v>398.63835540000002</v>
      </c>
      <c r="J2550">
        <v>0.33333299999999999</v>
      </c>
      <c r="K2550">
        <v>0.25</v>
      </c>
      <c r="L2550">
        <v>8.3333000000000004E-2</v>
      </c>
      <c r="M2550">
        <v>0.33333299999999999</v>
      </c>
      <c r="N2550">
        <v>7</v>
      </c>
      <c r="O2550">
        <v>4</v>
      </c>
      <c r="P2550">
        <v>5000</v>
      </c>
      <c r="Q2550">
        <v>0.98738266799999996</v>
      </c>
      <c r="R2550">
        <v>2189.5466329999999</v>
      </c>
      <c r="S2550">
        <v>2473.4474369999998</v>
      </c>
      <c r="T2550">
        <v>0.88522060400000002</v>
      </c>
      <c r="U2550">
        <v>0</v>
      </c>
      <c r="V2550">
        <v>12</v>
      </c>
      <c r="W2550">
        <v>9</v>
      </c>
    </row>
    <row r="2551" spans="1:23">
      <c r="A2551" t="s">
        <v>2627</v>
      </c>
      <c r="B2551">
        <v>93.964085999999995</v>
      </c>
      <c r="C2551">
        <v>1</v>
      </c>
      <c r="D2551">
        <v>815.34</v>
      </c>
      <c r="E2551">
        <v>58.23857143</v>
      </c>
      <c r="F2551">
        <v>149.04</v>
      </c>
      <c r="G2551">
        <v>666.3</v>
      </c>
      <c r="H2551">
        <v>0</v>
      </c>
      <c r="I2551">
        <v>0</v>
      </c>
      <c r="J2551">
        <v>0.91666700000000001</v>
      </c>
      <c r="K2551">
        <v>0.25</v>
      </c>
      <c r="L2551">
        <v>0.75</v>
      </c>
      <c r="M2551">
        <v>0</v>
      </c>
      <c r="N2551">
        <v>0</v>
      </c>
      <c r="O2551">
        <v>14</v>
      </c>
      <c r="P2551">
        <v>2500</v>
      </c>
      <c r="Q2551">
        <v>3.7585634E-2</v>
      </c>
      <c r="R2551">
        <v>361.78623900000002</v>
      </c>
      <c r="S2551">
        <v>125.693866</v>
      </c>
      <c r="T2551">
        <v>2.8783126060000002</v>
      </c>
      <c r="U2551">
        <v>0.3</v>
      </c>
      <c r="V2551">
        <v>12</v>
      </c>
      <c r="W2551">
        <v>9</v>
      </c>
    </row>
    <row r="2552" spans="1:23">
      <c r="A2552" t="s">
        <v>2628</v>
      </c>
      <c r="B2552">
        <v>512.94631200000003</v>
      </c>
      <c r="C2552">
        <v>1</v>
      </c>
      <c r="D2552">
        <v>4391.87</v>
      </c>
      <c r="E2552">
        <v>95.475434780000001</v>
      </c>
      <c r="F2552">
        <v>3943.37</v>
      </c>
      <c r="G2552">
        <v>448.5</v>
      </c>
      <c r="H2552">
        <v>422.49656199999998</v>
      </c>
      <c r="I2552">
        <v>211.24828099999999</v>
      </c>
      <c r="J2552">
        <v>1</v>
      </c>
      <c r="K2552">
        <v>1</v>
      </c>
      <c r="L2552">
        <v>0.66666700000000001</v>
      </c>
      <c r="M2552">
        <v>0.16666700000000001</v>
      </c>
      <c r="N2552">
        <v>2</v>
      </c>
      <c r="O2552">
        <v>46</v>
      </c>
      <c r="P2552">
        <v>16500</v>
      </c>
      <c r="Q2552">
        <v>3.1087654999999999E-2</v>
      </c>
      <c r="R2552">
        <v>4962.4618449999998</v>
      </c>
      <c r="S2552">
        <v>175.71313499999999</v>
      </c>
      <c r="T2552">
        <v>28.24183773</v>
      </c>
      <c r="U2552">
        <v>0.91666700000000001</v>
      </c>
      <c r="V2552">
        <v>12</v>
      </c>
      <c r="W2552">
        <v>9</v>
      </c>
    </row>
    <row r="2553" spans="1:23">
      <c r="A2553" t="s">
        <v>2629</v>
      </c>
      <c r="B2553">
        <v>680.88981799999999</v>
      </c>
      <c r="C2553">
        <v>1</v>
      </c>
      <c r="D2553">
        <v>2445.2399999999998</v>
      </c>
      <c r="E2553">
        <v>67.923333330000006</v>
      </c>
      <c r="F2553">
        <v>2253.7600000000002</v>
      </c>
      <c r="G2553">
        <v>191.48</v>
      </c>
      <c r="H2553">
        <v>0</v>
      </c>
      <c r="I2553">
        <v>0</v>
      </c>
      <c r="J2553">
        <v>1</v>
      </c>
      <c r="K2553">
        <v>1</v>
      </c>
      <c r="L2553">
        <v>0.33333299999999999</v>
      </c>
      <c r="M2553">
        <v>0</v>
      </c>
      <c r="N2553">
        <v>0</v>
      </c>
      <c r="O2553">
        <v>36</v>
      </c>
      <c r="P2553">
        <v>3400</v>
      </c>
      <c r="Q2553">
        <v>0.20026171100000001</v>
      </c>
      <c r="R2553">
        <v>2082.6191239999998</v>
      </c>
      <c r="S2553">
        <v>192.20043000000001</v>
      </c>
      <c r="T2553">
        <v>10.83566319</v>
      </c>
      <c r="U2553">
        <v>0</v>
      </c>
      <c r="V2553">
        <v>12</v>
      </c>
      <c r="W2553">
        <v>9</v>
      </c>
    </row>
    <row r="2554" spans="1:23">
      <c r="A2554" t="s">
        <v>2630</v>
      </c>
      <c r="B2554">
        <v>2177.3387109999999</v>
      </c>
      <c r="C2554">
        <v>1</v>
      </c>
      <c r="D2554">
        <v>0</v>
      </c>
      <c r="E2554">
        <v>0</v>
      </c>
      <c r="F2554">
        <v>0</v>
      </c>
      <c r="G2554">
        <v>0</v>
      </c>
      <c r="H2554">
        <v>430.53407299999998</v>
      </c>
      <c r="I2554">
        <v>215.26703649999999</v>
      </c>
      <c r="J2554">
        <v>0</v>
      </c>
      <c r="K2554">
        <v>0</v>
      </c>
      <c r="L2554">
        <v>0</v>
      </c>
      <c r="M2554">
        <v>8.3333000000000004E-2</v>
      </c>
      <c r="N2554">
        <v>2</v>
      </c>
      <c r="O2554">
        <v>0</v>
      </c>
      <c r="P2554">
        <v>2500</v>
      </c>
      <c r="Q2554">
        <v>0.87093548399999998</v>
      </c>
      <c r="R2554">
        <v>943.90955499999995</v>
      </c>
      <c r="S2554">
        <v>663.690608</v>
      </c>
      <c r="T2554">
        <v>1.4222132169999999</v>
      </c>
      <c r="U2554">
        <v>0</v>
      </c>
      <c r="V2554">
        <v>12</v>
      </c>
      <c r="W2554">
        <v>3</v>
      </c>
    </row>
    <row r="2555" spans="1:23">
      <c r="A2555" t="s">
        <v>2631</v>
      </c>
      <c r="B2555">
        <v>1055.8334179999999</v>
      </c>
      <c r="C2555">
        <v>1</v>
      </c>
      <c r="D2555">
        <v>351.54</v>
      </c>
      <c r="E2555">
        <v>27.041538460000002</v>
      </c>
      <c r="F2555">
        <v>61.54</v>
      </c>
      <c r="G2555">
        <v>290</v>
      </c>
      <c r="H2555">
        <v>0</v>
      </c>
      <c r="I2555">
        <v>0</v>
      </c>
      <c r="J2555">
        <v>1</v>
      </c>
      <c r="K2555">
        <v>8.3333000000000004E-2</v>
      </c>
      <c r="L2555">
        <v>0.91666700000000001</v>
      </c>
      <c r="M2555">
        <v>0</v>
      </c>
      <c r="N2555">
        <v>0</v>
      </c>
      <c r="O2555">
        <v>13</v>
      </c>
      <c r="P2555">
        <v>3000</v>
      </c>
      <c r="Q2555">
        <v>0.35194447299999998</v>
      </c>
      <c r="R2555">
        <v>585.02297499999997</v>
      </c>
      <c r="S2555">
        <v>251.53957299999999</v>
      </c>
      <c r="T2555">
        <v>2.3257691349999998</v>
      </c>
      <c r="U2555">
        <v>0</v>
      </c>
      <c r="V2555">
        <v>12</v>
      </c>
      <c r="W2555">
        <v>9</v>
      </c>
    </row>
    <row r="2556" spans="1:23">
      <c r="A2556" t="s">
        <v>2632</v>
      </c>
      <c r="B2556">
        <v>153.94931099999999</v>
      </c>
      <c r="C2556">
        <v>0.36363600000000001</v>
      </c>
      <c r="D2556">
        <v>0</v>
      </c>
      <c r="E2556">
        <v>0</v>
      </c>
      <c r="F2556">
        <v>0</v>
      </c>
      <c r="G2556">
        <v>0</v>
      </c>
      <c r="H2556">
        <v>3988.2423950000002</v>
      </c>
      <c r="I2556">
        <v>569.74891360000004</v>
      </c>
      <c r="J2556">
        <v>0</v>
      </c>
      <c r="K2556">
        <v>0</v>
      </c>
      <c r="L2556">
        <v>0</v>
      </c>
      <c r="M2556">
        <v>0.25</v>
      </c>
      <c r="N2556">
        <v>7</v>
      </c>
      <c r="O2556">
        <v>0</v>
      </c>
      <c r="P2556">
        <v>11500</v>
      </c>
      <c r="Q2556">
        <v>1.3386897E-2</v>
      </c>
      <c r="R2556">
        <v>2699.969008</v>
      </c>
      <c r="S2556">
        <v>17.401529</v>
      </c>
      <c r="T2556">
        <v>155.15699839999999</v>
      </c>
      <c r="U2556">
        <v>0</v>
      </c>
      <c r="V2556">
        <v>12</v>
      </c>
      <c r="W2556">
        <v>3</v>
      </c>
    </row>
    <row r="2557" spans="1:23">
      <c r="A2557" t="s">
        <v>2633</v>
      </c>
      <c r="B2557">
        <v>5906.1849240000001</v>
      </c>
      <c r="C2557">
        <v>1</v>
      </c>
      <c r="D2557">
        <v>141.80000000000001</v>
      </c>
      <c r="E2557">
        <v>70.900000000000006</v>
      </c>
      <c r="F2557">
        <v>141.80000000000001</v>
      </c>
      <c r="G2557">
        <v>0</v>
      </c>
      <c r="H2557">
        <v>1651.286918</v>
      </c>
      <c r="I2557">
        <v>137.6072432</v>
      </c>
      <c r="J2557">
        <v>0.125</v>
      </c>
      <c r="K2557">
        <v>0.125</v>
      </c>
      <c r="L2557">
        <v>0</v>
      </c>
      <c r="M2557">
        <v>1.125</v>
      </c>
      <c r="N2557">
        <v>12</v>
      </c>
      <c r="O2557">
        <v>2</v>
      </c>
      <c r="P2557">
        <v>10000</v>
      </c>
      <c r="Q2557">
        <v>0.59061849200000005</v>
      </c>
      <c r="R2557">
        <v>933.96997399999998</v>
      </c>
      <c r="S2557">
        <v>919.28967499999999</v>
      </c>
      <c r="T2557">
        <v>1.015969176</v>
      </c>
      <c r="U2557">
        <v>0</v>
      </c>
      <c r="V2557">
        <v>8</v>
      </c>
      <c r="W2557">
        <v>9</v>
      </c>
    </row>
    <row r="2558" spans="1:23">
      <c r="A2558" t="s">
        <v>2634</v>
      </c>
      <c r="B2558">
        <v>1061.394006</v>
      </c>
      <c r="C2558">
        <v>1</v>
      </c>
      <c r="D2558">
        <v>0</v>
      </c>
      <c r="E2558">
        <v>0</v>
      </c>
      <c r="F2558">
        <v>0</v>
      </c>
      <c r="G2558">
        <v>0</v>
      </c>
      <c r="H2558">
        <v>320.869981</v>
      </c>
      <c r="I2558">
        <v>40.108747630000003</v>
      </c>
      <c r="J2558">
        <v>0</v>
      </c>
      <c r="K2558">
        <v>0</v>
      </c>
      <c r="L2558">
        <v>0</v>
      </c>
      <c r="M2558">
        <v>0.33333299999999999</v>
      </c>
      <c r="N2558">
        <v>8</v>
      </c>
      <c r="O2558">
        <v>0</v>
      </c>
      <c r="P2558">
        <v>8500</v>
      </c>
      <c r="Q2558">
        <v>0.124869883</v>
      </c>
      <c r="R2558">
        <v>273.38346799999999</v>
      </c>
      <c r="S2558">
        <v>319.90580599999998</v>
      </c>
      <c r="T2558">
        <v>0.85457488699999995</v>
      </c>
      <c r="U2558">
        <v>0</v>
      </c>
      <c r="V2558">
        <v>12</v>
      </c>
      <c r="W2558">
        <v>3</v>
      </c>
    </row>
    <row r="2559" spans="1:23">
      <c r="A2559" t="s">
        <v>2635</v>
      </c>
      <c r="B2559">
        <v>8.1872629999999997</v>
      </c>
      <c r="C2559">
        <v>0.111111</v>
      </c>
      <c r="D2559">
        <v>0</v>
      </c>
      <c r="E2559">
        <v>0</v>
      </c>
      <c r="F2559">
        <v>0</v>
      </c>
      <c r="G2559">
        <v>0</v>
      </c>
      <c r="H2559">
        <v>793.84823700000004</v>
      </c>
      <c r="I2559">
        <v>793.84823700000004</v>
      </c>
      <c r="J2559">
        <v>0</v>
      </c>
      <c r="K2559">
        <v>0</v>
      </c>
      <c r="L2559">
        <v>0</v>
      </c>
      <c r="M2559">
        <v>0.111111</v>
      </c>
      <c r="N2559">
        <v>1</v>
      </c>
      <c r="O2559">
        <v>0</v>
      </c>
      <c r="P2559">
        <v>1350</v>
      </c>
      <c r="Q2559">
        <v>6.0646390000000001E-3</v>
      </c>
      <c r="R2559">
        <v>0</v>
      </c>
      <c r="U2559">
        <v>0</v>
      </c>
      <c r="V2559">
        <v>9</v>
      </c>
      <c r="W2559">
        <v>3</v>
      </c>
    </row>
    <row r="2560" spans="1:23">
      <c r="A2560" t="s">
        <v>2636</v>
      </c>
      <c r="B2560">
        <v>126.01861599999999</v>
      </c>
      <c r="C2560">
        <v>1</v>
      </c>
      <c r="D2560">
        <v>1218.24</v>
      </c>
      <c r="E2560">
        <v>67.680000000000007</v>
      </c>
      <c r="F2560">
        <v>0</v>
      </c>
      <c r="G2560">
        <v>1218.24</v>
      </c>
      <c r="H2560">
        <v>0</v>
      </c>
      <c r="I2560">
        <v>0</v>
      </c>
      <c r="J2560">
        <v>1</v>
      </c>
      <c r="K2560">
        <v>0</v>
      </c>
      <c r="L2560">
        <v>1</v>
      </c>
      <c r="M2560">
        <v>0</v>
      </c>
      <c r="N2560">
        <v>0</v>
      </c>
      <c r="O2560">
        <v>18</v>
      </c>
      <c r="P2560">
        <v>5000</v>
      </c>
      <c r="Q2560">
        <v>2.5203723000000001E-2</v>
      </c>
      <c r="R2560">
        <v>1040.6406469999999</v>
      </c>
      <c r="S2560">
        <v>153.824693</v>
      </c>
      <c r="T2560">
        <v>6.7651079080000001</v>
      </c>
      <c r="U2560">
        <v>0.272727</v>
      </c>
      <c r="V2560">
        <v>12</v>
      </c>
      <c r="W2560">
        <v>1</v>
      </c>
    </row>
    <row r="2561" spans="1:23">
      <c r="A2561" t="s">
        <v>2637</v>
      </c>
      <c r="B2561">
        <v>462.59821499999998</v>
      </c>
      <c r="C2561">
        <v>1</v>
      </c>
      <c r="D2561">
        <v>1319.26</v>
      </c>
      <c r="E2561">
        <v>1319.26</v>
      </c>
      <c r="F2561">
        <v>1319.26</v>
      </c>
      <c r="G2561">
        <v>0</v>
      </c>
      <c r="H2561">
        <v>0</v>
      </c>
      <c r="I2561">
        <v>0</v>
      </c>
      <c r="J2561">
        <v>8.3333000000000004E-2</v>
      </c>
      <c r="K2561">
        <v>8.3333000000000004E-2</v>
      </c>
      <c r="L2561">
        <v>0</v>
      </c>
      <c r="M2561">
        <v>0</v>
      </c>
      <c r="N2561">
        <v>0</v>
      </c>
      <c r="O2561">
        <v>1</v>
      </c>
      <c r="P2561">
        <v>3500</v>
      </c>
      <c r="Q2561">
        <v>0.132170919</v>
      </c>
      <c r="R2561">
        <v>98.018317999999994</v>
      </c>
      <c r="S2561">
        <v>281.81329399999998</v>
      </c>
      <c r="T2561">
        <v>0.34781296699999997</v>
      </c>
      <c r="U2561">
        <v>0</v>
      </c>
      <c r="V2561">
        <v>12</v>
      </c>
      <c r="W2561">
        <v>2</v>
      </c>
    </row>
    <row r="2562" spans="1:23">
      <c r="A2562" t="s">
        <v>2638</v>
      </c>
      <c r="B2562">
        <v>195.575108</v>
      </c>
      <c r="C2562">
        <v>1</v>
      </c>
      <c r="D2562">
        <v>2984.34</v>
      </c>
      <c r="E2562">
        <v>106.5835714</v>
      </c>
      <c r="F2562">
        <v>2754.92</v>
      </c>
      <c r="G2562">
        <v>229.42</v>
      </c>
      <c r="H2562">
        <v>0</v>
      </c>
      <c r="I2562">
        <v>0</v>
      </c>
      <c r="J2562">
        <v>1</v>
      </c>
      <c r="K2562">
        <v>1</v>
      </c>
      <c r="L2562">
        <v>0.41666700000000001</v>
      </c>
      <c r="M2562">
        <v>0</v>
      </c>
      <c r="N2562">
        <v>0</v>
      </c>
      <c r="O2562">
        <v>28</v>
      </c>
      <c r="P2562">
        <v>14500</v>
      </c>
      <c r="Q2562">
        <v>1.3487938E-2</v>
      </c>
      <c r="R2562">
        <v>1885.9402090000001</v>
      </c>
      <c r="S2562">
        <v>196.25767400000001</v>
      </c>
      <c r="T2562">
        <v>9.6095106529999992</v>
      </c>
      <c r="U2562">
        <v>1</v>
      </c>
      <c r="V2562">
        <v>12</v>
      </c>
      <c r="W2562">
        <v>9</v>
      </c>
    </row>
    <row r="2563" spans="1:23">
      <c r="A2563" t="s">
        <v>2639</v>
      </c>
      <c r="B2563">
        <v>4759.70237</v>
      </c>
      <c r="C2563">
        <v>1</v>
      </c>
      <c r="D2563">
        <v>614.01</v>
      </c>
      <c r="E2563">
        <v>43.85785714</v>
      </c>
      <c r="F2563">
        <v>473.01</v>
      </c>
      <c r="G2563">
        <v>141</v>
      </c>
      <c r="H2563">
        <v>6791.2615029999997</v>
      </c>
      <c r="I2563">
        <v>848.90768790000004</v>
      </c>
      <c r="J2563">
        <v>1</v>
      </c>
      <c r="K2563">
        <v>1</v>
      </c>
      <c r="L2563">
        <v>8.3333000000000004E-2</v>
      </c>
      <c r="M2563">
        <v>0.5</v>
      </c>
      <c r="N2563">
        <v>8</v>
      </c>
      <c r="O2563">
        <v>14</v>
      </c>
      <c r="P2563">
        <v>7500</v>
      </c>
      <c r="Q2563">
        <v>0.63462698299999998</v>
      </c>
      <c r="R2563">
        <v>7324.8265110000002</v>
      </c>
      <c r="S2563">
        <v>1023.038321</v>
      </c>
      <c r="T2563">
        <v>7.1598750119999996</v>
      </c>
      <c r="U2563">
        <v>0</v>
      </c>
      <c r="V2563">
        <v>12</v>
      </c>
      <c r="W2563">
        <v>9</v>
      </c>
    </row>
    <row r="2564" spans="1:23">
      <c r="A2564" t="s">
        <v>2640</v>
      </c>
      <c r="B2564">
        <v>1581.742203</v>
      </c>
      <c r="C2564">
        <v>1</v>
      </c>
      <c r="D2564">
        <v>0</v>
      </c>
      <c r="E2564">
        <v>0</v>
      </c>
      <c r="F2564">
        <v>0</v>
      </c>
      <c r="G2564">
        <v>0</v>
      </c>
      <c r="H2564">
        <v>335.348071</v>
      </c>
      <c r="I2564">
        <v>167.6740355</v>
      </c>
      <c r="J2564">
        <v>0</v>
      </c>
      <c r="K2564">
        <v>0</v>
      </c>
      <c r="L2564">
        <v>0</v>
      </c>
      <c r="M2564">
        <v>0.16666700000000001</v>
      </c>
      <c r="N2564">
        <v>2</v>
      </c>
      <c r="O2564">
        <v>0</v>
      </c>
      <c r="P2564">
        <v>1800</v>
      </c>
      <c r="Q2564">
        <v>0.87874566799999998</v>
      </c>
      <c r="R2564">
        <v>463.88803999999999</v>
      </c>
      <c r="S2564">
        <v>448.96924200000001</v>
      </c>
      <c r="T2564">
        <v>1.033228998</v>
      </c>
      <c r="U2564">
        <v>0</v>
      </c>
      <c r="V2564">
        <v>12</v>
      </c>
      <c r="W2564">
        <v>3</v>
      </c>
    </row>
    <row r="2565" spans="1:23">
      <c r="A2565" t="s">
        <v>2641</v>
      </c>
      <c r="B2565">
        <v>1026.201421</v>
      </c>
      <c r="C2565">
        <v>1</v>
      </c>
      <c r="D2565">
        <v>0</v>
      </c>
      <c r="E2565">
        <v>0</v>
      </c>
      <c r="F2565">
        <v>0</v>
      </c>
      <c r="G2565">
        <v>0</v>
      </c>
      <c r="H2565">
        <v>244.88819000000001</v>
      </c>
      <c r="I2565">
        <v>122.444095</v>
      </c>
      <c r="J2565">
        <v>0</v>
      </c>
      <c r="K2565">
        <v>0</v>
      </c>
      <c r="L2565">
        <v>0</v>
      </c>
      <c r="M2565">
        <v>0.16666700000000001</v>
      </c>
      <c r="N2565">
        <v>2</v>
      </c>
      <c r="O2565">
        <v>0</v>
      </c>
      <c r="P2565">
        <v>1200</v>
      </c>
      <c r="Q2565">
        <v>0.85516785100000003</v>
      </c>
      <c r="R2565">
        <v>440.51973700000002</v>
      </c>
      <c r="S2565">
        <v>320.383825</v>
      </c>
      <c r="T2565">
        <v>1.3749749600000001</v>
      </c>
      <c r="U2565">
        <v>0</v>
      </c>
      <c r="V2565">
        <v>12</v>
      </c>
      <c r="W2565">
        <v>3</v>
      </c>
    </row>
    <row r="2566" spans="1:23">
      <c r="A2566" t="s">
        <v>2642</v>
      </c>
      <c r="B2566">
        <v>1585.806548</v>
      </c>
      <c r="C2566">
        <v>1</v>
      </c>
      <c r="D2566">
        <v>0</v>
      </c>
      <c r="E2566">
        <v>0</v>
      </c>
      <c r="F2566">
        <v>0</v>
      </c>
      <c r="G2566">
        <v>0</v>
      </c>
      <c r="H2566">
        <v>274.3843</v>
      </c>
      <c r="I2566">
        <v>274.3843</v>
      </c>
      <c r="J2566">
        <v>0</v>
      </c>
      <c r="K2566">
        <v>0</v>
      </c>
      <c r="L2566">
        <v>0</v>
      </c>
      <c r="M2566">
        <v>8.3333000000000004E-2</v>
      </c>
      <c r="N2566">
        <v>1</v>
      </c>
      <c r="O2566">
        <v>0</v>
      </c>
      <c r="P2566">
        <v>2000</v>
      </c>
      <c r="Q2566">
        <v>0.79290327400000005</v>
      </c>
      <c r="R2566">
        <v>566.30242599999997</v>
      </c>
      <c r="S2566">
        <v>351.84481199999999</v>
      </c>
      <c r="T2566">
        <v>1.6095233090000001</v>
      </c>
      <c r="U2566">
        <v>0</v>
      </c>
      <c r="V2566">
        <v>12</v>
      </c>
      <c r="W2566">
        <v>3</v>
      </c>
    </row>
    <row r="2567" spans="1:23">
      <c r="A2567" t="s">
        <v>2643</v>
      </c>
      <c r="B2567">
        <v>645.18140900000003</v>
      </c>
      <c r="C2567">
        <v>0.63636400000000004</v>
      </c>
      <c r="D2567">
        <v>0</v>
      </c>
      <c r="E2567">
        <v>0</v>
      </c>
      <c r="F2567">
        <v>0</v>
      </c>
      <c r="G2567">
        <v>0</v>
      </c>
      <c r="H2567">
        <v>2014.386387</v>
      </c>
      <c r="I2567">
        <v>1007.1931939999999</v>
      </c>
      <c r="J2567">
        <v>0</v>
      </c>
      <c r="K2567">
        <v>0</v>
      </c>
      <c r="L2567">
        <v>0</v>
      </c>
      <c r="M2567">
        <v>0.16666700000000001</v>
      </c>
      <c r="N2567">
        <v>2</v>
      </c>
      <c r="O2567">
        <v>0</v>
      </c>
      <c r="P2567">
        <v>1400</v>
      </c>
      <c r="Q2567">
        <v>0.46084386399999999</v>
      </c>
      <c r="R2567">
        <v>2185.8916939999999</v>
      </c>
      <c r="S2567">
        <v>436.13514300000003</v>
      </c>
      <c r="T2567">
        <v>5.0119595480000001</v>
      </c>
      <c r="U2567">
        <v>0</v>
      </c>
      <c r="V2567">
        <v>12</v>
      </c>
      <c r="W2567">
        <v>3</v>
      </c>
    </row>
    <row r="2568" spans="1:23">
      <c r="A2568" t="s">
        <v>2644</v>
      </c>
      <c r="B2568">
        <v>237.86143899999999</v>
      </c>
      <c r="C2568">
        <v>1</v>
      </c>
      <c r="D2568">
        <v>569.02</v>
      </c>
      <c r="E2568">
        <v>94.83666667</v>
      </c>
      <c r="F2568">
        <v>246.89</v>
      </c>
      <c r="G2568">
        <v>322.13</v>
      </c>
      <c r="H2568">
        <v>1431.673728</v>
      </c>
      <c r="I2568">
        <v>477.22457600000001</v>
      </c>
      <c r="J2568">
        <v>0.5</v>
      </c>
      <c r="K2568">
        <v>8.3333000000000004E-2</v>
      </c>
      <c r="L2568">
        <v>0.41666700000000001</v>
      </c>
      <c r="M2568">
        <v>8.3333000000000004E-2</v>
      </c>
      <c r="N2568">
        <v>3</v>
      </c>
      <c r="O2568">
        <v>6</v>
      </c>
      <c r="P2568">
        <v>3200</v>
      </c>
      <c r="Q2568">
        <v>7.4331700000000001E-2</v>
      </c>
      <c r="R2568">
        <v>589.35887000000002</v>
      </c>
      <c r="S2568">
        <v>186.59461999999999</v>
      </c>
      <c r="T2568">
        <v>3.1584987280000001</v>
      </c>
      <c r="U2568">
        <v>8.3333000000000004E-2</v>
      </c>
      <c r="V2568">
        <v>12</v>
      </c>
      <c r="W2568">
        <v>9</v>
      </c>
    </row>
    <row r="2569" spans="1:23">
      <c r="A2569" t="s">
        <v>2645</v>
      </c>
      <c r="B2569">
        <v>297.00436300000001</v>
      </c>
      <c r="C2569">
        <v>1</v>
      </c>
      <c r="D2569">
        <v>2729</v>
      </c>
      <c r="E2569">
        <v>194.92857140000001</v>
      </c>
      <c r="F2569">
        <v>1409</v>
      </c>
      <c r="G2569">
        <v>1320</v>
      </c>
      <c r="H2569">
        <v>0</v>
      </c>
      <c r="I2569">
        <v>0</v>
      </c>
      <c r="J2569">
        <v>1</v>
      </c>
      <c r="K2569">
        <v>8.3333000000000004E-2</v>
      </c>
      <c r="L2569">
        <v>1</v>
      </c>
      <c r="M2569">
        <v>0</v>
      </c>
      <c r="N2569">
        <v>0</v>
      </c>
      <c r="O2569">
        <v>14</v>
      </c>
      <c r="P2569">
        <v>16500</v>
      </c>
      <c r="Q2569">
        <v>1.8000263999999998E-2</v>
      </c>
      <c r="R2569">
        <v>1275.3988380000001</v>
      </c>
      <c r="S2569">
        <v>177.970856</v>
      </c>
      <c r="T2569">
        <v>7.1663353580000004</v>
      </c>
      <c r="U2569">
        <v>0.25</v>
      </c>
      <c r="V2569">
        <v>12</v>
      </c>
      <c r="W2569">
        <v>9</v>
      </c>
    </row>
    <row r="2570" spans="1:23">
      <c r="A2570" t="s">
        <v>2646</v>
      </c>
      <c r="B2570">
        <v>2895.765754</v>
      </c>
      <c r="C2570">
        <v>0.90909099999999998</v>
      </c>
      <c r="D2570">
        <v>2753.35</v>
      </c>
      <c r="E2570">
        <v>344.16874999999999</v>
      </c>
      <c r="F2570">
        <v>1960</v>
      </c>
      <c r="G2570">
        <v>793.35</v>
      </c>
      <c r="H2570">
        <v>0</v>
      </c>
      <c r="I2570">
        <v>0</v>
      </c>
      <c r="J2570">
        <v>0.72727299999999995</v>
      </c>
      <c r="K2570">
        <v>9.0909000000000004E-2</v>
      </c>
      <c r="L2570">
        <v>0.63636400000000004</v>
      </c>
      <c r="M2570">
        <v>0</v>
      </c>
      <c r="N2570">
        <v>0</v>
      </c>
      <c r="O2570">
        <v>8</v>
      </c>
      <c r="P2570">
        <v>9000</v>
      </c>
      <c r="Q2570">
        <v>0.32175175</v>
      </c>
      <c r="R2570">
        <v>861.25140299999998</v>
      </c>
      <c r="S2570">
        <v>906.39080100000001</v>
      </c>
      <c r="T2570">
        <v>0.95019874699999995</v>
      </c>
      <c r="U2570">
        <v>0</v>
      </c>
      <c r="V2570">
        <v>11</v>
      </c>
      <c r="W2570">
        <v>9</v>
      </c>
    </row>
    <row r="2571" spans="1:23">
      <c r="A2571" t="s">
        <v>2647</v>
      </c>
      <c r="B2571">
        <v>14.58126</v>
      </c>
      <c r="C2571">
        <v>0.272727</v>
      </c>
      <c r="D2571">
        <v>87.3</v>
      </c>
      <c r="E2571">
        <v>87.3</v>
      </c>
      <c r="F2571">
        <v>0</v>
      </c>
      <c r="G2571">
        <v>87.3</v>
      </c>
      <c r="H2571">
        <v>0</v>
      </c>
      <c r="I2571">
        <v>0</v>
      </c>
      <c r="J2571">
        <v>8.3333000000000004E-2</v>
      </c>
      <c r="K2571">
        <v>0</v>
      </c>
      <c r="L2571">
        <v>8.3333000000000004E-2</v>
      </c>
      <c r="M2571">
        <v>0</v>
      </c>
      <c r="N2571">
        <v>0</v>
      </c>
      <c r="O2571">
        <v>1</v>
      </c>
      <c r="P2571">
        <v>8000</v>
      </c>
      <c r="Q2571">
        <v>1.822658E-3</v>
      </c>
      <c r="R2571">
        <v>669.76790100000005</v>
      </c>
      <c r="S2571">
        <v>162.26925800000001</v>
      </c>
      <c r="T2571">
        <v>4.1275094819999998</v>
      </c>
      <c r="U2571">
        <v>0.75</v>
      </c>
      <c r="V2571">
        <v>12</v>
      </c>
      <c r="W2571">
        <v>1</v>
      </c>
    </row>
    <row r="2572" spans="1:23">
      <c r="A2572" t="s">
        <v>2648</v>
      </c>
      <c r="B2572">
        <v>310.79504600000001</v>
      </c>
      <c r="C2572">
        <v>0.90909099999999998</v>
      </c>
      <c r="D2572">
        <v>0</v>
      </c>
      <c r="E2572">
        <v>0</v>
      </c>
      <c r="F2572">
        <v>0</v>
      </c>
      <c r="G2572">
        <v>0</v>
      </c>
      <c r="H2572">
        <v>2810.4557300000001</v>
      </c>
      <c r="I2572">
        <v>1405.2278650000001</v>
      </c>
      <c r="J2572">
        <v>0</v>
      </c>
      <c r="K2572">
        <v>0</v>
      </c>
      <c r="L2572">
        <v>0</v>
      </c>
      <c r="M2572">
        <v>0.16666700000000001</v>
      </c>
      <c r="N2572">
        <v>2</v>
      </c>
      <c r="O2572">
        <v>0</v>
      </c>
      <c r="P2572">
        <v>7500</v>
      </c>
      <c r="Q2572">
        <v>4.1439338999999999E-2</v>
      </c>
      <c r="R2572">
        <v>2811.5448820000001</v>
      </c>
      <c r="S2572">
        <v>111.338928</v>
      </c>
      <c r="T2572">
        <v>25.252128190000001</v>
      </c>
      <c r="U2572">
        <v>0.1</v>
      </c>
      <c r="V2572">
        <v>12</v>
      </c>
      <c r="W2572">
        <v>3</v>
      </c>
    </row>
    <row r="2573" spans="1:23">
      <c r="A2573" t="s">
        <v>2649</v>
      </c>
      <c r="B2573">
        <v>3470.3336730000001</v>
      </c>
      <c r="C2573">
        <v>1</v>
      </c>
      <c r="D2573">
        <v>1184.98</v>
      </c>
      <c r="E2573">
        <v>84.641428570000002</v>
      </c>
      <c r="F2573">
        <v>757.95</v>
      </c>
      <c r="G2573">
        <v>427.03</v>
      </c>
      <c r="H2573">
        <v>6370.1458949999997</v>
      </c>
      <c r="I2573">
        <v>353.89699419999999</v>
      </c>
      <c r="J2573">
        <v>0.5</v>
      </c>
      <c r="K2573">
        <v>0.33333299999999999</v>
      </c>
      <c r="L2573">
        <v>0.33333299999999999</v>
      </c>
      <c r="M2573">
        <v>0.66666700000000001</v>
      </c>
      <c r="N2573">
        <v>18</v>
      </c>
      <c r="O2573">
        <v>14</v>
      </c>
      <c r="P2573">
        <v>7000</v>
      </c>
      <c r="Q2573">
        <v>0.49576195299999998</v>
      </c>
      <c r="R2573">
        <v>4291.3410880000001</v>
      </c>
      <c r="S2573">
        <v>946.34193100000005</v>
      </c>
      <c r="T2573">
        <v>4.5346623109999999</v>
      </c>
      <c r="U2573">
        <v>0</v>
      </c>
      <c r="V2573">
        <v>12</v>
      </c>
      <c r="W2573">
        <v>9</v>
      </c>
    </row>
    <row r="2574" spans="1:23">
      <c r="A2574" t="s">
        <v>2650</v>
      </c>
      <c r="B2574">
        <v>989.02222900000004</v>
      </c>
      <c r="C2574">
        <v>1</v>
      </c>
      <c r="D2574">
        <v>0</v>
      </c>
      <c r="E2574">
        <v>0</v>
      </c>
      <c r="F2574">
        <v>0</v>
      </c>
      <c r="G2574">
        <v>0</v>
      </c>
      <c r="H2574">
        <v>559.20052799999996</v>
      </c>
      <c r="I2574">
        <v>111.8401056</v>
      </c>
      <c r="J2574">
        <v>0</v>
      </c>
      <c r="K2574">
        <v>0</v>
      </c>
      <c r="L2574">
        <v>0</v>
      </c>
      <c r="M2574">
        <v>0.41666700000000001</v>
      </c>
      <c r="N2574">
        <v>5</v>
      </c>
      <c r="O2574">
        <v>0</v>
      </c>
      <c r="P2574">
        <v>1200</v>
      </c>
      <c r="Q2574">
        <v>0.82418519099999998</v>
      </c>
      <c r="R2574">
        <v>1071.8795439999999</v>
      </c>
      <c r="S2574">
        <v>263.73595299999999</v>
      </c>
      <c r="T2574">
        <v>4.0642147260000003</v>
      </c>
      <c r="U2574">
        <v>0</v>
      </c>
      <c r="V2574">
        <v>12</v>
      </c>
      <c r="W2574">
        <v>3</v>
      </c>
    </row>
    <row r="2575" spans="1:23">
      <c r="A2575" t="s">
        <v>2651</v>
      </c>
      <c r="B2575">
        <v>2048.834742</v>
      </c>
      <c r="C2575">
        <v>1</v>
      </c>
      <c r="D2575">
        <v>3342.9</v>
      </c>
      <c r="E2575">
        <v>74.286666670000002</v>
      </c>
      <c r="F2575">
        <v>1907.9</v>
      </c>
      <c r="G2575">
        <v>1435</v>
      </c>
      <c r="H2575">
        <v>436.15809000000002</v>
      </c>
      <c r="I2575">
        <v>87.231617999999997</v>
      </c>
      <c r="J2575">
        <v>1</v>
      </c>
      <c r="K2575">
        <v>0.3</v>
      </c>
      <c r="L2575">
        <v>0.9</v>
      </c>
      <c r="M2575">
        <v>0.1</v>
      </c>
      <c r="N2575">
        <v>5</v>
      </c>
      <c r="O2575">
        <v>45</v>
      </c>
      <c r="P2575">
        <v>2500</v>
      </c>
      <c r="Q2575">
        <v>0.81953389700000001</v>
      </c>
      <c r="R2575">
        <v>1685.441335</v>
      </c>
      <c r="S2575">
        <v>2766.4409730000002</v>
      </c>
      <c r="T2575">
        <v>0.60924536299999998</v>
      </c>
      <c r="U2575">
        <v>0</v>
      </c>
      <c r="V2575">
        <v>10</v>
      </c>
      <c r="W2575">
        <v>9</v>
      </c>
    </row>
    <row r="2576" spans="1:23">
      <c r="A2576" t="s">
        <v>2652</v>
      </c>
      <c r="B2576">
        <v>3037.4767320000001</v>
      </c>
      <c r="C2576">
        <v>0.72727299999999995</v>
      </c>
      <c r="D2576">
        <v>1225.79</v>
      </c>
      <c r="E2576">
        <v>21.134310339999999</v>
      </c>
      <c r="F2576">
        <v>0</v>
      </c>
      <c r="G2576">
        <v>1225.79</v>
      </c>
      <c r="H2576">
        <v>6560.3527379999996</v>
      </c>
      <c r="I2576">
        <v>656.03527380000003</v>
      </c>
      <c r="J2576">
        <v>1</v>
      </c>
      <c r="K2576">
        <v>0</v>
      </c>
      <c r="L2576">
        <v>1</v>
      </c>
      <c r="M2576">
        <v>0.25</v>
      </c>
      <c r="N2576">
        <v>10</v>
      </c>
      <c r="O2576">
        <v>58</v>
      </c>
      <c r="P2576">
        <v>5100</v>
      </c>
      <c r="Q2576">
        <v>0.59558367300000004</v>
      </c>
      <c r="R2576">
        <v>7799.250959</v>
      </c>
      <c r="S2576">
        <v>1347.1273839999999</v>
      </c>
      <c r="T2576">
        <v>5.7895422889999999</v>
      </c>
      <c r="U2576">
        <v>0</v>
      </c>
      <c r="V2576">
        <v>12</v>
      </c>
      <c r="W2576">
        <v>9</v>
      </c>
    </row>
    <row r="2577" spans="1:23">
      <c r="A2577" t="s">
        <v>2653</v>
      </c>
      <c r="B2577">
        <v>1072.257388</v>
      </c>
      <c r="C2577">
        <v>1</v>
      </c>
      <c r="D2577">
        <v>0</v>
      </c>
      <c r="E2577">
        <v>0</v>
      </c>
      <c r="F2577">
        <v>0</v>
      </c>
      <c r="G2577">
        <v>0</v>
      </c>
      <c r="H2577">
        <v>39.265903000000002</v>
      </c>
      <c r="I2577">
        <v>39.265903000000002</v>
      </c>
      <c r="J2577">
        <v>0</v>
      </c>
      <c r="K2577">
        <v>0</v>
      </c>
      <c r="L2577">
        <v>0</v>
      </c>
      <c r="M2577">
        <v>8.3333000000000004E-2</v>
      </c>
      <c r="N2577">
        <v>1</v>
      </c>
      <c r="O2577">
        <v>0</v>
      </c>
      <c r="P2577">
        <v>1200</v>
      </c>
      <c r="Q2577">
        <v>0.89354782300000002</v>
      </c>
      <c r="R2577">
        <v>286.46296000000001</v>
      </c>
      <c r="S2577">
        <v>263.950897</v>
      </c>
      <c r="T2577">
        <v>1.085288829</v>
      </c>
      <c r="U2577">
        <v>0</v>
      </c>
      <c r="V2577">
        <v>12</v>
      </c>
      <c r="W2577">
        <v>3</v>
      </c>
    </row>
    <row r="2578" spans="1:23">
      <c r="A2578" t="s">
        <v>2654</v>
      </c>
      <c r="B2578">
        <v>5097.9169689999999</v>
      </c>
      <c r="C2578">
        <v>1</v>
      </c>
      <c r="D2578">
        <v>139.66999999999999</v>
      </c>
      <c r="E2578">
        <v>23.278333329999999</v>
      </c>
      <c r="F2578">
        <v>139.66999999999999</v>
      </c>
      <c r="G2578">
        <v>0</v>
      </c>
      <c r="H2578">
        <v>3365.390269</v>
      </c>
      <c r="I2578">
        <v>152.972285</v>
      </c>
      <c r="J2578">
        <v>0.5</v>
      </c>
      <c r="K2578">
        <v>0.5</v>
      </c>
      <c r="L2578">
        <v>0</v>
      </c>
      <c r="M2578">
        <v>0.25</v>
      </c>
      <c r="N2578">
        <v>22</v>
      </c>
      <c r="O2578">
        <v>6</v>
      </c>
      <c r="P2578">
        <v>6000</v>
      </c>
      <c r="Q2578">
        <v>0.84965282799999997</v>
      </c>
      <c r="R2578">
        <v>3313.1628470000001</v>
      </c>
      <c r="S2578">
        <v>2759.80377</v>
      </c>
      <c r="T2578">
        <v>1.200506675</v>
      </c>
      <c r="U2578">
        <v>0</v>
      </c>
      <c r="V2578">
        <v>12</v>
      </c>
      <c r="W2578">
        <v>9</v>
      </c>
    </row>
    <row r="2579" spans="1:23">
      <c r="A2579" t="s">
        <v>2655</v>
      </c>
      <c r="B2579">
        <v>975.82086200000003</v>
      </c>
      <c r="C2579">
        <v>1</v>
      </c>
      <c r="D2579">
        <v>66.72</v>
      </c>
      <c r="E2579">
        <v>16.68</v>
      </c>
      <c r="F2579">
        <v>0</v>
      </c>
      <c r="G2579">
        <v>66.72</v>
      </c>
      <c r="H2579">
        <v>0</v>
      </c>
      <c r="I2579">
        <v>0</v>
      </c>
      <c r="J2579">
        <v>0.33333299999999999</v>
      </c>
      <c r="K2579">
        <v>0</v>
      </c>
      <c r="L2579">
        <v>0.33333299999999999</v>
      </c>
      <c r="M2579">
        <v>0</v>
      </c>
      <c r="N2579">
        <v>0</v>
      </c>
      <c r="O2579">
        <v>4</v>
      </c>
      <c r="P2579">
        <v>1000</v>
      </c>
      <c r="Q2579">
        <v>0.97582086199999996</v>
      </c>
      <c r="R2579">
        <v>254.27745400000001</v>
      </c>
      <c r="S2579">
        <v>199.50774000000001</v>
      </c>
      <c r="T2579">
        <v>1.2745242569999999</v>
      </c>
      <c r="U2579">
        <v>0</v>
      </c>
      <c r="V2579">
        <v>12</v>
      </c>
      <c r="W2579">
        <v>1</v>
      </c>
    </row>
    <row r="2580" spans="1:23">
      <c r="A2580" t="s">
        <v>2656</v>
      </c>
      <c r="B2580">
        <v>5827.8306780000003</v>
      </c>
      <c r="C2580">
        <v>1</v>
      </c>
      <c r="D2580">
        <v>577.98</v>
      </c>
      <c r="E2580">
        <v>44.46</v>
      </c>
      <c r="F2580">
        <v>358.02</v>
      </c>
      <c r="G2580">
        <v>219.96</v>
      </c>
      <c r="H2580">
        <v>2191.5286620000002</v>
      </c>
      <c r="I2580">
        <v>313.0755231</v>
      </c>
      <c r="J2580">
        <v>1</v>
      </c>
      <c r="K2580">
        <v>8.3333000000000004E-2</v>
      </c>
      <c r="L2580">
        <v>1</v>
      </c>
      <c r="M2580">
        <v>0.33333299999999999</v>
      </c>
      <c r="N2580">
        <v>7</v>
      </c>
      <c r="O2580">
        <v>13</v>
      </c>
      <c r="P2580">
        <v>6000</v>
      </c>
      <c r="Q2580">
        <v>0.971305113</v>
      </c>
      <c r="R2580">
        <v>1771.36501</v>
      </c>
      <c r="S2580">
        <v>1842.7566200000001</v>
      </c>
      <c r="T2580">
        <v>0.96125825300000001</v>
      </c>
      <c r="U2580">
        <v>0</v>
      </c>
      <c r="V2580">
        <v>12</v>
      </c>
      <c r="W2580">
        <v>9</v>
      </c>
    </row>
    <row r="2581" spans="1:23">
      <c r="A2581" t="s">
        <v>2657</v>
      </c>
      <c r="B2581">
        <v>7543.5807359999999</v>
      </c>
      <c r="C2581">
        <v>1</v>
      </c>
      <c r="D2581">
        <v>0</v>
      </c>
      <c r="E2581">
        <v>0</v>
      </c>
      <c r="F2581">
        <v>0</v>
      </c>
      <c r="G2581">
        <v>0</v>
      </c>
      <c r="H2581">
        <v>2925.5575399999998</v>
      </c>
      <c r="I2581">
        <v>325.0619489</v>
      </c>
      <c r="J2581">
        <v>0</v>
      </c>
      <c r="K2581">
        <v>0</v>
      </c>
      <c r="L2581">
        <v>0</v>
      </c>
      <c r="M2581">
        <v>8.3333000000000004E-2</v>
      </c>
      <c r="N2581">
        <v>9</v>
      </c>
      <c r="O2581">
        <v>0</v>
      </c>
      <c r="P2581">
        <v>8500</v>
      </c>
      <c r="Q2581">
        <v>0.88748008700000003</v>
      </c>
      <c r="R2581">
        <v>1738.4150179999999</v>
      </c>
      <c r="S2581">
        <v>1785.269757</v>
      </c>
      <c r="T2581">
        <v>0.973754813</v>
      </c>
      <c r="U2581">
        <v>0</v>
      </c>
      <c r="V2581">
        <v>12</v>
      </c>
      <c r="W2581">
        <v>3</v>
      </c>
    </row>
    <row r="2582" spans="1:23">
      <c r="A2582" t="s">
        <v>2658</v>
      </c>
      <c r="B2582">
        <v>87.802126999999999</v>
      </c>
      <c r="C2582">
        <v>0.81818199999999996</v>
      </c>
      <c r="D2582">
        <v>803.95</v>
      </c>
      <c r="E2582">
        <v>100.49375000000001</v>
      </c>
      <c r="F2582">
        <v>803.95</v>
      </c>
      <c r="G2582">
        <v>0</v>
      </c>
      <c r="H2582">
        <v>0</v>
      </c>
      <c r="I2582">
        <v>0</v>
      </c>
      <c r="J2582">
        <v>0.5</v>
      </c>
      <c r="K2582">
        <v>0.5</v>
      </c>
      <c r="L2582">
        <v>0</v>
      </c>
      <c r="M2582">
        <v>0</v>
      </c>
      <c r="N2582">
        <v>0</v>
      </c>
      <c r="O2582">
        <v>8</v>
      </c>
      <c r="P2582">
        <v>1000</v>
      </c>
      <c r="Q2582">
        <v>8.7802126999999994E-2</v>
      </c>
      <c r="R2582">
        <v>1134.379946</v>
      </c>
      <c r="S2582">
        <v>137.58490699999999</v>
      </c>
      <c r="T2582">
        <v>8.2449446729999991</v>
      </c>
      <c r="U2582">
        <v>0.66666700000000001</v>
      </c>
      <c r="V2582">
        <v>12</v>
      </c>
      <c r="W2582">
        <v>2</v>
      </c>
    </row>
    <row r="2583" spans="1:23">
      <c r="A2583" t="s">
        <v>2659</v>
      </c>
      <c r="B2583">
        <v>3268.304631</v>
      </c>
      <c r="C2583">
        <v>1</v>
      </c>
      <c r="D2583">
        <v>340.57</v>
      </c>
      <c r="E2583">
        <v>42.571249999999999</v>
      </c>
      <c r="F2583">
        <v>250.48</v>
      </c>
      <c r="G2583">
        <v>90.09</v>
      </c>
      <c r="H2583">
        <v>2671.4416179999998</v>
      </c>
      <c r="I2583">
        <v>267.14416180000001</v>
      </c>
      <c r="J2583">
        <v>0.58333299999999999</v>
      </c>
      <c r="K2583">
        <v>8.3333000000000004E-2</v>
      </c>
      <c r="L2583">
        <v>0.5</v>
      </c>
      <c r="M2583">
        <v>0.33333299999999999</v>
      </c>
      <c r="N2583">
        <v>10</v>
      </c>
      <c r="O2583">
        <v>8</v>
      </c>
      <c r="P2583">
        <v>6000</v>
      </c>
      <c r="Q2583">
        <v>0.54471743900000003</v>
      </c>
      <c r="R2583">
        <v>1282.3589999999999</v>
      </c>
      <c r="S2583">
        <v>1027.045756</v>
      </c>
      <c r="T2583">
        <v>1.2485899410000001</v>
      </c>
      <c r="U2583">
        <v>0</v>
      </c>
      <c r="V2583">
        <v>12</v>
      </c>
      <c r="W2583">
        <v>9</v>
      </c>
    </row>
    <row r="2584" spans="1:23">
      <c r="A2584" t="s">
        <v>2660</v>
      </c>
      <c r="B2584">
        <v>45.295495000000003</v>
      </c>
      <c r="C2584">
        <v>1</v>
      </c>
      <c r="D2584">
        <v>451.01</v>
      </c>
      <c r="E2584">
        <v>5.7821794869999996</v>
      </c>
      <c r="F2584">
        <v>0</v>
      </c>
      <c r="G2584">
        <v>451.01</v>
      </c>
      <c r="H2584">
        <v>0</v>
      </c>
      <c r="I2584">
        <v>0</v>
      </c>
      <c r="J2584">
        <v>1</v>
      </c>
      <c r="K2584">
        <v>0</v>
      </c>
      <c r="L2584">
        <v>1</v>
      </c>
      <c r="M2584">
        <v>0</v>
      </c>
      <c r="N2584">
        <v>0</v>
      </c>
      <c r="O2584">
        <v>78</v>
      </c>
      <c r="P2584">
        <v>7500</v>
      </c>
      <c r="Q2584">
        <v>6.039399E-3</v>
      </c>
      <c r="R2584">
        <v>481.37202400000001</v>
      </c>
      <c r="S2584">
        <v>172.53607</v>
      </c>
      <c r="T2584">
        <v>2.7899790690000001</v>
      </c>
      <c r="U2584">
        <v>0.66666700000000001</v>
      </c>
      <c r="V2584">
        <v>12</v>
      </c>
      <c r="W2584">
        <v>1</v>
      </c>
    </row>
    <row r="2585" spans="1:23">
      <c r="A2585" t="s">
        <v>2661</v>
      </c>
      <c r="B2585">
        <v>234.18322699999999</v>
      </c>
      <c r="C2585">
        <v>1</v>
      </c>
      <c r="D2585">
        <v>617.29999999999995</v>
      </c>
      <c r="E2585">
        <v>51.441666669999996</v>
      </c>
      <c r="F2585">
        <v>169.8</v>
      </c>
      <c r="G2585">
        <v>447.5</v>
      </c>
      <c r="H2585">
        <v>282.667958</v>
      </c>
      <c r="I2585">
        <v>70.6669895</v>
      </c>
      <c r="J2585">
        <v>0.91666700000000001</v>
      </c>
      <c r="K2585">
        <v>0.16666700000000001</v>
      </c>
      <c r="L2585">
        <v>0.75</v>
      </c>
      <c r="M2585">
        <v>0.25</v>
      </c>
      <c r="N2585">
        <v>4</v>
      </c>
      <c r="O2585">
        <v>12</v>
      </c>
      <c r="P2585">
        <v>2500</v>
      </c>
      <c r="Q2585">
        <v>9.3673291000000006E-2</v>
      </c>
      <c r="R2585">
        <v>1436.2344370000001</v>
      </c>
      <c r="S2585">
        <v>169.80315999999999</v>
      </c>
      <c r="T2585">
        <v>8.4582315020000003</v>
      </c>
      <c r="U2585">
        <v>0.25</v>
      </c>
      <c r="V2585">
        <v>12</v>
      </c>
      <c r="W2585">
        <v>9</v>
      </c>
    </row>
    <row r="2586" spans="1:23">
      <c r="A2586" t="s">
        <v>2662</v>
      </c>
      <c r="B2586">
        <v>36.868847000000002</v>
      </c>
      <c r="C2586">
        <v>1</v>
      </c>
      <c r="D2586">
        <v>360</v>
      </c>
      <c r="E2586">
        <v>60</v>
      </c>
      <c r="F2586">
        <v>0</v>
      </c>
      <c r="G2586">
        <v>360</v>
      </c>
      <c r="H2586">
        <v>0</v>
      </c>
      <c r="I2586">
        <v>0</v>
      </c>
      <c r="J2586">
        <v>0.5</v>
      </c>
      <c r="K2586">
        <v>0</v>
      </c>
      <c r="L2586">
        <v>0.41666700000000001</v>
      </c>
      <c r="M2586">
        <v>0</v>
      </c>
      <c r="N2586">
        <v>0</v>
      </c>
      <c r="O2586">
        <v>6</v>
      </c>
      <c r="P2586">
        <v>3000</v>
      </c>
      <c r="Q2586">
        <v>1.2289616E-2</v>
      </c>
      <c r="R2586">
        <v>286.43172099999998</v>
      </c>
      <c r="S2586">
        <v>91.313940000000002</v>
      </c>
      <c r="T2586">
        <v>3.1367797839999998</v>
      </c>
      <c r="U2586">
        <v>0</v>
      </c>
      <c r="V2586">
        <v>12</v>
      </c>
      <c r="W2586">
        <v>1</v>
      </c>
    </row>
    <row r="2587" spans="1:23">
      <c r="A2587" t="s">
        <v>2663</v>
      </c>
      <c r="B2587">
        <v>334.12650000000002</v>
      </c>
      <c r="C2587">
        <v>0.81818199999999996</v>
      </c>
      <c r="D2587">
        <v>0</v>
      </c>
      <c r="E2587">
        <v>0</v>
      </c>
      <c r="F2587">
        <v>0</v>
      </c>
      <c r="G2587">
        <v>0</v>
      </c>
      <c r="H2587">
        <v>1783.3628590000001</v>
      </c>
      <c r="I2587">
        <v>178.33628590000001</v>
      </c>
      <c r="J2587">
        <v>0</v>
      </c>
      <c r="K2587">
        <v>0</v>
      </c>
      <c r="L2587">
        <v>0</v>
      </c>
      <c r="M2587">
        <v>0.41666700000000001</v>
      </c>
      <c r="N2587">
        <v>10</v>
      </c>
      <c r="O2587">
        <v>0</v>
      </c>
      <c r="P2587">
        <v>1400</v>
      </c>
      <c r="Q2587">
        <v>0.23866178599999999</v>
      </c>
      <c r="R2587">
        <v>1811.558237</v>
      </c>
      <c r="S2587">
        <v>176.97812200000001</v>
      </c>
      <c r="T2587">
        <v>10.236057519999999</v>
      </c>
      <c r="U2587">
        <v>0.18181800000000001</v>
      </c>
      <c r="V2587">
        <v>12</v>
      </c>
      <c r="W2587">
        <v>3</v>
      </c>
    </row>
    <row r="2588" spans="1:23">
      <c r="A2588" t="s">
        <v>2664</v>
      </c>
      <c r="B2588">
        <v>193.12654000000001</v>
      </c>
      <c r="C2588">
        <v>1</v>
      </c>
      <c r="D2588">
        <v>1955.98</v>
      </c>
      <c r="E2588">
        <v>36.905283019999999</v>
      </c>
      <c r="F2588">
        <v>0</v>
      </c>
      <c r="G2588">
        <v>1955.98</v>
      </c>
      <c r="H2588">
        <v>0</v>
      </c>
      <c r="I2588">
        <v>0</v>
      </c>
      <c r="J2588">
        <v>1</v>
      </c>
      <c r="K2588">
        <v>0</v>
      </c>
      <c r="L2588">
        <v>1</v>
      </c>
      <c r="M2588">
        <v>0</v>
      </c>
      <c r="N2588">
        <v>0</v>
      </c>
      <c r="O2588">
        <v>53</v>
      </c>
      <c r="P2588">
        <v>2500</v>
      </c>
      <c r="Q2588">
        <v>7.7250615999999994E-2</v>
      </c>
      <c r="R2588">
        <v>1891.7211789999999</v>
      </c>
      <c r="S2588">
        <v>203.38255799999999</v>
      </c>
      <c r="T2588">
        <v>9.3012950449999998</v>
      </c>
      <c r="U2588">
        <v>0.66666700000000001</v>
      </c>
      <c r="V2588">
        <v>12</v>
      </c>
      <c r="W2588">
        <v>1</v>
      </c>
    </row>
    <row r="2589" spans="1:23">
      <c r="A2589" t="s">
        <v>2665</v>
      </c>
      <c r="B2589">
        <v>443.202789</v>
      </c>
      <c r="C2589">
        <v>1</v>
      </c>
      <c r="D2589">
        <v>350.31</v>
      </c>
      <c r="E2589">
        <v>116.77</v>
      </c>
      <c r="F2589">
        <v>0</v>
      </c>
      <c r="G2589">
        <v>350.31</v>
      </c>
      <c r="H2589">
        <v>153.173663</v>
      </c>
      <c r="I2589">
        <v>51.05788767</v>
      </c>
      <c r="J2589">
        <v>0.25</v>
      </c>
      <c r="K2589">
        <v>0</v>
      </c>
      <c r="L2589">
        <v>0.16666700000000001</v>
      </c>
      <c r="M2589">
        <v>0.25</v>
      </c>
      <c r="N2589">
        <v>3</v>
      </c>
      <c r="O2589">
        <v>3</v>
      </c>
      <c r="P2589">
        <v>4500</v>
      </c>
      <c r="Q2589">
        <v>9.8489509000000003E-2</v>
      </c>
      <c r="R2589">
        <v>398.33528799999999</v>
      </c>
      <c r="S2589">
        <v>223.45778300000001</v>
      </c>
      <c r="T2589">
        <v>1.7825975119999999</v>
      </c>
      <c r="U2589">
        <v>0</v>
      </c>
      <c r="V2589">
        <v>12</v>
      </c>
      <c r="W2589">
        <v>9</v>
      </c>
    </row>
    <row r="2590" spans="1:23">
      <c r="A2590" t="s">
        <v>2666</v>
      </c>
      <c r="B2590">
        <v>23.390229999999999</v>
      </c>
      <c r="C2590">
        <v>0.63636400000000004</v>
      </c>
      <c r="D2590">
        <v>291.7</v>
      </c>
      <c r="E2590">
        <v>41.671428570000003</v>
      </c>
      <c r="F2590">
        <v>0</v>
      </c>
      <c r="G2590">
        <v>291.7</v>
      </c>
      <c r="H2590">
        <v>0</v>
      </c>
      <c r="I2590">
        <v>0</v>
      </c>
      <c r="J2590">
        <v>0.58333299999999999</v>
      </c>
      <c r="K2590">
        <v>0</v>
      </c>
      <c r="L2590">
        <v>0.58333299999999999</v>
      </c>
      <c r="M2590">
        <v>0</v>
      </c>
      <c r="N2590">
        <v>0</v>
      </c>
      <c r="O2590">
        <v>7</v>
      </c>
      <c r="P2590">
        <v>2500</v>
      </c>
      <c r="Q2590">
        <v>9.3560919999999999E-3</v>
      </c>
      <c r="R2590">
        <v>453.88992500000001</v>
      </c>
      <c r="S2590">
        <v>153.14082500000001</v>
      </c>
      <c r="T2590">
        <v>2.9638727949999999</v>
      </c>
      <c r="U2590">
        <v>0.85714299999999999</v>
      </c>
      <c r="V2590">
        <v>12</v>
      </c>
      <c r="W2590">
        <v>1</v>
      </c>
    </row>
    <row r="2591" spans="1:23">
      <c r="A2591" t="s">
        <v>2667</v>
      </c>
      <c r="B2591">
        <v>1872.934017</v>
      </c>
      <c r="C2591">
        <v>1</v>
      </c>
      <c r="D2591">
        <v>382.5</v>
      </c>
      <c r="E2591">
        <v>54.642857139999997</v>
      </c>
      <c r="F2591">
        <v>310</v>
      </c>
      <c r="G2591">
        <v>72.5</v>
      </c>
      <c r="H2591">
        <v>0</v>
      </c>
      <c r="I2591">
        <v>0</v>
      </c>
      <c r="J2591">
        <v>0.41666700000000001</v>
      </c>
      <c r="K2591">
        <v>0.41666700000000001</v>
      </c>
      <c r="L2591">
        <v>8.3333000000000004E-2</v>
      </c>
      <c r="M2591">
        <v>0</v>
      </c>
      <c r="N2591">
        <v>0</v>
      </c>
      <c r="O2591">
        <v>7</v>
      </c>
      <c r="P2591">
        <v>1950</v>
      </c>
      <c r="Q2591">
        <v>0.96047898300000001</v>
      </c>
      <c r="R2591">
        <v>463.93879399999997</v>
      </c>
      <c r="S2591">
        <v>1005.849526</v>
      </c>
      <c r="T2591">
        <v>0.46124075399999998</v>
      </c>
      <c r="U2591">
        <v>0</v>
      </c>
      <c r="V2591">
        <v>12</v>
      </c>
      <c r="W2591">
        <v>9</v>
      </c>
    </row>
    <row r="2592" spans="1:23">
      <c r="A2592" t="s">
        <v>2668</v>
      </c>
      <c r="B2592">
        <v>2490.7875939999999</v>
      </c>
      <c r="C2592">
        <v>1</v>
      </c>
      <c r="D2592">
        <v>176.65</v>
      </c>
      <c r="E2592">
        <v>12.61785714</v>
      </c>
      <c r="F2592">
        <v>66.69</v>
      </c>
      <c r="G2592">
        <v>109.96</v>
      </c>
      <c r="H2592">
        <v>152.71213399999999</v>
      </c>
      <c r="I2592">
        <v>152.71213399999999</v>
      </c>
      <c r="J2592">
        <v>1</v>
      </c>
      <c r="K2592">
        <v>0.25</v>
      </c>
      <c r="L2592">
        <v>0.83333299999999999</v>
      </c>
      <c r="M2592">
        <v>8.3333000000000004E-2</v>
      </c>
      <c r="N2592">
        <v>1</v>
      </c>
      <c r="O2592">
        <v>14</v>
      </c>
      <c r="P2592">
        <v>2500</v>
      </c>
      <c r="Q2592">
        <v>0.99631503799999999</v>
      </c>
      <c r="R2592">
        <v>857.97913400000004</v>
      </c>
      <c r="S2592">
        <v>746.42377899999997</v>
      </c>
      <c r="T2592">
        <v>1.1494531100000001</v>
      </c>
      <c r="U2592">
        <v>0</v>
      </c>
      <c r="V2592">
        <v>12</v>
      </c>
      <c r="W2592">
        <v>9</v>
      </c>
    </row>
    <row r="2593" spans="1:23">
      <c r="A2593" t="s">
        <v>2669</v>
      </c>
      <c r="B2593">
        <v>3212.0938689999998</v>
      </c>
      <c r="C2593">
        <v>1</v>
      </c>
      <c r="D2593">
        <v>2203.6799999999998</v>
      </c>
      <c r="E2593">
        <v>88.147199999999998</v>
      </c>
      <c r="F2593">
        <v>1776.68</v>
      </c>
      <c r="G2593">
        <v>427</v>
      </c>
      <c r="H2593">
        <v>1076.466158</v>
      </c>
      <c r="I2593">
        <v>358.82205269999997</v>
      </c>
      <c r="J2593">
        <v>1</v>
      </c>
      <c r="K2593">
        <v>1</v>
      </c>
      <c r="L2593">
        <v>0.75</v>
      </c>
      <c r="M2593">
        <v>0.16666700000000001</v>
      </c>
      <c r="N2593">
        <v>3</v>
      </c>
      <c r="O2593">
        <v>25</v>
      </c>
      <c r="P2593">
        <v>6000</v>
      </c>
      <c r="Q2593">
        <v>0.53534897800000003</v>
      </c>
      <c r="R2593">
        <v>2007.4537769999999</v>
      </c>
      <c r="S2593">
        <v>908.09639100000004</v>
      </c>
      <c r="T2593">
        <v>2.210617504</v>
      </c>
      <c r="U2593">
        <v>0</v>
      </c>
      <c r="V2593">
        <v>12</v>
      </c>
      <c r="W2593">
        <v>9</v>
      </c>
    </row>
    <row r="2594" spans="1:23">
      <c r="A2594" t="s">
        <v>2670</v>
      </c>
      <c r="B2594">
        <v>339.40625899999998</v>
      </c>
      <c r="C2594">
        <v>1</v>
      </c>
      <c r="D2594">
        <v>14.28</v>
      </c>
      <c r="E2594">
        <v>2.8559999999999999</v>
      </c>
      <c r="F2594">
        <v>0</v>
      </c>
      <c r="G2594">
        <v>14.28</v>
      </c>
      <c r="H2594">
        <v>0</v>
      </c>
      <c r="I2594">
        <v>0</v>
      </c>
      <c r="J2594">
        <v>0.41666700000000001</v>
      </c>
      <c r="K2594">
        <v>0</v>
      </c>
      <c r="L2594">
        <v>0.41666700000000001</v>
      </c>
      <c r="M2594">
        <v>0</v>
      </c>
      <c r="N2594">
        <v>0</v>
      </c>
      <c r="O2594">
        <v>5</v>
      </c>
      <c r="P2594">
        <v>10500</v>
      </c>
      <c r="Q2594">
        <v>3.2324406E-2</v>
      </c>
      <c r="R2594">
        <v>1263.292815</v>
      </c>
      <c r="S2594">
        <v>1486.0596660000001</v>
      </c>
      <c r="T2594">
        <v>0.85009562100000002</v>
      </c>
      <c r="U2594">
        <v>8.3333000000000004E-2</v>
      </c>
      <c r="V2594">
        <v>12</v>
      </c>
      <c r="W2594">
        <v>1</v>
      </c>
    </row>
    <row r="2595" spans="1:23">
      <c r="A2595" t="s">
        <v>2671</v>
      </c>
      <c r="B2595">
        <v>11077.991480000001</v>
      </c>
      <c r="C2595">
        <v>1</v>
      </c>
      <c r="D2595">
        <v>3419.92</v>
      </c>
      <c r="E2595">
        <v>427.49</v>
      </c>
      <c r="F2595">
        <v>3419.92</v>
      </c>
      <c r="G2595">
        <v>0</v>
      </c>
      <c r="H2595">
        <v>7837.4141419999996</v>
      </c>
      <c r="I2595">
        <v>653.11784520000003</v>
      </c>
      <c r="J2595">
        <v>0.5</v>
      </c>
      <c r="K2595">
        <v>0.5</v>
      </c>
      <c r="L2595">
        <v>0</v>
      </c>
      <c r="M2595">
        <v>0.58333299999999999</v>
      </c>
      <c r="N2595">
        <v>12</v>
      </c>
      <c r="O2595">
        <v>8</v>
      </c>
      <c r="P2595">
        <v>12000</v>
      </c>
      <c r="Q2595">
        <v>0.92316595700000004</v>
      </c>
      <c r="R2595">
        <v>10934.50273</v>
      </c>
      <c r="S2595">
        <v>7294.953939</v>
      </c>
      <c r="T2595">
        <v>1.498913197</v>
      </c>
      <c r="U2595">
        <v>0</v>
      </c>
      <c r="V2595">
        <v>12</v>
      </c>
      <c r="W2595">
        <v>9</v>
      </c>
    </row>
    <row r="2596" spans="1:23">
      <c r="A2596" t="s">
        <v>2672</v>
      </c>
      <c r="B2596">
        <v>899.195559</v>
      </c>
      <c r="C2596">
        <v>0.90909099999999998</v>
      </c>
      <c r="D2596">
        <v>921.94</v>
      </c>
      <c r="E2596">
        <v>46.097000000000001</v>
      </c>
      <c r="F2596">
        <v>256.10000000000002</v>
      </c>
      <c r="G2596">
        <v>665.84</v>
      </c>
      <c r="H2596">
        <v>5903.7843839999996</v>
      </c>
      <c r="I2596">
        <v>983.96406400000001</v>
      </c>
      <c r="J2596">
        <v>0.91666700000000001</v>
      </c>
      <c r="K2596">
        <v>0.25</v>
      </c>
      <c r="L2596">
        <v>0.83333299999999999</v>
      </c>
      <c r="M2596">
        <v>0.33333299999999999</v>
      </c>
      <c r="N2596">
        <v>6</v>
      </c>
      <c r="O2596">
        <v>20</v>
      </c>
      <c r="P2596">
        <v>5000</v>
      </c>
      <c r="Q2596">
        <v>0.179839112</v>
      </c>
      <c r="R2596">
        <v>6368.6384230000003</v>
      </c>
      <c r="S2596">
        <v>288.46945199999999</v>
      </c>
      <c r="T2596">
        <v>22.07734087</v>
      </c>
      <c r="U2596">
        <v>9.0909000000000004E-2</v>
      </c>
      <c r="V2596">
        <v>12</v>
      </c>
      <c r="W2596">
        <v>9</v>
      </c>
    </row>
    <row r="2597" spans="1:23">
      <c r="A2597" t="s">
        <v>2673</v>
      </c>
      <c r="B2597">
        <v>1154.410108</v>
      </c>
      <c r="C2597">
        <v>0.90909099999999998</v>
      </c>
      <c r="D2597">
        <v>0</v>
      </c>
      <c r="E2597">
        <v>0</v>
      </c>
      <c r="F2597">
        <v>0</v>
      </c>
      <c r="G2597">
        <v>0</v>
      </c>
      <c r="H2597">
        <v>2593.3988519999998</v>
      </c>
      <c r="I2597">
        <v>2593.3988519999998</v>
      </c>
      <c r="J2597">
        <v>0</v>
      </c>
      <c r="K2597">
        <v>0</v>
      </c>
      <c r="L2597">
        <v>0</v>
      </c>
      <c r="M2597">
        <v>8.3333000000000004E-2</v>
      </c>
      <c r="N2597">
        <v>1</v>
      </c>
      <c r="O2597">
        <v>0</v>
      </c>
      <c r="P2597">
        <v>3000</v>
      </c>
      <c r="Q2597">
        <v>0.38480336900000001</v>
      </c>
      <c r="R2597">
        <v>2607.1102729999998</v>
      </c>
      <c r="S2597">
        <v>471.64252099999999</v>
      </c>
      <c r="T2597">
        <v>5.5277252509999997</v>
      </c>
      <c r="U2597">
        <v>9.0909000000000004E-2</v>
      </c>
      <c r="V2597">
        <v>12</v>
      </c>
      <c r="W2597">
        <v>3</v>
      </c>
    </row>
    <row r="2598" spans="1:23">
      <c r="A2598" t="s">
        <v>2674</v>
      </c>
      <c r="B2598">
        <v>846.22319100000004</v>
      </c>
      <c r="C2598">
        <v>0.54545500000000002</v>
      </c>
      <c r="D2598">
        <v>437.6</v>
      </c>
      <c r="E2598">
        <v>437.6</v>
      </c>
      <c r="F2598">
        <v>437.6</v>
      </c>
      <c r="G2598">
        <v>0</v>
      </c>
      <c r="H2598">
        <v>4638.4356129999996</v>
      </c>
      <c r="I2598">
        <v>662.63365899999997</v>
      </c>
      <c r="J2598">
        <v>8.3333000000000004E-2</v>
      </c>
      <c r="K2598">
        <v>8.3333000000000004E-2</v>
      </c>
      <c r="L2598">
        <v>0</v>
      </c>
      <c r="M2598">
        <v>0.33333299999999999</v>
      </c>
      <c r="N2598">
        <v>7</v>
      </c>
      <c r="O2598">
        <v>1</v>
      </c>
      <c r="P2598">
        <v>14500</v>
      </c>
      <c r="Q2598">
        <v>5.8360219999999997E-2</v>
      </c>
      <c r="R2598">
        <v>1092.8227449999999</v>
      </c>
      <c r="S2598">
        <v>203.61414500000001</v>
      </c>
      <c r="T2598">
        <v>5.3671258689999997</v>
      </c>
      <c r="U2598">
        <v>0</v>
      </c>
      <c r="V2598">
        <v>12</v>
      </c>
      <c r="W2598">
        <v>9</v>
      </c>
    </row>
    <row r="2599" spans="1:23">
      <c r="A2599" t="s">
        <v>2675</v>
      </c>
      <c r="B2599">
        <v>597.44365000000005</v>
      </c>
      <c r="C2599">
        <v>1</v>
      </c>
      <c r="D2599">
        <v>0</v>
      </c>
      <c r="E2599">
        <v>0</v>
      </c>
      <c r="F2599">
        <v>0</v>
      </c>
      <c r="G2599">
        <v>0</v>
      </c>
      <c r="H2599">
        <v>36.582227000000003</v>
      </c>
      <c r="I2599">
        <v>36.582227000000003</v>
      </c>
      <c r="J2599">
        <v>0</v>
      </c>
      <c r="K2599">
        <v>0</v>
      </c>
      <c r="L2599">
        <v>0</v>
      </c>
      <c r="M2599">
        <v>8.3333000000000004E-2</v>
      </c>
      <c r="N2599">
        <v>1</v>
      </c>
      <c r="O2599">
        <v>0</v>
      </c>
      <c r="P2599">
        <v>1500</v>
      </c>
      <c r="Q2599">
        <v>0.39829576700000002</v>
      </c>
      <c r="R2599">
        <v>1572.9051139999999</v>
      </c>
      <c r="S2599">
        <v>160.096384</v>
      </c>
      <c r="T2599">
        <v>9.8247385400000002</v>
      </c>
      <c r="U2599">
        <v>0.18181800000000001</v>
      </c>
      <c r="V2599">
        <v>12</v>
      </c>
      <c r="W2599">
        <v>3</v>
      </c>
    </row>
    <row r="2600" spans="1:23">
      <c r="A2600" t="s">
        <v>2676</v>
      </c>
      <c r="B2600">
        <v>4413.803457</v>
      </c>
      <c r="C2600">
        <v>1</v>
      </c>
      <c r="D2600">
        <v>0</v>
      </c>
      <c r="E2600">
        <v>0</v>
      </c>
      <c r="F2600">
        <v>0</v>
      </c>
      <c r="G2600">
        <v>0</v>
      </c>
      <c r="H2600">
        <v>2007.044461</v>
      </c>
      <c r="I2600">
        <v>182.4585874</v>
      </c>
      <c r="J2600">
        <v>0</v>
      </c>
      <c r="K2600">
        <v>0</v>
      </c>
      <c r="L2600">
        <v>0</v>
      </c>
      <c r="M2600">
        <v>0.66666700000000001</v>
      </c>
      <c r="N2600">
        <v>11</v>
      </c>
      <c r="O2600">
        <v>0</v>
      </c>
      <c r="P2600">
        <v>5000</v>
      </c>
      <c r="Q2600">
        <v>0.88276069099999999</v>
      </c>
      <c r="R2600">
        <v>1305.912583</v>
      </c>
      <c r="S2600">
        <v>1423.1840179999999</v>
      </c>
      <c r="T2600">
        <v>0.91759924699999995</v>
      </c>
      <c r="U2600">
        <v>0</v>
      </c>
      <c r="V2600">
        <v>12</v>
      </c>
      <c r="W2600">
        <v>3</v>
      </c>
    </row>
    <row r="2601" spans="1:23">
      <c r="A2601" t="s">
        <v>2677</v>
      </c>
      <c r="B2601">
        <v>3586.05105</v>
      </c>
      <c r="C2601">
        <v>1</v>
      </c>
      <c r="D2601">
        <v>141</v>
      </c>
      <c r="E2601">
        <v>20.14285714</v>
      </c>
      <c r="F2601">
        <v>40</v>
      </c>
      <c r="G2601">
        <v>101</v>
      </c>
      <c r="H2601">
        <v>1072.3952549999999</v>
      </c>
      <c r="I2601">
        <v>357.46508499999999</v>
      </c>
      <c r="J2601">
        <v>0.5</v>
      </c>
      <c r="K2601">
        <v>8.3333000000000004E-2</v>
      </c>
      <c r="L2601">
        <v>0.41666700000000001</v>
      </c>
      <c r="M2601">
        <v>0.25</v>
      </c>
      <c r="N2601">
        <v>3</v>
      </c>
      <c r="O2601">
        <v>7</v>
      </c>
      <c r="P2601">
        <v>4350</v>
      </c>
      <c r="Q2601">
        <v>0.82437955200000002</v>
      </c>
      <c r="R2601">
        <v>3843.7985910000002</v>
      </c>
      <c r="S2601">
        <v>11760.916509999999</v>
      </c>
      <c r="T2601">
        <v>0.32682814999999998</v>
      </c>
      <c r="U2601">
        <v>0</v>
      </c>
      <c r="V2601">
        <v>12</v>
      </c>
      <c r="W2601">
        <v>9</v>
      </c>
    </row>
    <row r="2602" spans="1:23">
      <c r="A2602" t="s">
        <v>2678</v>
      </c>
      <c r="B2602">
        <v>1965.7553780000001</v>
      </c>
      <c r="C2602">
        <v>1</v>
      </c>
      <c r="D2602">
        <v>889.66</v>
      </c>
      <c r="E2602">
        <v>26.166470589999999</v>
      </c>
      <c r="F2602">
        <v>580.09</v>
      </c>
      <c r="G2602">
        <v>309.57</v>
      </c>
      <c r="H2602">
        <v>0</v>
      </c>
      <c r="I2602">
        <v>0</v>
      </c>
      <c r="J2602">
        <v>1</v>
      </c>
      <c r="K2602">
        <v>0.58333299999999999</v>
      </c>
      <c r="L2602">
        <v>1</v>
      </c>
      <c r="M2602">
        <v>0</v>
      </c>
      <c r="N2602">
        <v>0</v>
      </c>
      <c r="O2602">
        <v>34</v>
      </c>
      <c r="P2602">
        <v>2500</v>
      </c>
      <c r="Q2602">
        <v>0.786302151</v>
      </c>
      <c r="R2602">
        <v>2612.998677</v>
      </c>
      <c r="S2602">
        <v>691.36984800000005</v>
      </c>
      <c r="T2602">
        <v>3.7794513090000001</v>
      </c>
      <c r="U2602">
        <v>0</v>
      </c>
      <c r="V2602">
        <v>12</v>
      </c>
      <c r="W2602">
        <v>9</v>
      </c>
    </row>
    <row r="2603" spans="1:23">
      <c r="A2603" t="s">
        <v>2679</v>
      </c>
      <c r="B2603">
        <v>19.897641</v>
      </c>
      <c r="C2603">
        <v>0.72727299999999995</v>
      </c>
      <c r="D2603">
        <v>375.23</v>
      </c>
      <c r="E2603">
        <v>34.11181818</v>
      </c>
      <c r="F2603">
        <v>0</v>
      </c>
      <c r="G2603">
        <v>375.23</v>
      </c>
      <c r="H2603">
        <v>0</v>
      </c>
      <c r="I2603">
        <v>0</v>
      </c>
      <c r="J2603">
        <v>0.91666700000000001</v>
      </c>
      <c r="K2603">
        <v>0</v>
      </c>
      <c r="L2603">
        <v>0.83333299999999999</v>
      </c>
      <c r="M2603">
        <v>0</v>
      </c>
      <c r="N2603">
        <v>0</v>
      </c>
      <c r="O2603">
        <v>11</v>
      </c>
      <c r="P2603">
        <v>6000</v>
      </c>
      <c r="Q2603">
        <v>3.3162740000000001E-3</v>
      </c>
      <c r="R2603">
        <v>390.11215399999998</v>
      </c>
      <c r="S2603">
        <v>90.478453999999999</v>
      </c>
      <c r="T2603">
        <v>4.3116580439999996</v>
      </c>
      <c r="U2603">
        <v>0.44444400000000001</v>
      </c>
      <c r="V2603">
        <v>12</v>
      </c>
      <c r="W2603">
        <v>1</v>
      </c>
    </row>
    <row r="2604" spans="1:23">
      <c r="A2604" t="s">
        <v>2680</v>
      </c>
      <c r="B2604">
        <v>2740.1006499999999</v>
      </c>
      <c r="C2604">
        <v>1</v>
      </c>
      <c r="D2604">
        <v>169.19</v>
      </c>
      <c r="E2604">
        <v>84.594999999999999</v>
      </c>
      <c r="F2604">
        <v>169.19</v>
      </c>
      <c r="G2604">
        <v>0</v>
      </c>
      <c r="H2604">
        <v>464.04001399999999</v>
      </c>
      <c r="I2604">
        <v>464.04001399999999</v>
      </c>
      <c r="J2604">
        <v>8.3333000000000004E-2</v>
      </c>
      <c r="K2604">
        <v>8.3333000000000004E-2</v>
      </c>
      <c r="L2604">
        <v>0</v>
      </c>
      <c r="M2604">
        <v>8.3333000000000004E-2</v>
      </c>
      <c r="N2604">
        <v>1</v>
      </c>
      <c r="O2604">
        <v>2</v>
      </c>
      <c r="P2604">
        <v>3200</v>
      </c>
      <c r="Q2604">
        <v>0.85628145300000003</v>
      </c>
      <c r="R2604">
        <v>1108.374243</v>
      </c>
      <c r="S2604">
        <v>625.83128099999999</v>
      </c>
      <c r="T2604">
        <v>1.771043213</v>
      </c>
      <c r="U2604">
        <v>0</v>
      </c>
      <c r="V2604">
        <v>12</v>
      </c>
      <c r="W2604">
        <v>9</v>
      </c>
    </row>
    <row r="2605" spans="1:23">
      <c r="A2605" t="s">
        <v>2681</v>
      </c>
      <c r="B2605">
        <v>393.70086800000001</v>
      </c>
      <c r="C2605">
        <v>1</v>
      </c>
      <c r="D2605">
        <v>0</v>
      </c>
      <c r="E2605">
        <v>0</v>
      </c>
      <c r="F2605">
        <v>0</v>
      </c>
      <c r="G2605">
        <v>0</v>
      </c>
      <c r="H2605">
        <v>673.64461800000004</v>
      </c>
      <c r="I2605">
        <v>224.54820599999999</v>
      </c>
      <c r="J2605">
        <v>0</v>
      </c>
      <c r="K2605">
        <v>0</v>
      </c>
      <c r="L2605">
        <v>0</v>
      </c>
      <c r="M2605">
        <v>0.16666700000000001</v>
      </c>
      <c r="N2605">
        <v>3</v>
      </c>
      <c r="O2605">
        <v>0</v>
      </c>
      <c r="P2605">
        <v>1000</v>
      </c>
      <c r="Q2605">
        <v>0.39370086799999998</v>
      </c>
      <c r="R2605">
        <v>319.088414</v>
      </c>
      <c r="S2605">
        <v>185.01039499999999</v>
      </c>
      <c r="T2605">
        <v>1.724705328</v>
      </c>
      <c r="U2605">
        <v>0</v>
      </c>
      <c r="V2605">
        <v>12</v>
      </c>
      <c r="W2605">
        <v>3</v>
      </c>
    </row>
    <row r="2606" spans="1:23">
      <c r="A2606" t="s">
        <v>2682</v>
      </c>
      <c r="B2606">
        <v>459.13485900000001</v>
      </c>
      <c r="C2606">
        <v>1</v>
      </c>
      <c r="D2606">
        <v>223.34</v>
      </c>
      <c r="E2606">
        <v>24.81555556</v>
      </c>
      <c r="F2606">
        <v>0</v>
      </c>
      <c r="G2606">
        <v>223.34</v>
      </c>
      <c r="H2606">
        <v>0</v>
      </c>
      <c r="I2606">
        <v>0</v>
      </c>
      <c r="J2606">
        <v>0.66666700000000001</v>
      </c>
      <c r="K2606">
        <v>0</v>
      </c>
      <c r="L2606">
        <v>0.66666700000000001</v>
      </c>
      <c r="M2606">
        <v>0</v>
      </c>
      <c r="N2606">
        <v>0</v>
      </c>
      <c r="O2606">
        <v>9</v>
      </c>
      <c r="P2606">
        <v>500</v>
      </c>
      <c r="Q2606">
        <v>0.91826971800000001</v>
      </c>
      <c r="R2606">
        <v>498.40193900000003</v>
      </c>
      <c r="S2606">
        <v>455.87267500000002</v>
      </c>
      <c r="T2606">
        <v>1.093291979</v>
      </c>
      <c r="U2606">
        <v>0</v>
      </c>
      <c r="V2606">
        <v>12</v>
      </c>
      <c r="W2606">
        <v>1</v>
      </c>
    </row>
    <row r="2607" spans="1:23">
      <c r="A2607" t="s">
        <v>2683</v>
      </c>
      <c r="B2607">
        <v>4805.1642030000003</v>
      </c>
      <c r="C2607">
        <v>1</v>
      </c>
      <c r="D2607">
        <v>0</v>
      </c>
      <c r="E2607">
        <v>0</v>
      </c>
      <c r="F2607">
        <v>0</v>
      </c>
      <c r="G2607">
        <v>0</v>
      </c>
      <c r="H2607">
        <v>949.58780400000001</v>
      </c>
      <c r="I2607">
        <v>474.793902</v>
      </c>
      <c r="J2607">
        <v>0</v>
      </c>
      <c r="K2607">
        <v>0</v>
      </c>
      <c r="L2607">
        <v>0</v>
      </c>
      <c r="M2607">
        <v>8.3333000000000004E-2</v>
      </c>
      <c r="N2607">
        <v>2</v>
      </c>
      <c r="O2607">
        <v>0</v>
      </c>
      <c r="P2607">
        <v>8500</v>
      </c>
      <c r="Q2607">
        <v>0.56531343599999995</v>
      </c>
      <c r="R2607">
        <v>1260.875219</v>
      </c>
      <c r="S2607">
        <v>1622.4119519999999</v>
      </c>
      <c r="T2607">
        <v>0.77716095299999999</v>
      </c>
      <c r="U2607">
        <v>0</v>
      </c>
      <c r="V2607">
        <v>12</v>
      </c>
      <c r="W2607">
        <v>3</v>
      </c>
    </row>
    <row r="2608" spans="1:23">
      <c r="A2608" t="s">
        <v>2684</v>
      </c>
      <c r="B2608">
        <v>6668.9820239999999</v>
      </c>
      <c r="C2608">
        <v>1</v>
      </c>
      <c r="D2608">
        <v>0</v>
      </c>
      <c r="E2608">
        <v>0</v>
      </c>
      <c r="F2608">
        <v>0</v>
      </c>
      <c r="G2608">
        <v>0</v>
      </c>
      <c r="H2608">
        <v>2230.4399840000001</v>
      </c>
      <c r="I2608">
        <v>318.63428340000002</v>
      </c>
      <c r="J2608">
        <v>0</v>
      </c>
      <c r="K2608">
        <v>0</v>
      </c>
      <c r="L2608">
        <v>0</v>
      </c>
      <c r="M2608">
        <v>0.33333299999999999</v>
      </c>
      <c r="N2608">
        <v>7</v>
      </c>
      <c r="O2608">
        <v>0</v>
      </c>
      <c r="P2608">
        <v>7500</v>
      </c>
      <c r="Q2608">
        <v>0.88919760299999995</v>
      </c>
      <c r="R2608">
        <v>1752.3325139999999</v>
      </c>
      <c r="S2608">
        <v>2371.3186460000002</v>
      </c>
      <c r="T2608">
        <v>0.73896965199999998</v>
      </c>
      <c r="U2608">
        <v>0</v>
      </c>
      <c r="V2608">
        <v>12</v>
      </c>
      <c r="W2608">
        <v>3</v>
      </c>
    </row>
    <row r="2609" spans="1:23">
      <c r="A2609" t="s">
        <v>2685</v>
      </c>
      <c r="B2609">
        <v>1238.0498480000001</v>
      </c>
      <c r="C2609">
        <v>1</v>
      </c>
      <c r="D2609">
        <v>45.65</v>
      </c>
      <c r="E2609">
        <v>45.65</v>
      </c>
      <c r="F2609">
        <v>45.65</v>
      </c>
      <c r="G2609">
        <v>0</v>
      </c>
      <c r="H2609">
        <v>2475.6561390000002</v>
      </c>
      <c r="I2609">
        <v>247.56561389999999</v>
      </c>
      <c r="J2609">
        <v>8.3333000000000004E-2</v>
      </c>
      <c r="K2609">
        <v>8.3333000000000004E-2</v>
      </c>
      <c r="L2609">
        <v>0</v>
      </c>
      <c r="M2609">
        <v>0.41666700000000001</v>
      </c>
      <c r="N2609">
        <v>10</v>
      </c>
      <c r="O2609">
        <v>1</v>
      </c>
      <c r="P2609">
        <v>1500</v>
      </c>
      <c r="Q2609">
        <v>0.82536656500000005</v>
      </c>
      <c r="R2609">
        <v>2643.105215</v>
      </c>
      <c r="S2609">
        <v>477.49415199999999</v>
      </c>
      <c r="T2609">
        <v>5.5353666720000003</v>
      </c>
      <c r="U2609">
        <v>8.3333000000000004E-2</v>
      </c>
      <c r="V2609">
        <v>12</v>
      </c>
      <c r="W2609">
        <v>9</v>
      </c>
    </row>
    <row r="2610" spans="1:23">
      <c r="A2610" t="s">
        <v>2686</v>
      </c>
      <c r="B2610">
        <v>7801.5115329999999</v>
      </c>
      <c r="C2610">
        <v>1</v>
      </c>
      <c r="D2610">
        <v>231.4</v>
      </c>
      <c r="E2610">
        <v>77.133333329999999</v>
      </c>
      <c r="F2610">
        <v>231.4</v>
      </c>
      <c r="G2610">
        <v>0</v>
      </c>
      <c r="H2610">
        <v>4109.4652210000004</v>
      </c>
      <c r="I2610">
        <v>205.4732611</v>
      </c>
      <c r="J2610">
        <v>0.1</v>
      </c>
      <c r="K2610">
        <v>0.1</v>
      </c>
      <c r="L2610">
        <v>0</v>
      </c>
      <c r="M2610">
        <v>1.1000000000000001</v>
      </c>
      <c r="N2610">
        <v>20</v>
      </c>
      <c r="O2610">
        <v>3</v>
      </c>
      <c r="P2610">
        <v>13500</v>
      </c>
      <c r="Q2610">
        <v>0.57788974299999996</v>
      </c>
      <c r="R2610">
        <v>1593.617739</v>
      </c>
      <c r="S2610">
        <v>1522.4967549999999</v>
      </c>
      <c r="T2610">
        <v>1.0467133900000001</v>
      </c>
      <c r="U2610">
        <v>0</v>
      </c>
      <c r="V2610">
        <v>10</v>
      </c>
      <c r="W2610">
        <v>9</v>
      </c>
    </row>
    <row r="2611" spans="1:23">
      <c r="A2611" t="s">
        <v>2687</v>
      </c>
      <c r="B2611">
        <v>1114.5068630000001</v>
      </c>
      <c r="C2611">
        <v>1</v>
      </c>
      <c r="D2611">
        <v>602.07000000000005</v>
      </c>
      <c r="E2611">
        <v>40.137999999999998</v>
      </c>
      <c r="F2611">
        <v>0</v>
      </c>
      <c r="G2611">
        <v>602.07000000000005</v>
      </c>
      <c r="H2611">
        <v>0</v>
      </c>
      <c r="I2611">
        <v>0</v>
      </c>
      <c r="J2611">
        <v>1</v>
      </c>
      <c r="K2611">
        <v>0</v>
      </c>
      <c r="L2611">
        <v>0.83333299999999999</v>
      </c>
      <c r="M2611">
        <v>0</v>
      </c>
      <c r="N2611">
        <v>0</v>
      </c>
      <c r="O2611">
        <v>15</v>
      </c>
      <c r="P2611">
        <v>1800</v>
      </c>
      <c r="Q2611">
        <v>0.619170479</v>
      </c>
      <c r="R2611">
        <v>676.48753199999999</v>
      </c>
      <c r="S2611">
        <v>248.43801400000001</v>
      </c>
      <c r="T2611">
        <v>2.7229630490000001</v>
      </c>
      <c r="U2611">
        <v>0</v>
      </c>
      <c r="V2611">
        <v>12</v>
      </c>
      <c r="W2611">
        <v>1</v>
      </c>
    </row>
    <row r="2612" spans="1:23">
      <c r="A2612" t="s">
        <v>2688</v>
      </c>
      <c r="B2612">
        <v>1212.426549</v>
      </c>
      <c r="C2612">
        <v>1</v>
      </c>
      <c r="D2612">
        <v>265.22000000000003</v>
      </c>
      <c r="E2612">
        <v>132.61000000000001</v>
      </c>
      <c r="F2612">
        <v>265.22000000000003</v>
      </c>
      <c r="G2612">
        <v>0</v>
      </c>
      <c r="H2612">
        <v>0</v>
      </c>
      <c r="I2612">
        <v>0</v>
      </c>
      <c r="J2612">
        <v>0.16666700000000001</v>
      </c>
      <c r="K2612">
        <v>0.16666700000000001</v>
      </c>
      <c r="L2612">
        <v>0</v>
      </c>
      <c r="M2612">
        <v>0</v>
      </c>
      <c r="N2612">
        <v>0</v>
      </c>
      <c r="O2612">
        <v>2</v>
      </c>
      <c r="P2612">
        <v>3000</v>
      </c>
      <c r="Q2612">
        <v>0.40414218299999999</v>
      </c>
      <c r="R2612">
        <v>332.75567899999999</v>
      </c>
      <c r="S2612">
        <v>441.11556400000001</v>
      </c>
      <c r="T2612">
        <v>0.754350348</v>
      </c>
      <c r="U2612">
        <v>0</v>
      </c>
      <c r="V2612">
        <v>12</v>
      </c>
      <c r="W2612">
        <v>2</v>
      </c>
    </row>
    <row r="2613" spans="1:23">
      <c r="A2613" t="s">
        <v>2689</v>
      </c>
      <c r="B2613">
        <v>210.87050300000001</v>
      </c>
      <c r="C2613">
        <v>1</v>
      </c>
      <c r="D2613">
        <v>664.05</v>
      </c>
      <c r="E2613">
        <v>132.81</v>
      </c>
      <c r="F2613">
        <v>664.05</v>
      </c>
      <c r="G2613">
        <v>0</v>
      </c>
      <c r="H2613">
        <v>0</v>
      </c>
      <c r="I2613">
        <v>0</v>
      </c>
      <c r="J2613">
        <v>0.2</v>
      </c>
      <c r="K2613">
        <v>0.2</v>
      </c>
      <c r="L2613">
        <v>0</v>
      </c>
      <c r="M2613">
        <v>0</v>
      </c>
      <c r="N2613">
        <v>0</v>
      </c>
      <c r="O2613">
        <v>5</v>
      </c>
      <c r="P2613">
        <v>7500</v>
      </c>
      <c r="Q2613">
        <v>2.8116067000000002E-2</v>
      </c>
      <c r="R2613">
        <v>728.19268</v>
      </c>
      <c r="S2613">
        <v>140.34850800000001</v>
      </c>
      <c r="T2613">
        <v>5.188460429</v>
      </c>
      <c r="U2613">
        <v>0</v>
      </c>
      <c r="V2613">
        <v>10</v>
      </c>
      <c r="W2613">
        <v>2</v>
      </c>
    </row>
    <row r="2614" spans="1:23">
      <c r="A2614" t="s">
        <v>2690</v>
      </c>
      <c r="B2614">
        <v>6493.0333419999997</v>
      </c>
      <c r="C2614">
        <v>1</v>
      </c>
      <c r="D2614">
        <v>447.5</v>
      </c>
      <c r="E2614">
        <v>74.583333330000002</v>
      </c>
      <c r="F2614">
        <v>447.5</v>
      </c>
      <c r="G2614">
        <v>0</v>
      </c>
      <c r="H2614">
        <v>1664.4737399999999</v>
      </c>
      <c r="I2614">
        <v>208.05921749999999</v>
      </c>
      <c r="J2614">
        <v>0.41666700000000001</v>
      </c>
      <c r="K2614">
        <v>0.41666700000000001</v>
      </c>
      <c r="L2614">
        <v>0</v>
      </c>
      <c r="M2614">
        <v>0.58333299999999999</v>
      </c>
      <c r="N2614">
        <v>8</v>
      </c>
      <c r="O2614">
        <v>6</v>
      </c>
      <c r="P2614">
        <v>8000</v>
      </c>
      <c r="Q2614">
        <v>0.81162916799999996</v>
      </c>
      <c r="R2614">
        <v>1907.5997400000001</v>
      </c>
      <c r="S2614">
        <v>1874.457189</v>
      </c>
      <c r="T2614">
        <v>1.0176811459999999</v>
      </c>
      <c r="U2614">
        <v>0</v>
      </c>
      <c r="V2614">
        <v>12</v>
      </c>
      <c r="W2614">
        <v>9</v>
      </c>
    </row>
    <row r="2615" spans="1:23">
      <c r="A2615" t="s">
        <v>2691</v>
      </c>
      <c r="B2615">
        <v>3106.0361830000002</v>
      </c>
      <c r="C2615">
        <v>1</v>
      </c>
      <c r="D2615">
        <v>2128.56</v>
      </c>
      <c r="E2615">
        <v>78.835555560000003</v>
      </c>
      <c r="F2615">
        <v>1036.24</v>
      </c>
      <c r="G2615">
        <v>1092.32</v>
      </c>
      <c r="H2615">
        <v>2346.894867</v>
      </c>
      <c r="I2615">
        <v>293.36185840000002</v>
      </c>
      <c r="J2615">
        <v>0.91666700000000001</v>
      </c>
      <c r="K2615">
        <v>0.41666700000000001</v>
      </c>
      <c r="L2615">
        <v>0.75</v>
      </c>
      <c r="M2615">
        <v>0.41666700000000001</v>
      </c>
      <c r="N2615">
        <v>8</v>
      </c>
      <c r="O2615">
        <v>27</v>
      </c>
      <c r="P2615">
        <v>7200</v>
      </c>
      <c r="Q2615">
        <v>0.43139391399999999</v>
      </c>
      <c r="R2615">
        <v>5564.776852</v>
      </c>
      <c r="S2615">
        <v>697.46413299999995</v>
      </c>
      <c r="T2615">
        <v>7.9785849750000004</v>
      </c>
      <c r="U2615">
        <v>0</v>
      </c>
      <c r="V2615">
        <v>12</v>
      </c>
      <c r="W2615">
        <v>9</v>
      </c>
    </row>
    <row r="2616" spans="1:23">
      <c r="A2616" t="s">
        <v>2692</v>
      </c>
      <c r="B2616">
        <v>909.56016199999999</v>
      </c>
      <c r="C2616">
        <v>1</v>
      </c>
      <c r="D2616">
        <v>912.1</v>
      </c>
      <c r="E2616">
        <v>57.006250000000001</v>
      </c>
      <c r="F2616">
        <v>669.88</v>
      </c>
      <c r="G2616">
        <v>242.22</v>
      </c>
      <c r="H2616">
        <v>752.06016199999999</v>
      </c>
      <c r="I2616">
        <v>68.369105640000001</v>
      </c>
      <c r="J2616">
        <v>0.25</v>
      </c>
      <c r="K2616">
        <v>0.25</v>
      </c>
      <c r="L2616">
        <v>0.16666700000000001</v>
      </c>
      <c r="M2616">
        <v>0.41666700000000001</v>
      </c>
      <c r="N2616">
        <v>11</v>
      </c>
      <c r="O2616">
        <v>16</v>
      </c>
      <c r="P2616">
        <v>1200</v>
      </c>
      <c r="Q2616">
        <v>0.757966802</v>
      </c>
      <c r="R2616">
        <v>1476.3337220000001</v>
      </c>
      <c r="S2616">
        <v>668.36828200000002</v>
      </c>
      <c r="T2616">
        <v>2.2088626310000001</v>
      </c>
      <c r="U2616">
        <v>8.3333000000000004E-2</v>
      </c>
      <c r="V2616">
        <v>12</v>
      </c>
      <c r="W2616">
        <v>9</v>
      </c>
    </row>
    <row r="2617" spans="1:23">
      <c r="A2617" t="s">
        <v>2693</v>
      </c>
      <c r="B2617">
        <v>3633.5330049999998</v>
      </c>
      <c r="C2617">
        <v>1</v>
      </c>
      <c r="D2617">
        <v>383.2</v>
      </c>
      <c r="E2617">
        <v>191.6</v>
      </c>
      <c r="F2617">
        <v>383.2</v>
      </c>
      <c r="G2617">
        <v>0</v>
      </c>
      <c r="H2617">
        <v>49.167983999999997</v>
      </c>
      <c r="I2617">
        <v>49.167983999999997</v>
      </c>
      <c r="J2617">
        <v>8.3333000000000004E-2</v>
      </c>
      <c r="K2617">
        <v>8.3333000000000004E-2</v>
      </c>
      <c r="L2617">
        <v>0</v>
      </c>
      <c r="M2617">
        <v>8.3333000000000004E-2</v>
      </c>
      <c r="N2617">
        <v>1</v>
      </c>
      <c r="O2617">
        <v>2</v>
      </c>
      <c r="P2617">
        <v>11000</v>
      </c>
      <c r="Q2617">
        <v>0.33032118199999999</v>
      </c>
      <c r="R2617">
        <v>1061.683135</v>
      </c>
      <c r="S2617">
        <v>953.45633199999997</v>
      </c>
      <c r="T2617">
        <v>1.1135099740000001</v>
      </c>
      <c r="U2617">
        <v>0</v>
      </c>
      <c r="V2617">
        <v>12</v>
      </c>
      <c r="W2617">
        <v>9</v>
      </c>
    </row>
    <row r="2618" spans="1:23">
      <c r="A2618" t="s">
        <v>2694</v>
      </c>
      <c r="B2618">
        <v>86.650277000000003</v>
      </c>
      <c r="C2618">
        <v>0.72727299999999995</v>
      </c>
      <c r="D2618">
        <v>910.51</v>
      </c>
      <c r="E2618">
        <v>65.036428569999998</v>
      </c>
      <c r="F2618">
        <v>0</v>
      </c>
      <c r="G2618">
        <v>910.51</v>
      </c>
      <c r="H2618">
        <v>0</v>
      </c>
      <c r="I2618">
        <v>0</v>
      </c>
      <c r="J2618">
        <v>0.58333299999999999</v>
      </c>
      <c r="K2618">
        <v>0</v>
      </c>
      <c r="L2618">
        <v>0.5</v>
      </c>
      <c r="M2618">
        <v>0</v>
      </c>
      <c r="N2618">
        <v>0</v>
      </c>
      <c r="O2618">
        <v>14</v>
      </c>
      <c r="P2618">
        <v>7000</v>
      </c>
      <c r="Q2618">
        <v>1.2378610999999999E-2</v>
      </c>
      <c r="R2618">
        <v>884.05692599999998</v>
      </c>
      <c r="S2618">
        <v>126.337242</v>
      </c>
      <c r="T2618">
        <v>6.9975955780000003</v>
      </c>
      <c r="U2618">
        <v>0.66666700000000001</v>
      </c>
      <c r="V2618">
        <v>12</v>
      </c>
      <c r="W2618">
        <v>1</v>
      </c>
    </row>
    <row r="2619" spans="1:23">
      <c r="A2619" t="s">
        <v>2695</v>
      </c>
      <c r="B2619">
        <v>86.547134999999997</v>
      </c>
      <c r="C2619">
        <v>0.81818199999999996</v>
      </c>
      <c r="D2619">
        <v>789.45</v>
      </c>
      <c r="E2619">
        <v>157.88999999999999</v>
      </c>
      <c r="F2619">
        <v>789.45</v>
      </c>
      <c r="G2619">
        <v>0</v>
      </c>
      <c r="H2619">
        <v>0</v>
      </c>
      <c r="I2619">
        <v>0</v>
      </c>
      <c r="J2619">
        <v>0.41666700000000001</v>
      </c>
      <c r="K2619">
        <v>0.41666700000000001</v>
      </c>
      <c r="L2619">
        <v>0</v>
      </c>
      <c r="M2619">
        <v>0</v>
      </c>
      <c r="N2619">
        <v>0</v>
      </c>
      <c r="O2619">
        <v>5</v>
      </c>
      <c r="P2619">
        <v>2500</v>
      </c>
      <c r="Q2619">
        <v>3.4618853999999998E-2</v>
      </c>
      <c r="R2619">
        <v>1370.171713</v>
      </c>
      <c r="S2619">
        <v>119.649702</v>
      </c>
      <c r="T2619">
        <v>11.45152633</v>
      </c>
      <c r="U2619">
        <v>0.111111</v>
      </c>
      <c r="V2619">
        <v>12</v>
      </c>
      <c r="W2619">
        <v>2</v>
      </c>
    </row>
    <row r="2620" spans="1:23">
      <c r="A2620" t="s">
        <v>2696</v>
      </c>
      <c r="B2620">
        <v>144.51307199999999</v>
      </c>
      <c r="C2620">
        <v>0.72727299999999995</v>
      </c>
      <c r="D2620">
        <v>758.5</v>
      </c>
      <c r="E2620">
        <v>63.208333330000002</v>
      </c>
      <c r="F2620">
        <v>0</v>
      </c>
      <c r="G2620">
        <v>758.5</v>
      </c>
      <c r="H2620">
        <v>0</v>
      </c>
      <c r="I2620">
        <v>0</v>
      </c>
      <c r="J2620">
        <v>0.66666700000000001</v>
      </c>
      <c r="K2620">
        <v>0</v>
      </c>
      <c r="L2620">
        <v>0.58333299999999999</v>
      </c>
      <c r="M2620">
        <v>0</v>
      </c>
      <c r="N2620">
        <v>0</v>
      </c>
      <c r="O2620">
        <v>12</v>
      </c>
      <c r="P2620">
        <v>3000</v>
      </c>
      <c r="Q2620">
        <v>4.8171024E-2</v>
      </c>
      <c r="R2620">
        <v>860.54537500000004</v>
      </c>
      <c r="S2620">
        <v>192.201279</v>
      </c>
      <c r="T2620">
        <v>4.4773134680000002</v>
      </c>
      <c r="U2620">
        <v>0.14285700000000001</v>
      </c>
      <c r="V2620">
        <v>12</v>
      </c>
      <c r="W2620">
        <v>1</v>
      </c>
    </row>
    <row r="2621" spans="1:23">
      <c r="A2621" t="s">
        <v>2697</v>
      </c>
      <c r="B2621">
        <v>1182.3249330000001</v>
      </c>
      <c r="C2621">
        <v>1</v>
      </c>
      <c r="D2621">
        <v>0</v>
      </c>
      <c r="E2621">
        <v>0</v>
      </c>
      <c r="F2621">
        <v>0</v>
      </c>
      <c r="G2621">
        <v>0</v>
      </c>
      <c r="H2621">
        <v>258.13761</v>
      </c>
      <c r="I2621">
        <v>32.267201249999999</v>
      </c>
      <c r="J2621">
        <v>0</v>
      </c>
      <c r="K2621">
        <v>0</v>
      </c>
      <c r="L2621">
        <v>0</v>
      </c>
      <c r="M2621">
        <v>0.58333299999999999</v>
      </c>
      <c r="N2621">
        <v>8</v>
      </c>
      <c r="O2621">
        <v>0</v>
      </c>
      <c r="P2621">
        <v>1200</v>
      </c>
      <c r="Q2621">
        <v>0.98527077799999996</v>
      </c>
      <c r="R2621">
        <v>503.16465099999999</v>
      </c>
      <c r="S2621">
        <v>326.33653299999997</v>
      </c>
      <c r="T2621">
        <v>1.5418581739999999</v>
      </c>
      <c r="U2621">
        <v>0</v>
      </c>
      <c r="V2621">
        <v>12</v>
      </c>
      <c r="W2621">
        <v>3</v>
      </c>
    </row>
    <row r="2622" spans="1:23">
      <c r="A2622" t="s">
        <v>2698</v>
      </c>
      <c r="B2622">
        <v>32.821775000000002</v>
      </c>
      <c r="C2622">
        <v>1</v>
      </c>
      <c r="D2622">
        <v>644.99</v>
      </c>
      <c r="E2622">
        <v>19.545151520000001</v>
      </c>
      <c r="F2622">
        <v>0</v>
      </c>
      <c r="G2622">
        <v>644.99</v>
      </c>
      <c r="H2622">
        <v>0</v>
      </c>
      <c r="I2622">
        <v>0</v>
      </c>
      <c r="J2622">
        <v>1</v>
      </c>
      <c r="K2622">
        <v>0</v>
      </c>
      <c r="L2622">
        <v>1</v>
      </c>
      <c r="M2622">
        <v>0</v>
      </c>
      <c r="N2622">
        <v>0</v>
      </c>
      <c r="O2622">
        <v>33</v>
      </c>
      <c r="P2622">
        <v>4000</v>
      </c>
      <c r="Q2622">
        <v>8.2054439999999992E-3</v>
      </c>
      <c r="R2622">
        <v>579.01683700000001</v>
      </c>
      <c r="S2622">
        <v>75.944094000000007</v>
      </c>
      <c r="T2622">
        <v>7.624251031</v>
      </c>
      <c r="U2622">
        <v>0.3</v>
      </c>
      <c r="V2622">
        <v>12</v>
      </c>
      <c r="W2622">
        <v>1</v>
      </c>
    </row>
    <row r="2623" spans="1:23">
      <c r="A2623" t="s">
        <v>2699</v>
      </c>
      <c r="B2623">
        <v>1.3658079999999999</v>
      </c>
      <c r="C2623">
        <v>0.14285700000000001</v>
      </c>
      <c r="D2623">
        <v>60</v>
      </c>
      <c r="E2623">
        <v>60</v>
      </c>
      <c r="F2623">
        <v>60</v>
      </c>
      <c r="G2623">
        <v>0</v>
      </c>
      <c r="H2623">
        <v>0</v>
      </c>
      <c r="I2623">
        <v>0</v>
      </c>
      <c r="J2623">
        <v>0.14285700000000001</v>
      </c>
      <c r="K2623">
        <v>0.14285700000000001</v>
      </c>
      <c r="L2623">
        <v>0</v>
      </c>
      <c r="M2623">
        <v>0</v>
      </c>
      <c r="N2623">
        <v>0</v>
      </c>
      <c r="O2623">
        <v>1</v>
      </c>
      <c r="P2623">
        <v>4000</v>
      </c>
      <c r="Q2623">
        <v>3.4145200000000001E-4</v>
      </c>
      <c r="R2623">
        <v>0</v>
      </c>
      <c r="U2623">
        <v>0</v>
      </c>
      <c r="V2623">
        <v>7</v>
      </c>
      <c r="W2623">
        <v>2</v>
      </c>
    </row>
    <row r="2624" spans="1:23">
      <c r="A2624" t="s">
        <v>2700</v>
      </c>
      <c r="B2624">
        <v>119.60400799999999</v>
      </c>
      <c r="C2624">
        <v>1</v>
      </c>
      <c r="D2624">
        <v>1068.28</v>
      </c>
      <c r="E2624">
        <v>59.348888889999998</v>
      </c>
      <c r="F2624">
        <v>0</v>
      </c>
      <c r="G2624">
        <v>1068.28</v>
      </c>
      <c r="H2624">
        <v>0</v>
      </c>
      <c r="I2624">
        <v>0</v>
      </c>
      <c r="J2624">
        <v>1</v>
      </c>
      <c r="K2624">
        <v>0</v>
      </c>
      <c r="L2624">
        <v>0.88888900000000004</v>
      </c>
      <c r="M2624">
        <v>0</v>
      </c>
      <c r="N2624">
        <v>0</v>
      </c>
      <c r="O2624">
        <v>18</v>
      </c>
      <c r="P2624">
        <v>1000</v>
      </c>
      <c r="Q2624">
        <v>0.119604008</v>
      </c>
      <c r="R2624">
        <v>828.16991900000005</v>
      </c>
      <c r="S2624">
        <v>131.58497399999999</v>
      </c>
      <c r="T2624">
        <v>6.2938031130000001</v>
      </c>
      <c r="U2624">
        <v>1</v>
      </c>
      <c r="V2624">
        <v>9</v>
      </c>
      <c r="W2624">
        <v>1</v>
      </c>
    </row>
    <row r="2625" spans="1:23">
      <c r="A2625" t="s">
        <v>2701</v>
      </c>
      <c r="B2625">
        <v>134.23855800000001</v>
      </c>
      <c r="C2625">
        <v>1</v>
      </c>
      <c r="D2625">
        <v>420</v>
      </c>
      <c r="E2625">
        <v>60</v>
      </c>
      <c r="F2625">
        <v>287</v>
      </c>
      <c r="G2625">
        <v>133</v>
      </c>
      <c r="H2625">
        <v>0</v>
      </c>
      <c r="I2625">
        <v>0</v>
      </c>
      <c r="J2625">
        <v>0.58333299999999999</v>
      </c>
      <c r="K2625">
        <v>8.3333000000000004E-2</v>
      </c>
      <c r="L2625">
        <v>0.41666700000000001</v>
      </c>
      <c r="M2625">
        <v>0</v>
      </c>
      <c r="N2625">
        <v>0</v>
      </c>
      <c r="O2625">
        <v>7</v>
      </c>
      <c r="P2625">
        <v>7500</v>
      </c>
      <c r="Q2625">
        <v>1.7898474000000001E-2</v>
      </c>
      <c r="R2625">
        <v>519.436959</v>
      </c>
      <c r="S2625">
        <v>190.475641</v>
      </c>
      <c r="T2625">
        <v>2.7270519019999999</v>
      </c>
      <c r="U2625">
        <v>0</v>
      </c>
      <c r="V2625">
        <v>12</v>
      </c>
      <c r="W2625">
        <v>9</v>
      </c>
    </row>
    <row r="2626" spans="1:23">
      <c r="A2626" t="s">
        <v>2702</v>
      </c>
      <c r="B2626">
        <v>128.48978</v>
      </c>
      <c r="C2626">
        <v>1</v>
      </c>
      <c r="D2626">
        <v>462.86</v>
      </c>
      <c r="E2626">
        <v>13.61352941</v>
      </c>
      <c r="F2626">
        <v>0</v>
      </c>
      <c r="G2626">
        <v>462.86</v>
      </c>
      <c r="H2626">
        <v>0</v>
      </c>
      <c r="I2626">
        <v>0</v>
      </c>
      <c r="J2626">
        <v>1</v>
      </c>
      <c r="K2626">
        <v>0</v>
      </c>
      <c r="L2626">
        <v>1</v>
      </c>
      <c r="M2626">
        <v>0</v>
      </c>
      <c r="N2626">
        <v>0</v>
      </c>
      <c r="O2626">
        <v>34</v>
      </c>
      <c r="P2626">
        <v>3000</v>
      </c>
      <c r="Q2626">
        <v>4.2829926999999997E-2</v>
      </c>
      <c r="R2626">
        <v>381.35989999999998</v>
      </c>
      <c r="S2626">
        <v>171.90371099999999</v>
      </c>
      <c r="T2626">
        <v>2.2184506530000001</v>
      </c>
      <c r="U2626">
        <v>0</v>
      </c>
      <c r="V2626">
        <v>12</v>
      </c>
      <c r="W2626">
        <v>1</v>
      </c>
    </row>
    <row r="2627" spans="1:23">
      <c r="A2627" t="s">
        <v>2703</v>
      </c>
      <c r="B2627">
        <v>749.16833099999997</v>
      </c>
      <c r="C2627">
        <v>0.77777799999999997</v>
      </c>
      <c r="D2627">
        <v>164.9</v>
      </c>
      <c r="E2627">
        <v>82.45</v>
      </c>
      <c r="F2627">
        <v>164.9</v>
      </c>
      <c r="G2627">
        <v>0</v>
      </c>
      <c r="H2627">
        <v>1806.070919</v>
      </c>
      <c r="I2627">
        <v>180.6070919</v>
      </c>
      <c r="J2627">
        <v>0.111111</v>
      </c>
      <c r="K2627">
        <v>0.111111</v>
      </c>
      <c r="L2627">
        <v>0</v>
      </c>
      <c r="M2627">
        <v>0.66666700000000001</v>
      </c>
      <c r="N2627">
        <v>10</v>
      </c>
      <c r="O2627">
        <v>2</v>
      </c>
      <c r="P2627">
        <v>2000</v>
      </c>
      <c r="Q2627">
        <v>0.374584166</v>
      </c>
      <c r="R2627">
        <v>190.99531200000001</v>
      </c>
      <c r="S2627">
        <v>244.581997</v>
      </c>
      <c r="T2627">
        <v>0.78090503099999997</v>
      </c>
      <c r="U2627">
        <v>0</v>
      </c>
      <c r="V2627">
        <v>9</v>
      </c>
      <c r="W2627">
        <v>9</v>
      </c>
    </row>
    <row r="2628" spans="1:23">
      <c r="A2628" t="s">
        <v>2704</v>
      </c>
      <c r="B2628">
        <v>1544.5853609999999</v>
      </c>
      <c r="C2628">
        <v>1</v>
      </c>
      <c r="D2628">
        <v>0</v>
      </c>
      <c r="E2628">
        <v>0</v>
      </c>
      <c r="F2628">
        <v>0</v>
      </c>
      <c r="G2628">
        <v>0</v>
      </c>
      <c r="H2628">
        <v>549.06288400000005</v>
      </c>
      <c r="I2628">
        <v>274.53144200000003</v>
      </c>
      <c r="J2628">
        <v>0</v>
      </c>
      <c r="K2628">
        <v>0</v>
      </c>
      <c r="L2628">
        <v>0</v>
      </c>
      <c r="M2628">
        <v>8.3333000000000004E-2</v>
      </c>
      <c r="N2628">
        <v>2</v>
      </c>
      <c r="O2628">
        <v>0</v>
      </c>
      <c r="P2628">
        <v>2000</v>
      </c>
      <c r="Q2628">
        <v>0.77229268100000004</v>
      </c>
      <c r="R2628">
        <v>408.06898699999999</v>
      </c>
      <c r="S2628">
        <v>478.09786800000001</v>
      </c>
      <c r="T2628">
        <v>0.85352605500000001</v>
      </c>
      <c r="U2628">
        <v>0</v>
      </c>
      <c r="V2628">
        <v>12</v>
      </c>
      <c r="W2628">
        <v>3</v>
      </c>
    </row>
    <row r="2629" spans="1:23">
      <c r="A2629" t="s">
        <v>2705</v>
      </c>
      <c r="B2629">
        <v>172.13110499999999</v>
      </c>
      <c r="C2629">
        <v>1</v>
      </c>
      <c r="D2629">
        <v>1666.95</v>
      </c>
      <c r="E2629">
        <v>43.867105260000002</v>
      </c>
      <c r="F2629">
        <v>0</v>
      </c>
      <c r="G2629">
        <v>1666.95</v>
      </c>
      <c r="H2629">
        <v>0</v>
      </c>
      <c r="I2629">
        <v>0</v>
      </c>
      <c r="J2629">
        <v>1</v>
      </c>
      <c r="K2629">
        <v>0</v>
      </c>
      <c r="L2629">
        <v>1</v>
      </c>
      <c r="M2629">
        <v>0</v>
      </c>
      <c r="N2629">
        <v>0</v>
      </c>
      <c r="O2629">
        <v>38</v>
      </c>
      <c r="P2629">
        <v>2500</v>
      </c>
      <c r="Q2629">
        <v>6.8852442E-2</v>
      </c>
      <c r="R2629">
        <v>1326.0996869999999</v>
      </c>
      <c r="S2629">
        <v>163.00004000000001</v>
      </c>
      <c r="T2629">
        <v>8.1355789049999991</v>
      </c>
      <c r="U2629">
        <v>0.91666700000000001</v>
      </c>
      <c r="V2629">
        <v>12</v>
      </c>
      <c r="W2629">
        <v>1</v>
      </c>
    </row>
    <row r="2630" spans="1:23">
      <c r="A2630" t="s">
        <v>2706</v>
      </c>
      <c r="B2630">
        <v>266.47585199999997</v>
      </c>
      <c r="C2630">
        <v>0.272727</v>
      </c>
      <c r="D2630">
        <v>0</v>
      </c>
      <c r="E2630">
        <v>0</v>
      </c>
      <c r="F2630">
        <v>0</v>
      </c>
      <c r="G2630">
        <v>0</v>
      </c>
      <c r="H2630">
        <v>1560.7359080000001</v>
      </c>
      <c r="I2630">
        <v>780.36795400000005</v>
      </c>
      <c r="J2630">
        <v>0</v>
      </c>
      <c r="K2630">
        <v>0</v>
      </c>
      <c r="L2630">
        <v>0</v>
      </c>
      <c r="M2630">
        <v>0.16666700000000001</v>
      </c>
      <c r="N2630">
        <v>2</v>
      </c>
      <c r="O2630">
        <v>0</v>
      </c>
      <c r="P2630">
        <v>1500</v>
      </c>
      <c r="Q2630">
        <v>0.17765056800000001</v>
      </c>
      <c r="R2630">
        <v>792.62337400000001</v>
      </c>
      <c r="S2630">
        <v>226.58650299999999</v>
      </c>
      <c r="T2630">
        <v>3.4981049780000002</v>
      </c>
      <c r="U2630">
        <v>0</v>
      </c>
      <c r="V2630">
        <v>12</v>
      </c>
      <c r="W2630">
        <v>3</v>
      </c>
    </row>
    <row r="2631" spans="1:23">
      <c r="A2631" t="s">
        <v>2707</v>
      </c>
      <c r="B2631">
        <v>549.91524900000002</v>
      </c>
      <c r="C2631">
        <v>1</v>
      </c>
      <c r="D2631">
        <v>1556.66</v>
      </c>
      <c r="E2631">
        <v>37.96731707</v>
      </c>
      <c r="F2631">
        <v>912.7</v>
      </c>
      <c r="G2631">
        <v>643.96</v>
      </c>
      <c r="H2631">
        <v>0</v>
      </c>
      <c r="I2631">
        <v>0</v>
      </c>
      <c r="J2631">
        <v>1</v>
      </c>
      <c r="K2631">
        <v>1</v>
      </c>
      <c r="L2631">
        <v>1</v>
      </c>
      <c r="M2631">
        <v>0</v>
      </c>
      <c r="N2631">
        <v>0</v>
      </c>
      <c r="O2631">
        <v>41</v>
      </c>
      <c r="P2631">
        <v>11000</v>
      </c>
      <c r="Q2631">
        <v>4.9992294999999999E-2</v>
      </c>
      <c r="R2631">
        <v>2285.324243</v>
      </c>
      <c r="S2631">
        <v>178.69115099999999</v>
      </c>
      <c r="T2631">
        <v>12.78924127</v>
      </c>
      <c r="U2631">
        <v>0</v>
      </c>
      <c r="V2631">
        <v>12</v>
      </c>
      <c r="W2631">
        <v>9</v>
      </c>
    </row>
    <row r="2632" spans="1:23">
      <c r="A2632" t="s">
        <v>2708</v>
      </c>
      <c r="B2632">
        <v>0</v>
      </c>
      <c r="C2632">
        <v>0</v>
      </c>
      <c r="D2632">
        <v>1090.69</v>
      </c>
      <c r="E2632">
        <v>64.158235289999993</v>
      </c>
      <c r="F2632">
        <v>815.7</v>
      </c>
      <c r="G2632">
        <v>274.99</v>
      </c>
      <c r="H2632">
        <v>0</v>
      </c>
      <c r="I2632">
        <v>0</v>
      </c>
      <c r="J2632">
        <v>0.5</v>
      </c>
      <c r="K2632">
        <v>0.16666700000000001</v>
      </c>
      <c r="L2632">
        <v>0.41666700000000001</v>
      </c>
      <c r="M2632">
        <v>0</v>
      </c>
      <c r="N2632">
        <v>0</v>
      </c>
      <c r="O2632">
        <v>17</v>
      </c>
      <c r="P2632">
        <v>1800</v>
      </c>
      <c r="Q2632">
        <v>0</v>
      </c>
      <c r="R2632">
        <v>0</v>
      </c>
      <c r="U2632">
        <v>0</v>
      </c>
      <c r="V2632">
        <v>12</v>
      </c>
      <c r="W2632">
        <v>9</v>
      </c>
    </row>
    <row r="2633" spans="1:23">
      <c r="A2633" t="s">
        <v>2709</v>
      </c>
      <c r="B2633">
        <v>8559.2367950000007</v>
      </c>
      <c r="C2633">
        <v>1</v>
      </c>
      <c r="D2633">
        <v>170</v>
      </c>
      <c r="E2633">
        <v>170</v>
      </c>
      <c r="F2633">
        <v>170</v>
      </c>
      <c r="G2633">
        <v>0</v>
      </c>
      <c r="H2633">
        <v>3260.2960779999999</v>
      </c>
      <c r="I2633">
        <v>296.39055250000001</v>
      </c>
      <c r="J2633">
        <v>8.3333000000000004E-2</v>
      </c>
      <c r="K2633">
        <v>8.3333000000000004E-2</v>
      </c>
      <c r="L2633">
        <v>0</v>
      </c>
      <c r="M2633">
        <v>0.25</v>
      </c>
      <c r="N2633">
        <v>11</v>
      </c>
      <c r="O2633">
        <v>1</v>
      </c>
      <c r="P2633">
        <v>9000</v>
      </c>
      <c r="Q2633">
        <v>0.95102631100000001</v>
      </c>
      <c r="R2633">
        <v>1541.113331</v>
      </c>
      <c r="S2633">
        <v>4403.0247280000003</v>
      </c>
      <c r="T2633">
        <v>0.35001241799999999</v>
      </c>
      <c r="U2633">
        <v>0</v>
      </c>
      <c r="V2633">
        <v>12</v>
      </c>
      <c r="W2633">
        <v>9</v>
      </c>
    </row>
    <row r="2634" spans="1:23">
      <c r="A2634" t="s">
        <v>2710</v>
      </c>
      <c r="B2634">
        <v>6810.4017819999999</v>
      </c>
      <c r="C2634">
        <v>1</v>
      </c>
      <c r="D2634">
        <v>635.76</v>
      </c>
      <c r="E2634">
        <v>37.397647059999997</v>
      </c>
      <c r="F2634">
        <v>164.32</v>
      </c>
      <c r="G2634">
        <v>471.44</v>
      </c>
      <c r="H2634">
        <v>3863.4053100000001</v>
      </c>
      <c r="I2634">
        <v>297.18502380000001</v>
      </c>
      <c r="J2634">
        <v>0.91666700000000001</v>
      </c>
      <c r="K2634">
        <v>8.3333000000000004E-2</v>
      </c>
      <c r="L2634">
        <v>0.91666700000000001</v>
      </c>
      <c r="M2634">
        <v>0.25</v>
      </c>
      <c r="N2634">
        <v>13</v>
      </c>
      <c r="O2634">
        <v>17</v>
      </c>
      <c r="P2634">
        <v>10000</v>
      </c>
      <c r="Q2634">
        <v>0.68104017800000005</v>
      </c>
      <c r="R2634">
        <v>3161.148768</v>
      </c>
      <c r="S2634">
        <v>3781.9076449999998</v>
      </c>
      <c r="T2634">
        <v>0.83586091100000004</v>
      </c>
      <c r="U2634">
        <v>0</v>
      </c>
      <c r="V2634">
        <v>12</v>
      </c>
      <c r="W2634">
        <v>9</v>
      </c>
    </row>
    <row r="2635" spans="1:23">
      <c r="A2635" t="s">
        <v>2711</v>
      </c>
      <c r="B2635">
        <v>2917.6562760000002</v>
      </c>
      <c r="C2635">
        <v>1</v>
      </c>
      <c r="D2635">
        <v>141.81</v>
      </c>
      <c r="E2635">
        <v>70.905000000000001</v>
      </c>
      <c r="F2635">
        <v>141.81</v>
      </c>
      <c r="G2635">
        <v>0</v>
      </c>
      <c r="H2635">
        <v>2431.2920760000002</v>
      </c>
      <c r="I2635">
        <v>243.1292076</v>
      </c>
      <c r="J2635">
        <v>0.16666700000000001</v>
      </c>
      <c r="K2635">
        <v>0.16666700000000001</v>
      </c>
      <c r="L2635">
        <v>0</v>
      </c>
      <c r="M2635">
        <v>0.58333299999999999</v>
      </c>
      <c r="N2635">
        <v>10</v>
      </c>
      <c r="O2635">
        <v>2</v>
      </c>
      <c r="P2635">
        <v>8000</v>
      </c>
      <c r="Q2635">
        <v>0.36470703500000001</v>
      </c>
      <c r="R2635">
        <v>993.28991399999995</v>
      </c>
      <c r="S2635">
        <v>1013.060637</v>
      </c>
      <c r="T2635">
        <v>0.98048416599999999</v>
      </c>
      <c r="U2635">
        <v>0</v>
      </c>
      <c r="V2635">
        <v>12</v>
      </c>
      <c r="W2635">
        <v>9</v>
      </c>
    </row>
    <row r="2636" spans="1:23">
      <c r="A2636" t="s">
        <v>2712</v>
      </c>
      <c r="B2636">
        <v>542.80748500000004</v>
      </c>
      <c r="C2636">
        <v>1</v>
      </c>
      <c r="D2636">
        <v>220.62</v>
      </c>
      <c r="E2636">
        <v>73.540000000000006</v>
      </c>
      <c r="F2636">
        <v>220.62</v>
      </c>
      <c r="G2636">
        <v>0</v>
      </c>
      <c r="H2636">
        <v>0</v>
      </c>
      <c r="I2636">
        <v>0</v>
      </c>
      <c r="J2636">
        <v>0.16666700000000001</v>
      </c>
      <c r="K2636">
        <v>0.16666700000000001</v>
      </c>
      <c r="L2636">
        <v>0</v>
      </c>
      <c r="M2636">
        <v>0</v>
      </c>
      <c r="N2636">
        <v>0</v>
      </c>
      <c r="O2636">
        <v>3</v>
      </c>
      <c r="P2636">
        <v>2000</v>
      </c>
      <c r="Q2636">
        <v>0.27140374299999998</v>
      </c>
      <c r="R2636">
        <v>608.78242799999998</v>
      </c>
      <c r="S2636">
        <v>166.733071</v>
      </c>
      <c r="T2636">
        <v>3.6512398190000002</v>
      </c>
      <c r="U2636">
        <v>0</v>
      </c>
      <c r="V2636">
        <v>12</v>
      </c>
      <c r="W2636">
        <v>2</v>
      </c>
    </row>
    <row r="2637" spans="1:23">
      <c r="A2637" t="s">
        <v>2713</v>
      </c>
      <c r="B2637">
        <v>2362.6437719999999</v>
      </c>
      <c r="C2637">
        <v>1</v>
      </c>
      <c r="D2637">
        <v>2826.99</v>
      </c>
      <c r="E2637">
        <v>29.144226799999998</v>
      </c>
      <c r="F2637">
        <v>1496.59</v>
      </c>
      <c r="G2637">
        <v>1330.4</v>
      </c>
      <c r="H2637">
        <v>0</v>
      </c>
      <c r="I2637">
        <v>0</v>
      </c>
      <c r="J2637">
        <v>1</v>
      </c>
      <c r="K2637">
        <v>0.75</v>
      </c>
      <c r="L2637">
        <v>1</v>
      </c>
      <c r="M2637">
        <v>0</v>
      </c>
      <c r="N2637">
        <v>0</v>
      </c>
      <c r="O2637">
        <v>97</v>
      </c>
      <c r="P2637">
        <v>3000</v>
      </c>
      <c r="Q2637">
        <v>0.78754792399999995</v>
      </c>
      <c r="R2637">
        <v>1748.6876279999999</v>
      </c>
      <c r="S2637">
        <v>984.33183199999996</v>
      </c>
      <c r="T2637">
        <v>1.776522481</v>
      </c>
      <c r="U2637">
        <v>0</v>
      </c>
      <c r="V2637">
        <v>12</v>
      </c>
      <c r="W2637">
        <v>9</v>
      </c>
    </row>
    <row r="2638" spans="1:23">
      <c r="A2638" t="s">
        <v>2714</v>
      </c>
      <c r="B2638">
        <v>4164.796859</v>
      </c>
      <c r="C2638">
        <v>1</v>
      </c>
      <c r="D2638">
        <v>784.63</v>
      </c>
      <c r="E2638">
        <v>49.039375</v>
      </c>
      <c r="F2638">
        <v>617.54</v>
      </c>
      <c r="G2638">
        <v>167.09</v>
      </c>
      <c r="H2638">
        <v>0</v>
      </c>
      <c r="I2638">
        <v>0</v>
      </c>
      <c r="J2638">
        <v>0.45454499999999998</v>
      </c>
      <c r="K2638">
        <v>0.45454499999999998</v>
      </c>
      <c r="L2638">
        <v>0.18181800000000001</v>
      </c>
      <c r="M2638">
        <v>0</v>
      </c>
      <c r="N2638">
        <v>0</v>
      </c>
      <c r="O2638">
        <v>16</v>
      </c>
      <c r="P2638">
        <v>9000</v>
      </c>
      <c r="Q2638">
        <v>0.462755207</v>
      </c>
      <c r="R2638">
        <v>1072.4334160000001</v>
      </c>
      <c r="S2638">
        <v>1311.061985</v>
      </c>
      <c r="T2638">
        <v>0.81798833900000001</v>
      </c>
      <c r="U2638">
        <v>0</v>
      </c>
      <c r="V2638">
        <v>11</v>
      </c>
      <c r="W2638">
        <v>9</v>
      </c>
    </row>
    <row r="2639" spans="1:23">
      <c r="A2639" t="s">
        <v>2715</v>
      </c>
      <c r="B2639">
        <v>1304.4600330000001</v>
      </c>
      <c r="C2639">
        <v>1</v>
      </c>
      <c r="D2639">
        <v>0</v>
      </c>
      <c r="E2639">
        <v>0</v>
      </c>
      <c r="F2639">
        <v>0</v>
      </c>
      <c r="G2639">
        <v>0</v>
      </c>
      <c r="H2639">
        <v>78.763096000000004</v>
      </c>
      <c r="I2639">
        <v>39.381548000000002</v>
      </c>
      <c r="J2639">
        <v>0</v>
      </c>
      <c r="K2639">
        <v>0</v>
      </c>
      <c r="L2639">
        <v>0</v>
      </c>
      <c r="M2639">
        <v>0.16666700000000001</v>
      </c>
      <c r="N2639">
        <v>2</v>
      </c>
      <c r="O2639">
        <v>0</v>
      </c>
      <c r="P2639">
        <v>1500</v>
      </c>
      <c r="Q2639">
        <v>0.86964002200000001</v>
      </c>
      <c r="R2639">
        <v>395.13607300000001</v>
      </c>
      <c r="S2639">
        <v>368.58819299999999</v>
      </c>
      <c r="T2639">
        <v>1.072025856</v>
      </c>
      <c r="U2639">
        <v>0</v>
      </c>
      <c r="V2639">
        <v>12</v>
      </c>
      <c r="W2639">
        <v>3</v>
      </c>
    </row>
    <row r="2640" spans="1:23">
      <c r="A2640" t="s">
        <v>2716</v>
      </c>
      <c r="B2640">
        <v>1601.692049</v>
      </c>
      <c r="C2640">
        <v>1</v>
      </c>
      <c r="D2640">
        <v>61.46</v>
      </c>
      <c r="E2640">
        <v>10.24333333</v>
      </c>
      <c r="F2640">
        <v>0</v>
      </c>
      <c r="G2640">
        <v>61.46</v>
      </c>
      <c r="H2640">
        <v>0</v>
      </c>
      <c r="I2640">
        <v>0</v>
      </c>
      <c r="J2640">
        <v>0.25</v>
      </c>
      <c r="K2640">
        <v>0</v>
      </c>
      <c r="L2640">
        <v>0.25</v>
      </c>
      <c r="M2640">
        <v>0</v>
      </c>
      <c r="N2640">
        <v>0</v>
      </c>
      <c r="O2640">
        <v>6</v>
      </c>
      <c r="P2640">
        <v>4000</v>
      </c>
      <c r="Q2640">
        <v>0.40042301200000002</v>
      </c>
      <c r="R2640">
        <v>399.369214</v>
      </c>
      <c r="S2640">
        <v>512.75970500000005</v>
      </c>
      <c r="T2640">
        <v>0.77886232099999997</v>
      </c>
      <c r="U2640">
        <v>0</v>
      </c>
      <c r="V2640">
        <v>12</v>
      </c>
      <c r="W2640">
        <v>1</v>
      </c>
    </row>
    <row r="2641" spans="1:23">
      <c r="A2641" t="s">
        <v>2717</v>
      </c>
      <c r="B2641">
        <v>4556.5378030000002</v>
      </c>
      <c r="C2641">
        <v>0.90909099999999998</v>
      </c>
      <c r="D2641">
        <v>1450</v>
      </c>
      <c r="E2641">
        <v>1450</v>
      </c>
      <c r="F2641">
        <v>1450</v>
      </c>
      <c r="G2641">
        <v>0</v>
      </c>
      <c r="H2641">
        <v>2260.73569</v>
      </c>
      <c r="I2641">
        <v>1130.367845</v>
      </c>
      <c r="J2641">
        <v>9.0909000000000004E-2</v>
      </c>
      <c r="K2641">
        <v>9.0909000000000004E-2</v>
      </c>
      <c r="L2641">
        <v>0</v>
      </c>
      <c r="M2641">
        <v>0.18181800000000001</v>
      </c>
      <c r="N2641">
        <v>2</v>
      </c>
      <c r="O2641">
        <v>1</v>
      </c>
      <c r="P2641">
        <v>9000</v>
      </c>
      <c r="Q2641">
        <v>0.50628197799999997</v>
      </c>
      <c r="R2641">
        <v>1010.845518</v>
      </c>
      <c r="S2641">
        <v>917.56726200000003</v>
      </c>
      <c r="T2641">
        <v>1.101658222</v>
      </c>
      <c r="U2641">
        <v>0</v>
      </c>
      <c r="V2641">
        <v>11</v>
      </c>
      <c r="W2641">
        <v>9</v>
      </c>
    </row>
    <row r="2642" spans="1:23">
      <c r="A2642" t="s">
        <v>2718</v>
      </c>
      <c r="B2642">
        <v>751.39834900000005</v>
      </c>
      <c r="C2642">
        <v>1</v>
      </c>
      <c r="D2642">
        <v>1977.5</v>
      </c>
      <c r="E2642">
        <v>94.166666669999998</v>
      </c>
      <c r="F2642">
        <v>747.5</v>
      </c>
      <c r="G2642">
        <v>1230</v>
      </c>
      <c r="H2642">
        <v>611.97415799999999</v>
      </c>
      <c r="I2642">
        <v>611.97415799999999</v>
      </c>
      <c r="J2642">
        <v>0.83333299999999999</v>
      </c>
      <c r="K2642">
        <v>0.5</v>
      </c>
      <c r="L2642">
        <v>0.5</v>
      </c>
      <c r="M2642">
        <v>8.3333000000000004E-2</v>
      </c>
      <c r="N2642">
        <v>1</v>
      </c>
      <c r="O2642">
        <v>21</v>
      </c>
      <c r="P2642">
        <v>3500</v>
      </c>
      <c r="Q2642">
        <v>0.214685243</v>
      </c>
      <c r="R2642">
        <v>1068.0533780000001</v>
      </c>
      <c r="S2642">
        <v>267.91709800000001</v>
      </c>
      <c r="T2642">
        <v>3.986506968</v>
      </c>
      <c r="U2642">
        <v>0.1</v>
      </c>
      <c r="V2642">
        <v>12</v>
      </c>
      <c r="W2642">
        <v>9</v>
      </c>
    </row>
    <row r="2643" spans="1:23">
      <c r="A2643" t="s">
        <v>2719</v>
      </c>
      <c r="B2643">
        <v>1510.1117549999999</v>
      </c>
      <c r="C2643">
        <v>1</v>
      </c>
      <c r="D2643">
        <v>1895.25</v>
      </c>
      <c r="E2643">
        <v>82.402173910000002</v>
      </c>
      <c r="F2643">
        <v>541.57000000000005</v>
      </c>
      <c r="G2643">
        <v>1353.68</v>
      </c>
      <c r="H2643">
        <v>0</v>
      </c>
      <c r="I2643">
        <v>0</v>
      </c>
      <c r="J2643">
        <v>1</v>
      </c>
      <c r="K2643">
        <v>0.16666700000000001</v>
      </c>
      <c r="L2643">
        <v>0.75</v>
      </c>
      <c r="M2643">
        <v>0</v>
      </c>
      <c r="N2643">
        <v>0</v>
      </c>
      <c r="O2643">
        <v>23</v>
      </c>
      <c r="P2643">
        <v>9000</v>
      </c>
      <c r="Q2643">
        <v>0.167790195</v>
      </c>
      <c r="R2643">
        <v>1711.89518</v>
      </c>
      <c r="S2643">
        <v>313.131912</v>
      </c>
      <c r="T2643">
        <v>5.4670096350000001</v>
      </c>
      <c r="U2643">
        <v>0</v>
      </c>
      <c r="V2643">
        <v>12</v>
      </c>
      <c r="W2643">
        <v>9</v>
      </c>
    </row>
    <row r="2644" spans="1:23">
      <c r="A2644" t="s">
        <v>2720</v>
      </c>
      <c r="B2644">
        <v>3490.855736</v>
      </c>
      <c r="C2644">
        <v>1</v>
      </c>
      <c r="D2644">
        <v>1039.48</v>
      </c>
      <c r="E2644">
        <v>346.49333330000002</v>
      </c>
      <c r="F2644">
        <v>1039.48</v>
      </c>
      <c r="G2644">
        <v>0</v>
      </c>
      <c r="H2644">
        <v>4200.9912539999996</v>
      </c>
      <c r="I2644">
        <v>420.09912539999999</v>
      </c>
      <c r="J2644">
        <v>8.3333000000000004E-2</v>
      </c>
      <c r="K2644">
        <v>8.3333000000000004E-2</v>
      </c>
      <c r="L2644">
        <v>0</v>
      </c>
      <c r="M2644">
        <v>0.25</v>
      </c>
      <c r="N2644">
        <v>10</v>
      </c>
      <c r="O2644">
        <v>3</v>
      </c>
      <c r="P2644">
        <v>9000</v>
      </c>
      <c r="Q2644">
        <v>0.38787285999999999</v>
      </c>
      <c r="R2644">
        <v>1091.424125</v>
      </c>
      <c r="S2644">
        <v>1048.6614079999999</v>
      </c>
      <c r="T2644">
        <v>1.0407783829999999</v>
      </c>
      <c r="U2644">
        <v>0</v>
      </c>
      <c r="V2644">
        <v>12</v>
      </c>
      <c r="W2644">
        <v>9</v>
      </c>
    </row>
    <row r="2645" spans="1:23">
      <c r="A2645" t="s">
        <v>2721</v>
      </c>
      <c r="B2645">
        <v>6384.3604910000004</v>
      </c>
      <c r="C2645">
        <v>1</v>
      </c>
      <c r="D2645">
        <v>1856.84</v>
      </c>
      <c r="E2645">
        <v>97.728421049999994</v>
      </c>
      <c r="F2645">
        <v>1394.21</v>
      </c>
      <c r="G2645">
        <v>462.63</v>
      </c>
      <c r="H2645">
        <v>2144.1804529999999</v>
      </c>
      <c r="I2645">
        <v>82.468478959999999</v>
      </c>
      <c r="J2645">
        <v>0.33333299999999999</v>
      </c>
      <c r="K2645">
        <v>0.33333299999999999</v>
      </c>
      <c r="L2645">
        <v>0.16666700000000001</v>
      </c>
      <c r="M2645">
        <v>0.75</v>
      </c>
      <c r="N2645">
        <v>26</v>
      </c>
      <c r="O2645">
        <v>19</v>
      </c>
      <c r="P2645">
        <v>7500</v>
      </c>
      <c r="Q2645">
        <v>0.85124806500000005</v>
      </c>
      <c r="R2645">
        <v>2275.6866060000002</v>
      </c>
      <c r="S2645">
        <v>1485.8271090000001</v>
      </c>
      <c r="T2645">
        <v>1.531595831</v>
      </c>
      <c r="U2645">
        <v>0</v>
      </c>
      <c r="V2645">
        <v>12</v>
      </c>
      <c r="W2645">
        <v>9</v>
      </c>
    </row>
    <row r="2646" spans="1:23">
      <c r="A2646" t="s">
        <v>2722</v>
      </c>
      <c r="B2646">
        <v>1327.653853</v>
      </c>
      <c r="C2646">
        <v>1</v>
      </c>
      <c r="D2646">
        <v>20.9</v>
      </c>
      <c r="E2646">
        <v>20.9</v>
      </c>
      <c r="F2646">
        <v>20.9</v>
      </c>
      <c r="G2646">
        <v>0</v>
      </c>
      <c r="H2646">
        <v>0</v>
      </c>
      <c r="I2646">
        <v>0</v>
      </c>
      <c r="J2646">
        <v>8.3333000000000004E-2</v>
      </c>
      <c r="K2646">
        <v>8.3333000000000004E-2</v>
      </c>
      <c r="L2646">
        <v>0</v>
      </c>
      <c r="M2646">
        <v>0</v>
      </c>
      <c r="N2646">
        <v>0</v>
      </c>
      <c r="O2646">
        <v>1</v>
      </c>
      <c r="P2646">
        <v>1500</v>
      </c>
      <c r="Q2646">
        <v>0.88510256899999995</v>
      </c>
      <c r="R2646">
        <v>287.69011499999999</v>
      </c>
      <c r="S2646">
        <v>483.24810000000002</v>
      </c>
      <c r="T2646">
        <v>0.59532591000000001</v>
      </c>
      <c r="U2646">
        <v>0</v>
      </c>
      <c r="V2646">
        <v>12</v>
      </c>
      <c r="W2646">
        <v>2</v>
      </c>
    </row>
    <row r="2647" spans="1:23">
      <c r="A2647" t="s">
        <v>2723</v>
      </c>
      <c r="B2647">
        <v>9226.6466039999996</v>
      </c>
      <c r="C2647">
        <v>1</v>
      </c>
      <c r="D2647">
        <v>671.31</v>
      </c>
      <c r="E2647">
        <v>55.942500000000003</v>
      </c>
      <c r="F2647">
        <v>671.31</v>
      </c>
      <c r="G2647">
        <v>0</v>
      </c>
      <c r="H2647">
        <v>6171.9345089999997</v>
      </c>
      <c r="I2647">
        <v>514.32787580000002</v>
      </c>
      <c r="J2647">
        <v>0.5</v>
      </c>
      <c r="K2647">
        <v>0.5</v>
      </c>
      <c r="L2647">
        <v>0</v>
      </c>
      <c r="M2647">
        <v>0.5</v>
      </c>
      <c r="N2647">
        <v>12</v>
      </c>
      <c r="O2647">
        <v>12</v>
      </c>
      <c r="P2647">
        <v>12000</v>
      </c>
      <c r="Q2647">
        <v>0.76888721699999996</v>
      </c>
      <c r="R2647">
        <v>2726.318749</v>
      </c>
      <c r="S2647">
        <v>3129.402094</v>
      </c>
      <c r="T2647">
        <v>0.87119477400000001</v>
      </c>
      <c r="U2647">
        <v>0</v>
      </c>
      <c r="V2647">
        <v>12</v>
      </c>
      <c r="W2647">
        <v>9</v>
      </c>
    </row>
    <row r="2648" spans="1:23">
      <c r="A2648" t="s">
        <v>2724</v>
      </c>
      <c r="B2648">
        <v>3441.5161739999999</v>
      </c>
      <c r="C2648">
        <v>1</v>
      </c>
      <c r="D2648">
        <v>358.68</v>
      </c>
      <c r="E2648">
        <v>29.89</v>
      </c>
      <c r="F2648">
        <v>0</v>
      </c>
      <c r="G2648">
        <v>358.68</v>
      </c>
      <c r="H2648">
        <v>0</v>
      </c>
      <c r="I2648">
        <v>0</v>
      </c>
      <c r="J2648">
        <v>1</v>
      </c>
      <c r="K2648">
        <v>0</v>
      </c>
      <c r="L2648">
        <v>0.91666700000000001</v>
      </c>
      <c r="M2648">
        <v>0</v>
      </c>
      <c r="N2648">
        <v>0</v>
      </c>
      <c r="O2648">
        <v>12</v>
      </c>
      <c r="P2648">
        <v>7500</v>
      </c>
      <c r="Q2648">
        <v>0.45886882299999998</v>
      </c>
      <c r="R2648">
        <v>1376.0008230000001</v>
      </c>
      <c r="S2648">
        <v>751.65427199999999</v>
      </c>
      <c r="T2648">
        <v>1.8306299509999999</v>
      </c>
      <c r="U2648">
        <v>0</v>
      </c>
      <c r="V2648">
        <v>12</v>
      </c>
      <c r="W2648">
        <v>1</v>
      </c>
    </row>
    <row r="2649" spans="1:23">
      <c r="A2649" t="s">
        <v>2725</v>
      </c>
      <c r="B2649">
        <v>1117.3408199999999</v>
      </c>
      <c r="C2649">
        <v>1</v>
      </c>
      <c r="D2649">
        <v>474.96</v>
      </c>
      <c r="E2649">
        <v>39.58</v>
      </c>
      <c r="F2649">
        <v>0</v>
      </c>
      <c r="G2649">
        <v>474.96</v>
      </c>
      <c r="H2649">
        <v>0</v>
      </c>
      <c r="I2649">
        <v>0</v>
      </c>
      <c r="J2649">
        <v>1</v>
      </c>
      <c r="K2649">
        <v>0</v>
      </c>
      <c r="L2649">
        <v>1</v>
      </c>
      <c r="M2649">
        <v>0</v>
      </c>
      <c r="N2649">
        <v>0</v>
      </c>
      <c r="O2649">
        <v>12</v>
      </c>
      <c r="P2649">
        <v>1000</v>
      </c>
      <c r="Q2649">
        <v>1.1173408199999999</v>
      </c>
      <c r="R2649">
        <v>609.83720100000005</v>
      </c>
      <c r="S2649">
        <v>3449.6325609999999</v>
      </c>
      <c r="T2649">
        <v>0.17678323400000001</v>
      </c>
      <c r="U2649">
        <v>0</v>
      </c>
      <c r="V2649">
        <v>12</v>
      </c>
      <c r="W2649">
        <v>1</v>
      </c>
    </row>
    <row r="2650" spans="1:23">
      <c r="A2650" t="s">
        <v>2726</v>
      </c>
      <c r="B2650">
        <v>1828.6219599999999</v>
      </c>
      <c r="C2650">
        <v>1</v>
      </c>
      <c r="D2650">
        <v>0</v>
      </c>
      <c r="E2650">
        <v>0</v>
      </c>
      <c r="F2650">
        <v>0</v>
      </c>
      <c r="G2650">
        <v>0</v>
      </c>
      <c r="H2650">
        <v>689.18582900000001</v>
      </c>
      <c r="I2650">
        <v>689.18582900000001</v>
      </c>
      <c r="J2650">
        <v>0</v>
      </c>
      <c r="K2650">
        <v>0</v>
      </c>
      <c r="L2650">
        <v>0</v>
      </c>
      <c r="M2650">
        <v>8.3333000000000004E-2</v>
      </c>
      <c r="N2650">
        <v>1</v>
      </c>
      <c r="O2650">
        <v>0</v>
      </c>
      <c r="P2650">
        <v>2300</v>
      </c>
      <c r="Q2650">
        <v>0.79505302600000005</v>
      </c>
      <c r="R2650">
        <v>2466.9647420000001</v>
      </c>
      <c r="S2650">
        <v>471.94055400000002</v>
      </c>
      <c r="T2650">
        <v>5.2272785649999998</v>
      </c>
      <c r="U2650">
        <v>0</v>
      </c>
      <c r="V2650">
        <v>12</v>
      </c>
      <c r="W2650">
        <v>3</v>
      </c>
    </row>
    <row r="2651" spans="1:23">
      <c r="A2651" t="s">
        <v>2727</v>
      </c>
      <c r="B2651">
        <v>3011.4699770000002</v>
      </c>
      <c r="C2651">
        <v>1</v>
      </c>
      <c r="D2651">
        <v>582.28</v>
      </c>
      <c r="E2651">
        <v>41.591428569999998</v>
      </c>
      <c r="F2651">
        <v>0</v>
      </c>
      <c r="G2651">
        <v>582.28</v>
      </c>
      <c r="H2651">
        <v>3325.3024190000001</v>
      </c>
      <c r="I2651">
        <v>415.66280239999998</v>
      </c>
      <c r="J2651">
        <v>1</v>
      </c>
      <c r="K2651">
        <v>0</v>
      </c>
      <c r="L2651">
        <v>1</v>
      </c>
      <c r="M2651">
        <v>0.33333299999999999</v>
      </c>
      <c r="N2651">
        <v>8</v>
      </c>
      <c r="O2651">
        <v>14</v>
      </c>
      <c r="P2651">
        <v>6500</v>
      </c>
      <c r="Q2651">
        <v>0.46330307300000001</v>
      </c>
      <c r="R2651">
        <v>2975.1298139999999</v>
      </c>
      <c r="S2651">
        <v>1001.234058</v>
      </c>
      <c r="T2651">
        <v>2.971462856</v>
      </c>
      <c r="U2651">
        <v>0</v>
      </c>
      <c r="V2651">
        <v>12</v>
      </c>
      <c r="W2651">
        <v>9</v>
      </c>
    </row>
    <row r="2652" spans="1:23">
      <c r="A2652" t="s">
        <v>2728</v>
      </c>
      <c r="B2652">
        <v>99.680638000000002</v>
      </c>
      <c r="C2652">
        <v>0.81818199999999996</v>
      </c>
      <c r="D2652">
        <v>0</v>
      </c>
      <c r="E2652">
        <v>0</v>
      </c>
      <c r="F2652">
        <v>0</v>
      </c>
      <c r="G2652">
        <v>0</v>
      </c>
      <c r="H2652">
        <v>437.39921099999998</v>
      </c>
      <c r="I2652">
        <v>87.479842199999993</v>
      </c>
      <c r="J2652">
        <v>0</v>
      </c>
      <c r="K2652">
        <v>0</v>
      </c>
      <c r="L2652">
        <v>0</v>
      </c>
      <c r="M2652">
        <v>0.33333299999999999</v>
      </c>
      <c r="N2652">
        <v>5</v>
      </c>
      <c r="O2652">
        <v>0</v>
      </c>
      <c r="P2652">
        <v>10500</v>
      </c>
      <c r="Q2652">
        <v>9.4933940000000005E-3</v>
      </c>
      <c r="R2652">
        <v>661.87877000000003</v>
      </c>
      <c r="S2652">
        <v>122.77942299999999</v>
      </c>
      <c r="T2652">
        <v>5.3907955730000001</v>
      </c>
      <c r="U2652">
        <v>0.33333299999999999</v>
      </c>
      <c r="V2652">
        <v>12</v>
      </c>
      <c r="W2652">
        <v>3</v>
      </c>
    </row>
    <row r="2653" spans="1:23">
      <c r="A2653" t="s">
        <v>2729</v>
      </c>
      <c r="B2653">
        <v>1517.559661</v>
      </c>
      <c r="C2653">
        <v>1</v>
      </c>
      <c r="D2653">
        <v>0</v>
      </c>
      <c r="E2653">
        <v>0</v>
      </c>
      <c r="F2653">
        <v>0</v>
      </c>
      <c r="G2653">
        <v>0</v>
      </c>
      <c r="H2653">
        <v>456.39607699999999</v>
      </c>
      <c r="I2653">
        <v>228.1980385</v>
      </c>
      <c r="J2653">
        <v>0</v>
      </c>
      <c r="K2653">
        <v>0</v>
      </c>
      <c r="L2653">
        <v>0</v>
      </c>
      <c r="M2653">
        <v>0.16666700000000001</v>
      </c>
      <c r="N2653">
        <v>2</v>
      </c>
      <c r="O2653">
        <v>0</v>
      </c>
      <c r="P2653">
        <v>1950</v>
      </c>
      <c r="Q2653">
        <v>0.77823572399999996</v>
      </c>
      <c r="R2653">
        <v>473.17571199999998</v>
      </c>
      <c r="S2653">
        <v>381.27230300000002</v>
      </c>
      <c r="T2653">
        <v>1.241044021</v>
      </c>
      <c r="U2653">
        <v>0</v>
      </c>
      <c r="V2653">
        <v>12</v>
      </c>
      <c r="W2653">
        <v>3</v>
      </c>
    </row>
    <row r="2654" spans="1:23">
      <c r="A2654" t="s">
        <v>2730</v>
      </c>
      <c r="B2654">
        <v>101.025128</v>
      </c>
      <c r="C2654">
        <v>0.45454499999999998</v>
      </c>
      <c r="D2654">
        <v>0</v>
      </c>
      <c r="E2654">
        <v>0</v>
      </c>
      <c r="F2654">
        <v>0</v>
      </c>
      <c r="G2654">
        <v>0</v>
      </c>
      <c r="H2654">
        <v>1846.2520709999999</v>
      </c>
      <c r="I2654">
        <v>184.62520710000001</v>
      </c>
      <c r="J2654">
        <v>0</v>
      </c>
      <c r="K2654">
        <v>0</v>
      </c>
      <c r="L2654">
        <v>0</v>
      </c>
      <c r="M2654">
        <v>0.33333299999999999</v>
      </c>
      <c r="N2654">
        <v>10</v>
      </c>
      <c r="O2654">
        <v>0</v>
      </c>
      <c r="P2654">
        <v>6500</v>
      </c>
      <c r="Q2654">
        <v>1.5542327E-2</v>
      </c>
      <c r="R2654">
        <v>5321.0221869999996</v>
      </c>
      <c r="S2654">
        <v>82.041959000000006</v>
      </c>
      <c r="T2654">
        <v>64.857327299999994</v>
      </c>
      <c r="U2654">
        <v>1</v>
      </c>
      <c r="V2654">
        <v>12</v>
      </c>
      <c r="W2654">
        <v>3</v>
      </c>
    </row>
    <row r="2655" spans="1:23">
      <c r="A2655" t="s">
        <v>2731</v>
      </c>
      <c r="B2655">
        <v>12.737355000000001</v>
      </c>
      <c r="C2655">
        <v>0.90909099999999998</v>
      </c>
      <c r="D2655">
        <v>152.72999999999999</v>
      </c>
      <c r="E2655">
        <v>16.97</v>
      </c>
      <c r="F2655">
        <v>0</v>
      </c>
      <c r="G2655">
        <v>152.72999999999999</v>
      </c>
      <c r="H2655">
        <v>0</v>
      </c>
      <c r="I2655">
        <v>0</v>
      </c>
      <c r="J2655">
        <v>0.75</v>
      </c>
      <c r="K2655">
        <v>0</v>
      </c>
      <c r="L2655">
        <v>0.66666700000000001</v>
      </c>
      <c r="M2655">
        <v>0</v>
      </c>
      <c r="N2655">
        <v>0</v>
      </c>
      <c r="O2655">
        <v>9</v>
      </c>
      <c r="P2655">
        <v>1200</v>
      </c>
      <c r="Q2655">
        <v>1.0614462999999999E-2</v>
      </c>
      <c r="R2655">
        <v>159.15045699999999</v>
      </c>
      <c r="S2655">
        <v>130.83188699999999</v>
      </c>
      <c r="T2655">
        <v>1.2164500620000001</v>
      </c>
      <c r="U2655">
        <v>0.55555600000000005</v>
      </c>
      <c r="V2655">
        <v>12</v>
      </c>
      <c r="W2655">
        <v>1</v>
      </c>
    </row>
    <row r="2656" spans="1:23">
      <c r="A2656" t="s">
        <v>2732</v>
      </c>
      <c r="B2656">
        <v>1135.8163770000001</v>
      </c>
      <c r="C2656">
        <v>1</v>
      </c>
      <c r="D2656">
        <v>520.24</v>
      </c>
      <c r="E2656">
        <v>52.024000000000001</v>
      </c>
      <c r="F2656">
        <v>520.24</v>
      </c>
      <c r="G2656">
        <v>0</v>
      </c>
      <c r="H2656">
        <v>0</v>
      </c>
      <c r="I2656">
        <v>0</v>
      </c>
      <c r="J2656">
        <v>0.58333299999999999</v>
      </c>
      <c r="K2656">
        <v>0.58333299999999999</v>
      </c>
      <c r="L2656">
        <v>0</v>
      </c>
      <c r="M2656">
        <v>0</v>
      </c>
      <c r="N2656">
        <v>0</v>
      </c>
      <c r="O2656">
        <v>10</v>
      </c>
      <c r="P2656">
        <v>1200</v>
      </c>
      <c r="Q2656">
        <v>0.94651364800000004</v>
      </c>
      <c r="R2656">
        <v>706.60543900000005</v>
      </c>
      <c r="S2656">
        <v>785.964114</v>
      </c>
      <c r="T2656">
        <v>0.89903015500000005</v>
      </c>
      <c r="U2656">
        <v>0</v>
      </c>
      <c r="V2656">
        <v>12</v>
      </c>
      <c r="W2656">
        <v>2</v>
      </c>
    </row>
    <row r="2657" spans="1:23">
      <c r="A2657" t="s">
        <v>2733</v>
      </c>
      <c r="B2657">
        <v>24.172499999999999</v>
      </c>
      <c r="C2657">
        <v>0.72727299999999995</v>
      </c>
      <c r="D2657">
        <v>270</v>
      </c>
      <c r="E2657">
        <v>45</v>
      </c>
      <c r="F2657">
        <v>0</v>
      </c>
      <c r="G2657">
        <v>270</v>
      </c>
      <c r="H2657">
        <v>0</v>
      </c>
      <c r="I2657">
        <v>0</v>
      </c>
      <c r="J2657">
        <v>0.81818199999999996</v>
      </c>
      <c r="K2657">
        <v>0</v>
      </c>
      <c r="L2657">
        <v>0.81818199999999996</v>
      </c>
      <c r="M2657">
        <v>0</v>
      </c>
      <c r="N2657">
        <v>0</v>
      </c>
      <c r="O2657">
        <v>6</v>
      </c>
      <c r="P2657">
        <v>8500</v>
      </c>
      <c r="Q2657">
        <v>2.843824E-3</v>
      </c>
      <c r="R2657">
        <v>378.19314100000003</v>
      </c>
      <c r="S2657">
        <v>102.14984800000001</v>
      </c>
      <c r="T2657">
        <v>3.702336796</v>
      </c>
      <c r="U2657">
        <v>0.71428599999999998</v>
      </c>
      <c r="V2657">
        <v>11</v>
      </c>
      <c r="W2657">
        <v>1</v>
      </c>
    </row>
    <row r="2658" spans="1:23">
      <c r="A2658" t="s">
        <v>2734</v>
      </c>
      <c r="B2658">
        <v>763.69609500000001</v>
      </c>
      <c r="C2658">
        <v>1</v>
      </c>
      <c r="D2658">
        <v>1229.42</v>
      </c>
      <c r="E2658">
        <v>36.159411759999998</v>
      </c>
      <c r="F2658">
        <v>1229.42</v>
      </c>
      <c r="G2658">
        <v>0</v>
      </c>
      <c r="H2658">
        <v>0</v>
      </c>
      <c r="I2658">
        <v>0</v>
      </c>
      <c r="J2658">
        <v>1</v>
      </c>
      <c r="K2658">
        <v>1</v>
      </c>
      <c r="L2658">
        <v>0</v>
      </c>
      <c r="M2658">
        <v>0</v>
      </c>
      <c r="N2658">
        <v>0</v>
      </c>
      <c r="O2658">
        <v>34</v>
      </c>
      <c r="P2658">
        <v>7000</v>
      </c>
      <c r="Q2658">
        <v>0.109099442</v>
      </c>
      <c r="R2658">
        <v>2422.735455</v>
      </c>
      <c r="S2658">
        <v>294.622525</v>
      </c>
      <c r="T2658">
        <v>8.2231847509999998</v>
      </c>
      <c r="U2658">
        <v>0</v>
      </c>
      <c r="V2658">
        <v>12</v>
      </c>
      <c r="W2658">
        <v>2</v>
      </c>
    </row>
    <row r="2659" spans="1:23">
      <c r="A2659" t="s">
        <v>2735</v>
      </c>
      <c r="B2659">
        <v>8073.9090839999999</v>
      </c>
      <c r="C2659">
        <v>1</v>
      </c>
      <c r="D2659">
        <v>0</v>
      </c>
      <c r="E2659">
        <v>0</v>
      </c>
      <c r="F2659">
        <v>0</v>
      </c>
      <c r="G2659">
        <v>0</v>
      </c>
      <c r="H2659">
        <v>3860.6995860000002</v>
      </c>
      <c r="I2659">
        <v>154.42798339999999</v>
      </c>
      <c r="J2659">
        <v>0</v>
      </c>
      <c r="K2659">
        <v>0</v>
      </c>
      <c r="L2659">
        <v>0</v>
      </c>
      <c r="M2659">
        <v>0.91666700000000001</v>
      </c>
      <c r="N2659">
        <v>25</v>
      </c>
      <c r="O2659">
        <v>0</v>
      </c>
      <c r="P2659">
        <v>8500</v>
      </c>
      <c r="Q2659">
        <v>0.94987165699999998</v>
      </c>
      <c r="R2659">
        <v>2414.3112970000002</v>
      </c>
      <c r="S2659">
        <v>2333.7957120000001</v>
      </c>
      <c r="T2659">
        <v>1.0344998430000001</v>
      </c>
      <c r="U2659">
        <v>0</v>
      </c>
      <c r="V2659">
        <v>12</v>
      </c>
      <c r="W2659">
        <v>3</v>
      </c>
    </row>
    <row r="2660" spans="1:23">
      <c r="A2660" t="s">
        <v>2736</v>
      </c>
      <c r="B2660">
        <v>745.15767700000004</v>
      </c>
      <c r="C2660">
        <v>1</v>
      </c>
      <c r="D2660">
        <v>485.17</v>
      </c>
      <c r="E2660">
        <v>242.58500000000001</v>
      </c>
      <c r="F2660">
        <v>485.17</v>
      </c>
      <c r="G2660">
        <v>0</v>
      </c>
      <c r="H2660">
        <v>0</v>
      </c>
      <c r="I2660">
        <v>0</v>
      </c>
      <c r="J2660">
        <v>0.16666700000000001</v>
      </c>
      <c r="K2660">
        <v>0.16666700000000001</v>
      </c>
      <c r="L2660">
        <v>0</v>
      </c>
      <c r="M2660">
        <v>0</v>
      </c>
      <c r="N2660">
        <v>0</v>
      </c>
      <c r="O2660">
        <v>2</v>
      </c>
      <c r="P2660">
        <v>3000</v>
      </c>
      <c r="Q2660">
        <v>0.248385892</v>
      </c>
      <c r="R2660">
        <v>191.11158699999999</v>
      </c>
      <c r="S2660">
        <v>285.88488699999999</v>
      </c>
      <c r="T2660">
        <v>0.66849139499999999</v>
      </c>
      <c r="U2660">
        <v>0</v>
      </c>
      <c r="V2660">
        <v>12</v>
      </c>
      <c r="W2660">
        <v>2</v>
      </c>
    </row>
    <row r="2661" spans="1:23">
      <c r="A2661" t="s">
        <v>2737</v>
      </c>
      <c r="B2661">
        <v>32.915398000000003</v>
      </c>
      <c r="C2661">
        <v>0.72727299999999995</v>
      </c>
      <c r="D2661">
        <v>192.99</v>
      </c>
      <c r="E2661">
        <v>38.597999999999999</v>
      </c>
      <c r="F2661">
        <v>68.599999999999994</v>
      </c>
      <c r="G2661">
        <v>124.39</v>
      </c>
      <c r="H2661">
        <v>0</v>
      </c>
      <c r="I2661">
        <v>0</v>
      </c>
      <c r="J2661">
        <v>0.33333299999999999</v>
      </c>
      <c r="K2661">
        <v>8.3333000000000004E-2</v>
      </c>
      <c r="L2661">
        <v>0.25</v>
      </c>
      <c r="M2661">
        <v>0</v>
      </c>
      <c r="N2661">
        <v>0</v>
      </c>
      <c r="O2661">
        <v>5</v>
      </c>
      <c r="P2661">
        <v>6000</v>
      </c>
      <c r="Q2661">
        <v>5.4859000000000002E-3</v>
      </c>
      <c r="R2661">
        <v>153.98350099999999</v>
      </c>
      <c r="S2661">
        <v>137.92274399999999</v>
      </c>
      <c r="T2661">
        <v>1.1164474870000001</v>
      </c>
      <c r="U2661">
        <v>9.0909000000000004E-2</v>
      </c>
      <c r="V2661">
        <v>12</v>
      </c>
      <c r="W2661">
        <v>9</v>
      </c>
    </row>
    <row r="2662" spans="1:23">
      <c r="A2662" t="s">
        <v>2738</v>
      </c>
      <c r="B2662">
        <v>8198.6272840000001</v>
      </c>
      <c r="C2662">
        <v>1</v>
      </c>
      <c r="D2662">
        <v>0</v>
      </c>
      <c r="E2662">
        <v>0</v>
      </c>
      <c r="F2662">
        <v>0</v>
      </c>
      <c r="G2662">
        <v>0</v>
      </c>
      <c r="H2662">
        <v>2909.7530839999999</v>
      </c>
      <c r="I2662">
        <v>484.9588473</v>
      </c>
      <c r="J2662">
        <v>0</v>
      </c>
      <c r="K2662">
        <v>0</v>
      </c>
      <c r="L2662">
        <v>0</v>
      </c>
      <c r="M2662">
        <v>0.41666700000000001</v>
      </c>
      <c r="N2662">
        <v>6</v>
      </c>
      <c r="O2662">
        <v>0</v>
      </c>
      <c r="P2662">
        <v>14000</v>
      </c>
      <c r="Q2662">
        <v>0.58561623500000004</v>
      </c>
      <c r="R2662">
        <v>2141.7224289999999</v>
      </c>
      <c r="S2662">
        <v>2007.048657</v>
      </c>
      <c r="T2662">
        <v>1.0671004019999999</v>
      </c>
      <c r="U2662">
        <v>0</v>
      </c>
      <c r="V2662">
        <v>12</v>
      </c>
      <c r="W2662">
        <v>3</v>
      </c>
    </row>
    <row r="2663" spans="1:23">
      <c r="A2663" t="s">
        <v>2739</v>
      </c>
      <c r="B2663">
        <v>623.955961</v>
      </c>
      <c r="C2663">
        <v>0.81818199999999996</v>
      </c>
      <c r="D2663">
        <v>0</v>
      </c>
      <c r="E2663">
        <v>0</v>
      </c>
      <c r="F2663">
        <v>0</v>
      </c>
      <c r="G2663">
        <v>0</v>
      </c>
      <c r="H2663">
        <v>2119.7024029999998</v>
      </c>
      <c r="I2663">
        <v>706.56746769999995</v>
      </c>
      <c r="J2663">
        <v>0</v>
      </c>
      <c r="K2663">
        <v>0</v>
      </c>
      <c r="L2663">
        <v>0</v>
      </c>
      <c r="M2663">
        <v>0.16666700000000001</v>
      </c>
      <c r="N2663">
        <v>3</v>
      </c>
      <c r="O2663">
        <v>0</v>
      </c>
      <c r="P2663">
        <v>1200</v>
      </c>
      <c r="Q2663">
        <v>0.51996330099999999</v>
      </c>
      <c r="R2663">
        <v>1838.851003</v>
      </c>
      <c r="S2663">
        <v>174.87252100000001</v>
      </c>
      <c r="T2663">
        <v>10.515379960000001</v>
      </c>
      <c r="U2663">
        <v>0.25</v>
      </c>
      <c r="V2663">
        <v>12</v>
      </c>
      <c r="W2663">
        <v>3</v>
      </c>
    </row>
    <row r="2664" spans="1:23">
      <c r="A2664" t="s">
        <v>2740</v>
      </c>
      <c r="B2664">
        <v>2123.483416</v>
      </c>
      <c r="C2664">
        <v>1</v>
      </c>
      <c r="D2664">
        <v>2453.1799999999998</v>
      </c>
      <c r="E2664">
        <v>74.338787879999998</v>
      </c>
      <c r="F2664">
        <v>2051.52</v>
      </c>
      <c r="G2664">
        <v>401.66</v>
      </c>
      <c r="H2664">
        <v>0</v>
      </c>
      <c r="I2664">
        <v>0</v>
      </c>
      <c r="J2664">
        <v>0.58333299999999999</v>
      </c>
      <c r="K2664">
        <v>0.5</v>
      </c>
      <c r="L2664">
        <v>0.5</v>
      </c>
      <c r="M2664">
        <v>0</v>
      </c>
      <c r="N2664">
        <v>0</v>
      </c>
      <c r="O2664">
        <v>33</v>
      </c>
      <c r="P2664">
        <v>7500</v>
      </c>
      <c r="Q2664">
        <v>0.28313112200000001</v>
      </c>
      <c r="R2664">
        <v>517.974559</v>
      </c>
      <c r="S2664">
        <v>519.270488</v>
      </c>
      <c r="T2664">
        <v>0.997504328</v>
      </c>
      <c r="U2664">
        <v>0</v>
      </c>
      <c r="V2664">
        <v>12</v>
      </c>
      <c r="W2664">
        <v>9</v>
      </c>
    </row>
    <row r="2665" spans="1:23">
      <c r="A2665" t="s">
        <v>2741</v>
      </c>
      <c r="B2665">
        <v>939.34867699999995</v>
      </c>
      <c r="C2665">
        <v>1</v>
      </c>
      <c r="D2665">
        <v>50</v>
      </c>
      <c r="E2665">
        <v>50</v>
      </c>
      <c r="F2665">
        <v>50</v>
      </c>
      <c r="G2665">
        <v>0</v>
      </c>
      <c r="H2665">
        <v>0</v>
      </c>
      <c r="I2665">
        <v>0</v>
      </c>
      <c r="J2665">
        <v>8.3333000000000004E-2</v>
      </c>
      <c r="K2665">
        <v>8.3333000000000004E-2</v>
      </c>
      <c r="L2665">
        <v>0</v>
      </c>
      <c r="M2665">
        <v>0</v>
      </c>
      <c r="N2665">
        <v>0</v>
      </c>
      <c r="O2665">
        <v>1</v>
      </c>
      <c r="P2665">
        <v>1000</v>
      </c>
      <c r="Q2665">
        <v>0.93934867700000002</v>
      </c>
      <c r="R2665">
        <v>315.44078500000001</v>
      </c>
      <c r="S2665">
        <v>628.15648699999997</v>
      </c>
      <c r="T2665">
        <v>0.50216911200000003</v>
      </c>
      <c r="U2665">
        <v>0</v>
      </c>
      <c r="V2665">
        <v>12</v>
      </c>
      <c r="W2665">
        <v>2</v>
      </c>
    </row>
    <row r="2666" spans="1:23">
      <c r="A2666" t="s">
        <v>2742</v>
      </c>
      <c r="B2666">
        <v>1372.4861040000001</v>
      </c>
      <c r="C2666">
        <v>1</v>
      </c>
      <c r="D2666">
        <v>3005.25</v>
      </c>
      <c r="E2666">
        <v>49.266393440000002</v>
      </c>
      <c r="F2666">
        <v>1507.99</v>
      </c>
      <c r="G2666">
        <v>1497.26</v>
      </c>
      <c r="H2666">
        <v>315.12008900000001</v>
      </c>
      <c r="I2666">
        <v>157.5600445</v>
      </c>
      <c r="J2666">
        <v>1</v>
      </c>
      <c r="K2666">
        <v>0.83333299999999999</v>
      </c>
      <c r="L2666">
        <v>1</v>
      </c>
      <c r="M2666">
        <v>0.16666700000000001</v>
      </c>
      <c r="N2666">
        <v>2</v>
      </c>
      <c r="O2666">
        <v>61</v>
      </c>
      <c r="P2666">
        <v>3000</v>
      </c>
      <c r="Q2666">
        <v>0.45749536800000001</v>
      </c>
      <c r="R2666">
        <v>3462.3860540000001</v>
      </c>
      <c r="S2666">
        <v>405.07801599999999</v>
      </c>
      <c r="T2666">
        <v>8.5474548539999997</v>
      </c>
      <c r="U2666">
        <v>0</v>
      </c>
      <c r="V2666">
        <v>12</v>
      </c>
      <c r="W2666">
        <v>9</v>
      </c>
    </row>
    <row r="2667" spans="1:23">
      <c r="A2667" t="s">
        <v>2743</v>
      </c>
      <c r="B2667">
        <v>123.05867000000001</v>
      </c>
      <c r="C2667">
        <v>1</v>
      </c>
      <c r="D2667">
        <v>151.91999999999999</v>
      </c>
      <c r="E2667">
        <v>12.66</v>
      </c>
      <c r="F2667">
        <v>0</v>
      </c>
      <c r="G2667">
        <v>151.91999999999999</v>
      </c>
      <c r="H2667">
        <v>0</v>
      </c>
      <c r="I2667">
        <v>0</v>
      </c>
      <c r="J2667">
        <v>1</v>
      </c>
      <c r="K2667">
        <v>0</v>
      </c>
      <c r="L2667">
        <v>1</v>
      </c>
      <c r="M2667">
        <v>0</v>
      </c>
      <c r="N2667">
        <v>0</v>
      </c>
      <c r="O2667">
        <v>12</v>
      </c>
      <c r="P2667">
        <v>3500</v>
      </c>
      <c r="Q2667">
        <v>3.5159620000000003E-2</v>
      </c>
      <c r="R2667">
        <v>447.18134600000002</v>
      </c>
      <c r="S2667">
        <v>171.75454999999999</v>
      </c>
      <c r="T2667">
        <v>2.6036069849999999</v>
      </c>
      <c r="U2667">
        <v>8.3333000000000004E-2</v>
      </c>
      <c r="V2667">
        <v>12</v>
      </c>
      <c r="W2667">
        <v>1</v>
      </c>
    </row>
    <row r="2668" spans="1:23">
      <c r="A2668" t="s">
        <v>2744</v>
      </c>
      <c r="B2668">
        <v>72.794263000000001</v>
      </c>
      <c r="C2668">
        <v>1</v>
      </c>
      <c r="D2668">
        <v>227.64</v>
      </c>
      <c r="E2668">
        <v>18.97</v>
      </c>
      <c r="F2668">
        <v>0</v>
      </c>
      <c r="G2668">
        <v>227.64</v>
      </c>
      <c r="H2668">
        <v>0</v>
      </c>
      <c r="I2668">
        <v>0</v>
      </c>
      <c r="J2668">
        <v>1</v>
      </c>
      <c r="K2668">
        <v>0</v>
      </c>
      <c r="L2668">
        <v>1</v>
      </c>
      <c r="M2668">
        <v>0</v>
      </c>
      <c r="N2668">
        <v>0</v>
      </c>
      <c r="O2668">
        <v>12</v>
      </c>
      <c r="P2668">
        <v>2500</v>
      </c>
      <c r="Q2668">
        <v>2.9117705000000001E-2</v>
      </c>
      <c r="R2668">
        <v>159.04467600000001</v>
      </c>
      <c r="S2668">
        <v>170.51753500000001</v>
      </c>
      <c r="T2668">
        <v>0.93271742400000002</v>
      </c>
      <c r="U2668">
        <v>0</v>
      </c>
      <c r="V2668">
        <v>12</v>
      </c>
      <c r="W2668">
        <v>1</v>
      </c>
    </row>
    <row r="2669" spans="1:23">
      <c r="A2669" t="s">
        <v>2745</v>
      </c>
      <c r="B2669">
        <v>2376.965338</v>
      </c>
      <c r="C2669">
        <v>1</v>
      </c>
      <c r="D2669">
        <v>0</v>
      </c>
      <c r="E2669">
        <v>0</v>
      </c>
      <c r="F2669">
        <v>0</v>
      </c>
      <c r="G2669">
        <v>0</v>
      </c>
      <c r="H2669">
        <v>1321.906162</v>
      </c>
      <c r="I2669">
        <v>330.4765405</v>
      </c>
      <c r="J2669">
        <v>0</v>
      </c>
      <c r="K2669">
        <v>0</v>
      </c>
      <c r="L2669">
        <v>0</v>
      </c>
      <c r="M2669">
        <v>0.33333299999999999</v>
      </c>
      <c r="N2669">
        <v>4</v>
      </c>
      <c r="O2669">
        <v>0</v>
      </c>
      <c r="P2669">
        <v>3000</v>
      </c>
      <c r="Q2669">
        <v>0.792321779</v>
      </c>
      <c r="R2669">
        <v>549.45794799999999</v>
      </c>
      <c r="S2669">
        <v>557.91699900000003</v>
      </c>
      <c r="T2669">
        <v>0.98483815500000005</v>
      </c>
      <c r="U2669">
        <v>0</v>
      </c>
      <c r="V2669">
        <v>12</v>
      </c>
      <c r="W2669">
        <v>3</v>
      </c>
    </row>
    <row r="2670" spans="1:23">
      <c r="A2670" t="s">
        <v>2746</v>
      </c>
      <c r="B2670">
        <v>57.257195000000003</v>
      </c>
      <c r="C2670">
        <v>0.81818199999999996</v>
      </c>
      <c r="D2670">
        <v>472.5</v>
      </c>
      <c r="E2670">
        <v>52.5</v>
      </c>
      <c r="F2670">
        <v>472.5</v>
      </c>
      <c r="G2670">
        <v>0</v>
      </c>
      <c r="H2670">
        <v>0</v>
      </c>
      <c r="I2670">
        <v>0</v>
      </c>
      <c r="J2670">
        <v>0.75</v>
      </c>
      <c r="K2670">
        <v>0.75</v>
      </c>
      <c r="L2670">
        <v>0</v>
      </c>
      <c r="M2670">
        <v>0</v>
      </c>
      <c r="N2670">
        <v>0</v>
      </c>
      <c r="O2670">
        <v>9</v>
      </c>
      <c r="P2670">
        <v>7227.2727269999996</v>
      </c>
      <c r="Q2670">
        <v>7.9223790000000002E-3</v>
      </c>
      <c r="R2670">
        <v>598.24057900000003</v>
      </c>
      <c r="S2670">
        <v>174.28379200000001</v>
      </c>
      <c r="T2670">
        <v>3.4325657719999998</v>
      </c>
      <c r="U2670">
        <v>0.9</v>
      </c>
      <c r="V2670">
        <v>12</v>
      </c>
      <c r="W2670">
        <v>2</v>
      </c>
    </row>
    <row r="2671" spans="1:23">
      <c r="A2671" t="s">
        <v>2747</v>
      </c>
      <c r="B2671">
        <v>7499.6580839999997</v>
      </c>
      <c r="C2671">
        <v>1</v>
      </c>
      <c r="D2671">
        <v>160</v>
      </c>
      <c r="E2671">
        <v>80</v>
      </c>
      <c r="F2671">
        <v>160</v>
      </c>
      <c r="G2671">
        <v>0</v>
      </c>
      <c r="H2671">
        <v>3603.787202</v>
      </c>
      <c r="I2671">
        <v>1201.262401</v>
      </c>
      <c r="J2671">
        <v>0.16666700000000001</v>
      </c>
      <c r="K2671">
        <v>0.16666700000000001</v>
      </c>
      <c r="L2671">
        <v>0</v>
      </c>
      <c r="M2671">
        <v>0.16666700000000001</v>
      </c>
      <c r="N2671">
        <v>3</v>
      </c>
      <c r="O2671">
        <v>2</v>
      </c>
      <c r="P2671">
        <v>13550</v>
      </c>
      <c r="Q2671">
        <v>0.55348030100000001</v>
      </c>
      <c r="R2671">
        <v>1962.972636</v>
      </c>
      <c r="S2671">
        <v>1849.313897</v>
      </c>
      <c r="T2671">
        <v>1.0614599499999999</v>
      </c>
      <c r="U2671">
        <v>0</v>
      </c>
      <c r="V2671">
        <v>12</v>
      </c>
      <c r="W2671">
        <v>9</v>
      </c>
    </row>
    <row r="2672" spans="1:23">
      <c r="A2672" t="s">
        <v>2748</v>
      </c>
      <c r="B2672">
        <v>1564.3964000000001</v>
      </c>
      <c r="C2672">
        <v>0.72727299999999995</v>
      </c>
      <c r="D2672">
        <v>1330</v>
      </c>
      <c r="E2672">
        <v>221.66666670000001</v>
      </c>
      <c r="F2672">
        <v>0</v>
      </c>
      <c r="G2672">
        <v>1330</v>
      </c>
      <c r="H2672">
        <v>1906.4352200000001</v>
      </c>
      <c r="I2672">
        <v>1906.4352200000001</v>
      </c>
      <c r="J2672">
        <v>0.41666700000000001</v>
      </c>
      <c r="K2672">
        <v>0</v>
      </c>
      <c r="L2672">
        <v>0.41666700000000001</v>
      </c>
      <c r="M2672">
        <v>8.3333000000000004E-2</v>
      </c>
      <c r="N2672">
        <v>1</v>
      </c>
      <c r="O2672">
        <v>6</v>
      </c>
      <c r="P2672">
        <v>8000</v>
      </c>
      <c r="Q2672">
        <v>0.19554954999999999</v>
      </c>
      <c r="R2672">
        <v>1078.907798</v>
      </c>
      <c r="S2672">
        <v>825.48545899999999</v>
      </c>
      <c r="T2672">
        <v>1.3069979439999999</v>
      </c>
      <c r="U2672">
        <v>0.14285700000000001</v>
      </c>
      <c r="V2672">
        <v>12</v>
      </c>
      <c r="W2672">
        <v>9</v>
      </c>
    </row>
    <row r="2673" spans="1:23">
      <c r="A2673" t="s">
        <v>2749</v>
      </c>
      <c r="B2673">
        <v>4644.7790130000003</v>
      </c>
      <c r="C2673">
        <v>1</v>
      </c>
      <c r="D2673">
        <v>4820.68</v>
      </c>
      <c r="E2673">
        <v>89.271851850000004</v>
      </c>
      <c r="F2673">
        <v>4063.61</v>
      </c>
      <c r="G2673">
        <v>757.07</v>
      </c>
      <c r="H2673">
        <v>0</v>
      </c>
      <c r="I2673">
        <v>0</v>
      </c>
      <c r="J2673">
        <v>0.83333299999999999</v>
      </c>
      <c r="K2673">
        <v>0.75</v>
      </c>
      <c r="L2673">
        <v>0.5</v>
      </c>
      <c r="M2673">
        <v>0</v>
      </c>
      <c r="N2673">
        <v>0</v>
      </c>
      <c r="O2673">
        <v>54</v>
      </c>
      <c r="P2673">
        <v>9200</v>
      </c>
      <c r="Q2673">
        <v>0.50486728400000003</v>
      </c>
      <c r="R2673">
        <v>1076.138168</v>
      </c>
      <c r="S2673">
        <v>1324.445876</v>
      </c>
      <c r="T2673">
        <v>0.81251955099999995</v>
      </c>
      <c r="U2673">
        <v>0</v>
      </c>
      <c r="V2673">
        <v>12</v>
      </c>
      <c r="W2673">
        <v>9</v>
      </c>
    </row>
    <row r="2674" spans="1:23">
      <c r="A2674" t="s">
        <v>2750</v>
      </c>
      <c r="B2674">
        <v>7418.3140119999998</v>
      </c>
      <c r="C2674">
        <v>1</v>
      </c>
      <c r="D2674">
        <v>901.62</v>
      </c>
      <c r="E2674">
        <v>225.405</v>
      </c>
      <c r="F2674">
        <v>858.82</v>
      </c>
      <c r="G2674">
        <v>42.8</v>
      </c>
      <c r="H2674">
        <v>0</v>
      </c>
      <c r="I2674">
        <v>0</v>
      </c>
      <c r="J2674">
        <v>0.33333299999999999</v>
      </c>
      <c r="K2674">
        <v>0.16666700000000001</v>
      </c>
      <c r="L2674">
        <v>0.16666700000000001</v>
      </c>
      <c r="M2674">
        <v>0</v>
      </c>
      <c r="N2674">
        <v>0</v>
      </c>
      <c r="O2674">
        <v>4</v>
      </c>
      <c r="P2674">
        <v>14500</v>
      </c>
      <c r="Q2674">
        <v>0.51160786300000005</v>
      </c>
      <c r="R2674">
        <v>2273.945099</v>
      </c>
      <c r="S2674">
        <v>1696.7867369999999</v>
      </c>
      <c r="T2674">
        <v>1.340147851</v>
      </c>
      <c r="U2674">
        <v>0</v>
      </c>
      <c r="V2674">
        <v>12</v>
      </c>
      <c r="W2674">
        <v>9</v>
      </c>
    </row>
    <row r="2675" spans="1:23">
      <c r="A2675" t="s">
        <v>2751</v>
      </c>
      <c r="B2675">
        <v>6001.4283759999998</v>
      </c>
      <c r="C2675">
        <v>1</v>
      </c>
      <c r="D2675">
        <v>0</v>
      </c>
      <c r="E2675">
        <v>0</v>
      </c>
      <c r="F2675">
        <v>0</v>
      </c>
      <c r="G2675">
        <v>0</v>
      </c>
      <c r="H2675">
        <v>2404.8297120000002</v>
      </c>
      <c r="I2675">
        <v>1202.4148560000001</v>
      </c>
      <c r="J2675">
        <v>0</v>
      </c>
      <c r="K2675">
        <v>0</v>
      </c>
      <c r="L2675">
        <v>0</v>
      </c>
      <c r="M2675">
        <v>0.16666700000000001</v>
      </c>
      <c r="N2675">
        <v>2</v>
      </c>
      <c r="O2675">
        <v>0</v>
      </c>
      <c r="P2675">
        <v>9000</v>
      </c>
      <c r="Q2675">
        <v>0.66682537500000005</v>
      </c>
      <c r="R2675">
        <v>1369.8948049999999</v>
      </c>
      <c r="S2675">
        <v>1791.251295</v>
      </c>
      <c r="T2675">
        <v>0.76476975000000003</v>
      </c>
      <c r="U2675">
        <v>0</v>
      </c>
      <c r="V2675">
        <v>12</v>
      </c>
      <c r="W2675">
        <v>3</v>
      </c>
    </row>
    <row r="2676" spans="1:23">
      <c r="A2676" t="s">
        <v>2752</v>
      </c>
      <c r="B2676">
        <v>1127.1394130000001</v>
      </c>
      <c r="C2676">
        <v>1</v>
      </c>
      <c r="D2676">
        <v>185</v>
      </c>
      <c r="E2676">
        <v>46.25</v>
      </c>
      <c r="F2676">
        <v>140</v>
      </c>
      <c r="G2676">
        <v>45</v>
      </c>
      <c r="H2676">
        <v>737.62280399999997</v>
      </c>
      <c r="I2676">
        <v>368.81140199999999</v>
      </c>
      <c r="J2676">
        <v>0.16666700000000001</v>
      </c>
      <c r="K2676">
        <v>0.16666700000000001</v>
      </c>
      <c r="L2676">
        <v>0.16666700000000001</v>
      </c>
      <c r="M2676">
        <v>0.16666700000000001</v>
      </c>
      <c r="N2676">
        <v>2</v>
      </c>
      <c r="O2676">
        <v>4</v>
      </c>
      <c r="P2676">
        <v>6100</v>
      </c>
      <c r="Q2676">
        <v>0.18477695299999999</v>
      </c>
      <c r="R2676">
        <v>2166.388477</v>
      </c>
      <c r="S2676">
        <v>311.34374800000001</v>
      </c>
      <c r="T2676">
        <v>6.9581884680000003</v>
      </c>
      <c r="U2676">
        <v>0</v>
      </c>
      <c r="V2676">
        <v>12</v>
      </c>
      <c r="W2676">
        <v>9</v>
      </c>
    </row>
    <row r="2677" spans="1:23">
      <c r="A2677" t="s">
        <v>2753</v>
      </c>
      <c r="B2677">
        <v>41.217843999999999</v>
      </c>
      <c r="C2677">
        <v>0.36363600000000001</v>
      </c>
      <c r="D2677">
        <v>221.48</v>
      </c>
      <c r="E2677">
        <v>55.37</v>
      </c>
      <c r="F2677">
        <v>221.48</v>
      </c>
      <c r="G2677">
        <v>0</v>
      </c>
      <c r="H2677">
        <v>0</v>
      </c>
      <c r="I2677">
        <v>0</v>
      </c>
      <c r="J2677">
        <v>0.25</v>
      </c>
      <c r="K2677">
        <v>0.25</v>
      </c>
      <c r="L2677">
        <v>0</v>
      </c>
      <c r="M2677">
        <v>0</v>
      </c>
      <c r="N2677">
        <v>0</v>
      </c>
      <c r="O2677">
        <v>4</v>
      </c>
      <c r="P2677">
        <v>13500</v>
      </c>
      <c r="Q2677">
        <v>3.0531740000000001E-3</v>
      </c>
      <c r="R2677">
        <v>1242.5114900000001</v>
      </c>
      <c r="S2677">
        <v>167.536373</v>
      </c>
      <c r="T2677">
        <v>7.4163685639999999</v>
      </c>
      <c r="U2677">
        <v>0.66666700000000001</v>
      </c>
      <c r="V2677">
        <v>12</v>
      </c>
      <c r="W2677">
        <v>2</v>
      </c>
    </row>
    <row r="2678" spans="1:23">
      <c r="A2678" t="s">
        <v>2754</v>
      </c>
      <c r="B2678">
        <v>1565.577135</v>
      </c>
      <c r="C2678">
        <v>1</v>
      </c>
      <c r="D2678">
        <v>0</v>
      </c>
      <c r="E2678">
        <v>0</v>
      </c>
      <c r="F2678">
        <v>0</v>
      </c>
      <c r="G2678">
        <v>0</v>
      </c>
      <c r="H2678">
        <v>2676.4761749999998</v>
      </c>
      <c r="I2678">
        <v>446.0793625</v>
      </c>
      <c r="J2678">
        <v>0</v>
      </c>
      <c r="K2678">
        <v>0</v>
      </c>
      <c r="L2678">
        <v>0</v>
      </c>
      <c r="M2678">
        <v>0.33333299999999999</v>
      </c>
      <c r="N2678">
        <v>6</v>
      </c>
      <c r="O2678">
        <v>0</v>
      </c>
      <c r="P2678">
        <v>3000</v>
      </c>
      <c r="Q2678">
        <v>0.52185904500000002</v>
      </c>
      <c r="R2678">
        <v>3418.6793680000001</v>
      </c>
      <c r="S2678">
        <v>477.674801</v>
      </c>
      <c r="T2678">
        <v>7.1569179719999996</v>
      </c>
      <c r="U2678">
        <v>9.0909000000000004E-2</v>
      </c>
      <c r="V2678">
        <v>12</v>
      </c>
      <c r="W2678">
        <v>3</v>
      </c>
    </row>
    <row r="2679" spans="1:23">
      <c r="A2679" t="s">
        <v>2755</v>
      </c>
      <c r="B2679">
        <v>5459.7853080000004</v>
      </c>
      <c r="C2679">
        <v>1</v>
      </c>
      <c r="D2679">
        <v>262</v>
      </c>
      <c r="E2679">
        <v>29.11111111</v>
      </c>
      <c r="F2679">
        <v>0</v>
      </c>
      <c r="G2679">
        <v>262</v>
      </c>
      <c r="H2679">
        <v>4212.5217359999997</v>
      </c>
      <c r="I2679">
        <v>221.71167030000001</v>
      </c>
      <c r="J2679">
        <v>0.75</v>
      </c>
      <c r="K2679">
        <v>0</v>
      </c>
      <c r="L2679">
        <v>0.75</v>
      </c>
      <c r="M2679">
        <v>0.75</v>
      </c>
      <c r="N2679">
        <v>19</v>
      </c>
      <c r="O2679">
        <v>9</v>
      </c>
      <c r="P2679">
        <v>7000</v>
      </c>
      <c r="Q2679">
        <v>0.77996933000000002</v>
      </c>
      <c r="R2679">
        <v>1733.8283670000001</v>
      </c>
      <c r="S2679">
        <v>1511.4836479999999</v>
      </c>
      <c r="T2679">
        <v>1.1471036219999999</v>
      </c>
      <c r="U2679">
        <v>0</v>
      </c>
      <c r="V2679">
        <v>12</v>
      </c>
      <c r="W2679">
        <v>9</v>
      </c>
    </row>
    <row r="2680" spans="1:23">
      <c r="A2680" t="s">
        <v>2756</v>
      </c>
      <c r="B2680">
        <v>166.29546300000001</v>
      </c>
      <c r="C2680">
        <v>0.90909099999999998</v>
      </c>
      <c r="D2680">
        <v>449.26</v>
      </c>
      <c r="E2680">
        <v>37.438333329999999</v>
      </c>
      <c r="F2680">
        <v>449.26</v>
      </c>
      <c r="G2680">
        <v>0</v>
      </c>
      <c r="H2680">
        <v>7894.5788160000002</v>
      </c>
      <c r="I2680">
        <v>7894.5788160000002</v>
      </c>
      <c r="J2680">
        <v>1</v>
      </c>
      <c r="K2680">
        <v>1</v>
      </c>
      <c r="L2680">
        <v>0</v>
      </c>
      <c r="M2680">
        <v>8.3333000000000004E-2</v>
      </c>
      <c r="N2680">
        <v>1</v>
      </c>
      <c r="O2680">
        <v>12</v>
      </c>
      <c r="P2680">
        <v>9000</v>
      </c>
      <c r="Q2680">
        <v>1.8477273999999998E-2</v>
      </c>
      <c r="R2680">
        <v>662.95152599999994</v>
      </c>
      <c r="S2680">
        <v>183.27547200000001</v>
      </c>
      <c r="T2680">
        <v>3.6172408599999999</v>
      </c>
      <c r="U2680">
        <v>0.18181800000000001</v>
      </c>
      <c r="V2680">
        <v>12</v>
      </c>
      <c r="W2680">
        <v>9</v>
      </c>
    </row>
    <row r="2681" spans="1:23">
      <c r="A2681" t="s">
        <v>2757</v>
      </c>
      <c r="B2681">
        <v>19.294559</v>
      </c>
      <c r="C2681">
        <v>1</v>
      </c>
      <c r="D2681">
        <v>283.8</v>
      </c>
      <c r="E2681">
        <v>23.65</v>
      </c>
      <c r="F2681">
        <v>0</v>
      </c>
      <c r="G2681">
        <v>283.8</v>
      </c>
      <c r="H2681">
        <v>0</v>
      </c>
      <c r="I2681">
        <v>0</v>
      </c>
      <c r="J2681">
        <v>0.66666700000000001</v>
      </c>
      <c r="K2681">
        <v>0</v>
      </c>
      <c r="L2681">
        <v>0.66666700000000001</v>
      </c>
      <c r="M2681">
        <v>0</v>
      </c>
      <c r="N2681">
        <v>0</v>
      </c>
      <c r="O2681">
        <v>12</v>
      </c>
      <c r="P2681">
        <v>2000</v>
      </c>
      <c r="Q2681">
        <v>9.6472799999999994E-3</v>
      </c>
      <c r="R2681">
        <v>267.97240399999998</v>
      </c>
      <c r="S2681">
        <v>173.816768</v>
      </c>
      <c r="T2681">
        <v>1.5416947809999999</v>
      </c>
      <c r="U2681">
        <v>0.75</v>
      </c>
      <c r="V2681">
        <v>12</v>
      </c>
      <c r="W2681">
        <v>1</v>
      </c>
    </row>
    <row r="2682" spans="1:23">
      <c r="A2682" t="s">
        <v>2758</v>
      </c>
      <c r="B2682">
        <v>2478.0861580000001</v>
      </c>
      <c r="C2682">
        <v>0.72727299999999995</v>
      </c>
      <c r="D2682">
        <v>531.48</v>
      </c>
      <c r="E2682">
        <v>75.925714290000002</v>
      </c>
      <c r="F2682">
        <v>0</v>
      </c>
      <c r="G2682">
        <v>531.48</v>
      </c>
      <c r="H2682">
        <v>6394.9235849999995</v>
      </c>
      <c r="I2682">
        <v>6394.9235849999995</v>
      </c>
      <c r="J2682">
        <v>0.33333299999999999</v>
      </c>
      <c r="K2682">
        <v>0</v>
      </c>
      <c r="L2682">
        <v>0.25</v>
      </c>
      <c r="M2682">
        <v>8.3333000000000004E-2</v>
      </c>
      <c r="N2682">
        <v>1</v>
      </c>
      <c r="O2682">
        <v>7</v>
      </c>
      <c r="P2682">
        <v>7000</v>
      </c>
      <c r="Q2682">
        <v>0.354012308</v>
      </c>
      <c r="R2682">
        <v>11480.8742</v>
      </c>
      <c r="S2682">
        <v>772.60428999999999</v>
      </c>
      <c r="T2682">
        <v>14.859966930000001</v>
      </c>
      <c r="U2682">
        <v>0.25</v>
      </c>
      <c r="V2682">
        <v>12</v>
      </c>
      <c r="W2682">
        <v>9</v>
      </c>
    </row>
    <row r="2683" spans="1:23">
      <c r="A2683" t="s">
        <v>2759</v>
      </c>
      <c r="B2683">
        <v>5425.9362190000002</v>
      </c>
      <c r="C2683">
        <v>1</v>
      </c>
      <c r="D2683">
        <v>209.9</v>
      </c>
      <c r="E2683">
        <v>34.983333330000001</v>
      </c>
      <c r="F2683">
        <v>0</v>
      </c>
      <c r="G2683">
        <v>209.9</v>
      </c>
      <c r="H2683">
        <v>8223.6381120000005</v>
      </c>
      <c r="I2683">
        <v>548.24254080000003</v>
      </c>
      <c r="J2683">
        <v>0.5</v>
      </c>
      <c r="K2683">
        <v>0</v>
      </c>
      <c r="L2683">
        <v>0.41666700000000001</v>
      </c>
      <c r="M2683">
        <v>0.5</v>
      </c>
      <c r="N2683">
        <v>15</v>
      </c>
      <c r="O2683">
        <v>6</v>
      </c>
      <c r="P2683">
        <v>7000</v>
      </c>
      <c r="Q2683">
        <v>0.77513374599999996</v>
      </c>
      <c r="R2683">
        <v>7723.4167530000004</v>
      </c>
      <c r="S2683">
        <v>1274.178071</v>
      </c>
      <c r="T2683">
        <v>6.0614893070000004</v>
      </c>
      <c r="U2683">
        <v>8.3333000000000004E-2</v>
      </c>
      <c r="V2683">
        <v>12</v>
      </c>
      <c r="W2683">
        <v>9</v>
      </c>
    </row>
    <row r="2684" spans="1:23">
      <c r="A2684" t="s">
        <v>2760</v>
      </c>
      <c r="B2684">
        <v>5239.3814929999999</v>
      </c>
      <c r="C2684">
        <v>0.625</v>
      </c>
      <c r="D2684">
        <v>0</v>
      </c>
      <c r="E2684">
        <v>0</v>
      </c>
      <c r="F2684">
        <v>0</v>
      </c>
      <c r="G2684">
        <v>0</v>
      </c>
      <c r="H2684">
        <v>9798.1673289999999</v>
      </c>
      <c r="I2684">
        <v>9798.1673289999999</v>
      </c>
      <c r="J2684">
        <v>0</v>
      </c>
      <c r="K2684">
        <v>0</v>
      </c>
      <c r="L2684">
        <v>0</v>
      </c>
      <c r="M2684">
        <v>0.125</v>
      </c>
      <c r="N2684">
        <v>1</v>
      </c>
      <c r="O2684">
        <v>0</v>
      </c>
      <c r="P2684">
        <v>10000</v>
      </c>
      <c r="Q2684">
        <v>0.52393814900000002</v>
      </c>
      <c r="R2684">
        <v>1345.5809409999999</v>
      </c>
      <c r="S2684">
        <v>2011.8063010000001</v>
      </c>
      <c r="T2684">
        <v>0.668842194</v>
      </c>
      <c r="U2684">
        <v>0</v>
      </c>
      <c r="V2684">
        <v>8</v>
      </c>
      <c r="W2684">
        <v>3</v>
      </c>
    </row>
    <row r="2685" spans="1:23">
      <c r="A2685" t="s">
        <v>2761</v>
      </c>
      <c r="B2685">
        <v>142.278809</v>
      </c>
      <c r="C2685">
        <v>0.90909099999999998</v>
      </c>
      <c r="D2685">
        <v>164.68</v>
      </c>
      <c r="E2685">
        <v>16.468</v>
      </c>
      <c r="F2685">
        <v>32.74</v>
      </c>
      <c r="G2685">
        <v>131.94</v>
      </c>
      <c r="H2685">
        <v>0</v>
      </c>
      <c r="I2685">
        <v>0</v>
      </c>
      <c r="J2685">
        <v>0.83333299999999999</v>
      </c>
      <c r="K2685">
        <v>8.3333000000000004E-2</v>
      </c>
      <c r="L2685">
        <v>0.66666700000000001</v>
      </c>
      <c r="M2685">
        <v>0</v>
      </c>
      <c r="N2685">
        <v>0</v>
      </c>
      <c r="O2685">
        <v>10</v>
      </c>
      <c r="P2685">
        <v>2500</v>
      </c>
      <c r="Q2685">
        <v>5.6911523999999998E-2</v>
      </c>
      <c r="R2685">
        <v>539.762925</v>
      </c>
      <c r="S2685">
        <v>141.426265</v>
      </c>
      <c r="T2685">
        <v>3.8165677709999999</v>
      </c>
      <c r="U2685">
        <v>0</v>
      </c>
      <c r="V2685">
        <v>12</v>
      </c>
      <c r="W2685">
        <v>9</v>
      </c>
    </row>
    <row r="2686" spans="1:23">
      <c r="A2686" t="s">
        <v>2762</v>
      </c>
      <c r="B2686">
        <v>4192.1439190000001</v>
      </c>
      <c r="C2686">
        <v>1</v>
      </c>
      <c r="D2686">
        <v>450</v>
      </c>
      <c r="E2686">
        <v>450</v>
      </c>
      <c r="F2686">
        <v>450</v>
      </c>
      <c r="G2686">
        <v>0</v>
      </c>
      <c r="H2686">
        <v>2480.749691</v>
      </c>
      <c r="I2686">
        <v>620.18742280000004</v>
      </c>
      <c r="J2686">
        <v>8.3333000000000004E-2</v>
      </c>
      <c r="K2686">
        <v>8.3333000000000004E-2</v>
      </c>
      <c r="L2686">
        <v>0</v>
      </c>
      <c r="M2686">
        <v>0.16666700000000001</v>
      </c>
      <c r="N2686">
        <v>4</v>
      </c>
      <c r="O2686">
        <v>1</v>
      </c>
      <c r="P2686">
        <v>4500</v>
      </c>
      <c r="Q2686">
        <v>0.93158753800000005</v>
      </c>
      <c r="R2686">
        <v>1271.396821</v>
      </c>
      <c r="S2686">
        <v>3642.6159050000001</v>
      </c>
      <c r="T2686">
        <v>0.34903400600000001</v>
      </c>
      <c r="U2686">
        <v>0</v>
      </c>
      <c r="V2686">
        <v>12</v>
      </c>
      <c r="W2686">
        <v>9</v>
      </c>
    </row>
    <row r="2687" spans="1:23">
      <c r="A2687" t="s">
        <v>2763</v>
      </c>
      <c r="B2687">
        <v>2711.9950960000001</v>
      </c>
      <c r="C2687">
        <v>1</v>
      </c>
      <c r="D2687">
        <v>600</v>
      </c>
      <c r="E2687">
        <v>60</v>
      </c>
      <c r="F2687">
        <v>600</v>
      </c>
      <c r="G2687">
        <v>0</v>
      </c>
      <c r="H2687">
        <v>5352.9915449999999</v>
      </c>
      <c r="I2687">
        <v>669.12394310000002</v>
      </c>
      <c r="J2687">
        <v>0.83333299999999999</v>
      </c>
      <c r="K2687">
        <v>0.83333299999999999</v>
      </c>
      <c r="L2687">
        <v>0</v>
      </c>
      <c r="M2687">
        <v>0.58333299999999999</v>
      </c>
      <c r="N2687">
        <v>8</v>
      </c>
      <c r="O2687">
        <v>10</v>
      </c>
      <c r="P2687">
        <v>5000</v>
      </c>
      <c r="Q2687">
        <v>0.54239901899999998</v>
      </c>
      <c r="R2687">
        <v>1536.4848300000001</v>
      </c>
      <c r="S2687">
        <v>841.24646900000005</v>
      </c>
      <c r="T2687">
        <v>1.82643837</v>
      </c>
      <c r="U2687">
        <v>0.1</v>
      </c>
      <c r="V2687">
        <v>12</v>
      </c>
      <c r="W2687">
        <v>9</v>
      </c>
    </row>
    <row r="2688" spans="1:23">
      <c r="A2688" t="s">
        <v>2764</v>
      </c>
      <c r="B2688">
        <v>432.79313100000002</v>
      </c>
      <c r="C2688">
        <v>1</v>
      </c>
      <c r="D2688">
        <v>540.13</v>
      </c>
      <c r="E2688">
        <v>41.548461539999998</v>
      </c>
      <c r="F2688">
        <v>315.3</v>
      </c>
      <c r="G2688">
        <v>224.83</v>
      </c>
      <c r="H2688">
        <v>0</v>
      </c>
      <c r="I2688">
        <v>0</v>
      </c>
      <c r="J2688">
        <v>0.66666700000000001</v>
      </c>
      <c r="K2688">
        <v>0.16666700000000001</v>
      </c>
      <c r="L2688">
        <v>0.5</v>
      </c>
      <c r="M2688">
        <v>0</v>
      </c>
      <c r="N2688">
        <v>0</v>
      </c>
      <c r="O2688">
        <v>13</v>
      </c>
      <c r="P2688">
        <v>6500</v>
      </c>
      <c r="Q2688">
        <v>6.6583559E-2</v>
      </c>
      <c r="R2688">
        <v>737.52298199999996</v>
      </c>
      <c r="S2688">
        <v>163.94758999999999</v>
      </c>
      <c r="T2688">
        <v>4.498528963</v>
      </c>
      <c r="U2688">
        <v>0</v>
      </c>
      <c r="V2688">
        <v>12</v>
      </c>
      <c r="W2688">
        <v>9</v>
      </c>
    </row>
    <row r="2689" spans="1:23">
      <c r="A2689" t="s">
        <v>2765</v>
      </c>
      <c r="B2689">
        <v>127.808682</v>
      </c>
      <c r="C2689">
        <v>1</v>
      </c>
      <c r="D2689">
        <v>2802.08</v>
      </c>
      <c r="E2689">
        <v>77.835555560000003</v>
      </c>
      <c r="F2689">
        <v>2213.4299999999998</v>
      </c>
      <c r="G2689">
        <v>588.65</v>
      </c>
      <c r="H2689">
        <v>0</v>
      </c>
      <c r="I2689">
        <v>0</v>
      </c>
      <c r="J2689">
        <v>1</v>
      </c>
      <c r="K2689">
        <v>1</v>
      </c>
      <c r="L2689">
        <v>0.58333299999999999</v>
      </c>
      <c r="M2689">
        <v>0</v>
      </c>
      <c r="N2689">
        <v>0</v>
      </c>
      <c r="O2689">
        <v>36</v>
      </c>
      <c r="P2689">
        <v>6500</v>
      </c>
      <c r="Q2689">
        <v>1.9662874E-2</v>
      </c>
      <c r="R2689">
        <v>2384.6469529999999</v>
      </c>
      <c r="S2689">
        <v>160.547945</v>
      </c>
      <c r="T2689">
        <v>14.85317643</v>
      </c>
      <c r="U2689">
        <v>0.36363600000000001</v>
      </c>
      <c r="V2689">
        <v>12</v>
      </c>
      <c r="W2689">
        <v>9</v>
      </c>
    </row>
    <row r="2690" spans="1:23">
      <c r="A2690" t="s">
        <v>2766</v>
      </c>
      <c r="B2690">
        <v>374.27601900000002</v>
      </c>
      <c r="C2690">
        <v>1</v>
      </c>
      <c r="D2690">
        <v>3589.05</v>
      </c>
      <c r="E2690">
        <v>115.7758065</v>
      </c>
      <c r="F2690">
        <v>3138.48</v>
      </c>
      <c r="G2690">
        <v>450.57</v>
      </c>
      <c r="H2690">
        <v>0</v>
      </c>
      <c r="I2690">
        <v>0</v>
      </c>
      <c r="J2690">
        <v>1</v>
      </c>
      <c r="K2690">
        <v>0.83333299999999999</v>
      </c>
      <c r="L2690">
        <v>0.5</v>
      </c>
      <c r="M2690">
        <v>0</v>
      </c>
      <c r="N2690">
        <v>0</v>
      </c>
      <c r="O2690">
        <v>31</v>
      </c>
      <c r="P2690">
        <v>6000</v>
      </c>
      <c r="Q2690">
        <v>6.2379337E-2</v>
      </c>
      <c r="R2690">
        <v>3493.1866949999999</v>
      </c>
      <c r="S2690">
        <v>173.10886099999999</v>
      </c>
      <c r="T2690">
        <v>20.179132800000001</v>
      </c>
      <c r="U2690">
        <v>0.63636400000000004</v>
      </c>
      <c r="V2690">
        <v>12</v>
      </c>
      <c r="W2690">
        <v>9</v>
      </c>
    </row>
    <row r="2691" spans="1:23">
      <c r="A2691" t="s">
        <v>2767</v>
      </c>
      <c r="B2691">
        <v>20.758676999999999</v>
      </c>
      <c r="C2691">
        <v>0.81818199999999996</v>
      </c>
      <c r="D2691">
        <v>548.01</v>
      </c>
      <c r="E2691">
        <v>68.501249999999999</v>
      </c>
      <c r="F2691">
        <v>0</v>
      </c>
      <c r="G2691">
        <v>548.01</v>
      </c>
      <c r="H2691">
        <v>0</v>
      </c>
      <c r="I2691">
        <v>0</v>
      </c>
      <c r="J2691">
        <v>0.66666700000000001</v>
      </c>
      <c r="K2691">
        <v>0</v>
      </c>
      <c r="L2691">
        <v>0.58333299999999999</v>
      </c>
      <c r="M2691">
        <v>0</v>
      </c>
      <c r="N2691">
        <v>0</v>
      </c>
      <c r="O2691">
        <v>8</v>
      </c>
      <c r="P2691">
        <v>1900</v>
      </c>
      <c r="Q2691">
        <v>1.0925618999999999E-2</v>
      </c>
      <c r="R2691">
        <v>1049.6360649999999</v>
      </c>
      <c r="S2691">
        <v>55.511513999999998</v>
      </c>
      <c r="T2691">
        <v>18.908438799999999</v>
      </c>
      <c r="U2691">
        <v>0</v>
      </c>
      <c r="V2691">
        <v>12</v>
      </c>
      <c r="W2691">
        <v>1</v>
      </c>
    </row>
    <row r="2692" spans="1:23">
      <c r="A2692" t="s">
        <v>2768</v>
      </c>
      <c r="B2692">
        <v>2061.8357350000001</v>
      </c>
      <c r="C2692">
        <v>1</v>
      </c>
      <c r="D2692">
        <v>0</v>
      </c>
      <c r="E2692">
        <v>0</v>
      </c>
      <c r="F2692">
        <v>0</v>
      </c>
      <c r="G2692">
        <v>0</v>
      </c>
      <c r="H2692">
        <v>4320.7713370000001</v>
      </c>
      <c r="I2692">
        <v>360.06427810000002</v>
      </c>
      <c r="J2692">
        <v>0</v>
      </c>
      <c r="K2692">
        <v>0</v>
      </c>
      <c r="L2692">
        <v>0</v>
      </c>
      <c r="M2692">
        <v>0.5</v>
      </c>
      <c r="N2692">
        <v>12</v>
      </c>
      <c r="O2692">
        <v>0</v>
      </c>
      <c r="P2692">
        <v>4000</v>
      </c>
      <c r="Q2692">
        <v>0.51545893399999998</v>
      </c>
      <c r="R2692">
        <v>5451.5990840000004</v>
      </c>
      <c r="S2692">
        <v>556.32799799999998</v>
      </c>
      <c r="T2692">
        <v>9.7992535039999993</v>
      </c>
      <c r="U2692">
        <v>0.2</v>
      </c>
      <c r="V2692">
        <v>12</v>
      </c>
      <c r="W2692">
        <v>3</v>
      </c>
    </row>
    <row r="2693" spans="1:23">
      <c r="A2693" t="s">
        <v>2769</v>
      </c>
      <c r="B2693">
        <v>1744.956833</v>
      </c>
      <c r="C2693">
        <v>1</v>
      </c>
      <c r="D2693">
        <v>0</v>
      </c>
      <c r="E2693">
        <v>0</v>
      </c>
      <c r="F2693">
        <v>0</v>
      </c>
      <c r="G2693">
        <v>0</v>
      </c>
      <c r="H2693">
        <v>198.295367</v>
      </c>
      <c r="I2693">
        <v>39.659073399999997</v>
      </c>
      <c r="J2693">
        <v>0</v>
      </c>
      <c r="K2693">
        <v>0</v>
      </c>
      <c r="L2693">
        <v>0</v>
      </c>
      <c r="M2693">
        <v>0.25</v>
      </c>
      <c r="N2693">
        <v>5</v>
      </c>
      <c r="O2693">
        <v>0</v>
      </c>
      <c r="P2693">
        <v>1800</v>
      </c>
      <c r="Q2693">
        <v>0.96942046299999995</v>
      </c>
      <c r="R2693">
        <v>525.46183900000005</v>
      </c>
      <c r="S2693">
        <v>539.96255099999996</v>
      </c>
      <c r="T2693">
        <v>0.97314496699999997</v>
      </c>
      <c r="U2693">
        <v>0</v>
      </c>
      <c r="V2693">
        <v>12</v>
      </c>
      <c r="W2693">
        <v>3</v>
      </c>
    </row>
    <row r="2694" spans="1:23">
      <c r="A2694" t="s">
        <v>2770</v>
      </c>
      <c r="B2694">
        <v>2241.0922860000001</v>
      </c>
      <c r="C2694">
        <v>0.90909099999999998</v>
      </c>
      <c r="D2694">
        <v>1260</v>
      </c>
      <c r="E2694">
        <v>315</v>
      </c>
      <c r="F2694">
        <v>0</v>
      </c>
      <c r="G2694">
        <v>1260</v>
      </c>
      <c r="H2694">
        <v>2992.6217139999999</v>
      </c>
      <c r="I2694">
        <v>1496.3108569999999</v>
      </c>
      <c r="J2694">
        <v>0.33333299999999999</v>
      </c>
      <c r="K2694">
        <v>0</v>
      </c>
      <c r="L2694">
        <v>0.25</v>
      </c>
      <c r="M2694">
        <v>0.16666700000000001</v>
      </c>
      <c r="N2694">
        <v>2</v>
      </c>
      <c r="O2694">
        <v>4</v>
      </c>
      <c r="P2694">
        <v>6000</v>
      </c>
      <c r="Q2694">
        <v>0.37351538099999998</v>
      </c>
      <c r="R2694">
        <v>4582.1689159999996</v>
      </c>
      <c r="S2694">
        <v>654.52492500000005</v>
      </c>
      <c r="T2694">
        <v>7.00075542</v>
      </c>
      <c r="U2694">
        <v>0.111111</v>
      </c>
      <c r="V2694">
        <v>12</v>
      </c>
      <c r="W2694">
        <v>9</v>
      </c>
    </row>
    <row r="2695" spans="1:23">
      <c r="A2695" t="s">
        <v>2771</v>
      </c>
      <c r="B2695">
        <v>2857.5980220000001</v>
      </c>
      <c r="C2695">
        <v>0.63636400000000004</v>
      </c>
      <c r="D2695">
        <v>0</v>
      </c>
      <c r="E2695">
        <v>0</v>
      </c>
      <c r="F2695">
        <v>0</v>
      </c>
      <c r="G2695">
        <v>0</v>
      </c>
      <c r="H2695">
        <v>5423.5465350000004</v>
      </c>
      <c r="I2695">
        <v>1807.848845</v>
      </c>
      <c r="J2695">
        <v>0</v>
      </c>
      <c r="K2695">
        <v>0</v>
      </c>
      <c r="L2695">
        <v>0</v>
      </c>
      <c r="M2695">
        <v>0.16666700000000001</v>
      </c>
      <c r="N2695">
        <v>3</v>
      </c>
      <c r="O2695">
        <v>0</v>
      </c>
      <c r="P2695">
        <v>6000</v>
      </c>
      <c r="Q2695">
        <v>0.47626633699999998</v>
      </c>
      <c r="R2695">
        <v>10794.668030000001</v>
      </c>
      <c r="S2695">
        <v>2053.136994</v>
      </c>
      <c r="T2695">
        <v>5.2576462560000001</v>
      </c>
      <c r="U2695">
        <v>0.16666700000000001</v>
      </c>
      <c r="V2695">
        <v>12</v>
      </c>
      <c r="W2695">
        <v>3</v>
      </c>
    </row>
    <row r="2696" spans="1:23">
      <c r="A2696" t="s">
        <v>2772</v>
      </c>
      <c r="B2696">
        <v>1530.7253909999999</v>
      </c>
      <c r="C2696">
        <v>1</v>
      </c>
      <c r="D2696">
        <v>0</v>
      </c>
      <c r="E2696">
        <v>0</v>
      </c>
      <c r="F2696">
        <v>0</v>
      </c>
      <c r="G2696">
        <v>0</v>
      </c>
      <c r="H2696">
        <v>59.670167999999997</v>
      </c>
      <c r="I2696">
        <v>59.670167999999997</v>
      </c>
      <c r="J2696">
        <v>0</v>
      </c>
      <c r="K2696">
        <v>0</v>
      </c>
      <c r="L2696">
        <v>0</v>
      </c>
      <c r="M2696">
        <v>8.3333000000000004E-2</v>
      </c>
      <c r="N2696">
        <v>1</v>
      </c>
      <c r="O2696">
        <v>0</v>
      </c>
      <c r="P2696">
        <v>1600</v>
      </c>
      <c r="Q2696">
        <v>0.95670336899999997</v>
      </c>
      <c r="R2696">
        <v>347.02884499999999</v>
      </c>
      <c r="S2696">
        <v>526.38479700000005</v>
      </c>
      <c r="T2696">
        <v>0.65926836600000005</v>
      </c>
      <c r="U2696">
        <v>0</v>
      </c>
      <c r="V2696">
        <v>12</v>
      </c>
      <c r="W2696">
        <v>3</v>
      </c>
    </row>
    <row r="2697" spans="1:23">
      <c r="A2697" t="s">
        <v>2773</v>
      </c>
      <c r="B2697">
        <v>337.47813500000001</v>
      </c>
      <c r="C2697">
        <v>1</v>
      </c>
      <c r="D2697">
        <v>0</v>
      </c>
      <c r="E2697">
        <v>0</v>
      </c>
      <c r="F2697">
        <v>0</v>
      </c>
      <c r="G2697">
        <v>0</v>
      </c>
      <c r="H2697">
        <v>1620.6743509999999</v>
      </c>
      <c r="I2697">
        <v>180.07492790000001</v>
      </c>
      <c r="J2697">
        <v>0</v>
      </c>
      <c r="K2697">
        <v>0</v>
      </c>
      <c r="L2697">
        <v>0</v>
      </c>
      <c r="M2697">
        <v>0.41666700000000001</v>
      </c>
      <c r="N2697">
        <v>9</v>
      </c>
      <c r="O2697">
        <v>0</v>
      </c>
      <c r="P2697">
        <v>3000</v>
      </c>
      <c r="Q2697">
        <v>0.11249271199999999</v>
      </c>
      <c r="R2697">
        <v>978.29058199999997</v>
      </c>
      <c r="S2697">
        <v>216.74072000000001</v>
      </c>
      <c r="T2697">
        <v>4.5136446069999998</v>
      </c>
      <c r="U2697">
        <v>0</v>
      </c>
      <c r="V2697">
        <v>12</v>
      </c>
      <c r="W2697">
        <v>3</v>
      </c>
    </row>
    <row r="2698" spans="1:23">
      <c r="A2698" t="s">
        <v>2774</v>
      </c>
      <c r="B2698">
        <v>5145.0926289999998</v>
      </c>
      <c r="C2698">
        <v>1</v>
      </c>
      <c r="D2698">
        <v>1975.72</v>
      </c>
      <c r="E2698">
        <v>59.870303030000002</v>
      </c>
      <c r="F2698">
        <v>679.3</v>
      </c>
      <c r="G2698">
        <v>1296.42</v>
      </c>
      <c r="H2698">
        <v>11834.205809999999</v>
      </c>
      <c r="I2698">
        <v>1479.2757260000001</v>
      </c>
      <c r="J2698">
        <v>0.83333299999999999</v>
      </c>
      <c r="K2698">
        <v>0.33333299999999999</v>
      </c>
      <c r="L2698">
        <v>0.83333299999999999</v>
      </c>
      <c r="M2698">
        <v>0.33333299999999999</v>
      </c>
      <c r="N2698">
        <v>8</v>
      </c>
      <c r="O2698">
        <v>33</v>
      </c>
      <c r="P2698">
        <v>13500</v>
      </c>
      <c r="Q2698">
        <v>0.381117973</v>
      </c>
      <c r="R2698">
        <v>9059.2424609999998</v>
      </c>
      <c r="S2698">
        <v>1748.463874</v>
      </c>
      <c r="T2698">
        <v>5.1812580150000001</v>
      </c>
      <c r="U2698">
        <v>0</v>
      </c>
      <c r="V2698">
        <v>12</v>
      </c>
      <c r="W2698">
        <v>9</v>
      </c>
    </row>
    <row r="2699" spans="1:23">
      <c r="A2699" t="s">
        <v>2775</v>
      </c>
      <c r="B2699">
        <v>4659.3880909999998</v>
      </c>
      <c r="C2699">
        <v>1</v>
      </c>
      <c r="D2699">
        <v>1754.19</v>
      </c>
      <c r="E2699">
        <v>54.818437500000002</v>
      </c>
      <c r="F2699">
        <v>764.16</v>
      </c>
      <c r="G2699">
        <v>990.03</v>
      </c>
      <c r="H2699">
        <v>1248.1532769999999</v>
      </c>
      <c r="I2699">
        <v>124.8153277</v>
      </c>
      <c r="J2699">
        <v>1</v>
      </c>
      <c r="K2699">
        <v>0.5</v>
      </c>
      <c r="L2699">
        <v>1</v>
      </c>
      <c r="M2699">
        <v>0.33333299999999999</v>
      </c>
      <c r="N2699">
        <v>10</v>
      </c>
      <c r="O2699">
        <v>32</v>
      </c>
      <c r="P2699">
        <v>9500</v>
      </c>
      <c r="Q2699">
        <v>0.490461904</v>
      </c>
      <c r="R2699">
        <v>1042.244606</v>
      </c>
      <c r="S2699">
        <v>1060.4567770000001</v>
      </c>
      <c r="T2699">
        <v>0.98282610699999995</v>
      </c>
      <c r="U2699">
        <v>0</v>
      </c>
      <c r="V2699">
        <v>12</v>
      </c>
      <c r="W2699">
        <v>9</v>
      </c>
    </row>
    <row r="2700" spans="1:23">
      <c r="A2700" t="s">
        <v>2776</v>
      </c>
      <c r="B2700">
        <v>2416.5557140000001</v>
      </c>
      <c r="C2700">
        <v>1</v>
      </c>
      <c r="D2700">
        <v>2266.0100000000002</v>
      </c>
      <c r="E2700">
        <v>49.26108696</v>
      </c>
      <c r="F2700">
        <v>1291.6199999999999</v>
      </c>
      <c r="G2700">
        <v>974.39</v>
      </c>
      <c r="H2700">
        <v>0</v>
      </c>
      <c r="I2700">
        <v>0</v>
      </c>
      <c r="J2700">
        <v>0.91666700000000001</v>
      </c>
      <c r="K2700">
        <v>0.75</v>
      </c>
      <c r="L2700">
        <v>0.66666700000000001</v>
      </c>
      <c r="M2700">
        <v>0</v>
      </c>
      <c r="N2700">
        <v>0</v>
      </c>
      <c r="O2700">
        <v>46</v>
      </c>
      <c r="P2700">
        <v>4000</v>
      </c>
      <c r="Q2700">
        <v>0.60413892899999999</v>
      </c>
      <c r="R2700">
        <v>4075.880525</v>
      </c>
      <c r="S2700">
        <v>1439.2246789999999</v>
      </c>
      <c r="T2700">
        <v>2.831997383</v>
      </c>
      <c r="U2700">
        <v>0</v>
      </c>
      <c r="V2700">
        <v>12</v>
      </c>
      <c r="W2700">
        <v>9</v>
      </c>
    </row>
    <row r="2701" spans="1:23">
      <c r="A2701" t="s">
        <v>2777</v>
      </c>
      <c r="B2701">
        <v>1467.212481</v>
      </c>
      <c r="C2701">
        <v>0.63636400000000004</v>
      </c>
      <c r="D2701">
        <v>107</v>
      </c>
      <c r="E2701">
        <v>107</v>
      </c>
      <c r="F2701">
        <v>107</v>
      </c>
      <c r="G2701">
        <v>0</v>
      </c>
      <c r="H2701">
        <v>5203.6123619999998</v>
      </c>
      <c r="I2701">
        <v>867.26872700000001</v>
      </c>
      <c r="J2701">
        <v>8.3333000000000004E-2</v>
      </c>
      <c r="K2701">
        <v>8.3333000000000004E-2</v>
      </c>
      <c r="L2701">
        <v>0</v>
      </c>
      <c r="M2701">
        <v>0.16666700000000001</v>
      </c>
      <c r="N2701">
        <v>6</v>
      </c>
      <c r="O2701">
        <v>1</v>
      </c>
      <c r="P2701">
        <v>6000</v>
      </c>
      <c r="Q2701">
        <v>0.24453541400000001</v>
      </c>
      <c r="R2701">
        <v>268.31019400000002</v>
      </c>
      <c r="S2701">
        <v>569.62311199999999</v>
      </c>
      <c r="T2701">
        <v>0.47103108799999999</v>
      </c>
      <c r="U2701">
        <v>0</v>
      </c>
      <c r="V2701">
        <v>12</v>
      </c>
      <c r="W2701">
        <v>9</v>
      </c>
    </row>
    <row r="2702" spans="1:23">
      <c r="A2702" t="s">
        <v>2778</v>
      </c>
      <c r="B2702">
        <v>1555.053764</v>
      </c>
      <c r="C2702">
        <v>1</v>
      </c>
      <c r="D2702">
        <v>168</v>
      </c>
      <c r="E2702">
        <v>28</v>
      </c>
      <c r="F2702">
        <v>0</v>
      </c>
      <c r="G2702">
        <v>168</v>
      </c>
      <c r="H2702">
        <v>0</v>
      </c>
      <c r="I2702">
        <v>0</v>
      </c>
      <c r="J2702">
        <v>0.33333299999999999</v>
      </c>
      <c r="K2702">
        <v>0</v>
      </c>
      <c r="L2702">
        <v>0.25</v>
      </c>
      <c r="M2702">
        <v>0</v>
      </c>
      <c r="N2702">
        <v>0</v>
      </c>
      <c r="O2702">
        <v>6</v>
      </c>
      <c r="P2702">
        <v>1500</v>
      </c>
      <c r="Q2702">
        <v>1.0367025089999999</v>
      </c>
      <c r="R2702">
        <v>192.94709700000001</v>
      </c>
      <c r="S2702">
        <v>13453.34489</v>
      </c>
      <c r="T2702">
        <v>1.4341942E-2</v>
      </c>
      <c r="U2702">
        <v>0</v>
      </c>
      <c r="V2702">
        <v>12</v>
      </c>
      <c r="W2702">
        <v>1</v>
      </c>
    </row>
    <row r="2703" spans="1:23">
      <c r="A2703" t="s">
        <v>2779</v>
      </c>
      <c r="B2703">
        <v>127.062095</v>
      </c>
      <c r="C2703">
        <v>0.81818199999999996</v>
      </c>
      <c r="D2703">
        <v>453.3</v>
      </c>
      <c r="E2703">
        <v>50.366666670000001</v>
      </c>
      <c r="F2703">
        <v>330.8</v>
      </c>
      <c r="G2703">
        <v>122.5</v>
      </c>
      <c r="H2703">
        <v>0</v>
      </c>
      <c r="I2703">
        <v>0</v>
      </c>
      <c r="J2703">
        <v>0.58333299999999999</v>
      </c>
      <c r="K2703">
        <v>0.41666700000000001</v>
      </c>
      <c r="L2703">
        <v>0.16666700000000001</v>
      </c>
      <c r="M2703">
        <v>0</v>
      </c>
      <c r="N2703">
        <v>0</v>
      </c>
      <c r="O2703">
        <v>9</v>
      </c>
      <c r="P2703">
        <v>7000</v>
      </c>
      <c r="Q2703">
        <v>1.8151727999999999E-2</v>
      </c>
      <c r="R2703">
        <v>593.96578299999999</v>
      </c>
      <c r="S2703">
        <v>127.19496100000001</v>
      </c>
      <c r="T2703">
        <v>4.6697273089999998</v>
      </c>
      <c r="U2703">
        <v>0.16666700000000001</v>
      </c>
      <c r="V2703">
        <v>12</v>
      </c>
      <c r="W2703">
        <v>9</v>
      </c>
    </row>
    <row r="2704" spans="1:23">
      <c r="A2704" t="s">
        <v>2780</v>
      </c>
      <c r="B2704">
        <v>259.62361900000002</v>
      </c>
      <c r="C2704">
        <v>1</v>
      </c>
      <c r="D2704">
        <v>377.79</v>
      </c>
      <c r="E2704">
        <v>37.779000000000003</v>
      </c>
      <c r="F2704">
        <v>290.29000000000002</v>
      </c>
      <c r="G2704">
        <v>87.5</v>
      </c>
      <c r="H2704">
        <v>0</v>
      </c>
      <c r="I2704">
        <v>0</v>
      </c>
      <c r="J2704">
        <v>0.66666700000000001</v>
      </c>
      <c r="K2704">
        <v>0.25</v>
      </c>
      <c r="L2704">
        <v>0.58333299999999999</v>
      </c>
      <c r="M2704">
        <v>0</v>
      </c>
      <c r="N2704">
        <v>0</v>
      </c>
      <c r="O2704">
        <v>10</v>
      </c>
      <c r="P2704">
        <v>1500</v>
      </c>
      <c r="Q2704">
        <v>0.17308241299999999</v>
      </c>
      <c r="R2704">
        <v>1575.021839</v>
      </c>
      <c r="S2704">
        <v>212.40251900000001</v>
      </c>
      <c r="T2704">
        <v>7.4152691150000001</v>
      </c>
      <c r="U2704">
        <v>0</v>
      </c>
      <c r="V2704">
        <v>12</v>
      </c>
      <c r="W2704">
        <v>9</v>
      </c>
    </row>
    <row r="2705" spans="1:23">
      <c r="A2705" t="s">
        <v>2781</v>
      </c>
      <c r="B2705">
        <v>28.445432</v>
      </c>
      <c r="C2705">
        <v>0.54545500000000002</v>
      </c>
      <c r="D2705">
        <v>166.2</v>
      </c>
      <c r="E2705">
        <v>55.4</v>
      </c>
      <c r="F2705">
        <v>166.2</v>
      </c>
      <c r="G2705">
        <v>0</v>
      </c>
      <c r="H2705">
        <v>0</v>
      </c>
      <c r="I2705">
        <v>0</v>
      </c>
      <c r="J2705">
        <v>0.25</v>
      </c>
      <c r="K2705">
        <v>0.25</v>
      </c>
      <c r="L2705">
        <v>0</v>
      </c>
      <c r="M2705">
        <v>0</v>
      </c>
      <c r="N2705">
        <v>0</v>
      </c>
      <c r="O2705">
        <v>3</v>
      </c>
      <c r="P2705">
        <v>5500</v>
      </c>
      <c r="Q2705">
        <v>5.171897E-3</v>
      </c>
      <c r="R2705">
        <v>236.02270300000001</v>
      </c>
      <c r="S2705">
        <v>97.531841999999997</v>
      </c>
      <c r="T2705">
        <v>2.4199553520000001</v>
      </c>
      <c r="U2705">
        <v>0.18181800000000001</v>
      </c>
      <c r="V2705">
        <v>12</v>
      </c>
      <c r="W2705">
        <v>2</v>
      </c>
    </row>
    <row r="2706" spans="1:23">
      <c r="A2706" t="s">
        <v>2782</v>
      </c>
      <c r="B2706">
        <v>1.968E-2</v>
      </c>
      <c r="C2706">
        <v>9.0909000000000004E-2</v>
      </c>
      <c r="D2706">
        <v>188.02</v>
      </c>
      <c r="E2706">
        <v>31.33666667</v>
      </c>
      <c r="F2706">
        <v>0</v>
      </c>
      <c r="G2706">
        <v>188.02</v>
      </c>
      <c r="H2706">
        <v>0</v>
      </c>
      <c r="I2706">
        <v>0</v>
      </c>
      <c r="J2706">
        <v>0.5</v>
      </c>
      <c r="K2706">
        <v>0</v>
      </c>
      <c r="L2706">
        <v>0.5</v>
      </c>
      <c r="M2706">
        <v>0</v>
      </c>
      <c r="N2706">
        <v>0</v>
      </c>
      <c r="O2706">
        <v>6</v>
      </c>
      <c r="P2706">
        <v>7500</v>
      </c>
      <c r="Q2706">
        <v>2.6240000000000002E-6</v>
      </c>
      <c r="R2706">
        <v>129.79183499999999</v>
      </c>
      <c r="U2706">
        <v>0</v>
      </c>
      <c r="V2706">
        <v>12</v>
      </c>
      <c r="W2706">
        <v>1</v>
      </c>
    </row>
    <row r="2707" spans="1:23">
      <c r="A2707" t="s">
        <v>2783</v>
      </c>
      <c r="B2707">
        <v>1258.769693</v>
      </c>
      <c r="C2707">
        <v>1</v>
      </c>
      <c r="D2707">
        <v>142</v>
      </c>
      <c r="E2707">
        <v>71</v>
      </c>
      <c r="F2707">
        <v>42</v>
      </c>
      <c r="G2707">
        <v>100</v>
      </c>
      <c r="H2707">
        <v>0</v>
      </c>
      <c r="I2707">
        <v>0</v>
      </c>
      <c r="J2707">
        <v>0.16666700000000001</v>
      </c>
      <c r="K2707">
        <v>8.3333000000000004E-2</v>
      </c>
      <c r="L2707">
        <v>8.3333000000000004E-2</v>
      </c>
      <c r="M2707">
        <v>0</v>
      </c>
      <c r="N2707">
        <v>0</v>
      </c>
      <c r="O2707">
        <v>2</v>
      </c>
      <c r="P2707">
        <v>1200</v>
      </c>
      <c r="Q2707">
        <v>1.0489747439999999</v>
      </c>
      <c r="R2707">
        <v>300.67282599999999</v>
      </c>
      <c r="S2707">
        <v>6720.6899679999997</v>
      </c>
      <c r="T2707">
        <v>4.4738386999999998E-2</v>
      </c>
      <c r="U2707">
        <v>0</v>
      </c>
      <c r="V2707">
        <v>12</v>
      </c>
      <c r="W2707">
        <v>9</v>
      </c>
    </row>
    <row r="2708" spans="1:23">
      <c r="A2708" t="s">
        <v>2784</v>
      </c>
      <c r="B2708">
        <v>2865.3869260000001</v>
      </c>
      <c r="C2708">
        <v>1</v>
      </c>
      <c r="D2708">
        <v>0</v>
      </c>
      <c r="E2708">
        <v>0</v>
      </c>
      <c r="F2708">
        <v>0</v>
      </c>
      <c r="G2708">
        <v>0</v>
      </c>
      <c r="H2708">
        <v>965.18067699999995</v>
      </c>
      <c r="I2708">
        <v>137.88295389999999</v>
      </c>
      <c r="J2708">
        <v>0</v>
      </c>
      <c r="K2708">
        <v>0</v>
      </c>
      <c r="L2708">
        <v>0</v>
      </c>
      <c r="M2708">
        <v>0.41666700000000001</v>
      </c>
      <c r="N2708">
        <v>7</v>
      </c>
      <c r="O2708">
        <v>0</v>
      </c>
      <c r="P2708">
        <v>6500</v>
      </c>
      <c r="Q2708">
        <v>0.44082875799999999</v>
      </c>
      <c r="R2708">
        <v>1186.9056880000001</v>
      </c>
      <c r="S2708">
        <v>726.99092099999996</v>
      </c>
      <c r="T2708">
        <v>1.6326279379999999</v>
      </c>
      <c r="U2708">
        <v>0</v>
      </c>
      <c r="V2708">
        <v>12</v>
      </c>
      <c r="W2708">
        <v>3</v>
      </c>
    </row>
    <row r="2709" spans="1:23">
      <c r="A2709" t="s">
        <v>2785</v>
      </c>
      <c r="B2709">
        <v>276.44697500000001</v>
      </c>
      <c r="C2709">
        <v>1</v>
      </c>
      <c r="D2709">
        <v>1429.39</v>
      </c>
      <c r="E2709">
        <v>68.066190480000003</v>
      </c>
      <c r="F2709">
        <v>100</v>
      </c>
      <c r="G2709">
        <v>1329.39</v>
      </c>
      <c r="H2709">
        <v>0</v>
      </c>
      <c r="I2709">
        <v>0</v>
      </c>
      <c r="J2709">
        <v>1</v>
      </c>
      <c r="K2709">
        <v>8.3333000000000004E-2</v>
      </c>
      <c r="L2709">
        <v>1</v>
      </c>
      <c r="M2709">
        <v>0</v>
      </c>
      <c r="N2709">
        <v>0</v>
      </c>
      <c r="O2709">
        <v>21</v>
      </c>
      <c r="P2709">
        <v>2800</v>
      </c>
      <c r="Q2709">
        <v>9.8731062999999994E-2</v>
      </c>
      <c r="R2709">
        <v>1296.041874</v>
      </c>
      <c r="S2709">
        <v>193.607553</v>
      </c>
      <c r="T2709">
        <v>6.6941700050000001</v>
      </c>
      <c r="U2709">
        <v>0.1</v>
      </c>
      <c r="V2709">
        <v>12</v>
      </c>
      <c r="W2709">
        <v>9</v>
      </c>
    </row>
    <row r="2710" spans="1:23">
      <c r="A2710" t="s">
        <v>2786</v>
      </c>
      <c r="B2710">
        <v>2878.5283690000001</v>
      </c>
      <c r="C2710">
        <v>1</v>
      </c>
      <c r="D2710">
        <v>0</v>
      </c>
      <c r="E2710">
        <v>0</v>
      </c>
      <c r="F2710">
        <v>0</v>
      </c>
      <c r="G2710">
        <v>0</v>
      </c>
      <c r="H2710">
        <v>1563.5182130000001</v>
      </c>
      <c r="I2710">
        <v>390.8795533</v>
      </c>
      <c r="J2710">
        <v>0</v>
      </c>
      <c r="K2710">
        <v>0</v>
      </c>
      <c r="L2710">
        <v>0</v>
      </c>
      <c r="M2710">
        <v>0.25</v>
      </c>
      <c r="N2710">
        <v>4</v>
      </c>
      <c r="O2710">
        <v>0</v>
      </c>
      <c r="P2710">
        <v>3000</v>
      </c>
      <c r="Q2710">
        <v>0.95950945600000004</v>
      </c>
      <c r="R2710">
        <v>653.30612299999996</v>
      </c>
      <c r="S2710">
        <v>897.54648999999995</v>
      </c>
      <c r="T2710">
        <v>0.72787998200000004</v>
      </c>
      <c r="U2710">
        <v>0</v>
      </c>
      <c r="V2710">
        <v>12</v>
      </c>
      <c r="W2710">
        <v>3</v>
      </c>
    </row>
    <row r="2711" spans="1:23">
      <c r="A2711" t="s">
        <v>2787</v>
      </c>
      <c r="B2711">
        <v>499.40958799999999</v>
      </c>
      <c r="C2711">
        <v>1</v>
      </c>
      <c r="D2711">
        <v>6636.91</v>
      </c>
      <c r="E2711">
        <v>150.8388636</v>
      </c>
      <c r="F2711">
        <v>6157.74</v>
      </c>
      <c r="G2711">
        <v>479.17</v>
      </c>
      <c r="H2711">
        <v>109.211535</v>
      </c>
      <c r="I2711">
        <v>109.211535</v>
      </c>
      <c r="J2711">
        <v>1</v>
      </c>
      <c r="K2711">
        <v>0.58333299999999999</v>
      </c>
      <c r="L2711">
        <v>1</v>
      </c>
      <c r="M2711">
        <v>8.3333000000000004E-2</v>
      </c>
      <c r="N2711">
        <v>1</v>
      </c>
      <c r="O2711">
        <v>44</v>
      </c>
      <c r="P2711">
        <v>8000</v>
      </c>
      <c r="Q2711">
        <v>6.2426199000000002E-2</v>
      </c>
      <c r="R2711">
        <v>4290.9620370000002</v>
      </c>
      <c r="S2711">
        <v>206.810115</v>
      </c>
      <c r="T2711">
        <v>20.74831803</v>
      </c>
      <c r="U2711">
        <v>0.8</v>
      </c>
      <c r="V2711">
        <v>12</v>
      </c>
      <c r="W2711">
        <v>9</v>
      </c>
    </row>
    <row r="2712" spans="1:23">
      <c r="A2712" t="s">
        <v>2788</v>
      </c>
      <c r="B2712">
        <v>2489.0573829999998</v>
      </c>
      <c r="C2712">
        <v>1</v>
      </c>
      <c r="D2712">
        <v>0</v>
      </c>
      <c r="E2712">
        <v>0</v>
      </c>
      <c r="F2712">
        <v>0</v>
      </c>
      <c r="G2712">
        <v>0</v>
      </c>
      <c r="H2712">
        <v>1668.403386</v>
      </c>
      <c r="I2712">
        <v>834.20169299999998</v>
      </c>
      <c r="J2712">
        <v>0</v>
      </c>
      <c r="K2712">
        <v>0</v>
      </c>
      <c r="L2712">
        <v>0</v>
      </c>
      <c r="M2712">
        <v>0.16666700000000001</v>
      </c>
      <c r="N2712">
        <v>2</v>
      </c>
      <c r="O2712">
        <v>0</v>
      </c>
      <c r="P2712">
        <v>3000</v>
      </c>
      <c r="Q2712">
        <v>0.82968579399999998</v>
      </c>
      <c r="R2712">
        <v>1209.4225489999999</v>
      </c>
      <c r="S2712">
        <v>708.56286899999998</v>
      </c>
      <c r="T2712">
        <v>1.706866958</v>
      </c>
      <c r="U2712">
        <v>0</v>
      </c>
      <c r="V2712">
        <v>12</v>
      </c>
      <c r="W2712">
        <v>3</v>
      </c>
    </row>
    <row r="2713" spans="1:23">
      <c r="A2713" t="s">
        <v>2789</v>
      </c>
      <c r="B2713">
        <v>44.463462999999997</v>
      </c>
      <c r="C2713">
        <v>0.54545500000000002</v>
      </c>
      <c r="D2713">
        <v>154.86000000000001</v>
      </c>
      <c r="E2713">
        <v>30.972000000000001</v>
      </c>
      <c r="F2713">
        <v>0</v>
      </c>
      <c r="G2713">
        <v>154.86000000000001</v>
      </c>
      <c r="H2713">
        <v>0</v>
      </c>
      <c r="I2713">
        <v>0</v>
      </c>
      <c r="J2713">
        <v>0.41666700000000001</v>
      </c>
      <c r="K2713">
        <v>0</v>
      </c>
      <c r="L2713">
        <v>0.41666700000000001</v>
      </c>
      <c r="M2713">
        <v>0</v>
      </c>
      <c r="N2713">
        <v>0</v>
      </c>
      <c r="O2713">
        <v>5</v>
      </c>
      <c r="P2713">
        <v>2500</v>
      </c>
      <c r="Q2713">
        <v>1.7785385000000001E-2</v>
      </c>
      <c r="R2713">
        <v>182.66113300000001</v>
      </c>
      <c r="S2713">
        <v>79.973646000000002</v>
      </c>
      <c r="T2713">
        <v>2.2840165749999999</v>
      </c>
      <c r="U2713">
        <v>0</v>
      </c>
      <c r="V2713">
        <v>12</v>
      </c>
      <c r="W2713">
        <v>1</v>
      </c>
    </row>
    <row r="2714" spans="1:23">
      <c r="A2714" t="s">
        <v>2790</v>
      </c>
      <c r="B2714">
        <v>201.46394599999999</v>
      </c>
      <c r="C2714">
        <v>1</v>
      </c>
      <c r="D2714">
        <v>2364.85</v>
      </c>
      <c r="E2714">
        <v>181.91153850000001</v>
      </c>
      <c r="F2714">
        <v>2364.85</v>
      </c>
      <c r="G2714">
        <v>0</v>
      </c>
      <c r="H2714">
        <v>0</v>
      </c>
      <c r="I2714">
        <v>0</v>
      </c>
      <c r="J2714">
        <v>1</v>
      </c>
      <c r="K2714">
        <v>1</v>
      </c>
      <c r="L2714">
        <v>0</v>
      </c>
      <c r="M2714">
        <v>0</v>
      </c>
      <c r="N2714">
        <v>0</v>
      </c>
      <c r="O2714">
        <v>13</v>
      </c>
      <c r="P2714">
        <v>5000</v>
      </c>
      <c r="Q2714">
        <v>4.0292789000000002E-2</v>
      </c>
      <c r="R2714">
        <v>1883.7622779999999</v>
      </c>
      <c r="S2714">
        <v>134.45741200000001</v>
      </c>
      <c r="T2714">
        <v>14.01010365</v>
      </c>
      <c r="U2714">
        <v>0.44444400000000001</v>
      </c>
      <c r="V2714">
        <v>12</v>
      </c>
      <c r="W2714">
        <v>2</v>
      </c>
    </row>
    <row r="2715" spans="1:23">
      <c r="A2715" t="s">
        <v>2791</v>
      </c>
      <c r="B2715">
        <v>2508.850418</v>
      </c>
      <c r="C2715">
        <v>1</v>
      </c>
      <c r="D2715">
        <v>0</v>
      </c>
      <c r="E2715">
        <v>0</v>
      </c>
      <c r="F2715">
        <v>0</v>
      </c>
      <c r="G2715">
        <v>0</v>
      </c>
      <c r="H2715">
        <v>58.981572</v>
      </c>
      <c r="I2715">
        <v>58.981572</v>
      </c>
      <c r="J2715">
        <v>0</v>
      </c>
      <c r="K2715">
        <v>0</v>
      </c>
      <c r="L2715">
        <v>0</v>
      </c>
      <c r="M2715">
        <v>0.16666700000000001</v>
      </c>
      <c r="N2715">
        <v>1</v>
      </c>
      <c r="O2715">
        <v>0</v>
      </c>
      <c r="P2715">
        <v>6000</v>
      </c>
      <c r="Q2715">
        <v>0.41814173599999999</v>
      </c>
      <c r="R2715">
        <v>454.17621300000002</v>
      </c>
      <c r="S2715">
        <v>373.24155300000001</v>
      </c>
      <c r="T2715">
        <v>1.2168425759999999</v>
      </c>
      <c r="U2715">
        <v>0</v>
      </c>
      <c r="V2715">
        <v>6</v>
      </c>
      <c r="W2715">
        <v>3</v>
      </c>
    </row>
    <row r="2716" spans="1:23">
      <c r="A2716" t="s">
        <v>2792</v>
      </c>
      <c r="B2716">
        <v>35.942931000000002</v>
      </c>
      <c r="C2716">
        <v>0.81818199999999996</v>
      </c>
      <c r="D2716">
        <v>425.67</v>
      </c>
      <c r="E2716">
        <v>106.4175</v>
      </c>
      <c r="F2716">
        <v>257.72000000000003</v>
      </c>
      <c r="G2716">
        <v>167.95</v>
      </c>
      <c r="H2716">
        <v>0</v>
      </c>
      <c r="I2716">
        <v>0</v>
      </c>
      <c r="J2716">
        <v>0.33333299999999999</v>
      </c>
      <c r="K2716">
        <v>8.3333000000000004E-2</v>
      </c>
      <c r="L2716">
        <v>0.16666700000000001</v>
      </c>
      <c r="M2716">
        <v>0</v>
      </c>
      <c r="N2716">
        <v>0</v>
      </c>
      <c r="O2716">
        <v>4</v>
      </c>
      <c r="P2716">
        <v>6500</v>
      </c>
      <c r="Q2716">
        <v>5.5296820000000002E-3</v>
      </c>
      <c r="R2716">
        <v>439.68769400000002</v>
      </c>
      <c r="S2716">
        <v>126.895337</v>
      </c>
      <c r="T2716">
        <v>3.4649633660000001</v>
      </c>
      <c r="U2716">
        <v>0</v>
      </c>
      <c r="V2716">
        <v>12</v>
      </c>
      <c r="W2716">
        <v>9</v>
      </c>
    </row>
    <row r="2717" spans="1:23">
      <c r="A2717" t="s">
        <v>2793</v>
      </c>
      <c r="B2717">
        <v>440.186713</v>
      </c>
      <c r="C2717">
        <v>1</v>
      </c>
      <c r="D2717">
        <v>985.2</v>
      </c>
      <c r="E2717">
        <v>51.852631580000001</v>
      </c>
      <c r="F2717">
        <v>531</v>
      </c>
      <c r="G2717">
        <v>454.2</v>
      </c>
      <c r="H2717">
        <v>1055.5020830000001</v>
      </c>
      <c r="I2717">
        <v>87.958506920000005</v>
      </c>
      <c r="J2717">
        <v>0.91666700000000001</v>
      </c>
      <c r="K2717">
        <v>0.25</v>
      </c>
      <c r="L2717">
        <v>0.91666700000000001</v>
      </c>
      <c r="M2717">
        <v>0.33333299999999999</v>
      </c>
      <c r="N2717">
        <v>12</v>
      </c>
      <c r="O2717">
        <v>19</v>
      </c>
      <c r="P2717">
        <v>6000</v>
      </c>
      <c r="Q2717">
        <v>7.3364451999999997E-2</v>
      </c>
      <c r="R2717">
        <v>1670.8694379999999</v>
      </c>
      <c r="S2717">
        <v>191.619507</v>
      </c>
      <c r="T2717">
        <v>8.7197251690000002</v>
      </c>
      <c r="U2717">
        <v>8.3333000000000004E-2</v>
      </c>
      <c r="V2717">
        <v>12</v>
      </c>
      <c r="W2717">
        <v>9</v>
      </c>
    </row>
    <row r="2718" spans="1:23">
      <c r="A2718" t="s">
        <v>2794</v>
      </c>
      <c r="B2718">
        <v>783.550476</v>
      </c>
      <c r="C2718">
        <v>0.77777799999999997</v>
      </c>
      <c r="D2718">
        <v>175.8</v>
      </c>
      <c r="E2718">
        <v>35.159999999999997</v>
      </c>
      <c r="F2718">
        <v>175.8</v>
      </c>
      <c r="G2718">
        <v>0</v>
      </c>
      <c r="H2718">
        <v>2052.8784730000002</v>
      </c>
      <c r="I2718">
        <v>342.14641219999999</v>
      </c>
      <c r="J2718">
        <v>0.44444400000000001</v>
      </c>
      <c r="K2718">
        <v>0.44444400000000001</v>
      </c>
      <c r="L2718">
        <v>0</v>
      </c>
      <c r="M2718">
        <v>0.44444400000000001</v>
      </c>
      <c r="N2718">
        <v>6</v>
      </c>
      <c r="O2718">
        <v>5</v>
      </c>
      <c r="P2718">
        <v>2500</v>
      </c>
      <c r="Q2718">
        <v>0.31342018999999999</v>
      </c>
      <c r="R2718">
        <v>1647.886436</v>
      </c>
      <c r="S2718">
        <v>219.38440700000001</v>
      </c>
      <c r="T2718">
        <v>7.5114109449999997</v>
      </c>
      <c r="U2718">
        <v>0</v>
      </c>
      <c r="V2718">
        <v>9</v>
      </c>
      <c r="W2718">
        <v>9</v>
      </c>
    </row>
    <row r="2719" spans="1:23">
      <c r="A2719" t="s">
        <v>2795</v>
      </c>
      <c r="B2719">
        <v>511.56944800000002</v>
      </c>
      <c r="C2719">
        <v>0.72727299999999995</v>
      </c>
      <c r="D2719">
        <v>2938.32</v>
      </c>
      <c r="E2719">
        <v>42.584347829999999</v>
      </c>
      <c r="F2719">
        <v>1685.35</v>
      </c>
      <c r="G2719">
        <v>1252.97</v>
      </c>
      <c r="H2719">
        <v>0</v>
      </c>
      <c r="I2719">
        <v>0</v>
      </c>
      <c r="J2719">
        <v>0.66666700000000001</v>
      </c>
      <c r="K2719">
        <v>0.5</v>
      </c>
      <c r="L2719">
        <v>0.58333299999999999</v>
      </c>
      <c r="M2719">
        <v>0</v>
      </c>
      <c r="N2719">
        <v>0</v>
      </c>
      <c r="O2719">
        <v>69</v>
      </c>
      <c r="P2719">
        <v>7500</v>
      </c>
      <c r="Q2719">
        <v>6.8209259999999994E-2</v>
      </c>
      <c r="R2719">
        <v>832.58650799999998</v>
      </c>
      <c r="S2719">
        <v>265.118787</v>
      </c>
      <c r="T2719">
        <v>3.1404281730000001</v>
      </c>
      <c r="U2719">
        <v>0.16666700000000001</v>
      </c>
      <c r="V2719">
        <v>12</v>
      </c>
      <c r="W2719">
        <v>9</v>
      </c>
    </row>
    <row r="2720" spans="1:23">
      <c r="A2720" t="s">
        <v>2796</v>
      </c>
      <c r="B2720">
        <v>5901.5921920000001</v>
      </c>
      <c r="C2720">
        <v>1</v>
      </c>
      <c r="D2720">
        <v>1704.95</v>
      </c>
      <c r="E2720">
        <v>189.43888889999999</v>
      </c>
      <c r="F2720">
        <v>1141.55</v>
      </c>
      <c r="G2720">
        <v>563.4</v>
      </c>
      <c r="H2720">
        <v>0</v>
      </c>
      <c r="I2720">
        <v>0</v>
      </c>
      <c r="J2720">
        <v>0.58333299999999999</v>
      </c>
      <c r="K2720">
        <v>0.25</v>
      </c>
      <c r="L2720">
        <v>0.33333299999999999</v>
      </c>
      <c r="M2720">
        <v>0</v>
      </c>
      <c r="N2720">
        <v>0</v>
      </c>
      <c r="O2720">
        <v>9</v>
      </c>
      <c r="P2720">
        <v>8000</v>
      </c>
      <c r="Q2720">
        <v>0.73769902399999998</v>
      </c>
      <c r="R2720">
        <v>1886.692272</v>
      </c>
      <c r="S2720">
        <v>1474.409318</v>
      </c>
      <c r="T2720">
        <v>1.2796258469999999</v>
      </c>
      <c r="U2720">
        <v>0</v>
      </c>
      <c r="V2720">
        <v>12</v>
      </c>
      <c r="W2720">
        <v>9</v>
      </c>
    </row>
    <row r="2721" spans="1:23">
      <c r="A2721" t="s">
        <v>2797</v>
      </c>
      <c r="B2721">
        <v>210.61804699999999</v>
      </c>
      <c r="C2721">
        <v>1</v>
      </c>
      <c r="D2721">
        <v>290</v>
      </c>
      <c r="E2721">
        <v>29</v>
      </c>
      <c r="F2721">
        <v>0</v>
      </c>
      <c r="G2721">
        <v>290</v>
      </c>
      <c r="H2721">
        <v>0</v>
      </c>
      <c r="I2721">
        <v>0</v>
      </c>
      <c r="J2721">
        <v>0.83333299999999999</v>
      </c>
      <c r="K2721">
        <v>0</v>
      </c>
      <c r="L2721">
        <v>0.83333299999999999</v>
      </c>
      <c r="M2721">
        <v>0</v>
      </c>
      <c r="N2721">
        <v>0</v>
      </c>
      <c r="O2721">
        <v>10</v>
      </c>
      <c r="P2721">
        <v>2700</v>
      </c>
      <c r="Q2721">
        <v>7.8006684000000007E-2</v>
      </c>
      <c r="R2721">
        <v>239.00592599999999</v>
      </c>
      <c r="S2721">
        <v>171.36284800000001</v>
      </c>
      <c r="T2721">
        <v>1.3947359580000001</v>
      </c>
      <c r="U2721">
        <v>0</v>
      </c>
      <c r="V2721">
        <v>12</v>
      </c>
      <c r="W2721">
        <v>1</v>
      </c>
    </row>
    <row r="2722" spans="1:23">
      <c r="A2722" t="s">
        <v>2798</v>
      </c>
      <c r="B2722">
        <v>168.47331600000001</v>
      </c>
      <c r="C2722">
        <v>0.45454499999999998</v>
      </c>
      <c r="D2722">
        <v>0</v>
      </c>
      <c r="E2722">
        <v>0</v>
      </c>
      <c r="F2722">
        <v>0</v>
      </c>
      <c r="G2722">
        <v>0</v>
      </c>
      <c r="H2722">
        <v>866.59407899999997</v>
      </c>
      <c r="I2722">
        <v>216.6485198</v>
      </c>
      <c r="J2722">
        <v>0</v>
      </c>
      <c r="K2722">
        <v>0</v>
      </c>
      <c r="L2722">
        <v>0</v>
      </c>
      <c r="M2722">
        <v>0.25</v>
      </c>
      <c r="N2722">
        <v>4</v>
      </c>
      <c r="O2722">
        <v>0</v>
      </c>
      <c r="P2722">
        <v>1200</v>
      </c>
      <c r="Q2722">
        <v>0.14039442999999999</v>
      </c>
      <c r="R2722">
        <v>653.51010699999995</v>
      </c>
      <c r="S2722">
        <v>69.539860000000004</v>
      </c>
      <c r="T2722">
        <v>9.3976333430000007</v>
      </c>
      <c r="U2722">
        <v>0</v>
      </c>
      <c r="V2722">
        <v>12</v>
      </c>
      <c r="W2722">
        <v>3</v>
      </c>
    </row>
    <row r="2723" spans="1:23">
      <c r="A2723" t="s">
        <v>2799</v>
      </c>
      <c r="B2723">
        <v>1136.7965119999999</v>
      </c>
      <c r="C2723">
        <v>1</v>
      </c>
      <c r="D2723">
        <v>869.38</v>
      </c>
      <c r="E2723">
        <v>37.799130429999998</v>
      </c>
      <c r="F2723">
        <v>391.86</v>
      </c>
      <c r="G2723">
        <v>477.52</v>
      </c>
      <c r="H2723">
        <v>0</v>
      </c>
      <c r="I2723">
        <v>0</v>
      </c>
      <c r="J2723">
        <v>1</v>
      </c>
      <c r="K2723">
        <v>1</v>
      </c>
      <c r="L2723">
        <v>0.5</v>
      </c>
      <c r="M2723">
        <v>0</v>
      </c>
      <c r="N2723">
        <v>0</v>
      </c>
      <c r="O2723">
        <v>23</v>
      </c>
      <c r="P2723">
        <v>7000</v>
      </c>
      <c r="Q2723">
        <v>0.162399502</v>
      </c>
      <c r="R2723">
        <v>1785.2425249999999</v>
      </c>
      <c r="S2723">
        <v>418.49005699999998</v>
      </c>
      <c r="T2723">
        <v>4.2659138370000003</v>
      </c>
      <c r="U2723">
        <v>0</v>
      </c>
      <c r="V2723">
        <v>12</v>
      </c>
      <c r="W2723">
        <v>9</v>
      </c>
    </row>
    <row r="2724" spans="1:23">
      <c r="A2724" t="s">
        <v>2800</v>
      </c>
      <c r="B2724">
        <v>738.95698800000002</v>
      </c>
      <c r="C2724">
        <v>1</v>
      </c>
      <c r="D2724">
        <v>0</v>
      </c>
      <c r="E2724">
        <v>0</v>
      </c>
      <c r="F2724">
        <v>0</v>
      </c>
      <c r="G2724">
        <v>0</v>
      </c>
      <c r="H2724">
        <v>1561.1339579999999</v>
      </c>
      <c r="I2724">
        <v>260.18899299999998</v>
      </c>
      <c r="J2724">
        <v>0</v>
      </c>
      <c r="K2724">
        <v>0</v>
      </c>
      <c r="L2724">
        <v>0</v>
      </c>
      <c r="M2724">
        <v>0.33333299999999999</v>
      </c>
      <c r="N2724">
        <v>6</v>
      </c>
      <c r="O2724">
        <v>0</v>
      </c>
      <c r="P2724">
        <v>1500</v>
      </c>
      <c r="Q2724">
        <v>0.49263799200000002</v>
      </c>
      <c r="R2724">
        <v>1979.1931030000001</v>
      </c>
      <c r="S2724">
        <v>198.85463100000001</v>
      </c>
      <c r="T2724">
        <v>9.9529646009999997</v>
      </c>
      <c r="U2724">
        <v>0.1</v>
      </c>
      <c r="V2724">
        <v>12</v>
      </c>
      <c r="W2724">
        <v>3</v>
      </c>
    </row>
    <row r="2725" spans="1:23">
      <c r="A2725" t="s">
        <v>2801</v>
      </c>
      <c r="B2725">
        <v>858.18088499999999</v>
      </c>
      <c r="C2725">
        <v>0.90909099999999998</v>
      </c>
      <c r="D2725">
        <v>3034.74</v>
      </c>
      <c r="E2725">
        <v>72.25571429</v>
      </c>
      <c r="F2725">
        <v>2214.86</v>
      </c>
      <c r="G2725">
        <v>819.88</v>
      </c>
      <c r="H2725">
        <v>418.12735199999997</v>
      </c>
      <c r="I2725">
        <v>209.06367599999999</v>
      </c>
      <c r="J2725">
        <v>1</v>
      </c>
      <c r="K2725">
        <v>0.83333299999999999</v>
      </c>
      <c r="L2725">
        <v>1</v>
      </c>
      <c r="M2725">
        <v>0.16666700000000001</v>
      </c>
      <c r="N2725">
        <v>2</v>
      </c>
      <c r="O2725">
        <v>42</v>
      </c>
      <c r="P2725">
        <v>6500</v>
      </c>
      <c r="Q2725">
        <v>0.13202782800000001</v>
      </c>
      <c r="R2725">
        <v>5159.8961300000001</v>
      </c>
      <c r="S2725">
        <v>312.16729900000001</v>
      </c>
      <c r="T2725">
        <v>16.529265389999999</v>
      </c>
      <c r="U2725">
        <v>0.18181800000000001</v>
      </c>
      <c r="V2725">
        <v>12</v>
      </c>
      <c r="W2725">
        <v>9</v>
      </c>
    </row>
    <row r="2726" spans="1:23">
      <c r="A2726" t="s">
        <v>2802</v>
      </c>
      <c r="B2726">
        <v>2065.0351030000002</v>
      </c>
      <c r="C2726">
        <v>1</v>
      </c>
      <c r="D2726">
        <v>1462.6</v>
      </c>
      <c r="E2726">
        <v>86.035294120000003</v>
      </c>
      <c r="F2726">
        <v>1262.5999999999999</v>
      </c>
      <c r="G2726">
        <v>200</v>
      </c>
      <c r="H2726">
        <v>0</v>
      </c>
      <c r="I2726">
        <v>0</v>
      </c>
      <c r="J2726">
        <v>0.58333299999999999</v>
      </c>
      <c r="K2726">
        <v>0.33333299999999999</v>
      </c>
      <c r="L2726">
        <v>0.41666700000000001</v>
      </c>
      <c r="M2726">
        <v>0</v>
      </c>
      <c r="N2726">
        <v>0</v>
      </c>
      <c r="O2726">
        <v>17</v>
      </c>
      <c r="P2726">
        <v>3500</v>
      </c>
      <c r="Q2726">
        <v>0.59001002899999999</v>
      </c>
      <c r="R2726">
        <v>3587.267621</v>
      </c>
      <c r="S2726">
        <v>533.024631</v>
      </c>
      <c r="T2726">
        <v>6.7300222400000003</v>
      </c>
      <c r="U2726">
        <v>8.3333000000000004E-2</v>
      </c>
      <c r="V2726">
        <v>12</v>
      </c>
      <c r="W2726">
        <v>9</v>
      </c>
    </row>
    <row r="2727" spans="1:23">
      <c r="A2727" t="s">
        <v>2803</v>
      </c>
      <c r="B2727">
        <v>16.052970999999999</v>
      </c>
      <c r="C2727">
        <v>0.54545500000000002</v>
      </c>
      <c r="D2727">
        <v>127</v>
      </c>
      <c r="E2727">
        <v>63.5</v>
      </c>
      <c r="F2727">
        <v>127</v>
      </c>
      <c r="G2727">
        <v>0</v>
      </c>
      <c r="H2727">
        <v>0</v>
      </c>
      <c r="I2727">
        <v>0</v>
      </c>
      <c r="J2727">
        <v>0.16666700000000001</v>
      </c>
      <c r="K2727">
        <v>0.16666700000000001</v>
      </c>
      <c r="L2727">
        <v>0</v>
      </c>
      <c r="M2727">
        <v>0</v>
      </c>
      <c r="N2727">
        <v>0</v>
      </c>
      <c r="O2727">
        <v>2</v>
      </c>
      <c r="P2727">
        <v>4500</v>
      </c>
      <c r="Q2727">
        <v>3.5673269999999999E-3</v>
      </c>
      <c r="R2727">
        <v>190.19504000000001</v>
      </c>
      <c r="S2727">
        <v>141.37780900000001</v>
      </c>
      <c r="T2727">
        <v>1.345296276</v>
      </c>
      <c r="U2727">
        <v>0</v>
      </c>
      <c r="V2727">
        <v>12</v>
      </c>
      <c r="W2727">
        <v>2</v>
      </c>
    </row>
    <row r="2728" spans="1:23">
      <c r="A2728" t="s">
        <v>2804</v>
      </c>
      <c r="B2728">
        <v>2263.7950639999999</v>
      </c>
      <c r="C2728">
        <v>0.875</v>
      </c>
      <c r="D2728">
        <v>320</v>
      </c>
      <c r="E2728">
        <v>64</v>
      </c>
      <c r="F2728">
        <v>320</v>
      </c>
      <c r="G2728">
        <v>0</v>
      </c>
      <c r="H2728">
        <v>4510.2377020000004</v>
      </c>
      <c r="I2728">
        <v>300.68251350000003</v>
      </c>
      <c r="J2728">
        <v>0.5</v>
      </c>
      <c r="K2728">
        <v>0.5</v>
      </c>
      <c r="L2728">
        <v>0</v>
      </c>
      <c r="M2728">
        <v>0.875</v>
      </c>
      <c r="N2728">
        <v>15</v>
      </c>
      <c r="O2728">
        <v>5</v>
      </c>
      <c r="P2728">
        <v>10000</v>
      </c>
      <c r="Q2728">
        <v>0.22637950600000001</v>
      </c>
      <c r="R2728">
        <v>5215.4829730000001</v>
      </c>
      <c r="S2728">
        <v>502.88872700000002</v>
      </c>
      <c r="T2728">
        <v>10.3710477</v>
      </c>
      <c r="U2728">
        <v>0</v>
      </c>
      <c r="V2728">
        <v>8</v>
      </c>
      <c r="W2728">
        <v>9</v>
      </c>
    </row>
    <row r="2729" spans="1:23">
      <c r="A2729" t="s">
        <v>2805</v>
      </c>
      <c r="B2729">
        <v>1527.9058970000001</v>
      </c>
      <c r="C2729">
        <v>1</v>
      </c>
      <c r="D2729">
        <v>0</v>
      </c>
      <c r="E2729">
        <v>0</v>
      </c>
      <c r="F2729">
        <v>0</v>
      </c>
      <c r="G2729">
        <v>0</v>
      </c>
      <c r="H2729">
        <v>2918.2163860000001</v>
      </c>
      <c r="I2729">
        <v>729.55409650000001</v>
      </c>
      <c r="J2729">
        <v>0</v>
      </c>
      <c r="K2729">
        <v>0</v>
      </c>
      <c r="L2729">
        <v>0</v>
      </c>
      <c r="M2729">
        <v>0.33333299999999999</v>
      </c>
      <c r="N2729">
        <v>4</v>
      </c>
      <c r="O2729">
        <v>0</v>
      </c>
      <c r="P2729">
        <v>6500</v>
      </c>
      <c r="Q2729">
        <v>0.23506244600000001</v>
      </c>
      <c r="R2729">
        <v>337.49956500000002</v>
      </c>
      <c r="S2729">
        <v>337.86934000000002</v>
      </c>
      <c r="T2729">
        <v>0.99890556799999997</v>
      </c>
      <c r="U2729">
        <v>0</v>
      </c>
      <c r="V2729">
        <v>12</v>
      </c>
      <c r="W2729">
        <v>3</v>
      </c>
    </row>
    <row r="2730" spans="1:23">
      <c r="A2730" t="s">
        <v>2806</v>
      </c>
      <c r="B2730">
        <v>5266.1218630000003</v>
      </c>
      <c r="C2730">
        <v>1</v>
      </c>
      <c r="D2730">
        <v>9030.08</v>
      </c>
      <c r="E2730">
        <v>322.50285710000003</v>
      </c>
      <c r="F2730">
        <v>6345.65</v>
      </c>
      <c r="G2730">
        <v>2684.43</v>
      </c>
      <c r="H2730">
        <v>0</v>
      </c>
      <c r="I2730">
        <v>0</v>
      </c>
      <c r="J2730">
        <v>0.91666700000000001</v>
      </c>
      <c r="K2730">
        <v>0.25</v>
      </c>
      <c r="L2730">
        <v>0.83333299999999999</v>
      </c>
      <c r="M2730">
        <v>0</v>
      </c>
      <c r="N2730">
        <v>0</v>
      </c>
      <c r="O2730">
        <v>28</v>
      </c>
      <c r="P2730">
        <v>6000</v>
      </c>
      <c r="Q2730">
        <v>0.87768697699999998</v>
      </c>
      <c r="R2730">
        <v>7973.9835730000004</v>
      </c>
      <c r="S2730">
        <v>6567.292367</v>
      </c>
      <c r="T2730">
        <v>1.214196525</v>
      </c>
      <c r="U2730">
        <v>8.3333000000000004E-2</v>
      </c>
      <c r="V2730">
        <v>12</v>
      </c>
      <c r="W2730">
        <v>9</v>
      </c>
    </row>
    <row r="2731" spans="1:23">
      <c r="A2731" t="s">
        <v>2807</v>
      </c>
      <c r="B2731">
        <v>6804.1868409999997</v>
      </c>
      <c r="C2731">
        <v>1</v>
      </c>
      <c r="D2731">
        <v>640.03</v>
      </c>
      <c r="E2731">
        <v>32.0015</v>
      </c>
      <c r="F2731">
        <v>227.6</v>
      </c>
      <c r="G2731">
        <v>412.43</v>
      </c>
      <c r="H2731">
        <v>1898.3187089999999</v>
      </c>
      <c r="I2731">
        <v>474.57967730000001</v>
      </c>
      <c r="J2731">
        <v>0.41666700000000001</v>
      </c>
      <c r="K2731">
        <v>0.41666700000000001</v>
      </c>
      <c r="L2731">
        <v>0.41666700000000001</v>
      </c>
      <c r="M2731">
        <v>0.16666700000000001</v>
      </c>
      <c r="N2731">
        <v>4</v>
      </c>
      <c r="O2731">
        <v>20</v>
      </c>
      <c r="P2731">
        <v>7100</v>
      </c>
      <c r="Q2731">
        <v>0.95833617500000001</v>
      </c>
      <c r="R2731">
        <v>1891.669441</v>
      </c>
      <c r="S2731">
        <v>1979.44478</v>
      </c>
      <c r="T2731">
        <v>0.95565658600000003</v>
      </c>
      <c r="U2731">
        <v>0</v>
      </c>
      <c r="V2731">
        <v>12</v>
      </c>
      <c r="W2731">
        <v>9</v>
      </c>
    </row>
    <row r="2732" spans="1:23">
      <c r="A2732" t="s">
        <v>2808</v>
      </c>
      <c r="B2732">
        <v>2836.6058170000001</v>
      </c>
      <c r="C2732">
        <v>1</v>
      </c>
      <c r="D2732">
        <v>0</v>
      </c>
      <c r="E2732">
        <v>0</v>
      </c>
      <c r="F2732">
        <v>0</v>
      </c>
      <c r="G2732">
        <v>0</v>
      </c>
      <c r="H2732">
        <v>2025.0227500000001</v>
      </c>
      <c r="I2732">
        <v>253.12784379999999</v>
      </c>
      <c r="J2732">
        <v>0</v>
      </c>
      <c r="K2732">
        <v>0</v>
      </c>
      <c r="L2732">
        <v>0</v>
      </c>
      <c r="M2732">
        <v>0.25</v>
      </c>
      <c r="N2732">
        <v>8</v>
      </c>
      <c r="O2732">
        <v>0</v>
      </c>
      <c r="P2732">
        <v>3000</v>
      </c>
      <c r="Q2732">
        <v>0.94553527199999998</v>
      </c>
      <c r="R2732">
        <v>508.04800499999999</v>
      </c>
      <c r="S2732">
        <v>855.02391999999998</v>
      </c>
      <c r="T2732">
        <v>0.59419157</v>
      </c>
      <c r="U2732">
        <v>0</v>
      </c>
      <c r="V2732">
        <v>12</v>
      </c>
      <c r="W2732">
        <v>3</v>
      </c>
    </row>
    <row r="2733" spans="1:23">
      <c r="A2733" t="s">
        <v>2809</v>
      </c>
      <c r="B2733">
        <v>21.328087</v>
      </c>
      <c r="C2733">
        <v>0.54545500000000002</v>
      </c>
      <c r="D2733">
        <v>512.35</v>
      </c>
      <c r="E2733">
        <v>28.46388889</v>
      </c>
      <c r="F2733">
        <v>0</v>
      </c>
      <c r="G2733">
        <v>512.35</v>
      </c>
      <c r="H2733">
        <v>0</v>
      </c>
      <c r="I2733">
        <v>0</v>
      </c>
      <c r="J2733">
        <v>1</v>
      </c>
      <c r="K2733">
        <v>0</v>
      </c>
      <c r="L2733">
        <v>1</v>
      </c>
      <c r="M2733">
        <v>0</v>
      </c>
      <c r="N2733">
        <v>0</v>
      </c>
      <c r="O2733">
        <v>18</v>
      </c>
      <c r="P2733">
        <v>2000</v>
      </c>
      <c r="Q2733">
        <v>1.0664043999999999E-2</v>
      </c>
      <c r="R2733">
        <v>716.29667900000004</v>
      </c>
      <c r="S2733">
        <v>99.218174000000005</v>
      </c>
      <c r="T2733">
        <v>7.2194100150000002</v>
      </c>
      <c r="U2733">
        <v>0.54545500000000002</v>
      </c>
      <c r="V2733">
        <v>12</v>
      </c>
      <c r="W2733">
        <v>1</v>
      </c>
    </row>
    <row r="2734" spans="1:23">
      <c r="A2734" t="s">
        <v>2810</v>
      </c>
      <c r="B2734">
        <v>259.15982000000002</v>
      </c>
      <c r="C2734">
        <v>1</v>
      </c>
      <c r="D2734">
        <v>1971.9</v>
      </c>
      <c r="E2734">
        <v>98.594999999999999</v>
      </c>
      <c r="F2734">
        <v>1580.98</v>
      </c>
      <c r="G2734">
        <v>390.92</v>
      </c>
      <c r="H2734">
        <v>19.395458000000001</v>
      </c>
      <c r="I2734">
        <v>19.395458000000001</v>
      </c>
      <c r="J2734">
        <v>0.83333299999999999</v>
      </c>
      <c r="K2734">
        <v>0.5</v>
      </c>
      <c r="L2734">
        <v>0.5</v>
      </c>
      <c r="M2734">
        <v>8.3333000000000004E-2</v>
      </c>
      <c r="N2734">
        <v>1</v>
      </c>
      <c r="O2734">
        <v>20</v>
      </c>
      <c r="P2734">
        <v>1800</v>
      </c>
      <c r="Q2734">
        <v>0.143977678</v>
      </c>
      <c r="R2734">
        <v>2170.921218</v>
      </c>
      <c r="S2734">
        <v>167.05069399999999</v>
      </c>
      <c r="T2734">
        <v>12.99558335</v>
      </c>
      <c r="U2734">
        <v>0.16666700000000001</v>
      </c>
      <c r="V2734">
        <v>12</v>
      </c>
      <c r="W2734">
        <v>9</v>
      </c>
    </row>
    <row r="2735" spans="1:23">
      <c r="A2735" t="s">
        <v>2811</v>
      </c>
      <c r="B2735">
        <v>414.19636200000002</v>
      </c>
      <c r="C2735">
        <v>0.90909099999999998</v>
      </c>
      <c r="D2735">
        <v>794.53</v>
      </c>
      <c r="E2735">
        <v>88.281111109999998</v>
      </c>
      <c r="F2735">
        <v>794.53</v>
      </c>
      <c r="G2735">
        <v>0</v>
      </c>
      <c r="H2735">
        <v>0</v>
      </c>
      <c r="I2735">
        <v>0</v>
      </c>
      <c r="J2735">
        <v>9.0909000000000004E-2</v>
      </c>
      <c r="K2735">
        <v>9.0909000000000004E-2</v>
      </c>
      <c r="L2735">
        <v>0</v>
      </c>
      <c r="M2735">
        <v>0</v>
      </c>
      <c r="N2735">
        <v>0</v>
      </c>
      <c r="O2735">
        <v>9</v>
      </c>
      <c r="P2735">
        <v>2000</v>
      </c>
      <c r="Q2735">
        <v>0.20709818099999999</v>
      </c>
      <c r="R2735">
        <v>814.33641999999998</v>
      </c>
      <c r="S2735">
        <v>150.28497200000001</v>
      </c>
      <c r="T2735">
        <v>5.4186151090000001</v>
      </c>
      <c r="U2735">
        <v>0.1</v>
      </c>
      <c r="V2735">
        <v>11</v>
      </c>
      <c r="W2735">
        <v>2</v>
      </c>
    </row>
    <row r="2736" spans="1:23">
      <c r="A2736" t="s">
        <v>2812</v>
      </c>
      <c r="B2736">
        <v>141.78191200000001</v>
      </c>
      <c r="C2736">
        <v>0.54545500000000002</v>
      </c>
      <c r="D2736">
        <v>1401.4</v>
      </c>
      <c r="E2736">
        <v>29.817021279999999</v>
      </c>
      <c r="F2736">
        <v>0</v>
      </c>
      <c r="G2736">
        <v>1401.4</v>
      </c>
      <c r="H2736">
        <v>0</v>
      </c>
      <c r="I2736">
        <v>0</v>
      </c>
      <c r="J2736">
        <v>1</v>
      </c>
      <c r="K2736">
        <v>0</v>
      </c>
      <c r="L2736">
        <v>1</v>
      </c>
      <c r="M2736">
        <v>0</v>
      </c>
      <c r="N2736">
        <v>0</v>
      </c>
      <c r="O2736">
        <v>47</v>
      </c>
      <c r="P2736">
        <v>1500</v>
      </c>
      <c r="Q2736">
        <v>9.4521275000000002E-2</v>
      </c>
      <c r="R2736">
        <v>2759.9490599999999</v>
      </c>
      <c r="S2736">
        <v>673.09798499999999</v>
      </c>
      <c r="T2736">
        <v>4.1003674380000001</v>
      </c>
      <c r="U2736">
        <v>0</v>
      </c>
      <c r="V2736">
        <v>12</v>
      </c>
      <c r="W2736">
        <v>1</v>
      </c>
    </row>
    <row r="2737" spans="1:23">
      <c r="A2737" t="s">
        <v>2813</v>
      </c>
      <c r="B2737">
        <v>30.530540999999999</v>
      </c>
      <c r="C2737">
        <v>0.36363600000000001</v>
      </c>
      <c r="D2737">
        <v>360.1</v>
      </c>
      <c r="E2737">
        <v>60.016666669999999</v>
      </c>
      <c r="F2737">
        <v>192</v>
      </c>
      <c r="G2737">
        <v>168.1</v>
      </c>
      <c r="H2737">
        <v>0</v>
      </c>
      <c r="I2737">
        <v>0</v>
      </c>
      <c r="J2737">
        <v>0.33333299999999999</v>
      </c>
      <c r="K2737">
        <v>8.3333000000000004E-2</v>
      </c>
      <c r="L2737">
        <v>0.25</v>
      </c>
      <c r="M2737">
        <v>0</v>
      </c>
      <c r="N2737">
        <v>0</v>
      </c>
      <c r="O2737">
        <v>6</v>
      </c>
      <c r="P2737">
        <v>1500</v>
      </c>
      <c r="Q2737">
        <v>2.0353693999999999E-2</v>
      </c>
      <c r="R2737">
        <v>872.54079899999999</v>
      </c>
      <c r="S2737">
        <v>177.17545999999999</v>
      </c>
      <c r="T2737">
        <v>4.9247271550000002</v>
      </c>
      <c r="U2737">
        <v>1</v>
      </c>
      <c r="V2737">
        <v>12</v>
      </c>
      <c r="W2737">
        <v>9</v>
      </c>
    </row>
    <row r="2738" spans="1:23">
      <c r="A2738" t="s">
        <v>2814</v>
      </c>
      <c r="B2738">
        <v>1198.7633060000001</v>
      </c>
      <c r="C2738">
        <v>1</v>
      </c>
      <c r="D2738">
        <v>0</v>
      </c>
      <c r="E2738">
        <v>0</v>
      </c>
      <c r="F2738">
        <v>0</v>
      </c>
      <c r="G2738">
        <v>0</v>
      </c>
      <c r="H2738">
        <v>57.645727000000001</v>
      </c>
      <c r="I2738">
        <v>28.8228635</v>
      </c>
      <c r="J2738">
        <v>0</v>
      </c>
      <c r="K2738">
        <v>0</v>
      </c>
      <c r="L2738">
        <v>0</v>
      </c>
      <c r="M2738">
        <v>8.3333000000000004E-2</v>
      </c>
      <c r="N2738">
        <v>2</v>
      </c>
      <c r="O2738">
        <v>0</v>
      </c>
      <c r="P2738">
        <v>1200</v>
      </c>
      <c r="Q2738">
        <v>0.99896942200000005</v>
      </c>
      <c r="R2738">
        <v>128.39673999999999</v>
      </c>
      <c r="S2738">
        <v>7464.3266110000004</v>
      </c>
      <c r="T2738">
        <v>1.7201383000000001E-2</v>
      </c>
      <c r="U2738">
        <v>0</v>
      </c>
      <c r="V2738">
        <v>12</v>
      </c>
      <c r="W2738">
        <v>3</v>
      </c>
    </row>
    <row r="2739" spans="1:23">
      <c r="A2739" t="s">
        <v>2815</v>
      </c>
      <c r="B2739">
        <v>6187.2193029999999</v>
      </c>
      <c r="C2739">
        <v>1</v>
      </c>
      <c r="D2739">
        <v>2029.03</v>
      </c>
      <c r="E2739">
        <v>101.4515</v>
      </c>
      <c r="F2739">
        <v>1044.28</v>
      </c>
      <c r="G2739">
        <v>984.75</v>
      </c>
      <c r="H2739">
        <v>5933.1251590000002</v>
      </c>
      <c r="I2739">
        <v>456.39424300000002</v>
      </c>
      <c r="J2739">
        <v>0.91666700000000001</v>
      </c>
      <c r="K2739">
        <v>0.41666700000000001</v>
      </c>
      <c r="L2739">
        <v>0.75</v>
      </c>
      <c r="M2739">
        <v>0.5</v>
      </c>
      <c r="N2739">
        <v>13</v>
      </c>
      <c r="O2739">
        <v>20</v>
      </c>
      <c r="P2739">
        <v>15000</v>
      </c>
      <c r="Q2739">
        <v>0.41248128699999997</v>
      </c>
      <c r="R2739">
        <v>8518.8456769999993</v>
      </c>
      <c r="S2739">
        <v>1591.416385</v>
      </c>
      <c r="T2739">
        <v>5.3529960839999999</v>
      </c>
      <c r="U2739">
        <v>0</v>
      </c>
      <c r="V2739">
        <v>12</v>
      </c>
      <c r="W2739">
        <v>9</v>
      </c>
    </row>
    <row r="2740" spans="1:23">
      <c r="A2740" t="s">
        <v>2816</v>
      </c>
      <c r="B2740">
        <v>45.625763999999997</v>
      </c>
      <c r="C2740">
        <v>0.54545500000000002</v>
      </c>
      <c r="D2740">
        <v>0</v>
      </c>
      <c r="E2740">
        <v>0</v>
      </c>
      <c r="F2740">
        <v>0</v>
      </c>
      <c r="G2740">
        <v>0</v>
      </c>
      <c r="H2740">
        <v>385.95051799999999</v>
      </c>
      <c r="I2740">
        <v>128.65017270000001</v>
      </c>
      <c r="J2740">
        <v>0</v>
      </c>
      <c r="K2740">
        <v>0</v>
      </c>
      <c r="L2740">
        <v>0</v>
      </c>
      <c r="M2740">
        <v>0.25</v>
      </c>
      <c r="N2740">
        <v>3</v>
      </c>
      <c r="O2740">
        <v>0</v>
      </c>
      <c r="P2740">
        <v>10000</v>
      </c>
      <c r="Q2740">
        <v>4.5625759999999996E-3</v>
      </c>
      <c r="R2740">
        <v>256.79447800000003</v>
      </c>
      <c r="S2740">
        <v>116.200667</v>
      </c>
      <c r="T2740">
        <v>2.2099225819999999</v>
      </c>
      <c r="U2740">
        <v>0.1</v>
      </c>
      <c r="V2740">
        <v>12</v>
      </c>
      <c r="W2740">
        <v>3</v>
      </c>
    </row>
    <row r="2741" spans="1:23">
      <c r="A2741" t="s">
        <v>2817</v>
      </c>
      <c r="B2741">
        <v>358.011796</v>
      </c>
      <c r="C2741">
        <v>0.54545500000000002</v>
      </c>
      <c r="D2741">
        <v>0</v>
      </c>
      <c r="E2741">
        <v>0</v>
      </c>
      <c r="F2741">
        <v>0</v>
      </c>
      <c r="G2741">
        <v>0</v>
      </c>
      <c r="H2741">
        <v>1795.2001969999999</v>
      </c>
      <c r="I2741">
        <v>1795.2001969999999</v>
      </c>
      <c r="J2741">
        <v>0</v>
      </c>
      <c r="K2741">
        <v>0</v>
      </c>
      <c r="L2741">
        <v>0</v>
      </c>
      <c r="M2741">
        <v>8.3333000000000004E-2</v>
      </c>
      <c r="N2741">
        <v>1</v>
      </c>
      <c r="O2741">
        <v>0</v>
      </c>
      <c r="P2741">
        <v>1950</v>
      </c>
      <c r="Q2741">
        <v>0.18359579300000001</v>
      </c>
      <c r="R2741">
        <v>4702.6611679999996</v>
      </c>
      <c r="S2741">
        <v>501.48556500000001</v>
      </c>
      <c r="T2741">
        <v>9.3774606810000005</v>
      </c>
      <c r="U2741">
        <v>0.25</v>
      </c>
      <c r="V2741">
        <v>12</v>
      </c>
      <c r="W2741">
        <v>3</v>
      </c>
    </row>
    <row r="2742" spans="1:23">
      <c r="A2742" t="s">
        <v>2818</v>
      </c>
      <c r="B2742">
        <v>810.52347999999995</v>
      </c>
      <c r="C2742">
        <v>0.72727299999999995</v>
      </c>
      <c r="D2742">
        <v>985.33</v>
      </c>
      <c r="E2742">
        <v>98.533000000000001</v>
      </c>
      <c r="F2742">
        <v>856.09</v>
      </c>
      <c r="G2742">
        <v>129.24</v>
      </c>
      <c r="H2742">
        <v>0</v>
      </c>
      <c r="I2742">
        <v>0</v>
      </c>
      <c r="J2742">
        <v>0.41666700000000001</v>
      </c>
      <c r="K2742">
        <v>0.16666700000000001</v>
      </c>
      <c r="L2742">
        <v>0.16666700000000001</v>
      </c>
      <c r="M2742">
        <v>0</v>
      </c>
      <c r="N2742">
        <v>0</v>
      </c>
      <c r="O2742">
        <v>10</v>
      </c>
      <c r="P2742">
        <v>5500</v>
      </c>
      <c r="Q2742">
        <v>0.14736790499999999</v>
      </c>
      <c r="R2742">
        <v>5964.0495309999997</v>
      </c>
      <c r="S2742">
        <v>502.62305600000002</v>
      </c>
      <c r="T2742">
        <v>11.86584949</v>
      </c>
      <c r="U2742">
        <v>9.0909000000000004E-2</v>
      </c>
      <c r="V2742">
        <v>12</v>
      </c>
      <c r="W2742">
        <v>9</v>
      </c>
    </row>
    <row r="2743" spans="1:23">
      <c r="A2743" t="s">
        <v>2819</v>
      </c>
      <c r="B2743">
        <v>2910.425009</v>
      </c>
      <c r="C2743">
        <v>1</v>
      </c>
      <c r="D2743">
        <v>0</v>
      </c>
      <c r="E2743">
        <v>0</v>
      </c>
      <c r="F2743">
        <v>0</v>
      </c>
      <c r="G2743">
        <v>0</v>
      </c>
      <c r="H2743">
        <v>2121.5049990000002</v>
      </c>
      <c r="I2743">
        <v>353.58416649999998</v>
      </c>
      <c r="J2743">
        <v>0</v>
      </c>
      <c r="K2743">
        <v>0</v>
      </c>
      <c r="L2743">
        <v>0</v>
      </c>
      <c r="M2743">
        <v>0.33333299999999999</v>
      </c>
      <c r="N2743">
        <v>6</v>
      </c>
      <c r="O2743">
        <v>0</v>
      </c>
      <c r="P2743">
        <v>7500</v>
      </c>
      <c r="Q2743">
        <v>0.38805666799999999</v>
      </c>
      <c r="R2743">
        <v>3855.5123870000002</v>
      </c>
      <c r="S2743">
        <v>749.95559200000002</v>
      </c>
      <c r="T2743">
        <v>5.1409875840000003</v>
      </c>
      <c r="U2743">
        <v>0</v>
      </c>
      <c r="V2743">
        <v>12</v>
      </c>
      <c r="W2743">
        <v>3</v>
      </c>
    </row>
    <row r="2744" spans="1:23">
      <c r="A2744" t="s">
        <v>2820</v>
      </c>
      <c r="B2744">
        <v>6784.2582759999996</v>
      </c>
      <c r="C2744">
        <v>1</v>
      </c>
      <c r="D2744">
        <v>12.64</v>
      </c>
      <c r="E2744">
        <v>12.64</v>
      </c>
      <c r="F2744">
        <v>0</v>
      </c>
      <c r="G2744">
        <v>12.64</v>
      </c>
      <c r="H2744">
        <v>4516.1625979999999</v>
      </c>
      <c r="I2744">
        <v>347.3971229</v>
      </c>
      <c r="J2744">
        <v>8.3333000000000004E-2</v>
      </c>
      <c r="K2744">
        <v>0</v>
      </c>
      <c r="L2744">
        <v>8.3333000000000004E-2</v>
      </c>
      <c r="M2744">
        <v>0.41666700000000001</v>
      </c>
      <c r="N2744">
        <v>13</v>
      </c>
      <c r="O2744">
        <v>1</v>
      </c>
      <c r="P2744">
        <v>10000</v>
      </c>
      <c r="Q2744">
        <v>0.67842582799999995</v>
      </c>
      <c r="R2744">
        <v>10813.82933</v>
      </c>
      <c r="S2744">
        <v>1661.5180889999999</v>
      </c>
      <c r="T2744">
        <v>6.5084030090000002</v>
      </c>
      <c r="U2744">
        <v>8.3333000000000004E-2</v>
      </c>
      <c r="V2744">
        <v>12</v>
      </c>
      <c r="W2744">
        <v>9</v>
      </c>
    </row>
    <row r="2745" spans="1:23">
      <c r="A2745" t="s">
        <v>2821</v>
      </c>
      <c r="B2745">
        <v>229.29568900000001</v>
      </c>
      <c r="C2745">
        <v>1</v>
      </c>
      <c r="D2745">
        <v>2099.89</v>
      </c>
      <c r="E2745">
        <v>149.9921429</v>
      </c>
      <c r="F2745">
        <v>2099.89</v>
      </c>
      <c r="G2745">
        <v>0</v>
      </c>
      <c r="H2745">
        <v>0</v>
      </c>
      <c r="I2745">
        <v>0</v>
      </c>
      <c r="J2745">
        <v>1</v>
      </c>
      <c r="K2745">
        <v>1</v>
      </c>
      <c r="L2745">
        <v>0</v>
      </c>
      <c r="M2745">
        <v>0</v>
      </c>
      <c r="N2745">
        <v>0</v>
      </c>
      <c r="O2745">
        <v>14</v>
      </c>
      <c r="P2745">
        <v>3000</v>
      </c>
      <c r="Q2745">
        <v>7.6431895999999999E-2</v>
      </c>
      <c r="R2745">
        <v>2470.2559529999999</v>
      </c>
      <c r="S2745">
        <v>176.36120099999999</v>
      </c>
      <c r="T2745">
        <v>14.006799340000001</v>
      </c>
      <c r="U2745">
        <v>0</v>
      </c>
      <c r="V2745">
        <v>12</v>
      </c>
      <c r="W2745">
        <v>2</v>
      </c>
    </row>
    <row r="2746" spans="1:23">
      <c r="A2746" t="s">
        <v>2822</v>
      </c>
      <c r="B2746">
        <v>1465.716156</v>
      </c>
      <c r="C2746">
        <v>1</v>
      </c>
      <c r="D2746">
        <v>555.71</v>
      </c>
      <c r="E2746">
        <v>34.731875000000002</v>
      </c>
      <c r="F2746">
        <v>113.45</v>
      </c>
      <c r="G2746">
        <v>442.26</v>
      </c>
      <c r="H2746">
        <v>1304.0497069999999</v>
      </c>
      <c r="I2746">
        <v>326.01242680000001</v>
      </c>
      <c r="J2746">
        <v>1</v>
      </c>
      <c r="K2746">
        <v>0.16666700000000001</v>
      </c>
      <c r="L2746">
        <v>0.91666700000000001</v>
      </c>
      <c r="M2746">
        <v>0.25</v>
      </c>
      <c r="N2746">
        <v>4</v>
      </c>
      <c r="O2746">
        <v>16</v>
      </c>
      <c r="P2746">
        <v>1800</v>
      </c>
      <c r="Q2746">
        <v>0.81428675299999997</v>
      </c>
      <c r="R2746">
        <v>566.36473899999999</v>
      </c>
      <c r="S2746">
        <v>585.80895699999996</v>
      </c>
      <c r="T2746">
        <v>0.96680792000000004</v>
      </c>
      <c r="U2746">
        <v>0</v>
      </c>
      <c r="V2746">
        <v>12</v>
      </c>
      <c r="W2746">
        <v>9</v>
      </c>
    </row>
    <row r="2747" spans="1:23">
      <c r="A2747" t="s">
        <v>2823</v>
      </c>
      <c r="B2747">
        <v>2315.9978409999999</v>
      </c>
      <c r="C2747">
        <v>1</v>
      </c>
      <c r="D2747">
        <v>3643.93</v>
      </c>
      <c r="E2747">
        <v>101.22027780000001</v>
      </c>
      <c r="F2747">
        <v>2971.8</v>
      </c>
      <c r="G2747">
        <v>672.13</v>
      </c>
      <c r="H2747">
        <v>780.45916099999999</v>
      </c>
      <c r="I2747">
        <v>780.45916099999999</v>
      </c>
      <c r="J2747">
        <v>0.91666700000000001</v>
      </c>
      <c r="K2747">
        <v>0.58333299999999999</v>
      </c>
      <c r="L2747">
        <v>0.83333299999999999</v>
      </c>
      <c r="M2747">
        <v>8.3333000000000004E-2</v>
      </c>
      <c r="N2747">
        <v>1</v>
      </c>
      <c r="O2747">
        <v>36</v>
      </c>
      <c r="P2747">
        <v>7500</v>
      </c>
      <c r="Q2747">
        <v>0.308799712</v>
      </c>
      <c r="R2747">
        <v>1256.695062</v>
      </c>
      <c r="S2747">
        <v>680.43522299999995</v>
      </c>
      <c r="T2747">
        <v>1.8468988959999999</v>
      </c>
      <c r="U2747">
        <v>0</v>
      </c>
      <c r="V2747">
        <v>12</v>
      </c>
      <c r="W2747">
        <v>9</v>
      </c>
    </row>
    <row r="2748" spans="1:23">
      <c r="A2748" t="s">
        <v>2824</v>
      </c>
      <c r="B2748">
        <v>4202.1695</v>
      </c>
      <c r="C2748">
        <v>1</v>
      </c>
      <c r="D2748">
        <v>462</v>
      </c>
      <c r="E2748">
        <v>231</v>
      </c>
      <c r="F2748">
        <v>462</v>
      </c>
      <c r="G2748">
        <v>0</v>
      </c>
      <c r="H2748">
        <v>4776.1047699999999</v>
      </c>
      <c r="I2748">
        <v>477.610477</v>
      </c>
      <c r="J2748">
        <v>0.16666700000000001</v>
      </c>
      <c r="K2748">
        <v>0.16666700000000001</v>
      </c>
      <c r="L2748">
        <v>0</v>
      </c>
      <c r="M2748">
        <v>0.41666700000000001</v>
      </c>
      <c r="N2748">
        <v>10</v>
      </c>
      <c r="O2748">
        <v>2</v>
      </c>
      <c r="P2748">
        <v>8000</v>
      </c>
      <c r="Q2748">
        <v>0.52527118800000006</v>
      </c>
      <c r="R2748">
        <v>1010.799168</v>
      </c>
      <c r="S2748">
        <v>1541.7563259999999</v>
      </c>
      <c r="T2748">
        <v>0.65561538500000005</v>
      </c>
      <c r="U2748">
        <v>0</v>
      </c>
      <c r="V2748">
        <v>12</v>
      </c>
      <c r="W2748">
        <v>9</v>
      </c>
    </row>
    <row r="2749" spans="1:23">
      <c r="A2749" t="s">
        <v>2825</v>
      </c>
      <c r="B2749">
        <v>2085.013555</v>
      </c>
      <c r="C2749">
        <v>1</v>
      </c>
      <c r="D2749">
        <v>198.27</v>
      </c>
      <c r="E2749">
        <v>99.135000000000005</v>
      </c>
      <c r="F2749">
        <v>198.27</v>
      </c>
      <c r="G2749">
        <v>0</v>
      </c>
      <c r="H2749">
        <v>0</v>
      </c>
      <c r="I2749">
        <v>0</v>
      </c>
      <c r="J2749">
        <v>0.16666700000000001</v>
      </c>
      <c r="K2749">
        <v>0.16666700000000001</v>
      </c>
      <c r="L2749">
        <v>0</v>
      </c>
      <c r="M2749">
        <v>0</v>
      </c>
      <c r="N2749">
        <v>0</v>
      </c>
      <c r="O2749">
        <v>2</v>
      </c>
      <c r="P2749">
        <v>8000</v>
      </c>
      <c r="Q2749">
        <v>0.26062669399999999</v>
      </c>
      <c r="R2749">
        <v>748.54962899999998</v>
      </c>
      <c r="S2749">
        <v>524.18077800000003</v>
      </c>
      <c r="T2749">
        <v>1.4280371590000001</v>
      </c>
      <c r="U2749">
        <v>0</v>
      </c>
      <c r="V2749">
        <v>12</v>
      </c>
      <c r="W2749">
        <v>2</v>
      </c>
    </row>
    <row r="2750" spans="1:23">
      <c r="A2750" t="s">
        <v>2826</v>
      </c>
      <c r="B2750">
        <v>51.794504000000003</v>
      </c>
      <c r="C2750">
        <v>1</v>
      </c>
      <c r="D2750">
        <v>800.11</v>
      </c>
      <c r="E2750">
        <v>57.150714290000003</v>
      </c>
      <c r="F2750">
        <v>50.59</v>
      </c>
      <c r="G2750">
        <v>749.52</v>
      </c>
      <c r="H2750">
        <v>92.971170999999998</v>
      </c>
      <c r="I2750">
        <v>92.971170999999998</v>
      </c>
      <c r="J2750">
        <v>1</v>
      </c>
      <c r="K2750">
        <v>0.16666700000000001</v>
      </c>
      <c r="L2750">
        <v>1</v>
      </c>
      <c r="M2750">
        <v>8.3333000000000004E-2</v>
      </c>
      <c r="N2750">
        <v>1</v>
      </c>
      <c r="O2750">
        <v>14</v>
      </c>
      <c r="P2750">
        <v>4000</v>
      </c>
      <c r="Q2750">
        <v>1.2948626E-2</v>
      </c>
      <c r="R2750">
        <v>877.52345800000001</v>
      </c>
      <c r="S2750">
        <v>183.60871599999999</v>
      </c>
      <c r="T2750">
        <v>4.779312644</v>
      </c>
      <c r="U2750">
        <v>0.91666700000000001</v>
      </c>
      <c r="V2750">
        <v>12</v>
      </c>
      <c r="W2750">
        <v>9</v>
      </c>
    </row>
    <row r="2751" spans="1:23">
      <c r="A2751" t="s">
        <v>2827</v>
      </c>
      <c r="B2751">
        <v>13.363761999999999</v>
      </c>
      <c r="C2751">
        <v>0.42857099999999998</v>
      </c>
      <c r="D2751">
        <v>238.9</v>
      </c>
      <c r="E2751">
        <v>26.544444439999999</v>
      </c>
      <c r="F2751">
        <v>0</v>
      </c>
      <c r="G2751">
        <v>238.9</v>
      </c>
      <c r="H2751">
        <v>0</v>
      </c>
      <c r="I2751">
        <v>0</v>
      </c>
      <c r="J2751">
        <v>0.85714299999999999</v>
      </c>
      <c r="K2751">
        <v>0</v>
      </c>
      <c r="L2751">
        <v>0.71428599999999998</v>
      </c>
      <c r="M2751">
        <v>0</v>
      </c>
      <c r="N2751">
        <v>0</v>
      </c>
      <c r="O2751">
        <v>9</v>
      </c>
      <c r="P2751">
        <v>1000</v>
      </c>
      <c r="Q2751">
        <v>1.3363762E-2</v>
      </c>
      <c r="R2751">
        <v>197.86349000000001</v>
      </c>
      <c r="S2751">
        <v>68.752645999999999</v>
      </c>
      <c r="T2751">
        <v>2.8779036370000002</v>
      </c>
      <c r="U2751">
        <v>1</v>
      </c>
      <c r="V2751">
        <v>7</v>
      </c>
      <c r="W2751">
        <v>1</v>
      </c>
    </row>
    <row r="2752" spans="1:23">
      <c r="A2752" t="s">
        <v>2828</v>
      </c>
      <c r="B2752">
        <v>1141.349418</v>
      </c>
      <c r="C2752">
        <v>1</v>
      </c>
      <c r="D2752">
        <v>6003.86</v>
      </c>
      <c r="E2752">
        <v>54.580545450000002</v>
      </c>
      <c r="F2752">
        <v>3474.35</v>
      </c>
      <c r="G2752">
        <v>2529.5100000000002</v>
      </c>
      <c r="H2752">
        <v>0</v>
      </c>
      <c r="I2752">
        <v>0</v>
      </c>
      <c r="J2752">
        <v>1</v>
      </c>
      <c r="K2752">
        <v>0.91666700000000001</v>
      </c>
      <c r="L2752">
        <v>1</v>
      </c>
      <c r="M2752">
        <v>0</v>
      </c>
      <c r="N2752">
        <v>0</v>
      </c>
      <c r="O2752">
        <v>110</v>
      </c>
      <c r="P2752">
        <v>2500</v>
      </c>
      <c r="Q2752">
        <v>0.45653976699999999</v>
      </c>
      <c r="R2752">
        <v>6848.2375410000004</v>
      </c>
      <c r="S2752">
        <v>287.30865</v>
      </c>
      <c r="T2752">
        <v>23.83582096</v>
      </c>
      <c r="U2752">
        <v>8.3333000000000004E-2</v>
      </c>
      <c r="V2752">
        <v>12</v>
      </c>
      <c r="W2752">
        <v>9</v>
      </c>
    </row>
    <row r="2753" spans="1:23">
      <c r="A2753" t="s">
        <v>2829</v>
      </c>
      <c r="B2753">
        <v>766.26105099999995</v>
      </c>
      <c r="C2753">
        <v>1</v>
      </c>
      <c r="D2753">
        <v>1462.73</v>
      </c>
      <c r="E2753">
        <v>56.258846149999997</v>
      </c>
      <c r="F2753">
        <v>1100.23</v>
      </c>
      <c r="G2753">
        <v>362.5</v>
      </c>
      <c r="H2753">
        <v>0</v>
      </c>
      <c r="I2753">
        <v>0</v>
      </c>
      <c r="J2753">
        <v>0.66666700000000001</v>
      </c>
      <c r="K2753">
        <v>0.5</v>
      </c>
      <c r="L2753">
        <v>0.41666700000000001</v>
      </c>
      <c r="M2753">
        <v>0</v>
      </c>
      <c r="N2753">
        <v>0</v>
      </c>
      <c r="O2753">
        <v>26</v>
      </c>
      <c r="P2753">
        <v>6000</v>
      </c>
      <c r="Q2753">
        <v>0.12771017500000001</v>
      </c>
      <c r="R2753">
        <v>202.56133600000001</v>
      </c>
      <c r="S2753">
        <v>195.30668800000001</v>
      </c>
      <c r="T2753">
        <v>1.037144903</v>
      </c>
      <c r="U2753">
        <v>0</v>
      </c>
      <c r="V2753">
        <v>12</v>
      </c>
      <c r="W2753">
        <v>9</v>
      </c>
    </row>
    <row r="2754" spans="1:23">
      <c r="A2754" t="s">
        <v>2830</v>
      </c>
      <c r="B2754">
        <v>155.56685200000001</v>
      </c>
      <c r="C2754">
        <v>1</v>
      </c>
      <c r="D2754">
        <v>1303.78</v>
      </c>
      <c r="E2754">
        <v>54.324166669999997</v>
      </c>
      <c r="F2754">
        <v>207.09</v>
      </c>
      <c r="G2754">
        <v>1096.69</v>
      </c>
      <c r="H2754">
        <v>0</v>
      </c>
      <c r="I2754">
        <v>0</v>
      </c>
      <c r="J2754">
        <v>0.91666700000000001</v>
      </c>
      <c r="K2754">
        <v>0.25</v>
      </c>
      <c r="L2754">
        <v>0.91666700000000001</v>
      </c>
      <c r="M2754">
        <v>0</v>
      </c>
      <c r="N2754">
        <v>0</v>
      </c>
      <c r="O2754">
        <v>24</v>
      </c>
      <c r="P2754">
        <v>10000</v>
      </c>
      <c r="Q2754">
        <v>1.5556685000000001E-2</v>
      </c>
      <c r="R2754">
        <v>1392.740366</v>
      </c>
      <c r="S2754">
        <v>176.247286</v>
      </c>
      <c r="T2754">
        <v>7.9021946810000001</v>
      </c>
      <c r="U2754">
        <v>8.3333000000000004E-2</v>
      </c>
      <c r="V2754">
        <v>12</v>
      </c>
      <c r="W2754">
        <v>9</v>
      </c>
    </row>
    <row r="2755" spans="1:23">
      <c r="A2755" t="s">
        <v>2831</v>
      </c>
      <c r="B2755">
        <v>1168.6920319999999</v>
      </c>
      <c r="C2755">
        <v>1</v>
      </c>
      <c r="D2755">
        <v>0</v>
      </c>
      <c r="E2755">
        <v>0</v>
      </c>
      <c r="F2755">
        <v>0</v>
      </c>
      <c r="G2755">
        <v>0</v>
      </c>
      <c r="H2755">
        <v>1027.967584</v>
      </c>
      <c r="I2755">
        <v>256.991896</v>
      </c>
      <c r="J2755">
        <v>0</v>
      </c>
      <c r="K2755">
        <v>0</v>
      </c>
      <c r="L2755">
        <v>0</v>
      </c>
      <c r="M2755">
        <v>0.33333299999999999</v>
      </c>
      <c r="N2755">
        <v>4</v>
      </c>
      <c r="O2755">
        <v>0</v>
      </c>
      <c r="P2755">
        <v>5000</v>
      </c>
      <c r="Q2755">
        <v>0.23373840600000001</v>
      </c>
      <c r="R2755">
        <v>588.92509299999995</v>
      </c>
      <c r="S2755">
        <v>287.74055099999998</v>
      </c>
      <c r="T2755">
        <v>2.0467226150000002</v>
      </c>
      <c r="U2755">
        <v>0</v>
      </c>
      <c r="V2755">
        <v>12</v>
      </c>
      <c r="W2755">
        <v>3</v>
      </c>
    </row>
    <row r="2756" spans="1:23">
      <c r="A2756" t="s">
        <v>2832</v>
      </c>
      <c r="B2756">
        <v>78.027358000000007</v>
      </c>
      <c r="C2756">
        <v>0.45454499999999998</v>
      </c>
      <c r="D2756">
        <v>377.07</v>
      </c>
      <c r="E2756">
        <v>47.133749999999999</v>
      </c>
      <c r="F2756">
        <v>377.07</v>
      </c>
      <c r="G2756">
        <v>0</v>
      </c>
      <c r="H2756">
        <v>367.67227600000001</v>
      </c>
      <c r="I2756">
        <v>183.83613800000001</v>
      </c>
      <c r="J2756">
        <v>0.25</v>
      </c>
      <c r="K2756">
        <v>0.25</v>
      </c>
      <c r="L2756">
        <v>0</v>
      </c>
      <c r="M2756">
        <v>8.3333000000000004E-2</v>
      </c>
      <c r="N2756">
        <v>2</v>
      </c>
      <c r="O2756">
        <v>8</v>
      </c>
      <c r="P2756">
        <v>1500</v>
      </c>
      <c r="Q2756">
        <v>5.2018239000000001E-2</v>
      </c>
      <c r="R2756">
        <v>1547.2719729999999</v>
      </c>
      <c r="S2756">
        <v>157.18024</v>
      </c>
      <c r="T2756">
        <v>9.8439344089999992</v>
      </c>
      <c r="U2756">
        <v>0.25</v>
      </c>
      <c r="V2756">
        <v>12</v>
      </c>
      <c r="W2756">
        <v>9</v>
      </c>
    </row>
    <row r="2757" spans="1:23">
      <c r="A2757" t="s">
        <v>2833</v>
      </c>
      <c r="B2757">
        <v>6671.4505239999999</v>
      </c>
      <c r="C2757">
        <v>1</v>
      </c>
      <c r="D2757">
        <v>369.52</v>
      </c>
      <c r="E2757">
        <v>52.788571429999998</v>
      </c>
      <c r="F2757">
        <v>369.52</v>
      </c>
      <c r="G2757">
        <v>0</v>
      </c>
      <c r="H2757">
        <v>2578.5964479999998</v>
      </c>
      <c r="I2757">
        <v>368.37092109999998</v>
      </c>
      <c r="J2757">
        <v>0.58333299999999999</v>
      </c>
      <c r="K2757">
        <v>0.58333299999999999</v>
      </c>
      <c r="L2757">
        <v>0</v>
      </c>
      <c r="M2757">
        <v>0.25</v>
      </c>
      <c r="N2757">
        <v>7</v>
      </c>
      <c r="O2757">
        <v>7</v>
      </c>
      <c r="P2757">
        <v>7500</v>
      </c>
      <c r="Q2757">
        <v>0.88952673699999996</v>
      </c>
      <c r="R2757">
        <v>1303.2596189999999</v>
      </c>
      <c r="S2757">
        <v>3772.048542</v>
      </c>
      <c r="T2757">
        <v>0.34550446600000001</v>
      </c>
      <c r="U2757">
        <v>0</v>
      </c>
      <c r="V2757">
        <v>12</v>
      </c>
      <c r="W2757">
        <v>9</v>
      </c>
    </row>
    <row r="2758" spans="1:23">
      <c r="A2758" t="s">
        <v>2834</v>
      </c>
      <c r="B2758">
        <v>3057.5536830000001</v>
      </c>
      <c r="C2758">
        <v>1</v>
      </c>
      <c r="D2758">
        <v>0</v>
      </c>
      <c r="E2758">
        <v>0</v>
      </c>
      <c r="F2758">
        <v>0</v>
      </c>
      <c r="G2758">
        <v>0</v>
      </c>
      <c r="H2758">
        <v>2037.6480710000001</v>
      </c>
      <c r="I2758">
        <v>679.21602370000005</v>
      </c>
      <c r="J2758">
        <v>0</v>
      </c>
      <c r="K2758">
        <v>0</v>
      </c>
      <c r="L2758">
        <v>0</v>
      </c>
      <c r="M2758">
        <v>0.25</v>
      </c>
      <c r="N2758">
        <v>3</v>
      </c>
      <c r="O2758">
        <v>0</v>
      </c>
      <c r="P2758">
        <v>12500</v>
      </c>
      <c r="Q2758">
        <v>0.244604295</v>
      </c>
      <c r="R2758">
        <v>7265.9761429999999</v>
      </c>
      <c r="S2758">
        <v>847.17064200000004</v>
      </c>
      <c r="T2758">
        <v>8.5767563019999997</v>
      </c>
      <c r="U2758">
        <v>0</v>
      </c>
      <c r="V2758">
        <v>12</v>
      </c>
      <c r="W2758">
        <v>3</v>
      </c>
    </row>
    <row r="2759" spans="1:23">
      <c r="A2759" t="s">
        <v>2835</v>
      </c>
      <c r="B2759">
        <v>343.00347399999998</v>
      </c>
      <c r="C2759">
        <v>1</v>
      </c>
      <c r="D2759">
        <v>3429.49</v>
      </c>
      <c r="E2759">
        <v>85.737250000000003</v>
      </c>
      <c r="F2759">
        <v>2789.85</v>
      </c>
      <c r="G2759">
        <v>639.64</v>
      </c>
      <c r="H2759">
        <v>0</v>
      </c>
      <c r="I2759">
        <v>0</v>
      </c>
      <c r="J2759">
        <v>1</v>
      </c>
      <c r="K2759">
        <v>1</v>
      </c>
      <c r="L2759">
        <v>0.66666700000000001</v>
      </c>
      <c r="M2759">
        <v>0</v>
      </c>
      <c r="N2759">
        <v>0</v>
      </c>
      <c r="O2759">
        <v>40</v>
      </c>
      <c r="P2759">
        <v>10500</v>
      </c>
      <c r="Q2759">
        <v>3.2666998000000003E-2</v>
      </c>
      <c r="R2759">
        <v>2700.228732</v>
      </c>
      <c r="S2759">
        <v>211.71509499999999</v>
      </c>
      <c r="T2759">
        <v>12.75406806</v>
      </c>
      <c r="U2759">
        <v>0.41666700000000001</v>
      </c>
      <c r="V2759">
        <v>12</v>
      </c>
      <c r="W2759">
        <v>9</v>
      </c>
    </row>
    <row r="2760" spans="1:23">
      <c r="A2760" t="s">
        <v>2836</v>
      </c>
      <c r="B2760">
        <v>4360.2451870000004</v>
      </c>
      <c r="C2760">
        <v>1</v>
      </c>
      <c r="D2760">
        <v>703.23</v>
      </c>
      <c r="E2760">
        <v>58.602499999999999</v>
      </c>
      <c r="F2760">
        <v>703.23</v>
      </c>
      <c r="G2760">
        <v>0</v>
      </c>
      <c r="H2760">
        <v>0</v>
      </c>
      <c r="I2760">
        <v>0</v>
      </c>
      <c r="J2760">
        <v>1</v>
      </c>
      <c r="K2760">
        <v>1</v>
      </c>
      <c r="L2760">
        <v>0</v>
      </c>
      <c r="M2760">
        <v>0</v>
      </c>
      <c r="N2760">
        <v>0</v>
      </c>
      <c r="O2760">
        <v>12</v>
      </c>
      <c r="P2760">
        <v>4500</v>
      </c>
      <c r="Q2760">
        <v>0.96894337500000005</v>
      </c>
      <c r="R2760">
        <v>1372.421202</v>
      </c>
      <c r="S2760">
        <v>1377.09619</v>
      </c>
      <c r="T2760">
        <v>0.99660518399999998</v>
      </c>
      <c r="U2760">
        <v>0</v>
      </c>
      <c r="V2760">
        <v>12</v>
      </c>
      <c r="W2760">
        <v>2</v>
      </c>
    </row>
    <row r="2761" spans="1:23">
      <c r="A2761" t="s">
        <v>2837</v>
      </c>
      <c r="B2761">
        <v>2900.6687270000002</v>
      </c>
      <c r="C2761">
        <v>1</v>
      </c>
      <c r="D2761">
        <v>3056.73</v>
      </c>
      <c r="E2761">
        <v>56.606111110000001</v>
      </c>
      <c r="F2761">
        <v>260.68</v>
      </c>
      <c r="G2761">
        <v>2796.05</v>
      </c>
      <c r="H2761">
        <v>0</v>
      </c>
      <c r="I2761">
        <v>0</v>
      </c>
      <c r="J2761">
        <v>1</v>
      </c>
      <c r="K2761">
        <v>0.25</v>
      </c>
      <c r="L2761">
        <v>1</v>
      </c>
      <c r="M2761">
        <v>0</v>
      </c>
      <c r="N2761">
        <v>0</v>
      </c>
      <c r="O2761">
        <v>54</v>
      </c>
      <c r="P2761">
        <v>10000</v>
      </c>
      <c r="Q2761">
        <v>0.290066873</v>
      </c>
      <c r="R2761">
        <v>5402.9349430000002</v>
      </c>
      <c r="S2761">
        <v>671.84583099999998</v>
      </c>
      <c r="T2761">
        <v>8.0419267239999996</v>
      </c>
      <c r="U2761">
        <v>0</v>
      </c>
      <c r="V2761">
        <v>12</v>
      </c>
      <c r="W2761">
        <v>9</v>
      </c>
    </row>
    <row r="2762" spans="1:23">
      <c r="A2762" t="s">
        <v>2838</v>
      </c>
      <c r="B2762">
        <v>3569.8268779999999</v>
      </c>
      <c r="C2762">
        <v>1</v>
      </c>
      <c r="D2762">
        <v>3056.06</v>
      </c>
      <c r="E2762">
        <v>61.121200000000002</v>
      </c>
      <c r="F2762">
        <v>1994.34</v>
      </c>
      <c r="G2762">
        <v>1061.72</v>
      </c>
      <c r="H2762">
        <v>0</v>
      </c>
      <c r="I2762">
        <v>0</v>
      </c>
      <c r="J2762">
        <v>1</v>
      </c>
      <c r="K2762">
        <v>1</v>
      </c>
      <c r="L2762">
        <v>0.83333299999999999</v>
      </c>
      <c r="M2762">
        <v>0</v>
      </c>
      <c r="N2762">
        <v>0</v>
      </c>
      <c r="O2762">
        <v>50</v>
      </c>
      <c r="P2762">
        <v>8500</v>
      </c>
      <c r="Q2762">
        <v>0.41997963300000002</v>
      </c>
      <c r="R2762">
        <v>2333.314296</v>
      </c>
      <c r="S2762">
        <v>899.22263199999998</v>
      </c>
      <c r="T2762">
        <v>2.5948126889999998</v>
      </c>
      <c r="U2762">
        <v>0</v>
      </c>
      <c r="V2762">
        <v>12</v>
      </c>
      <c r="W2762">
        <v>9</v>
      </c>
    </row>
    <row r="2763" spans="1:23">
      <c r="A2763" t="s">
        <v>2839</v>
      </c>
      <c r="B2763">
        <v>3412.6034610000002</v>
      </c>
      <c r="C2763">
        <v>1</v>
      </c>
      <c r="D2763">
        <v>3790.29</v>
      </c>
      <c r="E2763">
        <v>34.457181820000002</v>
      </c>
      <c r="F2763">
        <v>1516.3</v>
      </c>
      <c r="G2763">
        <v>2273.9899999999998</v>
      </c>
      <c r="H2763">
        <v>1384.9541389999999</v>
      </c>
      <c r="I2763">
        <v>346.23853480000002</v>
      </c>
      <c r="J2763">
        <v>1</v>
      </c>
      <c r="K2763">
        <v>0.75</v>
      </c>
      <c r="L2763">
        <v>1</v>
      </c>
      <c r="M2763">
        <v>0.33333299999999999</v>
      </c>
      <c r="N2763">
        <v>4</v>
      </c>
      <c r="O2763">
        <v>110</v>
      </c>
      <c r="P2763">
        <v>9500</v>
      </c>
      <c r="Q2763">
        <v>0.35922141699999999</v>
      </c>
      <c r="R2763">
        <v>3362.9092300000002</v>
      </c>
      <c r="S2763">
        <v>915.74489100000005</v>
      </c>
      <c r="T2763">
        <v>3.6723210389999998</v>
      </c>
      <c r="U2763">
        <v>0</v>
      </c>
      <c r="V2763">
        <v>12</v>
      </c>
      <c r="W2763">
        <v>9</v>
      </c>
    </row>
    <row r="2764" spans="1:23">
      <c r="A2764" t="s">
        <v>2840</v>
      </c>
      <c r="B2764">
        <v>1519.3969159999999</v>
      </c>
      <c r="C2764">
        <v>1</v>
      </c>
      <c r="D2764">
        <v>0</v>
      </c>
      <c r="E2764">
        <v>0</v>
      </c>
      <c r="F2764">
        <v>0</v>
      </c>
      <c r="G2764">
        <v>0</v>
      </c>
      <c r="H2764">
        <v>1825.201472</v>
      </c>
      <c r="I2764">
        <v>165.92740649999999</v>
      </c>
      <c r="J2764">
        <v>0</v>
      </c>
      <c r="K2764">
        <v>0</v>
      </c>
      <c r="L2764">
        <v>0</v>
      </c>
      <c r="M2764">
        <v>0.33333299999999999</v>
      </c>
      <c r="N2764">
        <v>11</v>
      </c>
      <c r="O2764">
        <v>0</v>
      </c>
      <c r="P2764">
        <v>2000</v>
      </c>
      <c r="Q2764">
        <v>0.75969845800000002</v>
      </c>
      <c r="R2764">
        <v>412.12638099999998</v>
      </c>
      <c r="S2764">
        <v>527.78794600000003</v>
      </c>
      <c r="T2764">
        <v>0.78085599400000005</v>
      </c>
      <c r="U2764">
        <v>0</v>
      </c>
      <c r="V2764">
        <v>12</v>
      </c>
      <c r="W2764">
        <v>3</v>
      </c>
    </row>
    <row r="2765" spans="1:23">
      <c r="A2765" t="s">
        <v>2841</v>
      </c>
      <c r="B2765">
        <v>1388.8253119999999</v>
      </c>
      <c r="C2765">
        <v>1</v>
      </c>
      <c r="D2765">
        <v>974.42</v>
      </c>
      <c r="E2765">
        <v>29.527878789999999</v>
      </c>
      <c r="F2765">
        <v>901.92</v>
      </c>
      <c r="G2765">
        <v>72.5</v>
      </c>
      <c r="H2765">
        <v>1563.6462280000001</v>
      </c>
      <c r="I2765">
        <v>62.54584912</v>
      </c>
      <c r="J2765">
        <v>1</v>
      </c>
      <c r="K2765">
        <v>1</v>
      </c>
      <c r="L2765">
        <v>0.4</v>
      </c>
      <c r="M2765">
        <v>0.6</v>
      </c>
      <c r="N2765">
        <v>25</v>
      </c>
      <c r="O2765">
        <v>33</v>
      </c>
      <c r="P2765">
        <v>1500</v>
      </c>
      <c r="Q2765">
        <v>0.92588354100000003</v>
      </c>
      <c r="R2765">
        <v>1071.8746140000001</v>
      </c>
      <c r="S2765">
        <v>757.90283499999998</v>
      </c>
      <c r="T2765">
        <v>1.414263893</v>
      </c>
      <c r="U2765">
        <v>0</v>
      </c>
      <c r="V2765">
        <v>10</v>
      </c>
      <c r="W2765">
        <v>9</v>
      </c>
    </row>
    <row r="2766" spans="1:23">
      <c r="A2766" t="s">
        <v>2842</v>
      </c>
      <c r="B2766">
        <v>12.313357</v>
      </c>
      <c r="C2766">
        <v>0.63636400000000004</v>
      </c>
      <c r="D2766">
        <v>107.41</v>
      </c>
      <c r="E2766">
        <v>17.901666670000001</v>
      </c>
      <c r="F2766">
        <v>0</v>
      </c>
      <c r="G2766">
        <v>107.41</v>
      </c>
      <c r="H2766">
        <v>0</v>
      </c>
      <c r="I2766">
        <v>0</v>
      </c>
      <c r="J2766">
        <v>0.5</v>
      </c>
      <c r="K2766">
        <v>0</v>
      </c>
      <c r="L2766">
        <v>0.41666700000000001</v>
      </c>
      <c r="M2766">
        <v>0</v>
      </c>
      <c r="N2766">
        <v>0</v>
      </c>
      <c r="O2766">
        <v>6</v>
      </c>
      <c r="P2766">
        <v>2500</v>
      </c>
      <c r="Q2766">
        <v>4.9253430000000004E-3</v>
      </c>
      <c r="R2766">
        <v>128.57270399999999</v>
      </c>
      <c r="S2766">
        <v>91.316321000000002</v>
      </c>
      <c r="T2766">
        <v>1.4079925980000001</v>
      </c>
      <c r="U2766">
        <v>0.55555600000000005</v>
      </c>
      <c r="V2766">
        <v>12</v>
      </c>
      <c r="W2766">
        <v>1</v>
      </c>
    </row>
    <row r="2767" spans="1:23">
      <c r="A2767" t="s">
        <v>2843</v>
      </c>
      <c r="B2767">
        <v>300.14036199999998</v>
      </c>
      <c r="C2767">
        <v>1</v>
      </c>
      <c r="D2767">
        <v>2366.36</v>
      </c>
      <c r="E2767">
        <v>102.8852174</v>
      </c>
      <c r="F2767">
        <v>555</v>
      </c>
      <c r="G2767">
        <v>1811.36</v>
      </c>
      <c r="H2767">
        <v>0</v>
      </c>
      <c r="I2767">
        <v>0</v>
      </c>
      <c r="J2767">
        <v>1</v>
      </c>
      <c r="K2767">
        <v>0.16666700000000001</v>
      </c>
      <c r="L2767">
        <v>1</v>
      </c>
      <c r="M2767">
        <v>0</v>
      </c>
      <c r="N2767">
        <v>0</v>
      </c>
      <c r="O2767">
        <v>23</v>
      </c>
      <c r="P2767">
        <v>4000</v>
      </c>
      <c r="Q2767">
        <v>7.5035090999999998E-2</v>
      </c>
      <c r="R2767">
        <v>2324.5271680000001</v>
      </c>
      <c r="S2767">
        <v>184.88081199999999</v>
      </c>
      <c r="T2767">
        <v>12.573112070000001</v>
      </c>
      <c r="U2767">
        <v>0.66666700000000001</v>
      </c>
      <c r="V2767">
        <v>12</v>
      </c>
      <c r="W2767">
        <v>9</v>
      </c>
    </row>
    <row r="2768" spans="1:23">
      <c r="A2768" t="s">
        <v>2844</v>
      </c>
      <c r="B2768">
        <v>267.88449000000003</v>
      </c>
      <c r="C2768">
        <v>0.45454499999999998</v>
      </c>
      <c r="D2768">
        <v>129</v>
      </c>
      <c r="E2768">
        <v>129</v>
      </c>
      <c r="F2768">
        <v>129</v>
      </c>
      <c r="G2768">
        <v>0</v>
      </c>
      <c r="H2768">
        <v>2496.7878139999998</v>
      </c>
      <c r="I2768">
        <v>832.2626047</v>
      </c>
      <c r="J2768">
        <v>8.3333000000000004E-2</v>
      </c>
      <c r="K2768">
        <v>8.3333000000000004E-2</v>
      </c>
      <c r="L2768">
        <v>0</v>
      </c>
      <c r="M2768">
        <v>0.25</v>
      </c>
      <c r="N2768">
        <v>3</v>
      </c>
      <c r="O2768">
        <v>1</v>
      </c>
      <c r="P2768">
        <v>12000</v>
      </c>
      <c r="Q2768">
        <v>2.2323708000000001E-2</v>
      </c>
      <c r="R2768">
        <v>1974.2936950000001</v>
      </c>
      <c r="S2768">
        <v>72.930255000000002</v>
      </c>
      <c r="T2768">
        <v>27.07098302</v>
      </c>
      <c r="U2768">
        <v>9.0909000000000004E-2</v>
      </c>
      <c r="V2768">
        <v>12</v>
      </c>
      <c r="W2768">
        <v>9</v>
      </c>
    </row>
    <row r="2769" spans="1:23">
      <c r="A2769" t="s">
        <v>2845</v>
      </c>
      <c r="B2769">
        <v>179.88221200000001</v>
      </c>
      <c r="C2769">
        <v>1</v>
      </c>
      <c r="D2769">
        <v>828</v>
      </c>
      <c r="E2769">
        <v>69</v>
      </c>
      <c r="F2769">
        <v>0</v>
      </c>
      <c r="G2769">
        <v>828</v>
      </c>
      <c r="H2769">
        <v>0</v>
      </c>
      <c r="I2769">
        <v>0</v>
      </c>
      <c r="J2769">
        <v>1</v>
      </c>
      <c r="K2769">
        <v>0</v>
      </c>
      <c r="L2769">
        <v>1</v>
      </c>
      <c r="M2769">
        <v>0</v>
      </c>
      <c r="N2769">
        <v>0</v>
      </c>
      <c r="O2769">
        <v>12</v>
      </c>
      <c r="P2769">
        <v>1000</v>
      </c>
      <c r="Q2769">
        <v>0.17988221200000001</v>
      </c>
      <c r="R2769">
        <v>649.95146199999999</v>
      </c>
      <c r="S2769">
        <v>152.77522300000001</v>
      </c>
      <c r="T2769">
        <v>4.2542988920000004</v>
      </c>
      <c r="U2769">
        <v>0.3</v>
      </c>
      <c r="V2769">
        <v>12</v>
      </c>
      <c r="W2769">
        <v>1</v>
      </c>
    </row>
    <row r="2770" spans="1:23">
      <c r="A2770" t="s">
        <v>2846</v>
      </c>
      <c r="B2770">
        <v>49.901311</v>
      </c>
      <c r="C2770">
        <v>0.72727299999999995</v>
      </c>
      <c r="D2770">
        <v>790.65</v>
      </c>
      <c r="E2770">
        <v>46.508823530000001</v>
      </c>
      <c r="F2770">
        <v>538.01</v>
      </c>
      <c r="G2770">
        <v>252.64</v>
      </c>
      <c r="H2770">
        <v>0</v>
      </c>
      <c r="I2770">
        <v>0</v>
      </c>
      <c r="J2770">
        <v>0.75</v>
      </c>
      <c r="K2770">
        <v>0.33333299999999999</v>
      </c>
      <c r="L2770">
        <v>0.58333299999999999</v>
      </c>
      <c r="M2770">
        <v>0</v>
      </c>
      <c r="N2770">
        <v>0</v>
      </c>
      <c r="O2770">
        <v>17</v>
      </c>
      <c r="P2770">
        <v>4000</v>
      </c>
      <c r="Q2770">
        <v>1.2475328000000001E-2</v>
      </c>
      <c r="R2770">
        <v>680.16680599999995</v>
      </c>
      <c r="S2770">
        <v>145.25184999999999</v>
      </c>
      <c r="T2770">
        <v>4.6826722409999997</v>
      </c>
      <c r="U2770">
        <v>0.18181800000000001</v>
      </c>
      <c r="V2770">
        <v>12</v>
      </c>
      <c r="W2770">
        <v>9</v>
      </c>
    </row>
    <row r="2771" spans="1:23">
      <c r="A2771" t="s">
        <v>2847</v>
      </c>
      <c r="B2771">
        <v>468.13872300000003</v>
      </c>
      <c r="C2771">
        <v>0.54545500000000002</v>
      </c>
      <c r="D2771">
        <v>0</v>
      </c>
      <c r="E2771">
        <v>0</v>
      </c>
      <c r="F2771">
        <v>0</v>
      </c>
      <c r="G2771">
        <v>0</v>
      </c>
      <c r="H2771">
        <v>1478.6245120000001</v>
      </c>
      <c r="I2771">
        <v>1478.6245120000001</v>
      </c>
      <c r="J2771">
        <v>0</v>
      </c>
      <c r="K2771">
        <v>0</v>
      </c>
      <c r="L2771">
        <v>0</v>
      </c>
      <c r="M2771">
        <v>8.3333000000000004E-2</v>
      </c>
      <c r="N2771">
        <v>1</v>
      </c>
      <c r="O2771">
        <v>0</v>
      </c>
      <c r="P2771">
        <v>1500</v>
      </c>
      <c r="Q2771">
        <v>0.312092482</v>
      </c>
      <c r="R2771">
        <v>3198.4354629999998</v>
      </c>
      <c r="S2771">
        <v>260.25338199999999</v>
      </c>
      <c r="T2771">
        <v>12.28969798</v>
      </c>
      <c r="U2771">
        <v>0.25</v>
      </c>
      <c r="V2771">
        <v>12</v>
      </c>
      <c r="W2771">
        <v>3</v>
      </c>
    </row>
    <row r="2772" spans="1:23">
      <c r="A2772" t="s">
        <v>2848</v>
      </c>
      <c r="B2772">
        <v>1197.0526560000001</v>
      </c>
      <c r="C2772">
        <v>1</v>
      </c>
      <c r="D2772">
        <v>298.51</v>
      </c>
      <c r="E2772">
        <v>37.313749999999999</v>
      </c>
      <c r="F2772">
        <v>97.5</v>
      </c>
      <c r="G2772">
        <v>201.01</v>
      </c>
      <c r="H2772">
        <v>1362.1376499999999</v>
      </c>
      <c r="I2772">
        <v>681.06882499999995</v>
      </c>
      <c r="J2772">
        <v>0.63636400000000004</v>
      </c>
      <c r="K2772">
        <v>9.0909000000000004E-2</v>
      </c>
      <c r="L2772">
        <v>0.45454499999999998</v>
      </c>
      <c r="M2772">
        <v>9.0909000000000004E-2</v>
      </c>
      <c r="N2772">
        <v>2</v>
      </c>
      <c r="O2772">
        <v>8</v>
      </c>
      <c r="P2772">
        <v>1700</v>
      </c>
      <c r="Q2772">
        <v>0.70414862099999997</v>
      </c>
      <c r="R2772">
        <v>2048.8961359999998</v>
      </c>
      <c r="S2772">
        <v>486.579542</v>
      </c>
      <c r="T2772">
        <v>4.2108143870000001</v>
      </c>
      <c r="U2772">
        <v>0.111111</v>
      </c>
      <c r="V2772">
        <v>11</v>
      </c>
      <c r="W2772">
        <v>9</v>
      </c>
    </row>
    <row r="2773" spans="1:23">
      <c r="A2773" t="s">
        <v>2849</v>
      </c>
      <c r="B2773">
        <v>2632.4693670000001</v>
      </c>
      <c r="C2773">
        <v>1</v>
      </c>
      <c r="D2773">
        <v>0</v>
      </c>
      <c r="E2773">
        <v>0</v>
      </c>
      <c r="F2773">
        <v>0</v>
      </c>
      <c r="G2773">
        <v>0</v>
      </c>
      <c r="H2773">
        <v>535.955512</v>
      </c>
      <c r="I2773">
        <v>133.988878</v>
      </c>
      <c r="J2773">
        <v>0</v>
      </c>
      <c r="K2773">
        <v>0</v>
      </c>
      <c r="L2773">
        <v>0</v>
      </c>
      <c r="M2773">
        <v>0.25</v>
      </c>
      <c r="N2773">
        <v>4</v>
      </c>
      <c r="O2773">
        <v>0</v>
      </c>
      <c r="P2773">
        <v>3000</v>
      </c>
      <c r="Q2773">
        <v>0.87748978899999996</v>
      </c>
      <c r="R2773">
        <v>737.93236899999999</v>
      </c>
      <c r="S2773">
        <v>736.750992</v>
      </c>
      <c r="T2773">
        <v>1.001603496</v>
      </c>
      <c r="U2773">
        <v>0</v>
      </c>
      <c r="V2773">
        <v>12</v>
      </c>
      <c r="W2773">
        <v>3</v>
      </c>
    </row>
    <row r="2774" spans="1:23">
      <c r="A2774" t="s">
        <v>2850</v>
      </c>
      <c r="B2774">
        <v>24.479088000000001</v>
      </c>
      <c r="C2774">
        <v>1</v>
      </c>
      <c r="D2774">
        <v>90</v>
      </c>
      <c r="E2774">
        <v>15</v>
      </c>
      <c r="F2774">
        <v>0</v>
      </c>
      <c r="G2774">
        <v>90</v>
      </c>
      <c r="H2774">
        <v>0</v>
      </c>
      <c r="I2774">
        <v>0</v>
      </c>
      <c r="J2774">
        <v>0.5</v>
      </c>
      <c r="K2774">
        <v>0</v>
      </c>
      <c r="L2774">
        <v>0.5</v>
      </c>
      <c r="M2774">
        <v>0</v>
      </c>
      <c r="N2774">
        <v>0</v>
      </c>
      <c r="O2774">
        <v>6</v>
      </c>
      <c r="P2774">
        <v>2500</v>
      </c>
      <c r="Q2774">
        <v>9.7916349999999999E-3</v>
      </c>
      <c r="R2774">
        <v>128.86505700000001</v>
      </c>
      <c r="S2774">
        <v>124.844559</v>
      </c>
      <c r="T2774">
        <v>1.032204031</v>
      </c>
      <c r="U2774">
        <v>0</v>
      </c>
      <c r="V2774">
        <v>12</v>
      </c>
      <c r="W2774">
        <v>1</v>
      </c>
    </row>
    <row r="2775" spans="1:23">
      <c r="A2775" t="s">
        <v>2851</v>
      </c>
      <c r="B2775">
        <v>1391.3307500000001</v>
      </c>
      <c r="C2775">
        <v>1</v>
      </c>
      <c r="D2775">
        <v>530.5</v>
      </c>
      <c r="E2775">
        <v>176.83333329999999</v>
      </c>
      <c r="F2775">
        <v>530.5</v>
      </c>
      <c r="G2775">
        <v>0</v>
      </c>
      <c r="H2775">
        <v>0</v>
      </c>
      <c r="I2775">
        <v>0</v>
      </c>
      <c r="J2775">
        <v>0.25</v>
      </c>
      <c r="K2775">
        <v>0.25</v>
      </c>
      <c r="L2775">
        <v>0</v>
      </c>
      <c r="M2775">
        <v>0</v>
      </c>
      <c r="N2775">
        <v>0</v>
      </c>
      <c r="O2775">
        <v>3</v>
      </c>
      <c r="P2775">
        <v>1600</v>
      </c>
      <c r="Q2775">
        <v>0.86958171900000003</v>
      </c>
      <c r="R2775">
        <v>573.86618199999998</v>
      </c>
      <c r="S2775">
        <v>482.49902100000003</v>
      </c>
      <c r="T2775">
        <v>1.1893623760000001</v>
      </c>
      <c r="U2775">
        <v>0</v>
      </c>
      <c r="V2775">
        <v>12</v>
      </c>
      <c r="W2775">
        <v>2</v>
      </c>
    </row>
    <row r="2776" spans="1:23">
      <c r="A2776" t="s">
        <v>2852</v>
      </c>
      <c r="B2776">
        <v>2748.8687730000001</v>
      </c>
      <c r="C2776">
        <v>1</v>
      </c>
      <c r="D2776">
        <v>598.5</v>
      </c>
      <c r="E2776">
        <v>17.602941179999998</v>
      </c>
      <c r="F2776">
        <v>598.5</v>
      </c>
      <c r="G2776">
        <v>0</v>
      </c>
      <c r="H2776">
        <v>0</v>
      </c>
      <c r="I2776">
        <v>0</v>
      </c>
      <c r="J2776">
        <v>0.33333299999999999</v>
      </c>
      <c r="K2776">
        <v>0.33333299999999999</v>
      </c>
      <c r="L2776">
        <v>0</v>
      </c>
      <c r="M2776">
        <v>0</v>
      </c>
      <c r="N2776">
        <v>0</v>
      </c>
      <c r="O2776">
        <v>34</v>
      </c>
      <c r="P2776">
        <v>2000</v>
      </c>
      <c r="Q2776">
        <v>1.374434387</v>
      </c>
      <c r="R2776">
        <v>518.30046200000004</v>
      </c>
      <c r="S2776">
        <v>28483.254830000002</v>
      </c>
      <c r="T2776">
        <v>1.8196673E-2</v>
      </c>
      <c r="U2776">
        <v>0</v>
      </c>
      <c r="V2776">
        <v>12</v>
      </c>
      <c r="W2776">
        <v>2</v>
      </c>
    </row>
    <row r="2777" spans="1:23">
      <c r="A2777" t="s">
        <v>2853</v>
      </c>
      <c r="B2777">
        <v>1525.2734290000001</v>
      </c>
      <c r="C2777">
        <v>1</v>
      </c>
      <c r="D2777">
        <v>133.4</v>
      </c>
      <c r="E2777">
        <v>33.35</v>
      </c>
      <c r="F2777">
        <v>0</v>
      </c>
      <c r="G2777">
        <v>133.4</v>
      </c>
      <c r="H2777">
        <v>0</v>
      </c>
      <c r="I2777">
        <v>0</v>
      </c>
      <c r="J2777">
        <v>0.33333299999999999</v>
      </c>
      <c r="K2777">
        <v>0</v>
      </c>
      <c r="L2777">
        <v>0.33333299999999999</v>
      </c>
      <c r="M2777">
        <v>0</v>
      </c>
      <c r="N2777">
        <v>0</v>
      </c>
      <c r="O2777">
        <v>4</v>
      </c>
      <c r="P2777">
        <v>1500</v>
      </c>
      <c r="Q2777">
        <v>1.016848953</v>
      </c>
      <c r="R2777">
        <v>568.44997000000001</v>
      </c>
      <c r="S2777">
        <v>758.08219199999996</v>
      </c>
      <c r="T2777">
        <v>0.74985268900000002</v>
      </c>
      <c r="U2777">
        <v>0</v>
      </c>
      <c r="V2777">
        <v>12</v>
      </c>
      <c r="W2777">
        <v>1</v>
      </c>
    </row>
    <row r="2778" spans="1:23">
      <c r="A2778" t="s">
        <v>2854</v>
      </c>
      <c r="B2778">
        <v>149.34532799999999</v>
      </c>
      <c r="C2778">
        <v>1</v>
      </c>
      <c r="D2778">
        <v>1424.4</v>
      </c>
      <c r="E2778">
        <v>83.788235290000003</v>
      </c>
      <c r="F2778">
        <v>1330.91</v>
      </c>
      <c r="G2778">
        <v>93.49</v>
      </c>
      <c r="H2778">
        <v>0</v>
      </c>
      <c r="I2778">
        <v>0</v>
      </c>
      <c r="J2778">
        <v>1</v>
      </c>
      <c r="K2778">
        <v>1</v>
      </c>
      <c r="L2778">
        <v>8.3333000000000004E-2</v>
      </c>
      <c r="M2778">
        <v>0</v>
      </c>
      <c r="N2778">
        <v>0</v>
      </c>
      <c r="O2778">
        <v>17</v>
      </c>
      <c r="P2778">
        <v>5000</v>
      </c>
      <c r="Q2778">
        <v>2.9869066E-2</v>
      </c>
      <c r="R2778">
        <v>1214.6767319999999</v>
      </c>
      <c r="S2778">
        <v>179.371816</v>
      </c>
      <c r="T2778">
        <v>6.771837176</v>
      </c>
      <c r="U2778">
        <v>0.75</v>
      </c>
      <c r="V2778">
        <v>12</v>
      </c>
      <c r="W2778">
        <v>9</v>
      </c>
    </row>
    <row r="2779" spans="1:23">
      <c r="A2779" t="s">
        <v>2855</v>
      </c>
      <c r="B2779">
        <v>1364.390161</v>
      </c>
      <c r="C2779">
        <v>1</v>
      </c>
      <c r="D2779">
        <v>786</v>
      </c>
      <c r="E2779">
        <v>78.599999999999994</v>
      </c>
      <c r="F2779">
        <v>646</v>
      </c>
      <c r="G2779">
        <v>140</v>
      </c>
      <c r="H2779">
        <v>0</v>
      </c>
      <c r="I2779">
        <v>0</v>
      </c>
      <c r="J2779">
        <v>0.5</v>
      </c>
      <c r="K2779">
        <v>0.16666700000000001</v>
      </c>
      <c r="L2779">
        <v>0.41666700000000001</v>
      </c>
      <c r="M2779">
        <v>0</v>
      </c>
      <c r="N2779">
        <v>0</v>
      </c>
      <c r="O2779">
        <v>10</v>
      </c>
      <c r="P2779">
        <v>5000</v>
      </c>
      <c r="Q2779">
        <v>0.27287803199999999</v>
      </c>
      <c r="R2779">
        <v>599.43558599999994</v>
      </c>
      <c r="S2779">
        <v>323.619258</v>
      </c>
      <c r="T2779">
        <v>1.8522865100000001</v>
      </c>
      <c r="U2779">
        <v>0</v>
      </c>
      <c r="V2779">
        <v>12</v>
      </c>
      <c r="W2779">
        <v>9</v>
      </c>
    </row>
    <row r="2780" spans="1:23">
      <c r="A2780" t="s">
        <v>2856</v>
      </c>
      <c r="B2780">
        <v>2274.9923960000001</v>
      </c>
      <c r="C2780">
        <v>1</v>
      </c>
      <c r="D2780">
        <v>1794.82</v>
      </c>
      <c r="E2780">
        <v>59.827333330000002</v>
      </c>
      <c r="F2780">
        <v>1618.72</v>
      </c>
      <c r="G2780">
        <v>176.1</v>
      </c>
      <c r="H2780">
        <v>2373.6515559999998</v>
      </c>
      <c r="I2780">
        <v>474.73031120000002</v>
      </c>
      <c r="J2780">
        <v>1</v>
      </c>
      <c r="K2780">
        <v>1</v>
      </c>
      <c r="L2780">
        <v>0.41666700000000001</v>
      </c>
      <c r="M2780">
        <v>0.41666700000000001</v>
      </c>
      <c r="N2780">
        <v>5</v>
      </c>
      <c r="O2780">
        <v>30</v>
      </c>
      <c r="P2780">
        <v>7000</v>
      </c>
      <c r="Q2780">
        <v>0.32499891400000003</v>
      </c>
      <c r="R2780">
        <v>722.12397099999998</v>
      </c>
      <c r="S2780">
        <v>505.65312</v>
      </c>
      <c r="T2780">
        <v>1.4281014839999999</v>
      </c>
      <c r="U2780">
        <v>0</v>
      </c>
      <c r="V2780">
        <v>12</v>
      </c>
      <c r="W2780">
        <v>9</v>
      </c>
    </row>
    <row r="2781" spans="1:23">
      <c r="A2781" t="s">
        <v>2857</v>
      </c>
      <c r="B2781">
        <v>2611.4871560000001</v>
      </c>
      <c r="C2781">
        <v>1</v>
      </c>
      <c r="D2781">
        <v>0</v>
      </c>
      <c r="E2781">
        <v>0</v>
      </c>
      <c r="F2781">
        <v>0</v>
      </c>
      <c r="G2781">
        <v>0</v>
      </c>
      <c r="H2781">
        <v>2527.2377139999999</v>
      </c>
      <c r="I2781">
        <v>157.9523571</v>
      </c>
      <c r="J2781">
        <v>0</v>
      </c>
      <c r="K2781">
        <v>0</v>
      </c>
      <c r="L2781">
        <v>0</v>
      </c>
      <c r="M2781">
        <v>0.58333299999999999</v>
      </c>
      <c r="N2781">
        <v>16</v>
      </c>
      <c r="O2781">
        <v>0</v>
      </c>
      <c r="P2781">
        <v>6500</v>
      </c>
      <c r="Q2781">
        <v>0.40176725499999999</v>
      </c>
      <c r="R2781">
        <v>1155.285734</v>
      </c>
      <c r="S2781">
        <v>726.00851699999998</v>
      </c>
      <c r="T2781">
        <v>1.591283996</v>
      </c>
      <c r="U2781">
        <v>0</v>
      </c>
      <c r="V2781">
        <v>12</v>
      </c>
      <c r="W2781">
        <v>3</v>
      </c>
    </row>
    <row r="2782" spans="1:23">
      <c r="A2782" t="s">
        <v>2858</v>
      </c>
      <c r="B2782">
        <v>11930.784460000001</v>
      </c>
      <c r="C2782">
        <v>1</v>
      </c>
      <c r="D2782">
        <v>37.03</v>
      </c>
      <c r="E2782">
        <v>12.34333333</v>
      </c>
      <c r="F2782">
        <v>0</v>
      </c>
      <c r="G2782">
        <v>37.03</v>
      </c>
      <c r="H2782">
        <v>5171.7104419999996</v>
      </c>
      <c r="I2782">
        <v>369.4078887</v>
      </c>
      <c r="J2782">
        <v>0.25</v>
      </c>
      <c r="K2782">
        <v>0</v>
      </c>
      <c r="L2782">
        <v>0.25</v>
      </c>
      <c r="M2782">
        <v>0.5</v>
      </c>
      <c r="N2782">
        <v>14</v>
      </c>
      <c r="O2782">
        <v>3</v>
      </c>
      <c r="P2782">
        <v>14000</v>
      </c>
      <c r="Q2782">
        <v>0.85219889000000004</v>
      </c>
      <c r="R2782">
        <v>3042.9256610000002</v>
      </c>
      <c r="S2782">
        <v>2791.6758749999999</v>
      </c>
      <c r="T2782">
        <v>1.089999626</v>
      </c>
      <c r="U2782">
        <v>0</v>
      </c>
      <c r="V2782">
        <v>12</v>
      </c>
      <c r="W2782">
        <v>9</v>
      </c>
    </row>
    <row r="2783" spans="1:23">
      <c r="A2783" t="s">
        <v>2859</v>
      </c>
      <c r="B2783">
        <v>95.843629000000007</v>
      </c>
      <c r="C2783">
        <v>0.81818199999999996</v>
      </c>
      <c r="D2783">
        <v>1210.95</v>
      </c>
      <c r="E2783">
        <v>57.664285710000001</v>
      </c>
      <c r="F2783">
        <v>201.99</v>
      </c>
      <c r="G2783">
        <v>1008.96</v>
      </c>
      <c r="H2783">
        <v>0</v>
      </c>
      <c r="I2783">
        <v>0</v>
      </c>
      <c r="J2783">
        <v>0.75</v>
      </c>
      <c r="K2783">
        <v>0.25</v>
      </c>
      <c r="L2783">
        <v>0.66666700000000001</v>
      </c>
      <c r="M2783">
        <v>0</v>
      </c>
      <c r="N2783">
        <v>0</v>
      </c>
      <c r="O2783">
        <v>21</v>
      </c>
      <c r="P2783">
        <v>8000</v>
      </c>
      <c r="Q2783">
        <v>1.1980454E-2</v>
      </c>
      <c r="R2783">
        <v>1110.8382650000001</v>
      </c>
      <c r="S2783">
        <v>127.360837</v>
      </c>
      <c r="T2783">
        <v>8.7219767959999999</v>
      </c>
      <c r="U2783">
        <v>0.72727299999999995</v>
      </c>
      <c r="V2783">
        <v>12</v>
      </c>
      <c r="W2783">
        <v>9</v>
      </c>
    </row>
    <row r="2784" spans="1:23">
      <c r="A2784" t="s">
        <v>2860</v>
      </c>
      <c r="B2784">
        <v>2518.2485040000001</v>
      </c>
      <c r="C2784">
        <v>1</v>
      </c>
      <c r="D2784">
        <v>1086.17</v>
      </c>
      <c r="E2784">
        <v>63.892352940000002</v>
      </c>
      <c r="F2784">
        <v>1013.17</v>
      </c>
      <c r="G2784">
        <v>73</v>
      </c>
      <c r="H2784">
        <v>487.26399199999997</v>
      </c>
      <c r="I2784">
        <v>69.609141710000003</v>
      </c>
      <c r="J2784">
        <v>0.75</v>
      </c>
      <c r="K2784">
        <v>0.58333299999999999</v>
      </c>
      <c r="L2784">
        <v>0.25</v>
      </c>
      <c r="M2784">
        <v>0.25</v>
      </c>
      <c r="N2784">
        <v>7</v>
      </c>
      <c r="O2784">
        <v>17</v>
      </c>
      <c r="P2784">
        <v>3000</v>
      </c>
      <c r="Q2784">
        <v>0.83941616799999996</v>
      </c>
      <c r="R2784">
        <v>708.68908899999997</v>
      </c>
      <c r="S2784">
        <v>1030.266046</v>
      </c>
      <c r="T2784">
        <v>0.68786998399999999</v>
      </c>
      <c r="U2784">
        <v>0</v>
      </c>
      <c r="V2784">
        <v>12</v>
      </c>
      <c r="W2784">
        <v>9</v>
      </c>
    </row>
    <row r="2785" spans="1:23">
      <c r="A2785" t="s">
        <v>2861</v>
      </c>
      <c r="B2785">
        <v>6380.4747710000001</v>
      </c>
      <c r="C2785">
        <v>1</v>
      </c>
      <c r="D2785">
        <v>4381.33</v>
      </c>
      <c r="E2785">
        <v>97.362888889999994</v>
      </c>
      <c r="F2785">
        <v>2080.87</v>
      </c>
      <c r="G2785">
        <v>2300.46</v>
      </c>
      <c r="H2785">
        <v>0</v>
      </c>
      <c r="I2785">
        <v>0</v>
      </c>
      <c r="J2785">
        <v>0.66666700000000001</v>
      </c>
      <c r="K2785">
        <v>0.41666700000000001</v>
      </c>
      <c r="L2785">
        <v>0.5</v>
      </c>
      <c r="M2785">
        <v>0</v>
      </c>
      <c r="N2785">
        <v>0</v>
      </c>
      <c r="O2785">
        <v>45</v>
      </c>
      <c r="P2785">
        <v>11500</v>
      </c>
      <c r="Q2785">
        <v>0.55482389300000001</v>
      </c>
      <c r="R2785">
        <v>1297.4080369999999</v>
      </c>
      <c r="S2785">
        <v>2129.1831379999999</v>
      </c>
      <c r="T2785">
        <v>0.60934544000000002</v>
      </c>
      <c r="U2785">
        <v>0</v>
      </c>
      <c r="V2785">
        <v>12</v>
      </c>
      <c r="W2785">
        <v>9</v>
      </c>
    </row>
    <row r="2786" spans="1:23">
      <c r="A2786" t="s">
        <v>2862</v>
      </c>
      <c r="B2786">
        <v>937.05225600000006</v>
      </c>
      <c r="C2786">
        <v>1</v>
      </c>
      <c r="D2786">
        <v>2003.98</v>
      </c>
      <c r="E2786">
        <v>40.897551020000002</v>
      </c>
      <c r="F2786">
        <v>455.62</v>
      </c>
      <c r="G2786">
        <v>1548.36</v>
      </c>
      <c r="H2786">
        <v>0</v>
      </c>
      <c r="I2786">
        <v>0</v>
      </c>
      <c r="J2786">
        <v>1</v>
      </c>
      <c r="K2786">
        <v>0.16666700000000001</v>
      </c>
      <c r="L2786">
        <v>1</v>
      </c>
      <c r="M2786">
        <v>0</v>
      </c>
      <c r="N2786">
        <v>0</v>
      </c>
      <c r="O2786">
        <v>49</v>
      </c>
      <c r="P2786">
        <v>1200</v>
      </c>
      <c r="Q2786">
        <v>0.78087688</v>
      </c>
      <c r="R2786">
        <v>1033.879447</v>
      </c>
      <c r="S2786">
        <v>725.20010600000001</v>
      </c>
      <c r="T2786">
        <v>1.4256471260000001</v>
      </c>
      <c r="U2786">
        <v>0</v>
      </c>
      <c r="V2786">
        <v>12</v>
      </c>
      <c r="W2786">
        <v>9</v>
      </c>
    </row>
    <row r="2787" spans="1:23">
      <c r="A2787" t="s">
        <v>2863</v>
      </c>
      <c r="B2787">
        <v>1693.2878619999999</v>
      </c>
      <c r="C2787">
        <v>1</v>
      </c>
      <c r="D2787">
        <v>90</v>
      </c>
      <c r="E2787">
        <v>90</v>
      </c>
      <c r="F2787">
        <v>90</v>
      </c>
      <c r="G2787">
        <v>0</v>
      </c>
      <c r="H2787">
        <v>432.820851</v>
      </c>
      <c r="I2787">
        <v>144.273617</v>
      </c>
      <c r="J2787">
        <v>8.3333000000000004E-2</v>
      </c>
      <c r="K2787">
        <v>8.3333000000000004E-2</v>
      </c>
      <c r="L2787">
        <v>0</v>
      </c>
      <c r="M2787">
        <v>0.25</v>
      </c>
      <c r="N2787">
        <v>3</v>
      </c>
      <c r="O2787">
        <v>1</v>
      </c>
      <c r="P2787">
        <v>1800</v>
      </c>
      <c r="Q2787">
        <v>0.94071547899999997</v>
      </c>
      <c r="R2787">
        <v>350.71452599999998</v>
      </c>
      <c r="S2787">
        <v>666.12114199999996</v>
      </c>
      <c r="T2787">
        <v>0.52650261899999995</v>
      </c>
      <c r="U2787">
        <v>0</v>
      </c>
      <c r="V2787">
        <v>12</v>
      </c>
      <c r="W2787">
        <v>9</v>
      </c>
    </row>
    <row r="2788" spans="1:23">
      <c r="A2788" t="s">
        <v>2864</v>
      </c>
      <c r="B2788">
        <v>111.902733</v>
      </c>
      <c r="C2788">
        <v>1</v>
      </c>
      <c r="D2788">
        <v>1554.86</v>
      </c>
      <c r="E2788">
        <v>62.194400000000002</v>
      </c>
      <c r="F2788">
        <v>1499.12</v>
      </c>
      <c r="G2788">
        <v>55.74</v>
      </c>
      <c r="H2788">
        <v>0</v>
      </c>
      <c r="I2788">
        <v>0</v>
      </c>
      <c r="J2788">
        <v>0.83333299999999999</v>
      </c>
      <c r="K2788">
        <v>0.83333299999999999</v>
      </c>
      <c r="L2788">
        <v>8.3333000000000004E-2</v>
      </c>
      <c r="M2788">
        <v>0</v>
      </c>
      <c r="N2788">
        <v>0</v>
      </c>
      <c r="O2788">
        <v>25</v>
      </c>
      <c r="P2788">
        <v>4000</v>
      </c>
      <c r="Q2788">
        <v>2.7975683000000001E-2</v>
      </c>
      <c r="R2788">
        <v>1411.67445</v>
      </c>
      <c r="S2788">
        <v>128.35978800000001</v>
      </c>
      <c r="T2788">
        <v>10.99779356</v>
      </c>
      <c r="U2788">
        <v>0.272727</v>
      </c>
      <c r="V2788">
        <v>12</v>
      </c>
      <c r="W2788">
        <v>9</v>
      </c>
    </row>
    <row r="2789" spans="1:23">
      <c r="A2789" t="s">
        <v>2865</v>
      </c>
      <c r="B2789">
        <v>13.925681000000001</v>
      </c>
      <c r="C2789">
        <v>0.272727</v>
      </c>
      <c r="D2789">
        <v>462.78</v>
      </c>
      <c r="E2789">
        <v>27.22235294</v>
      </c>
      <c r="F2789">
        <v>422.78</v>
      </c>
      <c r="G2789">
        <v>40</v>
      </c>
      <c r="H2789">
        <v>0</v>
      </c>
      <c r="I2789">
        <v>0</v>
      </c>
      <c r="J2789">
        <v>0.25</v>
      </c>
      <c r="K2789">
        <v>0.25</v>
      </c>
      <c r="L2789">
        <v>8.3333000000000004E-2</v>
      </c>
      <c r="M2789">
        <v>0</v>
      </c>
      <c r="N2789">
        <v>0</v>
      </c>
      <c r="O2789">
        <v>17</v>
      </c>
      <c r="P2789">
        <v>2000</v>
      </c>
      <c r="Q2789">
        <v>6.962841E-3</v>
      </c>
      <c r="R2789">
        <v>1047.0901590000001</v>
      </c>
      <c r="S2789">
        <v>119.325453</v>
      </c>
      <c r="T2789">
        <v>8.7750780129999999</v>
      </c>
      <c r="U2789">
        <v>1</v>
      </c>
      <c r="V2789">
        <v>12</v>
      </c>
      <c r="W2789">
        <v>9</v>
      </c>
    </row>
    <row r="2790" spans="1:23">
      <c r="A2790" t="s">
        <v>2866</v>
      </c>
      <c r="B2790">
        <v>3003.711667</v>
      </c>
      <c r="C2790">
        <v>1</v>
      </c>
      <c r="D2790">
        <v>349.45</v>
      </c>
      <c r="E2790">
        <v>49.921428570000003</v>
      </c>
      <c r="F2790">
        <v>0</v>
      </c>
      <c r="G2790">
        <v>349.45</v>
      </c>
      <c r="H2790">
        <v>0</v>
      </c>
      <c r="I2790">
        <v>0</v>
      </c>
      <c r="J2790">
        <v>0.63636400000000004</v>
      </c>
      <c r="K2790">
        <v>0</v>
      </c>
      <c r="L2790">
        <v>0.63636400000000004</v>
      </c>
      <c r="M2790">
        <v>0</v>
      </c>
      <c r="N2790">
        <v>0</v>
      </c>
      <c r="O2790">
        <v>7</v>
      </c>
      <c r="P2790">
        <v>2750</v>
      </c>
      <c r="Q2790">
        <v>1.0922587880000001</v>
      </c>
      <c r="R2790">
        <v>195.83062899999999</v>
      </c>
      <c r="S2790">
        <v>26378.90782</v>
      </c>
      <c r="T2790">
        <v>7.4237579999999999E-3</v>
      </c>
      <c r="U2790">
        <v>0</v>
      </c>
      <c r="V2790">
        <v>11</v>
      </c>
      <c r="W2790">
        <v>1</v>
      </c>
    </row>
    <row r="2791" spans="1:23">
      <c r="A2791" t="s">
        <v>2867</v>
      </c>
      <c r="B2791">
        <v>13.75098</v>
      </c>
      <c r="C2791">
        <v>0.18181800000000001</v>
      </c>
      <c r="D2791">
        <v>214.38</v>
      </c>
      <c r="E2791">
        <v>214.38</v>
      </c>
      <c r="F2791">
        <v>214.38</v>
      </c>
      <c r="G2791">
        <v>0</v>
      </c>
      <c r="H2791">
        <v>0</v>
      </c>
      <c r="I2791">
        <v>0</v>
      </c>
      <c r="J2791">
        <v>8.3333000000000004E-2</v>
      </c>
      <c r="K2791">
        <v>8.3333000000000004E-2</v>
      </c>
      <c r="L2791">
        <v>0</v>
      </c>
      <c r="M2791">
        <v>0</v>
      </c>
      <c r="N2791">
        <v>0</v>
      </c>
      <c r="O2791">
        <v>1</v>
      </c>
      <c r="P2791">
        <v>1500</v>
      </c>
      <c r="Q2791">
        <v>9.1673199999999996E-3</v>
      </c>
      <c r="R2791">
        <v>1458.2429910000001</v>
      </c>
      <c r="S2791">
        <v>178.665615</v>
      </c>
      <c r="T2791">
        <v>8.1618558280000002</v>
      </c>
      <c r="U2791">
        <v>0</v>
      </c>
      <c r="V2791">
        <v>12</v>
      </c>
      <c r="W2791">
        <v>2</v>
      </c>
    </row>
    <row r="2792" spans="1:23">
      <c r="A2792" t="s">
        <v>2868</v>
      </c>
      <c r="B2792">
        <v>176.478557</v>
      </c>
      <c r="C2792">
        <v>0.54545500000000002</v>
      </c>
      <c r="D2792">
        <v>600</v>
      </c>
      <c r="E2792">
        <v>600</v>
      </c>
      <c r="F2792">
        <v>600</v>
      </c>
      <c r="G2792">
        <v>0</v>
      </c>
      <c r="H2792">
        <v>0</v>
      </c>
      <c r="I2792">
        <v>0</v>
      </c>
      <c r="J2792">
        <v>8.3333000000000004E-2</v>
      </c>
      <c r="K2792">
        <v>8.3333000000000004E-2</v>
      </c>
      <c r="L2792">
        <v>0</v>
      </c>
      <c r="M2792">
        <v>0</v>
      </c>
      <c r="N2792">
        <v>0</v>
      </c>
      <c r="O2792">
        <v>1</v>
      </c>
      <c r="P2792">
        <v>1500</v>
      </c>
      <c r="Q2792">
        <v>0.11765237100000001</v>
      </c>
      <c r="R2792">
        <v>690.47807699999998</v>
      </c>
      <c r="S2792">
        <v>77.300437000000002</v>
      </c>
      <c r="T2792">
        <v>8.9323955179999999</v>
      </c>
      <c r="U2792">
        <v>0</v>
      </c>
      <c r="V2792">
        <v>12</v>
      </c>
      <c r="W2792">
        <v>2</v>
      </c>
    </row>
    <row r="2793" spans="1:23">
      <c r="A2793" t="s">
        <v>2869</v>
      </c>
      <c r="B2793">
        <v>2124.7205990000002</v>
      </c>
      <c r="C2793">
        <v>1</v>
      </c>
      <c r="D2793">
        <v>1006.01</v>
      </c>
      <c r="E2793">
        <v>100.601</v>
      </c>
      <c r="F2793">
        <v>686.01</v>
      </c>
      <c r="G2793">
        <v>320</v>
      </c>
      <c r="H2793">
        <v>0</v>
      </c>
      <c r="I2793">
        <v>0</v>
      </c>
      <c r="J2793">
        <v>0.25</v>
      </c>
      <c r="K2793">
        <v>0.16666700000000001</v>
      </c>
      <c r="L2793">
        <v>0.16666700000000001</v>
      </c>
      <c r="M2793">
        <v>0</v>
      </c>
      <c r="N2793">
        <v>0</v>
      </c>
      <c r="O2793">
        <v>10</v>
      </c>
      <c r="P2793">
        <v>5000</v>
      </c>
      <c r="Q2793">
        <v>0.42494411999999998</v>
      </c>
      <c r="R2793">
        <v>583.20507499999997</v>
      </c>
      <c r="S2793">
        <v>579.87661600000001</v>
      </c>
      <c r="T2793">
        <v>1.005739943</v>
      </c>
      <c r="U2793">
        <v>0</v>
      </c>
      <c r="V2793">
        <v>12</v>
      </c>
      <c r="W2793">
        <v>9</v>
      </c>
    </row>
    <row r="2794" spans="1:23">
      <c r="A2794" t="s">
        <v>2870</v>
      </c>
      <c r="B2794">
        <v>6043.9268069999998</v>
      </c>
      <c r="C2794">
        <v>1</v>
      </c>
      <c r="D2794">
        <v>0</v>
      </c>
      <c r="E2794">
        <v>0</v>
      </c>
      <c r="F2794">
        <v>0</v>
      </c>
      <c r="G2794">
        <v>0</v>
      </c>
      <c r="H2794">
        <v>538.04481299999998</v>
      </c>
      <c r="I2794">
        <v>31.649694879999998</v>
      </c>
      <c r="J2794">
        <v>0</v>
      </c>
      <c r="K2794">
        <v>0</v>
      </c>
      <c r="L2794">
        <v>0</v>
      </c>
      <c r="M2794">
        <v>0.58333299999999999</v>
      </c>
      <c r="N2794">
        <v>17</v>
      </c>
      <c r="O2794">
        <v>0</v>
      </c>
      <c r="P2794">
        <v>6500</v>
      </c>
      <c r="Q2794">
        <v>0.929834893</v>
      </c>
      <c r="R2794">
        <v>1454.5482079999999</v>
      </c>
      <c r="S2794">
        <v>3032.250188</v>
      </c>
      <c r="T2794">
        <v>0.47969267599999998</v>
      </c>
      <c r="U2794">
        <v>0</v>
      </c>
      <c r="V2794">
        <v>12</v>
      </c>
      <c r="W2794">
        <v>3</v>
      </c>
    </row>
    <row r="2795" spans="1:23">
      <c r="A2795" t="s">
        <v>2871</v>
      </c>
      <c r="B2795">
        <v>801.51378299999999</v>
      </c>
      <c r="C2795">
        <v>1</v>
      </c>
      <c r="D2795">
        <v>1697.02</v>
      </c>
      <c r="E2795">
        <v>42.4255</v>
      </c>
      <c r="F2795">
        <v>1217.02</v>
      </c>
      <c r="G2795">
        <v>480</v>
      </c>
      <c r="H2795">
        <v>0</v>
      </c>
      <c r="I2795">
        <v>0</v>
      </c>
      <c r="J2795">
        <v>1</v>
      </c>
      <c r="K2795">
        <v>1</v>
      </c>
      <c r="L2795">
        <v>1</v>
      </c>
      <c r="M2795">
        <v>0</v>
      </c>
      <c r="N2795">
        <v>0</v>
      </c>
      <c r="O2795">
        <v>40</v>
      </c>
      <c r="P2795">
        <v>5500</v>
      </c>
      <c r="Q2795">
        <v>0.145729779</v>
      </c>
      <c r="R2795">
        <v>959.35309299999994</v>
      </c>
      <c r="S2795">
        <v>296.56354900000002</v>
      </c>
      <c r="T2795">
        <v>3.234898882</v>
      </c>
      <c r="U2795">
        <v>0</v>
      </c>
      <c r="V2795">
        <v>12</v>
      </c>
      <c r="W2795">
        <v>9</v>
      </c>
    </row>
    <row r="2796" spans="1:23">
      <c r="A2796" t="s">
        <v>2872</v>
      </c>
      <c r="B2796">
        <v>2791.6523149999998</v>
      </c>
      <c r="C2796">
        <v>1</v>
      </c>
      <c r="D2796">
        <v>0</v>
      </c>
      <c r="E2796">
        <v>0</v>
      </c>
      <c r="F2796">
        <v>0</v>
      </c>
      <c r="G2796">
        <v>0</v>
      </c>
      <c r="H2796">
        <v>229.417213</v>
      </c>
      <c r="I2796">
        <v>76.472404330000003</v>
      </c>
      <c r="J2796">
        <v>0</v>
      </c>
      <c r="K2796">
        <v>0</v>
      </c>
      <c r="L2796">
        <v>0</v>
      </c>
      <c r="M2796">
        <v>0.272727</v>
      </c>
      <c r="N2796">
        <v>3</v>
      </c>
      <c r="O2796">
        <v>0</v>
      </c>
      <c r="P2796">
        <v>3000</v>
      </c>
      <c r="Q2796">
        <v>0.93055077200000003</v>
      </c>
      <c r="R2796">
        <v>548.06869400000005</v>
      </c>
      <c r="S2796">
        <v>1298.976568</v>
      </c>
      <c r="T2796">
        <v>0.421923465</v>
      </c>
      <c r="U2796">
        <v>0</v>
      </c>
      <c r="V2796">
        <v>11</v>
      </c>
      <c r="W2796">
        <v>3</v>
      </c>
    </row>
    <row r="2797" spans="1:23">
      <c r="A2797" t="s">
        <v>2873</v>
      </c>
      <c r="B2797">
        <v>1452.868602</v>
      </c>
      <c r="C2797">
        <v>1</v>
      </c>
      <c r="D2797">
        <v>93.34</v>
      </c>
      <c r="E2797">
        <v>23.335000000000001</v>
      </c>
      <c r="F2797">
        <v>0</v>
      </c>
      <c r="G2797">
        <v>93.34</v>
      </c>
      <c r="H2797">
        <v>0</v>
      </c>
      <c r="I2797">
        <v>0</v>
      </c>
      <c r="J2797">
        <v>0.33333299999999999</v>
      </c>
      <c r="K2797">
        <v>0</v>
      </c>
      <c r="L2797">
        <v>0.33333299999999999</v>
      </c>
      <c r="M2797">
        <v>0</v>
      </c>
      <c r="N2797">
        <v>0</v>
      </c>
      <c r="O2797">
        <v>4</v>
      </c>
      <c r="P2797">
        <v>1500</v>
      </c>
      <c r="Q2797">
        <v>0.96857906800000004</v>
      </c>
      <c r="R2797">
        <v>361.63059399999997</v>
      </c>
      <c r="S2797">
        <v>995.23372600000005</v>
      </c>
      <c r="T2797">
        <v>0.36336247900000002</v>
      </c>
      <c r="U2797">
        <v>0</v>
      </c>
      <c r="V2797">
        <v>12</v>
      </c>
      <c r="W2797">
        <v>1</v>
      </c>
    </row>
    <row r="2798" spans="1:23">
      <c r="A2798" t="s">
        <v>2874</v>
      </c>
      <c r="B2798">
        <v>5311.5009980000004</v>
      </c>
      <c r="C2798">
        <v>1</v>
      </c>
      <c r="D2798">
        <v>2339.79</v>
      </c>
      <c r="E2798">
        <v>194.98249999999999</v>
      </c>
      <c r="F2798">
        <v>2339.79</v>
      </c>
      <c r="G2798">
        <v>0</v>
      </c>
      <c r="H2798">
        <v>5930.1152330000004</v>
      </c>
      <c r="I2798">
        <v>741.26440409999998</v>
      </c>
      <c r="J2798">
        <v>1</v>
      </c>
      <c r="K2798">
        <v>1</v>
      </c>
      <c r="L2798">
        <v>0</v>
      </c>
      <c r="M2798">
        <v>0.25</v>
      </c>
      <c r="N2798">
        <v>8</v>
      </c>
      <c r="O2798">
        <v>12</v>
      </c>
      <c r="P2798">
        <v>6500</v>
      </c>
      <c r="Q2798">
        <v>0.81715400000000005</v>
      </c>
      <c r="R2798">
        <v>6865.0566600000002</v>
      </c>
      <c r="S2798">
        <v>1486.657279</v>
      </c>
      <c r="T2798">
        <v>4.6177802760000004</v>
      </c>
      <c r="U2798">
        <v>0</v>
      </c>
      <c r="V2798">
        <v>12</v>
      </c>
      <c r="W2798">
        <v>9</v>
      </c>
    </row>
    <row r="2799" spans="1:23">
      <c r="A2799" t="s">
        <v>2875</v>
      </c>
      <c r="B2799">
        <v>58.142915000000002</v>
      </c>
      <c r="C2799">
        <v>0.4</v>
      </c>
      <c r="D2799">
        <v>0</v>
      </c>
      <c r="E2799">
        <v>0</v>
      </c>
      <c r="F2799">
        <v>0</v>
      </c>
      <c r="G2799">
        <v>0</v>
      </c>
      <c r="H2799">
        <v>151.73007699999999</v>
      </c>
      <c r="I2799">
        <v>151.73007699999999</v>
      </c>
      <c r="J2799">
        <v>0</v>
      </c>
      <c r="K2799">
        <v>0</v>
      </c>
      <c r="L2799">
        <v>0</v>
      </c>
      <c r="M2799">
        <v>0.1</v>
      </c>
      <c r="N2799">
        <v>1</v>
      </c>
      <c r="O2799">
        <v>0</v>
      </c>
      <c r="P2799">
        <v>1200</v>
      </c>
      <c r="Q2799">
        <v>4.8452428999999998E-2</v>
      </c>
      <c r="R2799">
        <v>79.965023000000002</v>
      </c>
      <c r="S2799">
        <v>136.40312399999999</v>
      </c>
      <c r="T2799">
        <v>0.58624040799999999</v>
      </c>
      <c r="U2799">
        <v>0</v>
      </c>
      <c r="V2799">
        <v>10</v>
      </c>
      <c r="W2799">
        <v>3</v>
      </c>
    </row>
    <row r="2800" spans="1:23">
      <c r="A2800" t="s">
        <v>2876</v>
      </c>
      <c r="B2800">
        <v>1738.454303</v>
      </c>
      <c r="C2800">
        <v>1</v>
      </c>
      <c r="D2800">
        <v>0</v>
      </c>
      <c r="E2800">
        <v>0</v>
      </c>
      <c r="F2800">
        <v>0</v>
      </c>
      <c r="G2800">
        <v>0</v>
      </c>
      <c r="H2800">
        <v>187.66642899999999</v>
      </c>
      <c r="I2800">
        <v>62.555476329999998</v>
      </c>
      <c r="J2800">
        <v>0</v>
      </c>
      <c r="K2800">
        <v>0</v>
      </c>
      <c r="L2800">
        <v>0</v>
      </c>
      <c r="M2800">
        <v>0.25</v>
      </c>
      <c r="N2800">
        <v>3</v>
      </c>
      <c r="O2800">
        <v>0</v>
      </c>
      <c r="P2800">
        <v>7000</v>
      </c>
      <c r="Q2800">
        <v>0.248350615</v>
      </c>
      <c r="R2800">
        <v>500.12852500000002</v>
      </c>
      <c r="S2800">
        <v>407.848117</v>
      </c>
      <c r="T2800">
        <v>1.2262616989999999</v>
      </c>
      <c r="U2800">
        <v>0</v>
      </c>
      <c r="V2800">
        <v>12</v>
      </c>
      <c r="W2800">
        <v>3</v>
      </c>
    </row>
    <row r="2801" spans="1:23">
      <c r="A2801" t="s">
        <v>2877</v>
      </c>
      <c r="B2801">
        <v>115.37675400000001</v>
      </c>
      <c r="C2801">
        <v>1</v>
      </c>
      <c r="D2801">
        <v>448.15</v>
      </c>
      <c r="E2801">
        <v>34.473076919999997</v>
      </c>
      <c r="F2801">
        <v>448.15</v>
      </c>
      <c r="G2801">
        <v>0</v>
      </c>
      <c r="H2801">
        <v>0</v>
      </c>
      <c r="I2801">
        <v>0</v>
      </c>
      <c r="J2801">
        <v>1</v>
      </c>
      <c r="K2801">
        <v>1</v>
      </c>
      <c r="L2801">
        <v>0</v>
      </c>
      <c r="M2801">
        <v>0</v>
      </c>
      <c r="N2801">
        <v>0</v>
      </c>
      <c r="O2801">
        <v>13</v>
      </c>
      <c r="P2801">
        <v>9000</v>
      </c>
      <c r="Q2801">
        <v>1.2819639000000001E-2</v>
      </c>
      <c r="R2801">
        <v>423.564594</v>
      </c>
      <c r="S2801">
        <v>174.87114399999999</v>
      </c>
      <c r="T2801">
        <v>2.4221525879999999</v>
      </c>
      <c r="U2801">
        <v>0</v>
      </c>
      <c r="V2801">
        <v>12</v>
      </c>
      <c r="W2801">
        <v>2</v>
      </c>
    </row>
    <row r="2802" spans="1:23">
      <c r="A2802" t="s">
        <v>2878</v>
      </c>
      <c r="B2802">
        <v>1615.4360770000001</v>
      </c>
      <c r="C2802">
        <v>1</v>
      </c>
      <c r="D2802">
        <v>2610.29</v>
      </c>
      <c r="E2802">
        <v>66.930512820000004</v>
      </c>
      <c r="F2802">
        <v>2406.9699999999998</v>
      </c>
      <c r="G2802">
        <v>203.32</v>
      </c>
      <c r="H2802">
        <v>884.57086200000003</v>
      </c>
      <c r="I2802">
        <v>294.85695399999997</v>
      </c>
      <c r="J2802">
        <v>0.91666700000000001</v>
      </c>
      <c r="K2802">
        <v>0.66666700000000001</v>
      </c>
      <c r="L2802">
        <v>0.33333299999999999</v>
      </c>
      <c r="M2802">
        <v>0.25</v>
      </c>
      <c r="N2802">
        <v>3</v>
      </c>
      <c r="O2802">
        <v>39</v>
      </c>
      <c r="P2802">
        <v>3600</v>
      </c>
      <c r="Q2802">
        <v>0.448732244</v>
      </c>
      <c r="R2802">
        <v>689.41405799999995</v>
      </c>
      <c r="S2802">
        <v>383.56521099999998</v>
      </c>
      <c r="T2802">
        <v>1.7973842209999999</v>
      </c>
      <c r="U2802">
        <v>0</v>
      </c>
      <c r="V2802">
        <v>12</v>
      </c>
      <c r="W2802">
        <v>9</v>
      </c>
    </row>
    <row r="2803" spans="1:23">
      <c r="A2803" t="s">
        <v>2879</v>
      </c>
      <c r="B2803">
        <v>111.789941</v>
      </c>
      <c r="C2803">
        <v>1</v>
      </c>
      <c r="D2803">
        <v>1157.94</v>
      </c>
      <c r="E2803">
        <v>52.633636359999997</v>
      </c>
      <c r="F2803">
        <v>943.94</v>
      </c>
      <c r="G2803">
        <v>214</v>
      </c>
      <c r="H2803">
        <v>0</v>
      </c>
      <c r="I2803">
        <v>0</v>
      </c>
      <c r="J2803">
        <v>1</v>
      </c>
      <c r="K2803">
        <v>1</v>
      </c>
      <c r="L2803">
        <v>0.58333299999999999</v>
      </c>
      <c r="M2803">
        <v>0</v>
      </c>
      <c r="N2803">
        <v>0</v>
      </c>
      <c r="O2803">
        <v>22</v>
      </c>
      <c r="P2803">
        <v>7000</v>
      </c>
      <c r="Q2803">
        <v>1.5969991999999999E-2</v>
      </c>
      <c r="R2803">
        <v>1209.8406030000001</v>
      </c>
      <c r="S2803">
        <v>179.358734</v>
      </c>
      <c r="T2803">
        <v>6.7453676549999999</v>
      </c>
      <c r="U2803">
        <v>0.91666700000000001</v>
      </c>
      <c r="V2803">
        <v>12</v>
      </c>
      <c r="W2803">
        <v>9</v>
      </c>
    </row>
    <row r="2804" spans="1:23">
      <c r="A2804" t="s">
        <v>2880</v>
      </c>
      <c r="B2804">
        <v>11.433400000000001</v>
      </c>
      <c r="C2804">
        <v>9.0909000000000004E-2</v>
      </c>
      <c r="D2804">
        <v>250</v>
      </c>
      <c r="E2804">
        <v>250</v>
      </c>
      <c r="F2804">
        <v>250</v>
      </c>
      <c r="G2804">
        <v>0</v>
      </c>
      <c r="H2804">
        <v>0</v>
      </c>
      <c r="I2804">
        <v>0</v>
      </c>
      <c r="J2804">
        <v>8.3333000000000004E-2</v>
      </c>
      <c r="K2804">
        <v>8.3333000000000004E-2</v>
      </c>
      <c r="L2804">
        <v>0</v>
      </c>
      <c r="M2804">
        <v>0</v>
      </c>
      <c r="N2804">
        <v>0</v>
      </c>
      <c r="O2804">
        <v>1</v>
      </c>
      <c r="P2804">
        <v>1800</v>
      </c>
      <c r="Q2804">
        <v>6.3518890000000003E-3</v>
      </c>
      <c r="R2804">
        <v>1445.8447490000001</v>
      </c>
      <c r="S2804">
        <v>84.417079000000001</v>
      </c>
      <c r="T2804">
        <v>17.127396090000001</v>
      </c>
      <c r="U2804">
        <v>0</v>
      </c>
      <c r="V2804">
        <v>12</v>
      </c>
      <c r="W2804">
        <v>2</v>
      </c>
    </row>
    <row r="2805" spans="1:23">
      <c r="A2805" t="s">
        <v>2881</v>
      </c>
      <c r="B2805">
        <v>169.019496</v>
      </c>
      <c r="C2805">
        <v>1</v>
      </c>
      <c r="D2805">
        <v>4769.9799999999996</v>
      </c>
      <c r="E2805">
        <v>85.17821429</v>
      </c>
      <c r="F2805">
        <v>1164.3499999999999</v>
      </c>
      <c r="G2805">
        <v>3605.63</v>
      </c>
      <c r="H2805">
        <v>0</v>
      </c>
      <c r="I2805">
        <v>0</v>
      </c>
      <c r="J2805">
        <v>1</v>
      </c>
      <c r="K2805">
        <v>0.58333299999999999</v>
      </c>
      <c r="L2805">
        <v>1</v>
      </c>
      <c r="M2805">
        <v>0</v>
      </c>
      <c r="N2805">
        <v>0</v>
      </c>
      <c r="O2805">
        <v>56</v>
      </c>
      <c r="P2805">
        <v>4500</v>
      </c>
      <c r="Q2805">
        <v>3.7559888E-2</v>
      </c>
      <c r="R2805">
        <v>3998.3991409999999</v>
      </c>
      <c r="S2805">
        <v>178.55103099999999</v>
      </c>
      <c r="T2805">
        <v>22.393593129999999</v>
      </c>
      <c r="U2805">
        <v>1</v>
      </c>
      <c r="V2805">
        <v>12</v>
      </c>
      <c r="W2805">
        <v>9</v>
      </c>
    </row>
    <row r="2806" spans="1:23">
      <c r="A2806" t="s">
        <v>2882</v>
      </c>
      <c r="B2806">
        <v>1016.583226</v>
      </c>
      <c r="C2806">
        <v>1</v>
      </c>
      <c r="D2806">
        <v>120</v>
      </c>
      <c r="E2806">
        <v>13.33333333</v>
      </c>
      <c r="F2806">
        <v>0</v>
      </c>
      <c r="G2806">
        <v>120</v>
      </c>
      <c r="H2806">
        <v>0</v>
      </c>
      <c r="I2806">
        <v>0</v>
      </c>
      <c r="J2806">
        <v>0.5</v>
      </c>
      <c r="K2806">
        <v>0</v>
      </c>
      <c r="L2806">
        <v>0.5</v>
      </c>
      <c r="M2806">
        <v>0</v>
      </c>
      <c r="N2806">
        <v>0</v>
      </c>
      <c r="O2806">
        <v>9</v>
      </c>
      <c r="P2806">
        <v>1000</v>
      </c>
      <c r="Q2806">
        <v>1.0165832260000001</v>
      </c>
      <c r="R2806">
        <v>358.03102200000001</v>
      </c>
      <c r="S2806">
        <v>853.50019399999996</v>
      </c>
      <c r="T2806">
        <v>0.41948557800000003</v>
      </c>
      <c r="U2806">
        <v>0</v>
      </c>
      <c r="V2806">
        <v>12</v>
      </c>
      <c r="W2806">
        <v>1</v>
      </c>
    </row>
    <row r="2807" spans="1:23">
      <c r="A2807" t="s">
        <v>2883</v>
      </c>
      <c r="B2807">
        <v>111.72915399999999</v>
      </c>
      <c r="C2807">
        <v>0.45454499999999998</v>
      </c>
      <c r="D2807">
        <v>824.1</v>
      </c>
      <c r="E2807">
        <v>91.566666670000004</v>
      </c>
      <c r="F2807">
        <v>824.1</v>
      </c>
      <c r="G2807">
        <v>0</v>
      </c>
      <c r="H2807">
        <v>344.28655700000002</v>
      </c>
      <c r="I2807">
        <v>172.14327850000001</v>
      </c>
      <c r="J2807">
        <v>0.16666700000000001</v>
      </c>
      <c r="K2807">
        <v>0.16666700000000001</v>
      </c>
      <c r="L2807">
        <v>0</v>
      </c>
      <c r="M2807">
        <v>8.3333000000000004E-2</v>
      </c>
      <c r="N2807">
        <v>2</v>
      </c>
      <c r="O2807">
        <v>9</v>
      </c>
      <c r="P2807">
        <v>6500</v>
      </c>
      <c r="Q2807">
        <v>1.7189100999999998E-2</v>
      </c>
      <c r="R2807">
        <v>2961.848966</v>
      </c>
      <c r="S2807">
        <v>143.14048700000001</v>
      </c>
      <c r="T2807">
        <v>20.691902259999999</v>
      </c>
      <c r="U2807">
        <v>1</v>
      </c>
      <c r="V2807">
        <v>12</v>
      </c>
      <c r="W2807">
        <v>9</v>
      </c>
    </row>
    <row r="2808" spans="1:23">
      <c r="A2808" t="s">
        <v>2884</v>
      </c>
      <c r="B2808">
        <v>2486.1940770000001</v>
      </c>
      <c r="C2808">
        <v>1</v>
      </c>
      <c r="D2808">
        <v>2869.17</v>
      </c>
      <c r="E2808">
        <v>69.979756100000003</v>
      </c>
      <c r="F2808">
        <v>1761.23</v>
      </c>
      <c r="G2808">
        <v>1107.94</v>
      </c>
      <c r="H2808">
        <v>0</v>
      </c>
      <c r="I2808">
        <v>0</v>
      </c>
      <c r="J2808">
        <v>0.83333299999999999</v>
      </c>
      <c r="K2808">
        <v>0.5</v>
      </c>
      <c r="L2808">
        <v>0.66666700000000001</v>
      </c>
      <c r="M2808">
        <v>0</v>
      </c>
      <c r="N2808">
        <v>0</v>
      </c>
      <c r="O2808">
        <v>41</v>
      </c>
      <c r="P2808">
        <v>5500</v>
      </c>
      <c r="Q2808">
        <v>0.45203528700000001</v>
      </c>
      <c r="R2808">
        <v>718.69373299999995</v>
      </c>
      <c r="S2808">
        <v>596.13447499999995</v>
      </c>
      <c r="T2808">
        <v>1.205589952</v>
      </c>
      <c r="U2808">
        <v>0</v>
      </c>
      <c r="V2808">
        <v>12</v>
      </c>
      <c r="W2808">
        <v>9</v>
      </c>
    </row>
    <row r="2809" spans="1:23">
      <c r="A2809" t="s">
        <v>2885</v>
      </c>
      <c r="B2809">
        <v>2728.0761429999998</v>
      </c>
      <c r="C2809">
        <v>1</v>
      </c>
      <c r="D2809">
        <v>155.32</v>
      </c>
      <c r="E2809">
        <v>38.83</v>
      </c>
      <c r="F2809">
        <v>0</v>
      </c>
      <c r="G2809">
        <v>155.32</v>
      </c>
      <c r="H2809">
        <v>713.75195499999995</v>
      </c>
      <c r="I2809">
        <v>356.87597749999998</v>
      </c>
      <c r="J2809">
        <v>0.33333299999999999</v>
      </c>
      <c r="K2809">
        <v>0</v>
      </c>
      <c r="L2809">
        <v>0.25</v>
      </c>
      <c r="M2809">
        <v>0.16666700000000001</v>
      </c>
      <c r="N2809">
        <v>2</v>
      </c>
      <c r="O2809">
        <v>4</v>
      </c>
      <c r="P2809">
        <v>4500</v>
      </c>
      <c r="Q2809">
        <v>0.60623914300000004</v>
      </c>
      <c r="R2809">
        <v>630.56084999999996</v>
      </c>
      <c r="S2809">
        <v>945.63390700000002</v>
      </c>
      <c r="T2809">
        <v>0.66681285999999995</v>
      </c>
      <c r="U2809">
        <v>0</v>
      </c>
      <c r="V2809">
        <v>12</v>
      </c>
      <c r="W2809">
        <v>9</v>
      </c>
    </row>
    <row r="2810" spans="1:23">
      <c r="A2810" t="s">
        <v>2886</v>
      </c>
      <c r="B2810">
        <v>467.22099300000002</v>
      </c>
      <c r="C2810">
        <v>1</v>
      </c>
      <c r="D2810">
        <v>1110.17</v>
      </c>
      <c r="E2810">
        <v>185.02833330000001</v>
      </c>
      <c r="F2810">
        <v>640.16999999999996</v>
      </c>
      <c r="G2810">
        <v>470</v>
      </c>
      <c r="H2810">
        <v>814.08822899999996</v>
      </c>
      <c r="I2810">
        <v>271.36274300000002</v>
      </c>
      <c r="J2810">
        <v>0.41666700000000001</v>
      </c>
      <c r="K2810">
        <v>8.3333000000000004E-2</v>
      </c>
      <c r="L2810">
        <v>0.33333299999999999</v>
      </c>
      <c r="M2810">
        <v>0.25</v>
      </c>
      <c r="N2810">
        <v>3</v>
      </c>
      <c r="O2810">
        <v>6</v>
      </c>
      <c r="P2810">
        <v>4000</v>
      </c>
      <c r="Q2810">
        <v>0.116805248</v>
      </c>
      <c r="R2810">
        <v>2514.1183590000001</v>
      </c>
      <c r="S2810">
        <v>185.12037799999999</v>
      </c>
      <c r="T2810">
        <v>13.58099193</v>
      </c>
      <c r="U2810">
        <v>0.25</v>
      </c>
      <c r="V2810">
        <v>12</v>
      </c>
      <c r="W2810">
        <v>9</v>
      </c>
    </row>
    <row r="2811" spans="1:23">
      <c r="A2811" t="s">
        <v>2887</v>
      </c>
      <c r="B2811">
        <v>165.192464</v>
      </c>
      <c r="C2811">
        <v>1</v>
      </c>
      <c r="D2811">
        <v>206.32</v>
      </c>
      <c r="E2811">
        <v>20.632000000000001</v>
      </c>
      <c r="F2811">
        <v>0</v>
      </c>
      <c r="G2811">
        <v>206.32</v>
      </c>
      <c r="H2811">
        <v>0</v>
      </c>
      <c r="I2811">
        <v>0</v>
      </c>
      <c r="J2811">
        <v>0.83333299999999999</v>
      </c>
      <c r="K2811">
        <v>0</v>
      </c>
      <c r="L2811">
        <v>0.83333299999999999</v>
      </c>
      <c r="M2811">
        <v>0</v>
      </c>
      <c r="N2811">
        <v>0</v>
      </c>
      <c r="O2811">
        <v>10</v>
      </c>
      <c r="P2811">
        <v>3000</v>
      </c>
      <c r="Q2811">
        <v>5.5064154999999997E-2</v>
      </c>
      <c r="R2811">
        <v>271.23478599999999</v>
      </c>
      <c r="S2811">
        <v>162.98874499999999</v>
      </c>
      <c r="T2811">
        <v>1.6641319990000001</v>
      </c>
      <c r="U2811">
        <v>0</v>
      </c>
      <c r="V2811">
        <v>12</v>
      </c>
      <c r="W2811">
        <v>1</v>
      </c>
    </row>
    <row r="2812" spans="1:23">
      <c r="A2812" t="s">
        <v>2888</v>
      </c>
      <c r="B2812">
        <v>2414.4357799999998</v>
      </c>
      <c r="C2812">
        <v>1</v>
      </c>
      <c r="D2812">
        <v>689.4</v>
      </c>
      <c r="E2812">
        <v>57.45</v>
      </c>
      <c r="F2812">
        <v>689.4</v>
      </c>
      <c r="G2812">
        <v>0</v>
      </c>
      <c r="H2812">
        <v>1156.6089750000001</v>
      </c>
      <c r="I2812">
        <v>385.53632499999998</v>
      </c>
      <c r="J2812">
        <v>1</v>
      </c>
      <c r="K2812">
        <v>1</v>
      </c>
      <c r="L2812">
        <v>0</v>
      </c>
      <c r="M2812">
        <v>0.25</v>
      </c>
      <c r="N2812">
        <v>3</v>
      </c>
      <c r="O2812">
        <v>12</v>
      </c>
      <c r="P2812">
        <v>8500</v>
      </c>
      <c r="Q2812">
        <v>0.28405126800000002</v>
      </c>
      <c r="R2812">
        <v>1582.8864020000001</v>
      </c>
      <c r="S2812">
        <v>610.75868100000002</v>
      </c>
      <c r="T2812">
        <v>2.591672376</v>
      </c>
      <c r="U2812">
        <v>0</v>
      </c>
      <c r="V2812">
        <v>12</v>
      </c>
      <c r="W2812">
        <v>9</v>
      </c>
    </row>
    <row r="2813" spans="1:23">
      <c r="A2813" t="s">
        <v>2889</v>
      </c>
      <c r="B2813">
        <v>2432.276042</v>
      </c>
      <c r="C2813">
        <v>1</v>
      </c>
      <c r="D2813">
        <v>7156.11</v>
      </c>
      <c r="E2813">
        <v>36.141969699999997</v>
      </c>
      <c r="F2813">
        <v>5921.26</v>
      </c>
      <c r="G2813">
        <v>1234.8499999999999</v>
      </c>
      <c r="H2813">
        <v>1543.726862</v>
      </c>
      <c r="I2813">
        <v>514.57562069999994</v>
      </c>
      <c r="J2813">
        <v>0.83333299999999999</v>
      </c>
      <c r="K2813">
        <v>0.83333299999999999</v>
      </c>
      <c r="L2813">
        <v>0.66666700000000001</v>
      </c>
      <c r="M2813">
        <v>0.16666700000000001</v>
      </c>
      <c r="N2813">
        <v>3</v>
      </c>
      <c r="O2813">
        <v>198</v>
      </c>
      <c r="P2813">
        <v>9500</v>
      </c>
      <c r="Q2813">
        <v>0.256029057</v>
      </c>
      <c r="R2813">
        <v>1914.832296</v>
      </c>
      <c r="S2813">
        <v>621.42260599999997</v>
      </c>
      <c r="T2813">
        <v>3.0813689069999999</v>
      </c>
      <c r="U2813">
        <v>8.3333000000000004E-2</v>
      </c>
      <c r="V2813">
        <v>12</v>
      </c>
      <c r="W2813">
        <v>9</v>
      </c>
    </row>
    <row r="2814" spans="1:23">
      <c r="A2814" t="s">
        <v>2890</v>
      </c>
      <c r="B2814">
        <v>1485.0816339999999</v>
      </c>
      <c r="C2814">
        <v>1</v>
      </c>
      <c r="D2814">
        <v>48.22</v>
      </c>
      <c r="E2814">
        <v>48.22</v>
      </c>
      <c r="F2814">
        <v>48.22</v>
      </c>
      <c r="G2814">
        <v>0</v>
      </c>
      <c r="H2814">
        <v>106.22470199999999</v>
      </c>
      <c r="I2814">
        <v>106.22470199999999</v>
      </c>
      <c r="J2814">
        <v>8.3333000000000004E-2</v>
      </c>
      <c r="K2814">
        <v>8.3333000000000004E-2</v>
      </c>
      <c r="L2814">
        <v>0</v>
      </c>
      <c r="M2814">
        <v>8.3333000000000004E-2</v>
      </c>
      <c r="N2814">
        <v>1</v>
      </c>
      <c r="O2814">
        <v>1</v>
      </c>
      <c r="P2814">
        <v>1700</v>
      </c>
      <c r="Q2814">
        <v>0.87357743200000004</v>
      </c>
      <c r="R2814">
        <v>338.53101400000003</v>
      </c>
      <c r="S2814">
        <v>542.82276100000001</v>
      </c>
      <c r="T2814">
        <v>0.62364926099999995</v>
      </c>
      <c r="U2814">
        <v>0</v>
      </c>
      <c r="V2814">
        <v>12</v>
      </c>
      <c r="W2814">
        <v>9</v>
      </c>
    </row>
    <row r="2815" spans="1:23">
      <c r="A2815" t="s">
        <v>2891</v>
      </c>
      <c r="B2815">
        <v>1723.6378520000001</v>
      </c>
      <c r="C2815">
        <v>1</v>
      </c>
      <c r="D2815">
        <v>660.61</v>
      </c>
      <c r="E2815">
        <v>41.288125000000001</v>
      </c>
      <c r="F2815">
        <v>437.08</v>
      </c>
      <c r="G2815">
        <v>223.53</v>
      </c>
      <c r="H2815">
        <v>144.15412900000001</v>
      </c>
      <c r="I2815">
        <v>144.15412900000001</v>
      </c>
      <c r="J2815">
        <v>0.75</v>
      </c>
      <c r="K2815">
        <v>0.41666700000000001</v>
      </c>
      <c r="L2815">
        <v>0.58333299999999999</v>
      </c>
      <c r="M2815">
        <v>8.3333000000000004E-2</v>
      </c>
      <c r="N2815">
        <v>1</v>
      </c>
      <c r="O2815">
        <v>16</v>
      </c>
      <c r="P2815">
        <v>2000</v>
      </c>
      <c r="Q2815">
        <v>0.86181892599999999</v>
      </c>
      <c r="R2815">
        <v>396.20760999999999</v>
      </c>
      <c r="S2815">
        <v>476.22972199999998</v>
      </c>
      <c r="T2815">
        <v>0.83196741299999999</v>
      </c>
      <c r="U2815">
        <v>0</v>
      </c>
      <c r="V2815">
        <v>12</v>
      </c>
      <c r="W2815">
        <v>9</v>
      </c>
    </row>
    <row r="2816" spans="1:23">
      <c r="A2816" t="s">
        <v>2892</v>
      </c>
      <c r="B2816">
        <v>1738.802811</v>
      </c>
      <c r="C2816">
        <v>1</v>
      </c>
      <c r="D2816">
        <v>395</v>
      </c>
      <c r="E2816">
        <v>197.5</v>
      </c>
      <c r="F2816">
        <v>395</v>
      </c>
      <c r="G2816">
        <v>0</v>
      </c>
      <c r="H2816">
        <v>0</v>
      </c>
      <c r="I2816">
        <v>0</v>
      </c>
      <c r="J2816">
        <v>0.16666700000000001</v>
      </c>
      <c r="K2816">
        <v>0.16666700000000001</v>
      </c>
      <c r="L2816">
        <v>0</v>
      </c>
      <c r="M2816">
        <v>0</v>
      </c>
      <c r="N2816">
        <v>0</v>
      </c>
      <c r="O2816">
        <v>2</v>
      </c>
      <c r="P2816">
        <v>6000</v>
      </c>
      <c r="Q2816">
        <v>0.289800469</v>
      </c>
      <c r="R2816">
        <v>566.49473599999999</v>
      </c>
      <c r="S2816">
        <v>457.010558</v>
      </c>
      <c r="T2816">
        <v>1.239565971</v>
      </c>
      <c r="U2816">
        <v>0</v>
      </c>
      <c r="V2816">
        <v>12</v>
      </c>
      <c r="W2816">
        <v>2</v>
      </c>
    </row>
    <row r="2817" spans="1:23">
      <c r="A2817" t="s">
        <v>2893</v>
      </c>
      <c r="B2817">
        <v>1912.691045</v>
      </c>
      <c r="C2817">
        <v>0.66666700000000001</v>
      </c>
      <c r="D2817">
        <v>0</v>
      </c>
      <c r="E2817">
        <v>0</v>
      </c>
      <c r="F2817">
        <v>0</v>
      </c>
      <c r="G2817">
        <v>0</v>
      </c>
      <c r="H2817">
        <v>9553.9559059999992</v>
      </c>
      <c r="I2817">
        <v>9553.9559059999992</v>
      </c>
      <c r="J2817">
        <v>0</v>
      </c>
      <c r="K2817">
        <v>0</v>
      </c>
      <c r="L2817">
        <v>0</v>
      </c>
      <c r="M2817">
        <v>0.16666700000000001</v>
      </c>
      <c r="N2817">
        <v>1</v>
      </c>
      <c r="O2817">
        <v>0</v>
      </c>
      <c r="P2817">
        <v>10000</v>
      </c>
      <c r="Q2817">
        <v>0.19126910499999999</v>
      </c>
      <c r="R2817">
        <v>19998.38969</v>
      </c>
      <c r="S2817">
        <v>637.00306699999999</v>
      </c>
      <c r="T2817">
        <v>31.39449514</v>
      </c>
      <c r="U2817">
        <v>0.5</v>
      </c>
      <c r="V2817">
        <v>6</v>
      </c>
      <c r="W2817">
        <v>3</v>
      </c>
    </row>
    <row r="2818" spans="1:23">
      <c r="A2818" t="s">
        <v>2894</v>
      </c>
      <c r="B2818">
        <v>302.142293</v>
      </c>
      <c r="C2818">
        <v>1</v>
      </c>
      <c r="D2818">
        <v>3612.24</v>
      </c>
      <c r="E2818">
        <v>103.20685709999999</v>
      </c>
      <c r="F2818">
        <v>3340.05</v>
      </c>
      <c r="G2818">
        <v>272.19</v>
      </c>
      <c r="H2818">
        <v>0</v>
      </c>
      <c r="I2818">
        <v>0</v>
      </c>
      <c r="J2818">
        <v>1</v>
      </c>
      <c r="K2818">
        <v>1</v>
      </c>
      <c r="L2818">
        <v>8.3333000000000004E-2</v>
      </c>
      <c r="M2818">
        <v>0</v>
      </c>
      <c r="N2818">
        <v>0</v>
      </c>
      <c r="O2818">
        <v>35</v>
      </c>
      <c r="P2818">
        <v>10500</v>
      </c>
      <c r="Q2818">
        <v>2.8775456000000001E-2</v>
      </c>
      <c r="R2818">
        <v>2866.2477800000001</v>
      </c>
      <c r="S2818">
        <v>192.523653</v>
      </c>
      <c r="T2818">
        <v>14.887769560000001</v>
      </c>
      <c r="U2818">
        <v>1</v>
      </c>
      <c r="V2818">
        <v>12</v>
      </c>
      <c r="W2818">
        <v>9</v>
      </c>
    </row>
    <row r="2819" spans="1:23">
      <c r="A2819" t="s">
        <v>2895</v>
      </c>
      <c r="B2819">
        <v>185.72507899999999</v>
      </c>
      <c r="C2819">
        <v>0.81818199999999996</v>
      </c>
      <c r="D2819">
        <v>456.05</v>
      </c>
      <c r="E2819">
        <v>57.006250000000001</v>
      </c>
      <c r="F2819">
        <v>0</v>
      </c>
      <c r="G2819">
        <v>456.05</v>
      </c>
      <c r="H2819">
        <v>0</v>
      </c>
      <c r="I2819">
        <v>0</v>
      </c>
      <c r="J2819">
        <v>0.41666700000000001</v>
      </c>
      <c r="K2819">
        <v>0</v>
      </c>
      <c r="L2819">
        <v>0.33333299999999999</v>
      </c>
      <c r="M2819">
        <v>0</v>
      </c>
      <c r="N2819">
        <v>0</v>
      </c>
      <c r="O2819">
        <v>8</v>
      </c>
      <c r="P2819">
        <v>3000</v>
      </c>
      <c r="Q2819">
        <v>6.1908360000000003E-2</v>
      </c>
      <c r="R2819">
        <v>446.66002099999997</v>
      </c>
      <c r="S2819">
        <v>160.229568</v>
      </c>
      <c r="T2819">
        <v>2.7876254459999998</v>
      </c>
      <c r="U2819">
        <v>0</v>
      </c>
      <c r="V2819">
        <v>12</v>
      </c>
      <c r="W2819">
        <v>1</v>
      </c>
    </row>
    <row r="2820" spans="1:23">
      <c r="A2820" t="s">
        <v>2896</v>
      </c>
      <c r="B2820">
        <v>2269.8006559999999</v>
      </c>
      <c r="C2820">
        <v>0.71428599999999998</v>
      </c>
      <c r="D2820">
        <v>0</v>
      </c>
      <c r="E2820">
        <v>0</v>
      </c>
      <c r="F2820">
        <v>0</v>
      </c>
      <c r="G2820">
        <v>0</v>
      </c>
      <c r="H2820">
        <v>3359.8441459999999</v>
      </c>
      <c r="I2820">
        <v>1119.9480490000001</v>
      </c>
      <c r="J2820">
        <v>0</v>
      </c>
      <c r="K2820">
        <v>0</v>
      </c>
      <c r="L2820">
        <v>0</v>
      </c>
      <c r="M2820">
        <v>0.14285700000000001</v>
      </c>
      <c r="N2820">
        <v>3</v>
      </c>
      <c r="O2820">
        <v>0</v>
      </c>
      <c r="P2820">
        <v>3500</v>
      </c>
      <c r="Q2820">
        <v>0.64851447299999998</v>
      </c>
      <c r="R2820">
        <v>403.64095800000001</v>
      </c>
      <c r="S2820">
        <v>967.00784099999998</v>
      </c>
      <c r="T2820">
        <v>0.41741229099999999</v>
      </c>
      <c r="U2820">
        <v>0</v>
      </c>
      <c r="V2820">
        <v>7</v>
      </c>
      <c r="W2820">
        <v>3</v>
      </c>
    </row>
    <row r="2821" spans="1:23">
      <c r="A2821" t="s">
        <v>2897</v>
      </c>
      <c r="B2821">
        <v>750.070967</v>
      </c>
      <c r="C2821">
        <v>1</v>
      </c>
      <c r="D2821">
        <v>311.2</v>
      </c>
      <c r="E2821">
        <v>77.8</v>
      </c>
      <c r="F2821">
        <v>311.2</v>
      </c>
      <c r="G2821">
        <v>0</v>
      </c>
      <c r="H2821">
        <v>0</v>
      </c>
      <c r="I2821">
        <v>0</v>
      </c>
      <c r="J2821">
        <v>0.16666700000000001</v>
      </c>
      <c r="K2821">
        <v>0.16666700000000001</v>
      </c>
      <c r="L2821">
        <v>0</v>
      </c>
      <c r="M2821">
        <v>0</v>
      </c>
      <c r="N2821">
        <v>0</v>
      </c>
      <c r="O2821">
        <v>4</v>
      </c>
      <c r="P2821">
        <v>1000</v>
      </c>
      <c r="Q2821">
        <v>0.75007096699999998</v>
      </c>
      <c r="R2821">
        <v>544.17993100000001</v>
      </c>
      <c r="S2821">
        <v>181.24305899999999</v>
      </c>
      <c r="T2821">
        <v>3.0024870140000002</v>
      </c>
      <c r="U2821">
        <v>0</v>
      </c>
      <c r="V2821">
        <v>12</v>
      </c>
      <c r="W2821">
        <v>2</v>
      </c>
    </row>
    <row r="2822" spans="1:23">
      <c r="A2822" t="s">
        <v>2898</v>
      </c>
      <c r="B2822">
        <v>2287.8542779999998</v>
      </c>
      <c r="C2822">
        <v>0.90909099999999998</v>
      </c>
      <c r="D2822">
        <v>0</v>
      </c>
      <c r="E2822">
        <v>0</v>
      </c>
      <c r="F2822">
        <v>0</v>
      </c>
      <c r="G2822">
        <v>0</v>
      </c>
      <c r="H2822">
        <v>1176.120124</v>
      </c>
      <c r="I2822">
        <v>168.01716060000001</v>
      </c>
      <c r="J2822">
        <v>0</v>
      </c>
      <c r="K2822">
        <v>0</v>
      </c>
      <c r="L2822">
        <v>0</v>
      </c>
      <c r="M2822">
        <v>0.16666700000000001</v>
      </c>
      <c r="N2822">
        <v>7</v>
      </c>
      <c r="O2822">
        <v>0</v>
      </c>
      <c r="P2822">
        <v>6000</v>
      </c>
      <c r="Q2822">
        <v>0.38130904599999998</v>
      </c>
      <c r="R2822">
        <v>3532.7589680000001</v>
      </c>
      <c r="S2822">
        <v>551.97555699999998</v>
      </c>
      <c r="T2822">
        <v>6.4002090730000001</v>
      </c>
      <c r="U2822">
        <v>0</v>
      </c>
      <c r="V2822">
        <v>12</v>
      </c>
      <c r="W2822">
        <v>3</v>
      </c>
    </row>
    <row r="2823" spans="1:23">
      <c r="A2823" t="s">
        <v>2899</v>
      </c>
      <c r="B2823">
        <v>7.8177529999999997</v>
      </c>
      <c r="C2823">
        <v>0.272727</v>
      </c>
      <c r="D2823">
        <v>170.02</v>
      </c>
      <c r="E2823">
        <v>28.33666667</v>
      </c>
      <c r="F2823">
        <v>0</v>
      </c>
      <c r="G2823">
        <v>170.02</v>
      </c>
      <c r="H2823">
        <v>0</v>
      </c>
      <c r="I2823">
        <v>0</v>
      </c>
      <c r="J2823">
        <v>0.5</v>
      </c>
      <c r="K2823">
        <v>0</v>
      </c>
      <c r="L2823">
        <v>0.5</v>
      </c>
      <c r="M2823">
        <v>0</v>
      </c>
      <c r="N2823">
        <v>0</v>
      </c>
      <c r="O2823">
        <v>6</v>
      </c>
      <c r="P2823">
        <v>2000</v>
      </c>
      <c r="Q2823">
        <v>3.9088769999999998E-3</v>
      </c>
      <c r="R2823">
        <v>373.02841000000001</v>
      </c>
      <c r="S2823">
        <v>73.301702000000006</v>
      </c>
      <c r="T2823">
        <v>5.0889460929999997</v>
      </c>
      <c r="U2823">
        <v>0.5</v>
      </c>
      <c r="V2823">
        <v>12</v>
      </c>
      <c r="W2823">
        <v>1</v>
      </c>
    </row>
    <row r="2824" spans="1:23">
      <c r="A2824" t="s">
        <v>2900</v>
      </c>
      <c r="B2824">
        <v>877.60388599999999</v>
      </c>
      <c r="C2824">
        <v>1</v>
      </c>
      <c r="D2824">
        <v>7786.4</v>
      </c>
      <c r="E2824">
        <v>114.5058824</v>
      </c>
      <c r="F2824">
        <v>215</v>
      </c>
      <c r="G2824">
        <v>7571.4</v>
      </c>
      <c r="H2824">
        <v>0</v>
      </c>
      <c r="I2824">
        <v>0</v>
      </c>
      <c r="J2824">
        <v>1</v>
      </c>
      <c r="K2824">
        <v>8.3333000000000004E-2</v>
      </c>
      <c r="L2824">
        <v>1</v>
      </c>
      <c r="M2824">
        <v>0</v>
      </c>
      <c r="N2824">
        <v>0</v>
      </c>
      <c r="O2824">
        <v>68</v>
      </c>
      <c r="P2824">
        <v>6500</v>
      </c>
      <c r="Q2824">
        <v>0.13501598200000001</v>
      </c>
      <c r="R2824">
        <v>7328.4875419999998</v>
      </c>
      <c r="S2824">
        <v>2494.7765690000001</v>
      </c>
      <c r="T2824">
        <v>2.9375326159999999</v>
      </c>
      <c r="U2824">
        <v>0.91666700000000001</v>
      </c>
      <c r="V2824">
        <v>12</v>
      </c>
      <c r="W2824">
        <v>9</v>
      </c>
    </row>
    <row r="2825" spans="1:23">
      <c r="A2825" t="s">
        <v>2901</v>
      </c>
      <c r="B2825">
        <v>11642.601559999999</v>
      </c>
      <c r="C2825">
        <v>1</v>
      </c>
      <c r="D2825">
        <v>15108.47</v>
      </c>
      <c r="E2825">
        <v>50.699563759999997</v>
      </c>
      <c r="F2825">
        <v>2370</v>
      </c>
      <c r="G2825">
        <v>12738.47</v>
      </c>
      <c r="H2825">
        <v>0</v>
      </c>
      <c r="I2825">
        <v>0</v>
      </c>
      <c r="J2825">
        <v>1</v>
      </c>
      <c r="K2825">
        <v>0.5</v>
      </c>
      <c r="L2825">
        <v>1</v>
      </c>
      <c r="M2825">
        <v>0</v>
      </c>
      <c r="N2825">
        <v>0</v>
      </c>
      <c r="O2825">
        <v>298</v>
      </c>
      <c r="P2825">
        <v>12000</v>
      </c>
      <c r="Q2825">
        <v>0.97021679699999996</v>
      </c>
      <c r="R2825">
        <v>16005.45204</v>
      </c>
      <c r="S2825">
        <v>11652.56511</v>
      </c>
      <c r="T2825">
        <v>1.373556113</v>
      </c>
      <c r="U2825">
        <v>0</v>
      </c>
      <c r="V2825">
        <v>12</v>
      </c>
      <c r="W2825">
        <v>9</v>
      </c>
    </row>
    <row r="2826" spans="1:23">
      <c r="A2826" t="s">
        <v>2902</v>
      </c>
      <c r="B2826">
        <v>2893.1359160000002</v>
      </c>
      <c r="C2826">
        <v>1</v>
      </c>
      <c r="D2826">
        <v>0</v>
      </c>
      <c r="E2826">
        <v>0</v>
      </c>
      <c r="F2826">
        <v>0</v>
      </c>
      <c r="G2826">
        <v>0</v>
      </c>
      <c r="H2826">
        <v>1188.1274040000001</v>
      </c>
      <c r="I2826">
        <v>297.03185100000002</v>
      </c>
      <c r="J2826">
        <v>0</v>
      </c>
      <c r="K2826">
        <v>0</v>
      </c>
      <c r="L2826">
        <v>0</v>
      </c>
      <c r="M2826">
        <v>0.16666700000000001</v>
      </c>
      <c r="N2826">
        <v>4</v>
      </c>
      <c r="O2826">
        <v>0</v>
      </c>
      <c r="P2826">
        <v>4000</v>
      </c>
      <c r="Q2826">
        <v>0.72328397899999997</v>
      </c>
      <c r="R2826">
        <v>877.65214300000002</v>
      </c>
      <c r="S2826">
        <v>928.77639199999999</v>
      </c>
      <c r="T2826">
        <v>0.94495526600000002</v>
      </c>
      <c r="U2826">
        <v>0</v>
      </c>
      <c r="V2826">
        <v>12</v>
      </c>
      <c r="W2826">
        <v>3</v>
      </c>
    </row>
    <row r="2827" spans="1:23">
      <c r="A2827" t="s">
        <v>2903</v>
      </c>
      <c r="B2827">
        <v>1589.0833689999999</v>
      </c>
      <c r="C2827">
        <v>1</v>
      </c>
      <c r="D2827">
        <v>0</v>
      </c>
      <c r="E2827">
        <v>0</v>
      </c>
      <c r="F2827">
        <v>0</v>
      </c>
      <c r="G2827">
        <v>0</v>
      </c>
      <c r="H2827">
        <v>1527.0890710000001</v>
      </c>
      <c r="I2827">
        <v>381.77226780000001</v>
      </c>
      <c r="J2827">
        <v>0</v>
      </c>
      <c r="K2827">
        <v>0</v>
      </c>
      <c r="L2827">
        <v>0</v>
      </c>
      <c r="M2827">
        <v>0.42857099999999998</v>
      </c>
      <c r="N2827">
        <v>4</v>
      </c>
      <c r="O2827">
        <v>0</v>
      </c>
      <c r="P2827">
        <v>2000</v>
      </c>
      <c r="Q2827">
        <v>0.794541685</v>
      </c>
      <c r="R2827">
        <v>287.35088200000001</v>
      </c>
      <c r="S2827">
        <v>411.73339299999998</v>
      </c>
      <c r="T2827">
        <v>0.69790521500000002</v>
      </c>
      <c r="U2827">
        <v>0</v>
      </c>
      <c r="V2827">
        <v>7</v>
      </c>
      <c r="W2827">
        <v>3</v>
      </c>
    </row>
    <row r="2828" spans="1:23">
      <c r="A2828" t="s">
        <v>2904</v>
      </c>
      <c r="B2828">
        <v>2540.7110010000001</v>
      </c>
      <c r="C2828">
        <v>1</v>
      </c>
      <c r="D2828">
        <v>844.38</v>
      </c>
      <c r="E2828">
        <v>76.761818180000006</v>
      </c>
      <c r="F2828">
        <v>844.38</v>
      </c>
      <c r="G2828">
        <v>0</v>
      </c>
      <c r="H2828">
        <v>197.62005500000001</v>
      </c>
      <c r="I2828">
        <v>197.62005500000001</v>
      </c>
      <c r="J2828">
        <v>0.5</v>
      </c>
      <c r="K2828">
        <v>0.5</v>
      </c>
      <c r="L2828">
        <v>0</v>
      </c>
      <c r="M2828">
        <v>8.3333000000000004E-2</v>
      </c>
      <c r="N2828">
        <v>1</v>
      </c>
      <c r="O2828">
        <v>11</v>
      </c>
      <c r="P2828">
        <v>7000</v>
      </c>
      <c r="Q2828">
        <v>0.36295871400000002</v>
      </c>
      <c r="R2828">
        <v>576.31271400000003</v>
      </c>
      <c r="S2828">
        <v>532.65211899999997</v>
      </c>
      <c r="T2828">
        <v>1.0819683120000001</v>
      </c>
      <c r="U2828">
        <v>0</v>
      </c>
      <c r="V2828">
        <v>12</v>
      </c>
      <c r="W2828">
        <v>9</v>
      </c>
    </row>
    <row r="2829" spans="1:23">
      <c r="A2829" t="s">
        <v>2905</v>
      </c>
      <c r="B2829">
        <v>1023.124791</v>
      </c>
      <c r="C2829">
        <v>1</v>
      </c>
      <c r="D2829">
        <v>1537.93</v>
      </c>
      <c r="E2829">
        <v>61.517200000000003</v>
      </c>
      <c r="F2829">
        <v>1093.67</v>
      </c>
      <c r="G2829">
        <v>444.26</v>
      </c>
      <c r="H2829">
        <v>247.04196999999999</v>
      </c>
      <c r="I2829">
        <v>247.04196999999999</v>
      </c>
      <c r="J2829">
        <v>0.75</v>
      </c>
      <c r="K2829">
        <v>0.58333299999999999</v>
      </c>
      <c r="L2829">
        <v>0.58333299999999999</v>
      </c>
      <c r="M2829">
        <v>8.3333000000000004E-2</v>
      </c>
      <c r="N2829">
        <v>1</v>
      </c>
      <c r="O2829">
        <v>25</v>
      </c>
      <c r="P2829">
        <v>9000</v>
      </c>
      <c r="Q2829">
        <v>0.113680532</v>
      </c>
      <c r="R2829">
        <v>1070.1499710000001</v>
      </c>
      <c r="S2829">
        <v>235.24195900000001</v>
      </c>
      <c r="T2829">
        <v>4.5491458050000002</v>
      </c>
      <c r="U2829">
        <v>0</v>
      </c>
      <c r="V2829">
        <v>12</v>
      </c>
      <c r="W2829">
        <v>9</v>
      </c>
    </row>
    <row r="2830" spans="1:23">
      <c r="A2830" t="s">
        <v>2906</v>
      </c>
      <c r="B2830">
        <v>3937.87556</v>
      </c>
      <c r="C2830">
        <v>1</v>
      </c>
      <c r="D2830">
        <v>0</v>
      </c>
      <c r="E2830">
        <v>0</v>
      </c>
      <c r="F2830">
        <v>0</v>
      </c>
      <c r="G2830">
        <v>0</v>
      </c>
      <c r="H2830">
        <v>1767.1000739999999</v>
      </c>
      <c r="I2830">
        <v>589.03335800000002</v>
      </c>
      <c r="J2830">
        <v>0</v>
      </c>
      <c r="K2830">
        <v>0</v>
      </c>
      <c r="L2830">
        <v>0</v>
      </c>
      <c r="M2830">
        <v>0.25</v>
      </c>
      <c r="N2830">
        <v>3</v>
      </c>
      <c r="O2830">
        <v>0</v>
      </c>
      <c r="P2830">
        <v>12000</v>
      </c>
      <c r="Q2830">
        <v>0.32815629699999999</v>
      </c>
      <c r="R2830">
        <v>2108.7905599999999</v>
      </c>
      <c r="S2830">
        <v>1046.614165</v>
      </c>
      <c r="T2830">
        <v>2.014869118</v>
      </c>
      <c r="U2830">
        <v>0</v>
      </c>
      <c r="V2830">
        <v>12</v>
      </c>
      <c r="W2830">
        <v>3</v>
      </c>
    </row>
    <row r="2831" spans="1:23">
      <c r="A2831" t="s">
        <v>2907</v>
      </c>
      <c r="B2831">
        <v>1079.008102</v>
      </c>
      <c r="C2831">
        <v>1</v>
      </c>
      <c r="D2831">
        <v>0</v>
      </c>
      <c r="E2831">
        <v>0</v>
      </c>
      <c r="F2831">
        <v>0</v>
      </c>
      <c r="G2831">
        <v>0</v>
      </c>
      <c r="H2831">
        <v>1259.571764</v>
      </c>
      <c r="I2831">
        <v>139.95241820000001</v>
      </c>
      <c r="J2831">
        <v>0</v>
      </c>
      <c r="K2831">
        <v>0</v>
      </c>
      <c r="L2831">
        <v>0</v>
      </c>
      <c r="M2831">
        <v>0.54545500000000002</v>
      </c>
      <c r="N2831">
        <v>9</v>
      </c>
      <c r="O2831">
        <v>0</v>
      </c>
      <c r="P2831">
        <v>1200</v>
      </c>
      <c r="Q2831">
        <v>0.89917341799999995</v>
      </c>
      <c r="R2831">
        <v>1379.6352870000001</v>
      </c>
      <c r="S2831">
        <v>271.36441500000001</v>
      </c>
      <c r="T2831">
        <v>5.0840685470000002</v>
      </c>
      <c r="U2831">
        <v>9.0909000000000004E-2</v>
      </c>
      <c r="V2831">
        <v>11</v>
      </c>
      <c r="W2831">
        <v>3</v>
      </c>
    </row>
    <row r="2832" spans="1:23">
      <c r="A2832" t="s">
        <v>2908</v>
      </c>
      <c r="B2832">
        <v>2545.614986</v>
      </c>
      <c r="C2832">
        <v>1</v>
      </c>
      <c r="D2832">
        <v>0</v>
      </c>
      <c r="E2832">
        <v>0</v>
      </c>
      <c r="F2832">
        <v>0</v>
      </c>
      <c r="G2832">
        <v>0</v>
      </c>
      <c r="H2832">
        <v>1353.8037039999999</v>
      </c>
      <c r="I2832">
        <v>169.22546299999999</v>
      </c>
      <c r="J2832">
        <v>0</v>
      </c>
      <c r="K2832">
        <v>0</v>
      </c>
      <c r="L2832">
        <v>0</v>
      </c>
      <c r="M2832">
        <v>0.33333299999999999</v>
      </c>
      <c r="N2832">
        <v>8</v>
      </c>
      <c r="O2832">
        <v>0</v>
      </c>
      <c r="P2832">
        <v>3000</v>
      </c>
      <c r="Q2832">
        <v>0.84853832900000004</v>
      </c>
      <c r="R2832">
        <v>716.41701499999999</v>
      </c>
      <c r="S2832">
        <v>947.74441300000001</v>
      </c>
      <c r="T2832">
        <v>0.75591795100000003</v>
      </c>
      <c r="U2832">
        <v>0</v>
      </c>
      <c r="V2832">
        <v>12</v>
      </c>
      <c r="W2832">
        <v>3</v>
      </c>
    </row>
    <row r="2833" spans="1:23">
      <c r="A2833" t="s">
        <v>2909</v>
      </c>
      <c r="B2833">
        <v>1659.414215</v>
      </c>
      <c r="C2833">
        <v>1</v>
      </c>
      <c r="D2833">
        <v>324</v>
      </c>
      <c r="E2833">
        <v>108</v>
      </c>
      <c r="F2833">
        <v>324</v>
      </c>
      <c r="G2833">
        <v>0</v>
      </c>
      <c r="H2833">
        <v>2039.735576</v>
      </c>
      <c r="I2833">
        <v>291.39079659999999</v>
      </c>
      <c r="J2833">
        <v>0.16666700000000001</v>
      </c>
      <c r="K2833">
        <v>0.16666700000000001</v>
      </c>
      <c r="L2833">
        <v>0</v>
      </c>
      <c r="M2833">
        <v>0.25</v>
      </c>
      <c r="N2833">
        <v>7</v>
      </c>
      <c r="O2833">
        <v>3</v>
      </c>
      <c r="P2833">
        <v>4000</v>
      </c>
      <c r="Q2833">
        <v>0.41485355400000001</v>
      </c>
      <c r="R2833">
        <v>510.21123299999999</v>
      </c>
      <c r="S2833">
        <v>542.32523400000002</v>
      </c>
      <c r="T2833">
        <v>0.94078460900000005</v>
      </c>
      <c r="U2833">
        <v>0</v>
      </c>
      <c r="V2833">
        <v>12</v>
      </c>
      <c r="W2833">
        <v>9</v>
      </c>
    </row>
    <row r="2834" spans="1:23">
      <c r="A2834" t="s">
        <v>2910</v>
      </c>
      <c r="B2834">
        <v>4484.8398079999997</v>
      </c>
      <c r="C2834">
        <v>1</v>
      </c>
      <c r="D2834">
        <v>591.29999999999995</v>
      </c>
      <c r="E2834">
        <v>25.708695649999999</v>
      </c>
      <c r="F2834">
        <v>0</v>
      </c>
      <c r="G2834">
        <v>591.29999999999995</v>
      </c>
      <c r="H2834">
        <v>1402.7220440000001</v>
      </c>
      <c r="I2834">
        <v>1402.7220440000001</v>
      </c>
      <c r="J2834">
        <v>0.75</v>
      </c>
      <c r="K2834">
        <v>0</v>
      </c>
      <c r="L2834">
        <v>0.75</v>
      </c>
      <c r="M2834">
        <v>8.3333000000000004E-2</v>
      </c>
      <c r="N2834">
        <v>1</v>
      </c>
      <c r="O2834">
        <v>23</v>
      </c>
      <c r="P2834">
        <v>6500</v>
      </c>
      <c r="Q2834">
        <v>0.68997535499999996</v>
      </c>
      <c r="R2834">
        <v>1476.7311709999999</v>
      </c>
      <c r="S2834">
        <v>1233.335517</v>
      </c>
      <c r="T2834">
        <v>1.197347478</v>
      </c>
      <c r="U2834">
        <v>0</v>
      </c>
      <c r="V2834">
        <v>12</v>
      </c>
      <c r="W2834">
        <v>9</v>
      </c>
    </row>
    <row r="2835" spans="1:23">
      <c r="A2835" t="s">
        <v>2911</v>
      </c>
      <c r="B2835">
        <v>335.36027100000001</v>
      </c>
      <c r="C2835">
        <v>1</v>
      </c>
      <c r="D2835">
        <v>3237.47</v>
      </c>
      <c r="E2835">
        <v>170.39315790000001</v>
      </c>
      <c r="F2835">
        <v>3237.47</v>
      </c>
      <c r="G2835">
        <v>0</v>
      </c>
      <c r="H2835">
        <v>0</v>
      </c>
      <c r="I2835">
        <v>0</v>
      </c>
      <c r="J2835">
        <v>0.75</v>
      </c>
      <c r="K2835">
        <v>0.75</v>
      </c>
      <c r="L2835">
        <v>0</v>
      </c>
      <c r="M2835">
        <v>0</v>
      </c>
      <c r="N2835">
        <v>0</v>
      </c>
      <c r="O2835">
        <v>19</v>
      </c>
      <c r="P2835">
        <v>2000</v>
      </c>
      <c r="Q2835">
        <v>0.16768013600000001</v>
      </c>
      <c r="R2835">
        <v>3137.11501</v>
      </c>
      <c r="S2835">
        <v>124.831219</v>
      </c>
      <c r="T2835">
        <v>25.130852959999999</v>
      </c>
      <c r="U2835">
        <v>0.57142899999999996</v>
      </c>
      <c r="V2835">
        <v>12</v>
      </c>
      <c r="W2835">
        <v>2</v>
      </c>
    </row>
    <row r="2836" spans="1:23">
      <c r="A2836" t="s">
        <v>2912</v>
      </c>
      <c r="B2836">
        <v>8214.8602859999992</v>
      </c>
      <c r="C2836">
        <v>1</v>
      </c>
      <c r="D2836">
        <v>5213.41</v>
      </c>
      <c r="E2836">
        <v>65.992531650000004</v>
      </c>
      <c r="F2836">
        <v>2396.6</v>
      </c>
      <c r="G2836">
        <v>2816.81</v>
      </c>
      <c r="H2836">
        <v>0</v>
      </c>
      <c r="I2836">
        <v>0</v>
      </c>
      <c r="J2836">
        <v>1</v>
      </c>
      <c r="K2836">
        <v>0.83333299999999999</v>
      </c>
      <c r="L2836">
        <v>0.91666700000000001</v>
      </c>
      <c r="M2836">
        <v>0</v>
      </c>
      <c r="N2836">
        <v>0</v>
      </c>
      <c r="O2836">
        <v>79</v>
      </c>
      <c r="P2836">
        <v>15000</v>
      </c>
      <c r="Q2836">
        <v>0.54765735199999999</v>
      </c>
      <c r="R2836">
        <v>2137.6377649999999</v>
      </c>
      <c r="S2836">
        <v>2046.5192480000001</v>
      </c>
      <c r="T2836">
        <v>1.0445236550000001</v>
      </c>
      <c r="U2836">
        <v>0</v>
      </c>
      <c r="V2836">
        <v>12</v>
      </c>
      <c r="W2836">
        <v>9</v>
      </c>
    </row>
    <row r="2837" spans="1:23">
      <c r="A2837" t="s">
        <v>2913</v>
      </c>
      <c r="B2837">
        <v>745.72702000000004</v>
      </c>
      <c r="C2837">
        <v>0.72727299999999995</v>
      </c>
      <c r="D2837">
        <v>137.69999999999999</v>
      </c>
      <c r="E2837">
        <v>45.9</v>
      </c>
      <c r="F2837">
        <v>35</v>
      </c>
      <c r="G2837">
        <v>102.7</v>
      </c>
      <c r="H2837">
        <v>0</v>
      </c>
      <c r="I2837">
        <v>0</v>
      </c>
      <c r="J2837">
        <v>0.16666700000000001</v>
      </c>
      <c r="K2837">
        <v>8.3333000000000004E-2</v>
      </c>
      <c r="L2837">
        <v>0.16666700000000001</v>
      </c>
      <c r="M2837">
        <v>0</v>
      </c>
      <c r="N2837">
        <v>0</v>
      </c>
      <c r="O2837">
        <v>3</v>
      </c>
      <c r="P2837">
        <v>2000</v>
      </c>
      <c r="Q2837">
        <v>0.37286351000000001</v>
      </c>
      <c r="R2837">
        <v>2443.9723290000002</v>
      </c>
      <c r="S2837">
        <v>3239.3950009999999</v>
      </c>
      <c r="T2837">
        <v>0.75445332499999995</v>
      </c>
      <c r="U2837">
        <v>0</v>
      </c>
      <c r="V2837">
        <v>12</v>
      </c>
      <c r="W2837">
        <v>9</v>
      </c>
    </row>
    <row r="2838" spans="1:23">
      <c r="A2838" t="s">
        <v>2914</v>
      </c>
      <c r="B2838">
        <v>302.09102899999999</v>
      </c>
      <c r="C2838">
        <v>0.81818199999999996</v>
      </c>
      <c r="D2838">
        <v>0</v>
      </c>
      <c r="E2838">
        <v>0</v>
      </c>
      <c r="F2838">
        <v>0</v>
      </c>
      <c r="G2838">
        <v>0</v>
      </c>
      <c r="H2838">
        <v>3688.0862609999999</v>
      </c>
      <c r="I2838">
        <v>461.01078260000003</v>
      </c>
      <c r="J2838">
        <v>0</v>
      </c>
      <c r="K2838">
        <v>0</v>
      </c>
      <c r="L2838">
        <v>0</v>
      </c>
      <c r="M2838">
        <v>0.16666700000000001</v>
      </c>
      <c r="N2838">
        <v>8</v>
      </c>
      <c r="O2838">
        <v>0</v>
      </c>
      <c r="P2838">
        <v>2000</v>
      </c>
      <c r="Q2838">
        <v>0.15104551499999999</v>
      </c>
      <c r="R2838">
        <v>4032.5263129999998</v>
      </c>
      <c r="S2838">
        <v>87.872257000000005</v>
      </c>
      <c r="T2838">
        <v>45.890778849999997</v>
      </c>
      <c r="U2838">
        <v>0.1</v>
      </c>
      <c r="V2838">
        <v>12</v>
      </c>
      <c r="W2838">
        <v>3</v>
      </c>
    </row>
    <row r="2839" spans="1:23">
      <c r="A2839" t="s">
        <v>2915</v>
      </c>
      <c r="B2839">
        <v>438.55014399999999</v>
      </c>
      <c r="C2839">
        <v>1</v>
      </c>
      <c r="D2839">
        <v>3647.61</v>
      </c>
      <c r="E2839">
        <v>56.117076920000002</v>
      </c>
      <c r="F2839">
        <v>3403.79</v>
      </c>
      <c r="G2839">
        <v>243.82</v>
      </c>
      <c r="H2839">
        <v>0</v>
      </c>
      <c r="I2839">
        <v>0</v>
      </c>
      <c r="J2839">
        <v>1</v>
      </c>
      <c r="K2839">
        <v>1</v>
      </c>
      <c r="L2839">
        <v>0.91666700000000001</v>
      </c>
      <c r="M2839">
        <v>0</v>
      </c>
      <c r="N2839">
        <v>0</v>
      </c>
      <c r="O2839">
        <v>65</v>
      </c>
      <c r="P2839">
        <v>7500</v>
      </c>
      <c r="Q2839">
        <v>5.8473352999999999E-2</v>
      </c>
      <c r="R2839">
        <v>3130.1090640000002</v>
      </c>
      <c r="S2839">
        <v>172.078686</v>
      </c>
      <c r="T2839">
        <v>18.18998702</v>
      </c>
      <c r="U2839">
        <v>0.25</v>
      </c>
      <c r="V2839">
        <v>12</v>
      </c>
      <c r="W2839">
        <v>9</v>
      </c>
    </row>
    <row r="2840" spans="1:23">
      <c r="A2840" t="s">
        <v>2916</v>
      </c>
      <c r="B2840">
        <v>646.74596799999995</v>
      </c>
      <c r="C2840">
        <v>0.81818199999999996</v>
      </c>
      <c r="D2840">
        <v>0</v>
      </c>
      <c r="E2840">
        <v>0</v>
      </c>
      <c r="F2840">
        <v>0</v>
      </c>
      <c r="G2840">
        <v>0</v>
      </c>
      <c r="H2840">
        <v>889.412824</v>
      </c>
      <c r="I2840">
        <v>148.23547070000001</v>
      </c>
      <c r="J2840">
        <v>0</v>
      </c>
      <c r="K2840">
        <v>0</v>
      </c>
      <c r="L2840">
        <v>0</v>
      </c>
      <c r="M2840">
        <v>0.33333299999999999</v>
      </c>
      <c r="N2840">
        <v>6</v>
      </c>
      <c r="O2840">
        <v>0</v>
      </c>
      <c r="P2840">
        <v>1350</v>
      </c>
      <c r="Q2840">
        <v>0.47907108700000001</v>
      </c>
      <c r="R2840">
        <v>789.13298799999995</v>
      </c>
      <c r="S2840">
        <v>184.54467399999999</v>
      </c>
      <c r="T2840">
        <v>4.2761081689999996</v>
      </c>
      <c r="U2840">
        <v>0</v>
      </c>
      <c r="V2840">
        <v>12</v>
      </c>
      <c r="W2840">
        <v>3</v>
      </c>
    </row>
    <row r="2841" spans="1:23">
      <c r="A2841" t="s">
        <v>2917</v>
      </c>
      <c r="B2841">
        <v>9266.0805400000008</v>
      </c>
      <c r="C2841">
        <v>1</v>
      </c>
      <c r="D2841">
        <v>100</v>
      </c>
      <c r="E2841">
        <v>25</v>
      </c>
      <c r="F2841">
        <v>0</v>
      </c>
      <c r="G2841">
        <v>100</v>
      </c>
      <c r="H2841">
        <v>4383.2962680000001</v>
      </c>
      <c r="I2841">
        <v>1461.0987560000001</v>
      </c>
      <c r="J2841">
        <v>0.33333299999999999</v>
      </c>
      <c r="K2841">
        <v>0</v>
      </c>
      <c r="L2841">
        <v>0.25</v>
      </c>
      <c r="M2841">
        <v>0.16666700000000001</v>
      </c>
      <c r="N2841">
        <v>3</v>
      </c>
      <c r="O2841">
        <v>4</v>
      </c>
      <c r="P2841">
        <v>17500</v>
      </c>
      <c r="Q2841">
        <v>0.52949031700000004</v>
      </c>
      <c r="R2841">
        <v>2444.1235470000001</v>
      </c>
      <c r="S2841">
        <v>2603.4064760000001</v>
      </c>
      <c r="T2841">
        <v>0.938817495</v>
      </c>
      <c r="U2841">
        <v>0</v>
      </c>
      <c r="V2841">
        <v>12</v>
      </c>
      <c r="W2841">
        <v>9</v>
      </c>
    </row>
    <row r="2842" spans="1:23">
      <c r="A2842" t="s">
        <v>2918</v>
      </c>
      <c r="B2842">
        <v>2735.4802639999998</v>
      </c>
      <c r="C2842">
        <v>0.63636400000000004</v>
      </c>
      <c r="D2842">
        <v>100</v>
      </c>
      <c r="E2842">
        <v>25</v>
      </c>
      <c r="F2842">
        <v>0</v>
      </c>
      <c r="G2842">
        <v>100</v>
      </c>
      <c r="H2842">
        <v>6964.7800530000004</v>
      </c>
      <c r="I2842">
        <v>633.16182300000003</v>
      </c>
      <c r="J2842">
        <v>0.33333299999999999</v>
      </c>
      <c r="K2842">
        <v>0</v>
      </c>
      <c r="L2842">
        <v>0.25</v>
      </c>
      <c r="M2842">
        <v>0.5</v>
      </c>
      <c r="N2842">
        <v>11</v>
      </c>
      <c r="O2842">
        <v>4</v>
      </c>
      <c r="P2842">
        <v>9000</v>
      </c>
      <c r="Q2842">
        <v>0.30394225200000002</v>
      </c>
      <c r="R2842">
        <v>1129.1282670000001</v>
      </c>
      <c r="S2842">
        <v>1362.5818870000001</v>
      </c>
      <c r="T2842">
        <v>0.828668191</v>
      </c>
      <c r="U2842">
        <v>0</v>
      </c>
      <c r="V2842">
        <v>12</v>
      </c>
      <c r="W2842">
        <v>9</v>
      </c>
    </row>
    <row r="2843" spans="1:23">
      <c r="A2843" t="s">
        <v>2919</v>
      </c>
      <c r="B2843">
        <v>160.530303</v>
      </c>
      <c r="C2843">
        <v>0.36363600000000001</v>
      </c>
      <c r="D2843">
        <v>299.38</v>
      </c>
      <c r="E2843">
        <v>59.875999999999998</v>
      </c>
      <c r="F2843">
        <v>299.38</v>
      </c>
      <c r="G2843">
        <v>0</v>
      </c>
      <c r="H2843">
        <v>836.76870899999994</v>
      </c>
      <c r="I2843">
        <v>209.1921773</v>
      </c>
      <c r="J2843">
        <v>0.16666700000000001</v>
      </c>
      <c r="K2843">
        <v>0.16666700000000001</v>
      </c>
      <c r="L2843">
        <v>0</v>
      </c>
      <c r="M2843">
        <v>8.3333000000000004E-2</v>
      </c>
      <c r="N2843">
        <v>4</v>
      </c>
      <c r="O2843">
        <v>5</v>
      </c>
      <c r="P2843">
        <v>1200</v>
      </c>
      <c r="Q2843">
        <v>0.13377525300000001</v>
      </c>
      <c r="R2843">
        <v>41.244163999999998</v>
      </c>
      <c r="S2843">
        <v>89.772487999999996</v>
      </c>
      <c r="T2843">
        <v>0.45942988699999998</v>
      </c>
      <c r="U2843">
        <v>0</v>
      </c>
      <c r="V2843">
        <v>12</v>
      </c>
      <c r="W2843">
        <v>9</v>
      </c>
    </row>
    <row r="2844" spans="1:23">
      <c r="A2844" t="s">
        <v>2920</v>
      </c>
      <c r="B2844">
        <v>2.3867159999999998</v>
      </c>
      <c r="C2844">
        <v>0.45454499999999998</v>
      </c>
      <c r="D2844">
        <v>115</v>
      </c>
      <c r="E2844">
        <v>9.5833333330000006</v>
      </c>
      <c r="F2844">
        <v>0</v>
      </c>
      <c r="G2844">
        <v>115</v>
      </c>
      <c r="H2844">
        <v>0</v>
      </c>
      <c r="I2844">
        <v>0</v>
      </c>
      <c r="J2844">
        <v>1</v>
      </c>
      <c r="K2844">
        <v>0</v>
      </c>
      <c r="L2844">
        <v>0.91666700000000001</v>
      </c>
      <c r="M2844">
        <v>0</v>
      </c>
      <c r="N2844">
        <v>0</v>
      </c>
      <c r="O2844">
        <v>12</v>
      </c>
      <c r="P2844">
        <v>8500</v>
      </c>
      <c r="Q2844">
        <v>2.8079E-4</v>
      </c>
      <c r="R2844">
        <v>99.456136000000001</v>
      </c>
      <c r="S2844">
        <v>21.497533000000001</v>
      </c>
      <c r="T2844">
        <v>4.6263976429999998</v>
      </c>
      <c r="U2844">
        <v>0</v>
      </c>
      <c r="V2844">
        <v>12</v>
      </c>
      <c r="W2844">
        <v>1</v>
      </c>
    </row>
    <row r="2845" spans="1:23">
      <c r="A2845" t="s">
        <v>2921</v>
      </c>
      <c r="B2845">
        <v>199.75385700000001</v>
      </c>
      <c r="C2845">
        <v>1</v>
      </c>
      <c r="D2845">
        <v>1569.23</v>
      </c>
      <c r="E2845">
        <v>37.362619049999999</v>
      </c>
      <c r="F2845">
        <v>940.51</v>
      </c>
      <c r="G2845">
        <v>628.72</v>
      </c>
      <c r="H2845">
        <v>0</v>
      </c>
      <c r="I2845">
        <v>0</v>
      </c>
      <c r="J2845">
        <v>1</v>
      </c>
      <c r="K2845">
        <v>0.66666700000000001</v>
      </c>
      <c r="L2845">
        <v>0.83333299999999999</v>
      </c>
      <c r="M2845">
        <v>0</v>
      </c>
      <c r="N2845">
        <v>0</v>
      </c>
      <c r="O2845">
        <v>42</v>
      </c>
      <c r="P2845">
        <v>7500</v>
      </c>
      <c r="Q2845">
        <v>2.6633848000000002E-2</v>
      </c>
      <c r="R2845">
        <v>1480.6525119999999</v>
      </c>
      <c r="S2845">
        <v>187.544352</v>
      </c>
      <c r="T2845">
        <v>7.8949458950000002</v>
      </c>
      <c r="U2845">
        <v>0.91666700000000001</v>
      </c>
      <c r="V2845">
        <v>12</v>
      </c>
      <c r="W2845">
        <v>9</v>
      </c>
    </row>
    <row r="2846" spans="1:23">
      <c r="A2846" t="s">
        <v>2922</v>
      </c>
      <c r="B2846">
        <v>1647.9905369999999</v>
      </c>
      <c r="C2846">
        <v>1</v>
      </c>
      <c r="D2846">
        <v>127.46</v>
      </c>
      <c r="E2846">
        <v>63.73</v>
      </c>
      <c r="F2846">
        <v>127.46</v>
      </c>
      <c r="G2846">
        <v>0</v>
      </c>
      <c r="H2846">
        <v>0</v>
      </c>
      <c r="I2846">
        <v>0</v>
      </c>
      <c r="J2846">
        <v>8.3333000000000004E-2</v>
      </c>
      <c r="K2846">
        <v>8.3333000000000004E-2</v>
      </c>
      <c r="L2846">
        <v>0</v>
      </c>
      <c r="M2846">
        <v>0</v>
      </c>
      <c r="N2846">
        <v>0</v>
      </c>
      <c r="O2846">
        <v>2</v>
      </c>
      <c r="P2846">
        <v>3500</v>
      </c>
      <c r="Q2846">
        <v>0.47085443900000001</v>
      </c>
      <c r="R2846">
        <v>414.25720699999999</v>
      </c>
      <c r="S2846">
        <v>486.37873500000001</v>
      </c>
      <c r="T2846">
        <v>0.85171734899999996</v>
      </c>
      <c r="U2846">
        <v>0</v>
      </c>
      <c r="V2846">
        <v>12</v>
      </c>
      <c r="W2846">
        <v>2</v>
      </c>
    </row>
    <row r="2847" spans="1:23">
      <c r="A2847" t="s">
        <v>2923</v>
      </c>
      <c r="B2847">
        <v>1362.5513129999999</v>
      </c>
      <c r="C2847">
        <v>1</v>
      </c>
      <c r="D2847">
        <v>0</v>
      </c>
      <c r="E2847">
        <v>0</v>
      </c>
      <c r="F2847">
        <v>0</v>
      </c>
      <c r="G2847">
        <v>0</v>
      </c>
      <c r="H2847">
        <v>73.993840000000006</v>
      </c>
      <c r="I2847">
        <v>73.993840000000006</v>
      </c>
      <c r="J2847">
        <v>0</v>
      </c>
      <c r="K2847">
        <v>0</v>
      </c>
      <c r="L2847">
        <v>0</v>
      </c>
      <c r="M2847">
        <v>9.0909000000000004E-2</v>
      </c>
      <c r="N2847">
        <v>1</v>
      </c>
      <c r="O2847">
        <v>0</v>
      </c>
      <c r="P2847">
        <v>1500</v>
      </c>
      <c r="Q2847">
        <v>0.90836754200000003</v>
      </c>
      <c r="R2847">
        <v>312.512407</v>
      </c>
      <c r="S2847">
        <v>357.29795899999999</v>
      </c>
      <c r="T2847">
        <v>0.87465488999999996</v>
      </c>
      <c r="U2847">
        <v>0</v>
      </c>
      <c r="V2847">
        <v>11</v>
      </c>
      <c r="W2847">
        <v>3</v>
      </c>
    </row>
    <row r="2848" spans="1:23">
      <c r="A2848" t="s">
        <v>2924</v>
      </c>
      <c r="B2848">
        <v>2221.252825</v>
      </c>
      <c r="C2848">
        <v>0.54545500000000002</v>
      </c>
      <c r="D2848">
        <v>0</v>
      </c>
      <c r="E2848">
        <v>0</v>
      </c>
      <c r="F2848">
        <v>0</v>
      </c>
      <c r="G2848">
        <v>0</v>
      </c>
      <c r="H2848">
        <v>6448.2472019999996</v>
      </c>
      <c r="I2848">
        <v>537.35393350000004</v>
      </c>
      <c r="J2848">
        <v>0</v>
      </c>
      <c r="K2848">
        <v>0</v>
      </c>
      <c r="L2848">
        <v>0</v>
      </c>
      <c r="M2848">
        <v>0.33333299999999999</v>
      </c>
      <c r="N2848">
        <v>12</v>
      </c>
      <c r="O2848">
        <v>0</v>
      </c>
      <c r="P2848">
        <v>7000</v>
      </c>
      <c r="Q2848">
        <v>0.31732183200000003</v>
      </c>
      <c r="R2848">
        <v>397.79924799999998</v>
      </c>
      <c r="S2848">
        <v>477.91503599999999</v>
      </c>
      <c r="T2848">
        <v>0.83236395200000002</v>
      </c>
      <c r="U2848">
        <v>0</v>
      </c>
      <c r="V2848">
        <v>12</v>
      </c>
      <c r="W2848">
        <v>3</v>
      </c>
    </row>
    <row r="2849" spans="1:23">
      <c r="A2849" t="s">
        <v>2925</v>
      </c>
      <c r="B2849">
        <v>101.138672</v>
      </c>
      <c r="C2849">
        <v>1</v>
      </c>
      <c r="D2849">
        <v>1411.82</v>
      </c>
      <c r="E2849">
        <v>33.614761899999998</v>
      </c>
      <c r="F2849">
        <v>546.02</v>
      </c>
      <c r="G2849">
        <v>865.8</v>
      </c>
      <c r="H2849">
        <v>0</v>
      </c>
      <c r="I2849">
        <v>0</v>
      </c>
      <c r="J2849">
        <v>1</v>
      </c>
      <c r="K2849">
        <v>1</v>
      </c>
      <c r="L2849">
        <v>0.83333299999999999</v>
      </c>
      <c r="M2849">
        <v>0</v>
      </c>
      <c r="N2849">
        <v>0</v>
      </c>
      <c r="O2849">
        <v>42</v>
      </c>
      <c r="P2849">
        <v>3500</v>
      </c>
      <c r="Q2849">
        <v>2.8896762999999999E-2</v>
      </c>
      <c r="R2849">
        <v>1357.403057</v>
      </c>
      <c r="S2849">
        <v>176.89987400000001</v>
      </c>
      <c r="T2849">
        <v>7.6732844760000001</v>
      </c>
      <c r="U2849">
        <v>0.75</v>
      </c>
      <c r="V2849">
        <v>12</v>
      </c>
      <c r="W2849">
        <v>9</v>
      </c>
    </row>
    <row r="2850" spans="1:23">
      <c r="A2850" t="s">
        <v>2926</v>
      </c>
      <c r="B2850">
        <v>19.411373999999999</v>
      </c>
      <c r="C2850">
        <v>1</v>
      </c>
      <c r="D2850">
        <v>229.92</v>
      </c>
      <c r="E2850">
        <v>19.16</v>
      </c>
      <c r="F2850">
        <v>0</v>
      </c>
      <c r="G2850">
        <v>229.92</v>
      </c>
      <c r="H2850">
        <v>0</v>
      </c>
      <c r="I2850">
        <v>0</v>
      </c>
      <c r="J2850">
        <v>1</v>
      </c>
      <c r="K2850">
        <v>0</v>
      </c>
      <c r="L2850">
        <v>1</v>
      </c>
      <c r="M2850">
        <v>0</v>
      </c>
      <c r="N2850">
        <v>0</v>
      </c>
      <c r="O2850">
        <v>12</v>
      </c>
      <c r="P2850">
        <v>2000</v>
      </c>
      <c r="Q2850">
        <v>9.7056869999999993E-3</v>
      </c>
      <c r="R2850">
        <v>254.14540600000001</v>
      </c>
      <c r="S2850">
        <v>142.37723199999999</v>
      </c>
      <c r="T2850">
        <v>1.7850143759999999</v>
      </c>
      <c r="U2850">
        <v>0.5</v>
      </c>
      <c r="V2850">
        <v>12</v>
      </c>
      <c r="W2850">
        <v>1</v>
      </c>
    </row>
    <row r="2851" spans="1:23">
      <c r="A2851" t="s">
        <v>2927</v>
      </c>
      <c r="B2851">
        <v>189.11960999999999</v>
      </c>
      <c r="C2851">
        <v>1</v>
      </c>
      <c r="D2851">
        <v>429.88</v>
      </c>
      <c r="E2851">
        <v>22.625263159999999</v>
      </c>
      <c r="F2851">
        <v>0</v>
      </c>
      <c r="G2851">
        <v>429.88</v>
      </c>
      <c r="H2851">
        <v>0</v>
      </c>
      <c r="I2851">
        <v>0</v>
      </c>
      <c r="J2851">
        <v>1</v>
      </c>
      <c r="K2851">
        <v>0</v>
      </c>
      <c r="L2851">
        <v>1</v>
      </c>
      <c r="M2851">
        <v>0</v>
      </c>
      <c r="N2851">
        <v>0</v>
      </c>
      <c r="O2851">
        <v>19</v>
      </c>
      <c r="P2851">
        <v>10000</v>
      </c>
      <c r="Q2851">
        <v>1.8911961000000001E-2</v>
      </c>
      <c r="R2851">
        <v>723.77673400000003</v>
      </c>
      <c r="S2851">
        <v>203.34047100000001</v>
      </c>
      <c r="T2851">
        <v>3.55943276</v>
      </c>
      <c r="U2851">
        <v>0</v>
      </c>
      <c r="V2851">
        <v>12</v>
      </c>
      <c r="W2851">
        <v>1</v>
      </c>
    </row>
    <row r="2852" spans="1:23">
      <c r="A2852" t="s">
        <v>2928</v>
      </c>
      <c r="B2852">
        <v>67.86054</v>
      </c>
      <c r="C2852">
        <v>0.36363600000000001</v>
      </c>
      <c r="D2852">
        <v>295.64</v>
      </c>
      <c r="E2852">
        <v>32.848888889999998</v>
      </c>
      <c r="F2852">
        <v>189</v>
      </c>
      <c r="G2852">
        <v>106.64</v>
      </c>
      <c r="H2852">
        <v>0</v>
      </c>
      <c r="I2852">
        <v>0</v>
      </c>
      <c r="J2852">
        <v>0.66666700000000001</v>
      </c>
      <c r="K2852">
        <v>8.3333000000000004E-2</v>
      </c>
      <c r="L2852">
        <v>0.66666700000000001</v>
      </c>
      <c r="M2852">
        <v>0</v>
      </c>
      <c r="N2852">
        <v>0</v>
      </c>
      <c r="O2852">
        <v>9</v>
      </c>
      <c r="P2852">
        <v>3000</v>
      </c>
      <c r="Q2852">
        <v>2.262018E-2</v>
      </c>
      <c r="R2852">
        <v>374.78233599999999</v>
      </c>
      <c r="S2852">
        <v>68.395336999999998</v>
      </c>
      <c r="T2852">
        <v>5.4796474789999996</v>
      </c>
      <c r="U2852">
        <v>0</v>
      </c>
      <c r="V2852">
        <v>12</v>
      </c>
      <c r="W2852">
        <v>9</v>
      </c>
    </row>
    <row r="2853" spans="1:23">
      <c r="A2853" t="s">
        <v>2929</v>
      </c>
      <c r="B2853">
        <v>1338.3176840000001</v>
      </c>
      <c r="C2853">
        <v>0.90909099999999998</v>
      </c>
      <c r="D2853">
        <v>0</v>
      </c>
      <c r="E2853">
        <v>0</v>
      </c>
      <c r="F2853">
        <v>0</v>
      </c>
      <c r="G2853">
        <v>0</v>
      </c>
      <c r="H2853">
        <v>1961.7728099999999</v>
      </c>
      <c r="I2853">
        <v>1961.7728099999999</v>
      </c>
      <c r="J2853">
        <v>0</v>
      </c>
      <c r="K2853">
        <v>0</v>
      </c>
      <c r="L2853">
        <v>0</v>
      </c>
      <c r="M2853">
        <v>8.3333000000000004E-2</v>
      </c>
      <c r="N2853">
        <v>1</v>
      </c>
      <c r="O2853">
        <v>0</v>
      </c>
      <c r="P2853">
        <v>2000</v>
      </c>
      <c r="Q2853">
        <v>0.66915884199999998</v>
      </c>
      <c r="R2853">
        <v>2313.9700499999999</v>
      </c>
      <c r="S2853">
        <v>398.03182299999997</v>
      </c>
      <c r="T2853">
        <v>5.8135302659999999</v>
      </c>
      <c r="U2853">
        <v>0.111111</v>
      </c>
      <c r="V2853">
        <v>12</v>
      </c>
      <c r="W2853">
        <v>3</v>
      </c>
    </row>
    <row r="2854" spans="1:23">
      <c r="A2854" t="s">
        <v>2930</v>
      </c>
      <c r="B2854">
        <v>5099.8501960000003</v>
      </c>
      <c r="C2854">
        <v>1</v>
      </c>
      <c r="D2854">
        <v>805.45</v>
      </c>
      <c r="E2854">
        <v>36.61136364</v>
      </c>
      <c r="F2854">
        <v>695.9</v>
      </c>
      <c r="G2854">
        <v>109.55</v>
      </c>
      <c r="H2854">
        <v>587.44199200000003</v>
      </c>
      <c r="I2854">
        <v>146.86049800000001</v>
      </c>
      <c r="J2854">
        <v>0.83333299999999999</v>
      </c>
      <c r="K2854">
        <v>0.41666700000000001</v>
      </c>
      <c r="L2854">
        <v>0.66666700000000001</v>
      </c>
      <c r="M2854">
        <v>0.25</v>
      </c>
      <c r="N2854">
        <v>4</v>
      </c>
      <c r="O2854">
        <v>22</v>
      </c>
      <c r="P2854">
        <v>5000</v>
      </c>
      <c r="Q2854">
        <v>1.0199700389999999</v>
      </c>
      <c r="R2854">
        <v>1922.297415</v>
      </c>
      <c r="S2854">
        <v>3777.3799600000002</v>
      </c>
      <c r="T2854">
        <v>0.50889702299999995</v>
      </c>
      <c r="U2854">
        <v>0</v>
      </c>
      <c r="V2854">
        <v>12</v>
      </c>
      <c r="W2854">
        <v>9</v>
      </c>
    </row>
    <row r="2855" spans="1:23">
      <c r="A2855" t="s">
        <v>2931</v>
      </c>
      <c r="B2855">
        <v>68.222735</v>
      </c>
      <c r="C2855">
        <v>0.90909099999999998</v>
      </c>
      <c r="D2855">
        <v>537.67999999999995</v>
      </c>
      <c r="E2855">
        <v>24.44</v>
      </c>
      <c r="F2855">
        <v>0</v>
      </c>
      <c r="G2855">
        <v>537.67999999999995</v>
      </c>
      <c r="H2855">
        <v>0</v>
      </c>
      <c r="I2855">
        <v>0</v>
      </c>
      <c r="J2855">
        <v>0.91666700000000001</v>
      </c>
      <c r="K2855">
        <v>0</v>
      </c>
      <c r="L2855">
        <v>0.91666700000000001</v>
      </c>
      <c r="M2855">
        <v>0</v>
      </c>
      <c r="N2855">
        <v>0</v>
      </c>
      <c r="O2855">
        <v>22</v>
      </c>
      <c r="P2855">
        <v>3000</v>
      </c>
      <c r="Q2855">
        <v>2.2740911999999999E-2</v>
      </c>
      <c r="R2855">
        <v>577.37922500000002</v>
      </c>
      <c r="S2855">
        <v>182.870068</v>
      </c>
      <c r="T2855">
        <v>3.157319464</v>
      </c>
      <c r="U2855">
        <v>0.45454499999999998</v>
      </c>
      <c r="V2855">
        <v>12</v>
      </c>
      <c r="W2855">
        <v>1</v>
      </c>
    </row>
    <row r="2856" spans="1:23">
      <c r="A2856" t="s">
        <v>2932</v>
      </c>
      <c r="B2856">
        <v>4028.7560119999998</v>
      </c>
      <c r="C2856">
        <v>1</v>
      </c>
      <c r="D2856">
        <v>361.07</v>
      </c>
      <c r="E2856">
        <v>20.05944444</v>
      </c>
      <c r="F2856">
        <v>104.38</v>
      </c>
      <c r="G2856">
        <v>256.69</v>
      </c>
      <c r="H2856">
        <v>0</v>
      </c>
      <c r="I2856">
        <v>0</v>
      </c>
      <c r="J2856">
        <v>1</v>
      </c>
      <c r="K2856">
        <v>0.16666700000000001</v>
      </c>
      <c r="L2856">
        <v>1</v>
      </c>
      <c r="M2856">
        <v>0</v>
      </c>
      <c r="N2856">
        <v>0</v>
      </c>
      <c r="O2856">
        <v>18</v>
      </c>
      <c r="P2856">
        <v>4300</v>
      </c>
      <c r="Q2856">
        <v>0.936920003</v>
      </c>
      <c r="R2856">
        <v>1279.9315079999999</v>
      </c>
      <c r="S2856">
        <v>1537.9849999999999</v>
      </c>
      <c r="T2856">
        <v>0.83221325800000001</v>
      </c>
      <c r="U2856">
        <v>0</v>
      </c>
      <c r="V2856">
        <v>12</v>
      </c>
      <c r="W2856">
        <v>9</v>
      </c>
    </row>
    <row r="2857" spans="1:23">
      <c r="A2857" t="s">
        <v>2933</v>
      </c>
      <c r="B2857">
        <v>9.7302970000000002</v>
      </c>
      <c r="C2857">
        <v>0.63636400000000004</v>
      </c>
      <c r="D2857">
        <v>99.24</v>
      </c>
      <c r="E2857">
        <v>12.404999999999999</v>
      </c>
      <c r="F2857">
        <v>0</v>
      </c>
      <c r="G2857">
        <v>99.24</v>
      </c>
      <c r="H2857">
        <v>0</v>
      </c>
      <c r="I2857">
        <v>0</v>
      </c>
      <c r="J2857">
        <v>0.58333299999999999</v>
      </c>
      <c r="K2857">
        <v>0</v>
      </c>
      <c r="L2857">
        <v>0.58333299999999999</v>
      </c>
      <c r="M2857">
        <v>0</v>
      </c>
      <c r="N2857">
        <v>0</v>
      </c>
      <c r="O2857">
        <v>8</v>
      </c>
      <c r="P2857">
        <v>1000</v>
      </c>
      <c r="Q2857">
        <v>9.7302970000000006E-3</v>
      </c>
      <c r="R2857">
        <v>195.34782200000001</v>
      </c>
      <c r="S2857">
        <v>104.21261699999999</v>
      </c>
      <c r="T2857">
        <v>1.8745122000000001</v>
      </c>
      <c r="U2857">
        <v>0.14285700000000001</v>
      </c>
      <c r="V2857">
        <v>12</v>
      </c>
      <c r="W2857">
        <v>1</v>
      </c>
    </row>
    <row r="2858" spans="1:23">
      <c r="A2858" t="s">
        <v>2934</v>
      </c>
      <c r="B2858">
        <v>224.915345</v>
      </c>
      <c r="C2858">
        <v>0.54545500000000002</v>
      </c>
      <c r="D2858">
        <v>2330</v>
      </c>
      <c r="E2858">
        <v>388.33333329999999</v>
      </c>
      <c r="F2858">
        <v>0</v>
      </c>
      <c r="G2858">
        <v>2330</v>
      </c>
      <c r="H2858">
        <v>0</v>
      </c>
      <c r="I2858">
        <v>0</v>
      </c>
      <c r="J2858">
        <v>0.5</v>
      </c>
      <c r="K2858">
        <v>0</v>
      </c>
      <c r="L2858">
        <v>0.41666700000000001</v>
      </c>
      <c r="M2858">
        <v>0</v>
      </c>
      <c r="N2858">
        <v>0</v>
      </c>
      <c r="O2858">
        <v>6</v>
      </c>
      <c r="P2858">
        <v>7500</v>
      </c>
      <c r="Q2858">
        <v>2.9988713E-2</v>
      </c>
      <c r="R2858">
        <v>3795.4151769999999</v>
      </c>
      <c r="S2858">
        <v>194.174903</v>
      </c>
      <c r="T2858">
        <v>19.546373490000001</v>
      </c>
      <c r="U2858">
        <v>1</v>
      </c>
      <c r="V2858">
        <v>12</v>
      </c>
      <c r="W2858">
        <v>1</v>
      </c>
    </row>
    <row r="2859" spans="1:23">
      <c r="A2859" t="s">
        <v>2935</v>
      </c>
      <c r="B2859">
        <v>1378.9110189999999</v>
      </c>
      <c r="C2859">
        <v>1</v>
      </c>
      <c r="D2859">
        <v>0</v>
      </c>
      <c r="E2859">
        <v>0</v>
      </c>
      <c r="F2859">
        <v>0</v>
      </c>
      <c r="G2859">
        <v>0</v>
      </c>
      <c r="H2859">
        <v>454.31105100000002</v>
      </c>
      <c r="I2859">
        <v>90.862210200000007</v>
      </c>
      <c r="J2859">
        <v>0</v>
      </c>
      <c r="K2859">
        <v>0</v>
      </c>
      <c r="L2859">
        <v>0</v>
      </c>
      <c r="M2859">
        <v>0.41666700000000001</v>
      </c>
      <c r="N2859">
        <v>5</v>
      </c>
      <c r="O2859">
        <v>0</v>
      </c>
      <c r="P2859">
        <v>1500</v>
      </c>
      <c r="Q2859">
        <v>0.919274013</v>
      </c>
      <c r="R2859">
        <v>782.70665899999995</v>
      </c>
      <c r="S2859">
        <v>424.424148</v>
      </c>
      <c r="T2859">
        <v>1.8441614660000001</v>
      </c>
      <c r="U2859">
        <v>0</v>
      </c>
      <c r="V2859">
        <v>12</v>
      </c>
      <c r="W2859">
        <v>3</v>
      </c>
    </row>
    <row r="2860" spans="1:23">
      <c r="A2860" t="s">
        <v>2936</v>
      </c>
      <c r="B2860">
        <v>2017.948347</v>
      </c>
      <c r="C2860">
        <v>1</v>
      </c>
      <c r="D2860">
        <v>1137.55</v>
      </c>
      <c r="E2860">
        <v>81.253571429999994</v>
      </c>
      <c r="F2860">
        <v>1137.55</v>
      </c>
      <c r="G2860">
        <v>0</v>
      </c>
      <c r="H2860">
        <v>145.93863999999999</v>
      </c>
      <c r="I2860">
        <v>72.969319999999996</v>
      </c>
      <c r="J2860">
        <v>0.33333299999999999</v>
      </c>
      <c r="K2860">
        <v>0.33333299999999999</v>
      </c>
      <c r="L2860">
        <v>0</v>
      </c>
      <c r="M2860">
        <v>0.16666700000000001</v>
      </c>
      <c r="N2860">
        <v>2</v>
      </c>
      <c r="O2860">
        <v>14</v>
      </c>
      <c r="P2860">
        <v>2500</v>
      </c>
      <c r="Q2860">
        <v>0.80717933900000005</v>
      </c>
      <c r="R2860">
        <v>2416.247973</v>
      </c>
      <c r="S2860">
        <v>667.80570799999998</v>
      </c>
      <c r="T2860">
        <v>3.6181900570000001</v>
      </c>
      <c r="U2860">
        <v>0</v>
      </c>
      <c r="V2860">
        <v>12</v>
      </c>
      <c r="W2860">
        <v>9</v>
      </c>
    </row>
    <row r="2861" spans="1:23">
      <c r="A2861" t="s">
        <v>2937</v>
      </c>
      <c r="B2861">
        <v>409.19421199999999</v>
      </c>
      <c r="C2861">
        <v>0.54545500000000002</v>
      </c>
      <c r="D2861">
        <v>1213.23</v>
      </c>
      <c r="E2861">
        <v>134.80333329999999</v>
      </c>
      <c r="F2861">
        <v>1213.23</v>
      </c>
      <c r="G2861">
        <v>0</v>
      </c>
      <c r="H2861">
        <v>1751.4194649999999</v>
      </c>
      <c r="I2861">
        <v>218.9274331</v>
      </c>
      <c r="J2861">
        <v>0.25</v>
      </c>
      <c r="K2861">
        <v>0.25</v>
      </c>
      <c r="L2861">
        <v>0</v>
      </c>
      <c r="M2861">
        <v>0.41666700000000001</v>
      </c>
      <c r="N2861">
        <v>8</v>
      </c>
      <c r="O2861">
        <v>9</v>
      </c>
      <c r="P2861">
        <v>6000</v>
      </c>
      <c r="Q2861">
        <v>6.8199035000000005E-2</v>
      </c>
      <c r="R2861">
        <v>5997.8007280000002</v>
      </c>
      <c r="S2861">
        <v>178.41683800000001</v>
      </c>
      <c r="T2861">
        <v>33.61678637</v>
      </c>
      <c r="U2861">
        <v>0</v>
      </c>
      <c r="V2861">
        <v>12</v>
      </c>
      <c r="W2861">
        <v>9</v>
      </c>
    </row>
    <row r="2862" spans="1:23">
      <c r="A2862" t="s">
        <v>2938</v>
      </c>
      <c r="B2862">
        <v>3130.5370800000001</v>
      </c>
      <c r="C2862">
        <v>1</v>
      </c>
      <c r="D2862">
        <v>428.16</v>
      </c>
      <c r="E2862">
        <v>61.165714289999997</v>
      </c>
      <c r="F2862">
        <v>428.16</v>
      </c>
      <c r="G2862">
        <v>0</v>
      </c>
      <c r="H2862">
        <v>688.36242100000004</v>
      </c>
      <c r="I2862">
        <v>229.45414030000001</v>
      </c>
      <c r="J2862">
        <v>0.33333299999999999</v>
      </c>
      <c r="K2862">
        <v>0.33333299999999999</v>
      </c>
      <c r="L2862">
        <v>0</v>
      </c>
      <c r="M2862">
        <v>0.25</v>
      </c>
      <c r="N2862">
        <v>3</v>
      </c>
      <c r="O2862">
        <v>7</v>
      </c>
      <c r="P2862">
        <v>4300</v>
      </c>
      <c r="Q2862">
        <v>0.72803187899999999</v>
      </c>
      <c r="R2862">
        <v>734.93154300000003</v>
      </c>
      <c r="S2862">
        <v>688.84782700000005</v>
      </c>
      <c r="T2862">
        <v>1.0668997039999999</v>
      </c>
      <c r="U2862">
        <v>0</v>
      </c>
      <c r="V2862">
        <v>12</v>
      </c>
      <c r="W2862">
        <v>9</v>
      </c>
    </row>
    <row r="2863" spans="1:23">
      <c r="A2863" t="s">
        <v>2939</v>
      </c>
      <c r="B2863">
        <v>1143.4090120000001</v>
      </c>
      <c r="C2863">
        <v>1</v>
      </c>
      <c r="D2863">
        <v>0</v>
      </c>
      <c r="E2863">
        <v>0</v>
      </c>
      <c r="F2863">
        <v>0</v>
      </c>
      <c r="G2863">
        <v>0</v>
      </c>
      <c r="H2863">
        <v>47.241537000000001</v>
      </c>
      <c r="I2863">
        <v>47.241537000000001</v>
      </c>
      <c r="J2863">
        <v>0</v>
      </c>
      <c r="K2863">
        <v>0</v>
      </c>
      <c r="L2863">
        <v>0</v>
      </c>
      <c r="M2863">
        <v>8.3333000000000004E-2</v>
      </c>
      <c r="N2863">
        <v>1</v>
      </c>
      <c r="O2863">
        <v>0</v>
      </c>
      <c r="P2863">
        <v>1200</v>
      </c>
      <c r="Q2863">
        <v>0.95284084300000005</v>
      </c>
      <c r="R2863">
        <v>283.06615099999999</v>
      </c>
      <c r="S2863">
        <v>353.60808600000001</v>
      </c>
      <c r="T2863">
        <v>0.80050813899999995</v>
      </c>
      <c r="U2863">
        <v>0</v>
      </c>
      <c r="V2863">
        <v>12</v>
      </c>
      <c r="W2863">
        <v>3</v>
      </c>
    </row>
    <row r="2864" spans="1:23">
      <c r="A2864" t="s">
        <v>2940</v>
      </c>
      <c r="B2864">
        <v>4215.771256</v>
      </c>
      <c r="C2864">
        <v>1</v>
      </c>
      <c r="D2864">
        <v>0</v>
      </c>
      <c r="E2864">
        <v>0</v>
      </c>
      <c r="F2864">
        <v>0</v>
      </c>
      <c r="G2864">
        <v>0</v>
      </c>
      <c r="H2864">
        <v>7870.3529520000002</v>
      </c>
      <c r="I2864">
        <v>491.89705950000001</v>
      </c>
      <c r="J2864">
        <v>0</v>
      </c>
      <c r="K2864">
        <v>0</v>
      </c>
      <c r="L2864">
        <v>0</v>
      </c>
      <c r="M2864">
        <v>0.41666700000000001</v>
      </c>
      <c r="N2864">
        <v>16</v>
      </c>
      <c r="O2864">
        <v>0</v>
      </c>
      <c r="P2864">
        <v>7500</v>
      </c>
      <c r="Q2864">
        <v>0.56210283400000005</v>
      </c>
      <c r="R2864">
        <v>5197.3809689999998</v>
      </c>
      <c r="S2864">
        <v>1561.708701</v>
      </c>
      <c r="T2864">
        <v>3.328009228</v>
      </c>
      <c r="U2864">
        <v>8.3333000000000004E-2</v>
      </c>
      <c r="V2864">
        <v>12</v>
      </c>
      <c r="W2864">
        <v>3</v>
      </c>
    </row>
    <row r="2865" spans="1:23">
      <c r="A2865" t="s">
        <v>2941</v>
      </c>
      <c r="B2865">
        <v>54.952956999999998</v>
      </c>
      <c r="C2865">
        <v>0.63636400000000004</v>
      </c>
      <c r="D2865">
        <v>470.12</v>
      </c>
      <c r="E2865">
        <v>117.53</v>
      </c>
      <c r="F2865">
        <v>0</v>
      </c>
      <c r="G2865">
        <v>470.12</v>
      </c>
      <c r="H2865">
        <v>0</v>
      </c>
      <c r="I2865">
        <v>0</v>
      </c>
      <c r="J2865">
        <v>0.33333299999999999</v>
      </c>
      <c r="K2865">
        <v>0</v>
      </c>
      <c r="L2865">
        <v>0.33333299999999999</v>
      </c>
      <c r="M2865">
        <v>0</v>
      </c>
      <c r="N2865">
        <v>0</v>
      </c>
      <c r="O2865">
        <v>4</v>
      </c>
      <c r="P2865">
        <v>10000</v>
      </c>
      <c r="Q2865">
        <v>5.4952960000000002E-3</v>
      </c>
      <c r="R2865">
        <v>1042.208975</v>
      </c>
      <c r="S2865">
        <v>178.10751300000001</v>
      </c>
      <c r="T2865">
        <v>5.8515722190000004</v>
      </c>
      <c r="U2865">
        <v>0.66666700000000001</v>
      </c>
      <c r="V2865">
        <v>12</v>
      </c>
      <c r="W2865">
        <v>1</v>
      </c>
    </row>
    <row r="2866" spans="1:23">
      <c r="A2866" t="s">
        <v>2942</v>
      </c>
      <c r="B2866">
        <v>1539.46423</v>
      </c>
      <c r="C2866">
        <v>1</v>
      </c>
      <c r="D2866">
        <v>629.78</v>
      </c>
      <c r="E2866">
        <v>104.9633333</v>
      </c>
      <c r="F2866">
        <v>423.89</v>
      </c>
      <c r="G2866">
        <v>205.89</v>
      </c>
      <c r="H2866">
        <v>0</v>
      </c>
      <c r="I2866">
        <v>0</v>
      </c>
      <c r="J2866">
        <v>0.33333299999999999</v>
      </c>
      <c r="K2866">
        <v>8.3333000000000004E-2</v>
      </c>
      <c r="L2866">
        <v>0.16666700000000001</v>
      </c>
      <c r="M2866">
        <v>0</v>
      </c>
      <c r="N2866">
        <v>0</v>
      </c>
      <c r="O2866">
        <v>6</v>
      </c>
      <c r="P2866">
        <v>2000</v>
      </c>
      <c r="Q2866">
        <v>0.76973211500000005</v>
      </c>
      <c r="R2866">
        <v>559.33657800000003</v>
      </c>
      <c r="S2866">
        <v>467.51955099999998</v>
      </c>
      <c r="T2866">
        <v>1.196391845</v>
      </c>
      <c r="U2866">
        <v>0</v>
      </c>
      <c r="V2866">
        <v>12</v>
      </c>
      <c r="W2866">
        <v>9</v>
      </c>
    </row>
    <row r="2867" spans="1:23">
      <c r="A2867" t="s">
        <v>2943</v>
      </c>
      <c r="B2867">
        <v>2589.5000850000001</v>
      </c>
      <c r="C2867">
        <v>1</v>
      </c>
      <c r="D2867">
        <v>0</v>
      </c>
      <c r="E2867">
        <v>0</v>
      </c>
      <c r="F2867">
        <v>0</v>
      </c>
      <c r="G2867">
        <v>0</v>
      </c>
      <c r="H2867">
        <v>2529.7093920000002</v>
      </c>
      <c r="I2867">
        <v>632.42734800000005</v>
      </c>
      <c r="J2867">
        <v>0</v>
      </c>
      <c r="K2867">
        <v>0</v>
      </c>
      <c r="L2867">
        <v>0</v>
      </c>
      <c r="M2867">
        <v>0.16666700000000001</v>
      </c>
      <c r="N2867">
        <v>4</v>
      </c>
      <c r="O2867">
        <v>0</v>
      </c>
      <c r="P2867">
        <v>5000</v>
      </c>
      <c r="Q2867">
        <v>0.51790001699999999</v>
      </c>
      <c r="R2867">
        <v>1647.9389229999999</v>
      </c>
      <c r="S2867">
        <v>687.71999900000003</v>
      </c>
      <c r="T2867">
        <v>2.3962352779999998</v>
      </c>
      <c r="U2867">
        <v>0</v>
      </c>
      <c r="V2867">
        <v>12</v>
      </c>
      <c r="W2867">
        <v>3</v>
      </c>
    </row>
    <row r="2868" spans="1:23">
      <c r="A2868" t="s">
        <v>2944</v>
      </c>
      <c r="B2868">
        <v>798.07022600000005</v>
      </c>
      <c r="C2868">
        <v>1</v>
      </c>
      <c r="D2868">
        <v>660.02</v>
      </c>
      <c r="E2868">
        <v>41.251249999999999</v>
      </c>
      <c r="F2868">
        <v>530.19000000000005</v>
      </c>
      <c r="G2868">
        <v>129.83000000000001</v>
      </c>
      <c r="H2868">
        <v>189.780271</v>
      </c>
      <c r="I2868">
        <v>94.8901355</v>
      </c>
      <c r="J2868">
        <v>0.33333299999999999</v>
      </c>
      <c r="K2868">
        <v>0.33333299999999999</v>
      </c>
      <c r="L2868">
        <v>0.25</v>
      </c>
      <c r="M2868">
        <v>8.3333000000000004E-2</v>
      </c>
      <c r="N2868">
        <v>2</v>
      </c>
      <c r="O2868">
        <v>16</v>
      </c>
      <c r="P2868">
        <v>2050</v>
      </c>
      <c r="Q2868">
        <v>0.389302549</v>
      </c>
      <c r="R2868">
        <v>1238.4676930000001</v>
      </c>
      <c r="S2868">
        <v>328.24920300000002</v>
      </c>
      <c r="T2868">
        <v>3.7729495810000002</v>
      </c>
      <c r="U2868">
        <v>0</v>
      </c>
      <c r="V2868">
        <v>12</v>
      </c>
      <c r="W2868">
        <v>9</v>
      </c>
    </row>
    <row r="2869" spans="1:23">
      <c r="A2869" t="s">
        <v>2945</v>
      </c>
      <c r="B2869">
        <v>6877.3330159999996</v>
      </c>
      <c r="C2869">
        <v>1</v>
      </c>
      <c r="D2869">
        <v>0</v>
      </c>
      <c r="E2869">
        <v>0</v>
      </c>
      <c r="F2869">
        <v>0</v>
      </c>
      <c r="G2869">
        <v>0</v>
      </c>
      <c r="H2869">
        <v>3801.1505999999999</v>
      </c>
      <c r="I2869">
        <v>1267.0501999999999</v>
      </c>
      <c r="J2869">
        <v>0</v>
      </c>
      <c r="K2869">
        <v>0</v>
      </c>
      <c r="L2869">
        <v>0</v>
      </c>
      <c r="M2869">
        <v>0.25</v>
      </c>
      <c r="N2869">
        <v>3</v>
      </c>
      <c r="O2869">
        <v>0</v>
      </c>
      <c r="P2869">
        <v>9000</v>
      </c>
      <c r="Q2869">
        <v>0.76414811299999996</v>
      </c>
      <c r="R2869">
        <v>1370.8588769999999</v>
      </c>
      <c r="S2869">
        <v>1757.1482020000001</v>
      </c>
      <c r="T2869">
        <v>0.78016121500000002</v>
      </c>
      <c r="U2869">
        <v>0</v>
      </c>
      <c r="V2869">
        <v>12</v>
      </c>
      <c r="W2869">
        <v>3</v>
      </c>
    </row>
    <row r="2870" spans="1:23">
      <c r="A2870" t="s">
        <v>2946</v>
      </c>
      <c r="B2870">
        <v>234.54402300000001</v>
      </c>
      <c r="C2870">
        <v>1</v>
      </c>
      <c r="D2870">
        <v>2453.46</v>
      </c>
      <c r="E2870">
        <v>45.43444444</v>
      </c>
      <c r="F2870">
        <v>408.97</v>
      </c>
      <c r="G2870">
        <v>2044.49</v>
      </c>
      <c r="H2870">
        <v>0</v>
      </c>
      <c r="I2870">
        <v>0</v>
      </c>
      <c r="J2870">
        <v>1</v>
      </c>
      <c r="K2870">
        <v>0.33333299999999999</v>
      </c>
      <c r="L2870">
        <v>1</v>
      </c>
      <c r="M2870">
        <v>0</v>
      </c>
      <c r="N2870">
        <v>0</v>
      </c>
      <c r="O2870">
        <v>54</v>
      </c>
      <c r="P2870">
        <v>6500</v>
      </c>
      <c r="Q2870">
        <v>3.6083695999999998E-2</v>
      </c>
      <c r="R2870">
        <v>2869.9297740000002</v>
      </c>
      <c r="S2870">
        <v>199.53952799999999</v>
      </c>
      <c r="T2870">
        <v>14.38276317</v>
      </c>
      <c r="U2870">
        <v>0.75</v>
      </c>
      <c r="V2870">
        <v>12</v>
      </c>
      <c r="W2870">
        <v>9</v>
      </c>
    </row>
    <row r="2871" spans="1:23">
      <c r="A2871" t="s">
        <v>2947</v>
      </c>
      <c r="B2871">
        <v>4420.6939039999997</v>
      </c>
      <c r="C2871">
        <v>1</v>
      </c>
      <c r="D2871">
        <v>0</v>
      </c>
      <c r="E2871">
        <v>0</v>
      </c>
      <c r="F2871">
        <v>0</v>
      </c>
      <c r="G2871">
        <v>0</v>
      </c>
      <c r="H2871">
        <v>3202.9337019999998</v>
      </c>
      <c r="I2871">
        <v>100.0916782</v>
      </c>
      <c r="J2871">
        <v>0</v>
      </c>
      <c r="K2871">
        <v>0</v>
      </c>
      <c r="L2871">
        <v>0</v>
      </c>
      <c r="M2871">
        <v>1</v>
      </c>
      <c r="N2871">
        <v>32</v>
      </c>
      <c r="O2871">
        <v>0</v>
      </c>
      <c r="P2871">
        <v>4600</v>
      </c>
      <c r="Q2871">
        <v>0.96102041400000005</v>
      </c>
      <c r="R2871">
        <v>2831.140832</v>
      </c>
      <c r="S2871">
        <v>2544.8665390000001</v>
      </c>
      <c r="T2871">
        <v>1.1124908870000001</v>
      </c>
      <c r="U2871">
        <v>0</v>
      </c>
      <c r="V2871">
        <v>12</v>
      </c>
      <c r="W2871">
        <v>3</v>
      </c>
    </row>
    <row r="2872" spans="1:23">
      <c r="A2872" t="s">
        <v>2948</v>
      </c>
      <c r="B2872">
        <v>5757.9190719999997</v>
      </c>
      <c r="C2872">
        <v>1</v>
      </c>
      <c r="D2872">
        <v>5544.45</v>
      </c>
      <c r="E2872">
        <v>93.973728809999997</v>
      </c>
      <c r="F2872">
        <v>3169.2</v>
      </c>
      <c r="G2872">
        <v>2375.25</v>
      </c>
      <c r="H2872">
        <v>2722.5242050000002</v>
      </c>
      <c r="I2872">
        <v>340.3155256</v>
      </c>
      <c r="J2872">
        <v>1</v>
      </c>
      <c r="K2872">
        <v>0.75</v>
      </c>
      <c r="L2872">
        <v>1</v>
      </c>
      <c r="M2872">
        <v>0.41666700000000001</v>
      </c>
      <c r="N2872">
        <v>8</v>
      </c>
      <c r="O2872">
        <v>59</v>
      </c>
      <c r="P2872">
        <v>7000</v>
      </c>
      <c r="Q2872">
        <v>0.82255986699999994</v>
      </c>
      <c r="R2872">
        <v>2370.147958</v>
      </c>
      <c r="S2872">
        <v>2411.3052050000001</v>
      </c>
      <c r="T2872">
        <v>0.98293154800000004</v>
      </c>
      <c r="U2872">
        <v>0</v>
      </c>
      <c r="V2872">
        <v>12</v>
      </c>
      <c r="W2872">
        <v>9</v>
      </c>
    </row>
    <row r="2873" spans="1:23">
      <c r="A2873" t="s">
        <v>2949</v>
      </c>
      <c r="B2873">
        <v>2341.6254840000001</v>
      </c>
      <c r="C2873">
        <v>1</v>
      </c>
      <c r="D2873">
        <v>2153.83</v>
      </c>
      <c r="E2873">
        <v>165.6792308</v>
      </c>
      <c r="F2873">
        <v>1260.08</v>
      </c>
      <c r="G2873">
        <v>893.75</v>
      </c>
      <c r="H2873">
        <v>0</v>
      </c>
      <c r="I2873">
        <v>0</v>
      </c>
      <c r="J2873">
        <v>0.91666700000000001</v>
      </c>
      <c r="K2873">
        <v>8.3333000000000004E-2</v>
      </c>
      <c r="L2873">
        <v>0.91666700000000001</v>
      </c>
      <c r="M2873">
        <v>0</v>
      </c>
      <c r="N2873">
        <v>0</v>
      </c>
      <c r="O2873">
        <v>13</v>
      </c>
      <c r="P2873">
        <v>7500</v>
      </c>
      <c r="Q2873">
        <v>0.31221673100000003</v>
      </c>
      <c r="R2873">
        <v>774.49890000000005</v>
      </c>
      <c r="S2873">
        <v>688.13660000000004</v>
      </c>
      <c r="T2873">
        <v>1.125501681</v>
      </c>
      <c r="U2873">
        <v>0</v>
      </c>
      <c r="V2873">
        <v>12</v>
      </c>
      <c r="W2873">
        <v>9</v>
      </c>
    </row>
    <row r="2874" spans="1:23">
      <c r="A2874" t="s">
        <v>2950</v>
      </c>
      <c r="B2874">
        <v>1022.687467</v>
      </c>
      <c r="C2874">
        <v>1</v>
      </c>
      <c r="D2874">
        <v>409.92</v>
      </c>
      <c r="E2874">
        <v>34.159999999999997</v>
      </c>
      <c r="F2874">
        <v>0</v>
      </c>
      <c r="G2874">
        <v>409.92</v>
      </c>
      <c r="H2874">
        <v>177.186666</v>
      </c>
      <c r="I2874">
        <v>29.531110999999999</v>
      </c>
      <c r="J2874">
        <v>1</v>
      </c>
      <c r="K2874">
        <v>0</v>
      </c>
      <c r="L2874">
        <v>1</v>
      </c>
      <c r="M2874">
        <v>0.25</v>
      </c>
      <c r="N2874">
        <v>6</v>
      </c>
      <c r="O2874">
        <v>12</v>
      </c>
      <c r="P2874">
        <v>1000</v>
      </c>
      <c r="Q2874">
        <v>1.0226874669999999</v>
      </c>
      <c r="R2874">
        <v>774.61154099999999</v>
      </c>
      <c r="S2874">
        <v>940.65745400000003</v>
      </c>
      <c r="T2874">
        <v>0.82347887399999997</v>
      </c>
      <c r="U2874">
        <v>0</v>
      </c>
      <c r="V2874">
        <v>12</v>
      </c>
      <c r="W2874">
        <v>9</v>
      </c>
    </row>
    <row r="2875" spans="1:23">
      <c r="A2875" t="s">
        <v>2951</v>
      </c>
      <c r="B2875">
        <v>1497.8698910000001</v>
      </c>
      <c r="C2875">
        <v>1</v>
      </c>
      <c r="D2875">
        <v>806.64</v>
      </c>
      <c r="E2875">
        <v>31.02461538</v>
      </c>
      <c r="F2875">
        <v>681.69</v>
      </c>
      <c r="G2875">
        <v>124.95</v>
      </c>
      <c r="H2875">
        <v>0</v>
      </c>
      <c r="I2875">
        <v>0</v>
      </c>
      <c r="J2875">
        <v>0.83333299999999999</v>
      </c>
      <c r="K2875">
        <v>0.75</v>
      </c>
      <c r="L2875">
        <v>0.41666700000000001</v>
      </c>
      <c r="M2875">
        <v>0</v>
      </c>
      <c r="N2875">
        <v>0</v>
      </c>
      <c r="O2875">
        <v>26</v>
      </c>
      <c r="P2875">
        <v>1700</v>
      </c>
      <c r="Q2875">
        <v>0.88109993600000003</v>
      </c>
      <c r="R2875">
        <v>826.29690400000004</v>
      </c>
      <c r="S2875">
        <v>857.41839200000004</v>
      </c>
      <c r="T2875">
        <v>0.96370326500000003</v>
      </c>
      <c r="U2875">
        <v>0</v>
      </c>
      <c r="V2875">
        <v>12</v>
      </c>
      <c r="W2875">
        <v>9</v>
      </c>
    </row>
    <row r="2876" spans="1:23">
      <c r="A2876" t="s">
        <v>2952</v>
      </c>
      <c r="B2876">
        <v>115.340163</v>
      </c>
      <c r="C2876">
        <v>1</v>
      </c>
      <c r="D2876">
        <v>54.67</v>
      </c>
      <c r="E2876">
        <v>27.335000000000001</v>
      </c>
      <c r="F2876">
        <v>0</v>
      </c>
      <c r="G2876">
        <v>54.67</v>
      </c>
      <c r="H2876">
        <v>727.568806</v>
      </c>
      <c r="I2876">
        <v>363.784403</v>
      </c>
      <c r="J2876">
        <v>0.16666700000000001</v>
      </c>
      <c r="K2876">
        <v>0</v>
      </c>
      <c r="L2876">
        <v>0.16666700000000001</v>
      </c>
      <c r="M2876">
        <v>0.16666700000000001</v>
      </c>
      <c r="N2876">
        <v>2</v>
      </c>
      <c r="O2876">
        <v>2</v>
      </c>
      <c r="P2876">
        <v>1200</v>
      </c>
      <c r="Q2876">
        <v>9.6116803000000001E-2</v>
      </c>
      <c r="R2876">
        <v>410.86704400000002</v>
      </c>
      <c r="S2876">
        <v>115.03558</v>
      </c>
      <c r="T2876">
        <v>3.5716518659999998</v>
      </c>
      <c r="U2876">
        <v>0</v>
      </c>
      <c r="V2876">
        <v>12</v>
      </c>
      <c r="W2876">
        <v>9</v>
      </c>
    </row>
    <row r="2877" spans="1:23">
      <c r="A2877" t="s">
        <v>2953</v>
      </c>
      <c r="B2877">
        <v>1175.749847</v>
      </c>
      <c r="C2877">
        <v>1</v>
      </c>
      <c r="D2877">
        <v>848.26</v>
      </c>
      <c r="E2877">
        <v>70.688333330000006</v>
      </c>
      <c r="F2877">
        <v>115</v>
      </c>
      <c r="G2877">
        <v>733.26</v>
      </c>
      <c r="H2877">
        <v>1032.462268</v>
      </c>
      <c r="I2877">
        <v>516.231134</v>
      </c>
      <c r="J2877">
        <v>0.91666700000000001</v>
      </c>
      <c r="K2877">
        <v>8.3333000000000004E-2</v>
      </c>
      <c r="L2877">
        <v>0.83333299999999999</v>
      </c>
      <c r="M2877">
        <v>8.3333000000000004E-2</v>
      </c>
      <c r="N2877">
        <v>2</v>
      </c>
      <c r="O2877">
        <v>12</v>
      </c>
      <c r="P2877">
        <v>1200</v>
      </c>
      <c r="Q2877">
        <v>0.97979153900000004</v>
      </c>
      <c r="R2877">
        <v>2117.5317709999999</v>
      </c>
      <c r="S2877">
        <v>838.13747799999999</v>
      </c>
      <c r="T2877">
        <v>2.5264730750000002</v>
      </c>
      <c r="U2877">
        <v>8.3333000000000004E-2</v>
      </c>
      <c r="V2877">
        <v>12</v>
      </c>
      <c r="W2877">
        <v>9</v>
      </c>
    </row>
    <row r="2878" spans="1:23">
      <c r="A2878" t="s">
        <v>2954</v>
      </c>
      <c r="B2878">
        <v>512.05866600000002</v>
      </c>
      <c r="C2878">
        <v>0.81818199999999996</v>
      </c>
      <c r="D2878">
        <v>921.2</v>
      </c>
      <c r="E2878">
        <v>131.6</v>
      </c>
      <c r="F2878">
        <v>664.73</v>
      </c>
      <c r="G2878">
        <v>256.47000000000003</v>
      </c>
      <c r="H2878">
        <v>0</v>
      </c>
      <c r="I2878">
        <v>0</v>
      </c>
      <c r="J2878">
        <v>0.41666700000000001</v>
      </c>
      <c r="K2878">
        <v>0.16666700000000001</v>
      </c>
      <c r="L2878">
        <v>0.25</v>
      </c>
      <c r="M2878">
        <v>0</v>
      </c>
      <c r="N2878">
        <v>0</v>
      </c>
      <c r="O2878">
        <v>7</v>
      </c>
      <c r="P2878">
        <v>5500</v>
      </c>
      <c r="Q2878">
        <v>9.3101576000000005E-2</v>
      </c>
      <c r="R2878">
        <v>1851.5533190000001</v>
      </c>
      <c r="S2878">
        <v>786.58816000000002</v>
      </c>
      <c r="T2878">
        <v>2.3539043849999999</v>
      </c>
      <c r="U2878">
        <v>0</v>
      </c>
      <c r="V2878">
        <v>12</v>
      </c>
      <c r="W2878">
        <v>9</v>
      </c>
    </row>
    <row r="2879" spans="1:23">
      <c r="A2879" t="s">
        <v>2955</v>
      </c>
      <c r="B2879">
        <v>40.645068999999999</v>
      </c>
      <c r="C2879">
        <v>1</v>
      </c>
      <c r="D2879">
        <v>636.83000000000004</v>
      </c>
      <c r="E2879">
        <v>79.603750000000005</v>
      </c>
      <c r="F2879">
        <v>636.83000000000004</v>
      </c>
      <c r="G2879">
        <v>0</v>
      </c>
      <c r="H2879">
        <v>0</v>
      </c>
      <c r="I2879">
        <v>0</v>
      </c>
      <c r="J2879">
        <v>0.66666700000000001</v>
      </c>
      <c r="K2879">
        <v>0.66666700000000001</v>
      </c>
      <c r="L2879">
        <v>0</v>
      </c>
      <c r="M2879">
        <v>0</v>
      </c>
      <c r="N2879">
        <v>0</v>
      </c>
      <c r="O2879">
        <v>8</v>
      </c>
      <c r="P2879">
        <v>7500</v>
      </c>
      <c r="Q2879">
        <v>5.4193430000000001E-3</v>
      </c>
      <c r="R2879">
        <v>670.20525199999997</v>
      </c>
      <c r="S2879">
        <v>182.97869600000001</v>
      </c>
      <c r="T2879">
        <v>3.6627501819999999</v>
      </c>
      <c r="U2879">
        <v>0.41666700000000001</v>
      </c>
      <c r="V2879">
        <v>12</v>
      </c>
      <c r="W2879">
        <v>2</v>
      </c>
    </row>
    <row r="2880" spans="1:23">
      <c r="A2880" t="s">
        <v>2956</v>
      </c>
      <c r="B2880">
        <v>12323.845359999999</v>
      </c>
      <c r="C2880">
        <v>1</v>
      </c>
      <c r="D2880">
        <v>989.32</v>
      </c>
      <c r="E2880">
        <v>494.66</v>
      </c>
      <c r="F2880">
        <v>989.32</v>
      </c>
      <c r="G2880">
        <v>0</v>
      </c>
      <c r="H2880">
        <v>0</v>
      </c>
      <c r="I2880">
        <v>0</v>
      </c>
      <c r="J2880">
        <v>9.0909000000000004E-2</v>
      </c>
      <c r="K2880">
        <v>9.0909000000000004E-2</v>
      </c>
      <c r="L2880">
        <v>0</v>
      </c>
      <c r="M2880">
        <v>0</v>
      </c>
      <c r="N2880">
        <v>0</v>
      </c>
      <c r="O2880">
        <v>2</v>
      </c>
      <c r="P2880">
        <v>18000</v>
      </c>
      <c r="Q2880">
        <v>0.68465807599999995</v>
      </c>
      <c r="R2880">
        <v>9542.2474860000002</v>
      </c>
      <c r="S2880">
        <v>2540.0846959999999</v>
      </c>
      <c r="T2880">
        <v>3.7566650830000001</v>
      </c>
      <c r="U2880">
        <v>0</v>
      </c>
      <c r="V2880">
        <v>11</v>
      </c>
      <c r="W2880">
        <v>2</v>
      </c>
    </row>
    <row r="2881" spans="1:23">
      <c r="A2881" t="s">
        <v>2957</v>
      </c>
      <c r="B2881">
        <v>967.17767900000001</v>
      </c>
      <c r="C2881">
        <v>1</v>
      </c>
      <c r="D2881">
        <v>208.4</v>
      </c>
      <c r="E2881">
        <v>52.1</v>
      </c>
      <c r="F2881">
        <v>0</v>
      </c>
      <c r="G2881">
        <v>208.4</v>
      </c>
      <c r="H2881">
        <v>0</v>
      </c>
      <c r="I2881">
        <v>0</v>
      </c>
      <c r="J2881">
        <v>0.33333299999999999</v>
      </c>
      <c r="K2881">
        <v>0</v>
      </c>
      <c r="L2881">
        <v>0.33333299999999999</v>
      </c>
      <c r="M2881">
        <v>0</v>
      </c>
      <c r="N2881">
        <v>0</v>
      </c>
      <c r="O2881">
        <v>4</v>
      </c>
      <c r="P2881">
        <v>1000</v>
      </c>
      <c r="Q2881">
        <v>0.96717767899999996</v>
      </c>
      <c r="R2881">
        <v>431.40241400000002</v>
      </c>
      <c r="S2881">
        <v>846.72472100000005</v>
      </c>
      <c r="T2881">
        <v>0.50949547500000003</v>
      </c>
      <c r="U2881">
        <v>0</v>
      </c>
      <c r="V2881">
        <v>12</v>
      </c>
      <c r="W2881">
        <v>1</v>
      </c>
    </row>
    <row r="2882" spans="1:23">
      <c r="A2882" t="s">
        <v>2958</v>
      </c>
      <c r="B2882">
        <v>97.453056000000004</v>
      </c>
      <c r="C2882">
        <v>0.81818199999999996</v>
      </c>
      <c r="D2882">
        <v>334.73</v>
      </c>
      <c r="E2882">
        <v>334.73</v>
      </c>
      <c r="F2882">
        <v>334.73</v>
      </c>
      <c r="G2882">
        <v>0</v>
      </c>
      <c r="H2882">
        <v>19.551801999999999</v>
      </c>
      <c r="I2882">
        <v>19.551801999999999</v>
      </c>
      <c r="J2882">
        <v>8.3333000000000004E-2</v>
      </c>
      <c r="K2882">
        <v>8.3333000000000004E-2</v>
      </c>
      <c r="L2882">
        <v>0</v>
      </c>
      <c r="M2882">
        <v>8.3333000000000004E-2</v>
      </c>
      <c r="N2882">
        <v>1</v>
      </c>
      <c r="O2882">
        <v>1</v>
      </c>
      <c r="P2882">
        <v>2500</v>
      </c>
      <c r="Q2882">
        <v>3.8981222000000003E-2</v>
      </c>
      <c r="R2882">
        <v>234.271939</v>
      </c>
      <c r="S2882">
        <v>117.29754200000001</v>
      </c>
      <c r="T2882">
        <v>1.9972450829999999</v>
      </c>
      <c r="U2882">
        <v>0.25</v>
      </c>
      <c r="V2882">
        <v>12</v>
      </c>
      <c r="W2882">
        <v>9</v>
      </c>
    </row>
    <row r="2883" spans="1:23">
      <c r="A2883" t="s">
        <v>2959</v>
      </c>
      <c r="B2883">
        <v>346.78257600000001</v>
      </c>
      <c r="C2883">
        <v>1</v>
      </c>
      <c r="D2883">
        <v>961.12</v>
      </c>
      <c r="E2883">
        <v>240.28</v>
      </c>
      <c r="F2883">
        <v>961.12</v>
      </c>
      <c r="G2883">
        <v>0</v>
      </c>
      <c r="H2883">
        <v>0</v>
      </c>
      <c r="I2883">
        <v>0</v>
      </c>
      <c r="J2883">
        <v>0.33333299999999999</v>
      </c>
      <c r="K2883">
        <v>0.33333299999999999</v>
      </c>
      <c r="L2883">
        <v>0</v>
      </c>
      <c r="M2883">
        <v>0</v>
      </c>
      <c r="N2883">
        <v>0</v>
      </c>
      <c r="O2883">
        <v>4</v>
      </c>
      <c r="P2883">
        <v>7000</v>
      </c>
      <c r="Q2883">
        <v>4.9540368000000001E-2</v>
      </c>
      <c r="R2883">
        <v>409.11342000000002</v>
      </c>
      <c r="S2883">
        <v>373.88480800000002</v>
      </c>
      <c r="T2883">
        <v>1.09422317</v>
      </c>
      <c r="U2883">
        <v>0</v>
      </c>
      <c r="V2883">
        <v>12</v>
      </c>
      <c r="W2883">
        <v>2</v>
      </c>
    </row>
    <row r="2884" spans="1:23">
      <c r="A2884" t="s">
        <v>2960</v>
      </c>
      <c r="B2884">
        <v>32.228287999999999</v>
      </c>
      <c r="C2884">
        <v>0.63636400000000004</v>
      </c>
      <c r="D2884">
        <v>73.45</v>
      </c>
      <c r="E2884">
        <v>36.725000000000001</v>
      </c>
      <c r="F2884">
        <v>73.45</v>
      </c>
      <c r="G2884">
        <v>0</v>
      </c>
      <c r="H2884">
        <v>0</v>
      </c>
      <c r="I2884">
        <v>0</v>
      </c>
      <c r="J2884">
        <v>0.16666700000000001</v>
      </c>
      <c r="K2884">
        <v>0.16666700000000001</v>
      </c>
      <c r="L2884">
        <v>0</v>
      </c>
      <c r="M2884">
        <v>0</v>
      </c>
      <c r="N2884">
        <v>0</v>
      </c>
      <c r="O2884">
        <v>2</v>
      </c>
      <c r="P2884">
        <v>4000</v>
      </c>
      <c r="Q2884">
        <v>8.0570720000000002E-3</v>
      </c>
      <c r="R2884">
        <v>25.162565000000001</v>
      </c>
      <c r="S2884">
        <v>163.32231100000001</v>
      </c>
      <c r="T2884">
        <v>0.154066917</v>
      </c>
      <c r="U2884">
        <v>0</v>
      </c>
      <c r="V2884">
        <v>12</v>
      </c>
      <c r="W2884">
        <v>2</v>
      </c>
    </row>
    <row r="2885" spans="1:23">
      <c r="A2885" t="s">
        <v>2961</v>
      </c>
      <c r="B2885">
        <v>39.642014000000003</v>
      </c>
      <c r="C2885">
        <v>1</v>
      </c>
      <c r="D2885">
        <v>0</v>
      </c>
      <c r="E2885">
        <v>0</v>
      </c>
      <c r="F2885">
        <v>0</v>
      </c>
      <c r="G2885">
        <v>0</v>
      </c>
      <c r="H2885">
        <v>45.175570999999998</v>
      </c>
      <c r="I2885">
        <v>45.175570999999998</v>
      </c>
      <c r="J2885">
        <v>0</v>
      </c>
      <c r="K2885">
        <v>0</v>
      </c>
      <c r="L2885">
        <v>0</v>
      </c>
      <c r="M2885">
        <v>8.3333000000000004E-2</v>
      </c>
      <c r="N2885">
        <v>1</v>
      </c>
      <c r="O2885">
        <v>0</v>
      </c>
      <c r="P2885">
        <v>5000</v>
      </c>
      <c r="Q2885">
        <v>7.9284030000000005E-3</v>
      </c>
      <c r="R2885">
        <v>0</v>
      </c>
      <c r="U2885">
        <v>0</v>
      </c>
      <c r="V2885">
        <v>12</v>
      </c>
      <c r="W2885">
        <v>3</v>
      </c>
    </row>
    <row r="2886" spans="1:23">
      <c r="A2886" t="s">
        <v>2962</v>
      </c>
      <c r="B2886">
        <v>1902.444082</v>
      </c>
      <c r="C2886">
        <v>1</v>
      </c>
      <c r="D2886">
        <v>0</v>
      </c>
      <c r="E2886">
        <v>0</v>
      </c>
      <c r="F2886">
        <v>0</v>
      </c>
      <c r="G2886">
        <v>0</v>
      </c>
      <c r="H2886">
        <v>2272.9845070000001</v>
      </c>
      <c r="I2886">
        <v>757.66150230000005</v>
      </c>
      <c r="J2886">
        <v>0</v>
      </c>
      <c r="K2886">
        <v>0</v>
      </c>
      <c r="L2886">
        <v>0</v>
      </c>
      <c r="M2886">
        <v>8.3333000000000004E-2</v>
      </c>
      <c r="N2886">
        <v>3</v>
      </c>
      <c r="O2886">
        <v>0</v>
      </c>
      <c r="P2886">
        <v>2500</v>
      </c>
      <c r="Q2886">
        <v>0.76097763299999999</v>
      </c>
      <c r="R2886">
        <v>2751.3733240000001</v>
      </c>
      <c r="S2886">
        <v>650.08700599999997</v>
      </c>
      <c r="T2886">
        <v>4.2323155190000001</v>
      </c>
      <c r="U2886">
        <v>8.3333000000000004E-2</v>
      </c>
      <c r="V2886">
        <v>12</v>
      </c>
      <c r="W2886">
        <v>3</v>
      </c>
    </row>
    <row r="2887" spans="1:23">
      <c r="A2887" t="s">
        <v>2963</v>
      </c>
      <c r="B2887">
        <v>600.77751799999999</v>
      </c>
      <c r="C2887">
        <v>1</v>
      </c>
      <c r="D2887">
        <v>760.38</v>
      </c>
      <c r="E2887">
        <v>21.725142859999998</v>
      </c>
      <c r="F2887">
        <v>269.52999999999997</v>
      </c>
      <c r="G2887">
        <v>490.85</v>
      </c>
      <c r="H2887">
        <v>0</v>
      </c>
      <c r="I2887">
        <v>0</v>
      </c>
      <c r="J2887">
        <v>1</v>
      </c>
      <c r="K2887">
        <v>0.16666700000000001</v>
      </c>
      <c r="L2887">
        <v>1</v>
      </c>
      <c r="M2887">
        <v>0</v>
      </c>
      <c r="N2887">
        <v>0</v>
      </c>
      <c r="O2887">
        <v>35</v>
      </c>
      <c r="P2887">
        <v>4500</v>
      </c>
      <c r="Q2887">
        <v>0.13350611500000001</v>
      </c>
      <c r="R2887">
        <v>829.71241599999996</v>
      </c>
      <c r="S2887">
        <v>186.05309099999999</v>
      </c>
      <c r="T2887">
        <v>4.4595465279999997</v>
      </c>
      <c r="U2887">
        <v>0</v>
      </c>
      <c r="V2887">
        <v>12</v>
      </c>
      <c r="W2887">
        <v>9</v>
      </c>
    </row>
    <row r="2888" spans="1:23">
      <c r="A2888" t="s">
        <v>2964</v>
      </c>
      <c r="B2888">
        <v>2864.6443180000001</v>
      </c>
      <c r="C2888">
        <v>0.9</v>
      </c>
      <c r="D2888">
        <v>135</v>
      </c>
      <c r="E2888">
        <v>19.285714290000001</v>
      </c>
      <c r="F2888">
        <v>70</v>
      </c>
      <c r="G2888">
        <v>65</v>
      </c>
      <c r="H2888">
        <v>4345.3201689999996</v>
      </c>
      <c r="I2888">
        <v>434.53201689999997</v>
      </c>
      <c r="J2888">
        <v>0.5</v>
      </c>
      <c r="K2888">
        <v>0.2</v>
      </c>
      <c r="L2888">
        <v>0.4</v>
      </c>
      <c r="M2888">
        <v>0.5</v>
      </c>
      <c r="N2888">
        <v>10</v>
      </c>
      <c r="O2888">
        <v>7</v>
      </c>
      <c r="P2888">
        <v>7000</v>
      </c>
      <c r="Q2888">
        <v>0.40923490299999998</v>
      </c>
      <c r="R2888">
        <v>1626.504396</v>
      </c>
      <c r="S2888">
        <v>656.85868500000004</v>
      </c>
      <c r="T2888">
        <v>2.4761861770000002</v>
      </c>
      <c r="U2888">
        <v>0</v>
      </c>
      <c r="V2888">
        <v>10</v>
      </c>
      <c r="W2888">
        <v>9</v>
      </c>
    </row>
    <row r="2889" spans="1:23">
      <c r="A2889" t="s">
        <v>2965</v>
      </c>
      <c r="B2889">
        <v>4994.9572529999996</v>
      </c>
      <c r="C2889">
        <v>1</v>
      </c>
      <c r="D2889">
        <v>0</v>
      </c>
      <c r="E2889">
        <v>0</v>
      </c>
      <c r="F2889">
        <v>0</v>
      </c>
      <c r="G2889">
        <v>0</v>
      </c>
      <c r="H2889">
        <v>2539.7081859999998</v>
      </c>
      <c r="I2889">
        <v>362.81545510000001</v>
      </c>
      <c r="J2889">
        <v>0</v>
      </c>
      <c r="K2889">
        <v>0</v>
      </c>
      <c r="L2889">
        <v>0</v>
      </c>
      <c r="M2889">
        <v>0.41666700000000001</v>
      </c>
      <c r="N2889">
        <v>7</v>
      </c>
      <c r="O2889">
        <v>0</v>
      </c>
      <c r="P2889">
        <v>6400</v>
      </c>
      <c r="Q2889">
        <v>0.78046207099999998</v>
      </c>
      <c r="R2889">
        <v>1107.988488</v>
      </c>
      <c r="S2889">
        <v>1242.7545580000001</v>
      </c>
      <c r="T2889">
        <v>0.89155857900000002</v>
      </c>
      <c r="U2889">
        <v>0</v>
      </c>
      <c r="V2889">
        <v>12</v>
      </c>
      <c r="W2889">
        <v>3</v>
      </c>
    </row>
    <row r="2890" spans="1:23">
      <c r="A2890" t="s">
        <v>2966</v>
      </c>
      <c r="B2890">
        <v>5392.2959799999999</v>
      </c>
      <c r="C2890">
        <v>1</v>
      </c>
      <c r="D2890">
        <v>0</v>
      </c>
      <c r="E2890">
        <v>0</v>
      </c>
      <c r="F2890">
        <v>0</v>
      </c>
      <c r="G2890">
        <v>0</v>
      </c>
      <c r="H2890">
        <v>4020.9308000000001</v>
      </c>
      <c r="I2890">
        <v>804.18615999999997</v>
      </c>
      <c r="J2890">
        <v>0</v>
      </c>
      <c r="K2890">
        <v>0</v>
      </c>
      <c r="L2890">
        <v>0</v>
      </c>
      <c r="M2890">
        <v>0.25</v>
      </c>
      <c r="N2890">
        <v>5</v>
      </c>
      <c r="O2890">
        <v>0</v>
      </c>
      <c r="P2890">
        <v>8000</v>
      </c>
      <c r="Q2890">
        <v>0.67403699800000005</v>
      </c>
      <c r="R2890">
        <v>8237.3151789999993</v>
      </c>
      <c r="S2890">
        <v>1167.4094270000001</v>
      </c>
      <c r="T2890">
        <v>7.0560636130000001</v>
      </c>
      <c r="U2890">
        <v>9.0909000000000004E-2</v>
      </c>
      <c r="V2890">
        <v>12</v>
      </c>
      <c r="W2890">
        <v>3</v>
      </c>
    </row>
    <row r="2891" spans="1:23">
      <c r="A2891" t="s">
        <v>2967</v>
      </c>
      <c r="B2891">
        <v>1841.6060480000001</v>
      </c>
      <c r="C2891">
        <v>1</v>
      </c>
      <c r="D2891">
        <v>0</v>
      </c>
      <c r="E2891">
        <v>0</v>
      </c>
      <c r="F2891">
        <v>0</v>
      </c>
      <c r="G2891">
        <v>0</v>
      </c>
      <c r="H2891">
        <v>2592.5163630000002</v>
      </c>
      <c r="I2891">
        <v>259.25163629999997</v>
      </c>
      <c r="J2891">
        <v>0</v>
      </c>
      <c r="K2891">
        <v>0</v>
      </c>
      <c r="L2891">
        <v>0</v>
      </c>
      <c r="M2891">
        <v>0.625</v>
      </c>
      <c r="N2891">
        <v>10</v>
      </c>
      <c r="O2891">
        <v>0</v>
      </c>
      <c r="P2891">
        <v>2500</v>
      </c>
      <c r="Q2891">
        <v>0.73664241900000005</v>
      </c>
      <c r="R2891">
        <v>372.508487</v>
      </c>
      <c r="S2891">
        <v>427.33757900000001</v>
      </c>
      <c r="T2891">
        <v>0.87169606700000002</v>
      </c>
      <c r="U2891">
        <v>0</v>
      </c>
      <c r="V2891">
        <v>8</v>
      </c>
      <c r="W2891">
        <v>3</v>
      </c>
    </row>
    <row r="2892" spans="1:23">
      <c r="A2892" t="s">
        <v>2968</v>
      </c>
      <c r="B2892">
        <v>2809.1254220000001</v>
      </c>
      <c r="C2892">
        <v>1</v>
      </c>
      <c r="D2892">
        <v>65.5</v>
      </c>
      <c r="E2892">
        <v>65.5</v>
      </c>
      <c r="F2892">
        <v>65.5</v>
      </c>
      <c r="G2892">
        <v>0</v>
      </c>
      <c r="H2892">
        <v>0</v>
      </c>
      <c r="I2892">
        <v>0</v>
      </c>
      <c r="J2892">
        <v>8.3333000000000004E-2</v>
      </c>
      <c r="K2892">
        <v>8.3333000000000004E-2</v>
      </c>
      <c r="L2892">
        <v>0</v>
      </c>
      <c r="M2892">
        <v>0</v>
      </c>
      <c r="N2892">
        <v>0</v>
      </c>
      <c r="O2892">
        <v>1</v>
      </c>
      <c r="P2892">
        <v>3000</v>
      </c>
      <c r="Q2892">
        <v>0.93637514099999997</v>
      </c>
      <c r="R2892">
        <v>534.05163400000004</v>
      </c>
      <c r="S2892">
        <v>1900.025531</v>
      </c>
      <c r="T2892">
        <v>0.28107602999999998</v>
      </c>
      <c r="U2892">
        <v>0</v>
      </c>
      <c r="V2892">
        <v>12</v>
      </c>
      <c r="W2892">
        <v>2</v>
      </c>
    </row>
    <row r="2893" spans="1:23">
      <c r="A2893" t="s">
        <v>2969</v>
      </c>
      <c r="B2893">
        <v>1305.7245379999999</v>
      </c>
      <c r="C2893">
        <v>1</v>
      </c>
      <c r="D2893">
        <v>509.88</v>
      </c>
      <c r="E2893">
        <v>21.245000000000001</v>
      </c>
      <c r="F2893">
        <v>0</v>
      </c>
      <c r="G2893">
        <v>509.88</v>
      </c>
      <c r="H2893">
        <v>93.018863999999994</v>
      </c>
      <c r="I2893">
        <v>93.018863999999994</v>
      </c>
      <c r="J2893">
        <v>1</v>
      </c>
      <c r="K2893">
        <v>0</v>
      </c>
      <c r="L2893">
        <v>1</v>
      </c>
      <c r="M2893">
        <v>8.3333000000000004E-2</v>
      </c>
      <c r="N2893">
        <v>1</v>
      </c>
      <c r="O2893">
        <v>24</v>
      </c>
      <c r="P2893">
        <v>1200</v>
      </c>
      <c r="Q2893">
        <v>1.0881037819999999</v>
      </c>
      <c r="R2893">
        <v>913.23045999999999</v>
      </c>
      <c r="S2893">
        <v>1929.692587</v>
      </c>
      <c r="T2893">
        <v>0.47325178400000001</v>
      </c>
      <c r="U2893">
        <v>0</v>
      </c>
      <c r="V2893">
        <v>12</v>
      </c>
      <c r="W2893">
        <v>9</v>
      </c>
    </row>
    <row r="2894" spans="1:23">
      <c r="A2894" t="s">
        <v>2970</v>
      </c>
      <c r="B2894">
        <v>258.14885199999998</v>
      </c>
      <c r="C2894">
        <v>1</v>
      </c>
      <c r="D2894">
        <v>433.2</v>
      </c>
      <c r="E2894">
        <v>18.05</v>
      </c>
      <c r="F2894">
        <v>0</v>
      </c>
      <c r="G2894">
        <v>433.2</v>
      </c>
      <c r="H2894">
        <v>0</v>
      </c>
      <c r="I2894">
        <v>0</v>
      </c>
      <c r="J2894">
        <v>1</v>
      </c>
      <c r="K2894">
        <v>0</v>
      </c>
      <c r="L2894">
        <v>1</v>
      </c>
      <c r="M2894">
        <v>0</v>
      </c>
      <c r="N2894">
        <v>0</v>
      </c>
      <c r="O2894">
        <v>24</v>
      </c>
      <c r="P2894">
        <v>6000</v>
      </c>
      <c r="Q2894">
        <v>4.3024808999999997E-2</v>
      </c>
      <c r="R2894">
        <v>229.82450299999999</v>
      </c>
      <c r="S2894">
        <v>162.31259600000001</v>
      </c>
      <c r="T2894">
        <v>1.415937571</v>
      </c>
      <c r="U2894">
        <v>0</v>
      </c>
      <c r="V2894">
        <v>12</v>
      </c>
      <c r="W2894">
        <v>1</v>
      </c>
    </row>
    <row r="2895" spans="1:23">
      <c r="A2895" t="s">
        <v>2971</v>
      </c>
      <c r="B2895">
        <v>162.72233600000001</v>
      </c>
      <c r="C2895">
        <v>1</v>
      </c>
      <c r="D2895">
        <v>222.7</v>
      </c>
      <c r="E2895">
        <v>27.837499999999999</v>
      </c>
      <c r="F2895">
        <v>94.7</v>
      </c>
      <c r="G2895">
        <v>128</v>
      </c>
      <c r="H2895">
        <v>0</v>
      </c>
      <c r="I2895">
        <v>0</v>
      </c>
      <c r="J2895">
        <v>0.5</v>
      </c>
      <c r="K2895">
        <v>0.16666700000000001</v>
      </c>
      <c r="L2895">
        <v>0.33333299999999999</v>
      </c>
      <c r="M2895">
        <v>0</v>
      </c>
      <c r="N2895">
        <v>0</v>
      </c>
      <c r="O2895">
        <v>8</v>
      </c>
      <c r="P2895">
        <v>4250</v>
      </c>
      <c r="Q2895">
        <v>3.8287608000000001E-2</v>
      </c>
      <c r="R2895">
        <v>367.71985799999999</v>
      </c>
      <c r="S2895">
        <v>166.66130200000001</v>
      </c>
      <c r="T2895">
        <v>2.2063901669999999</v>
      </c>
      <c r="U2895">
        <v>0</v>
      </c>
      <c r="V2895">
        <v>12</v>
      </c>
      <c r="W2895">
        <v>9</v>
      </c>
    </row>
    <row r="2896" spans="1:23">
      <c r="A2896" t="s">
        <v>2972</v>
      </c>
      <c r="B2896">
        <v>4007.6100430000001</v>
      </c>
      <c r="C2896">
        <v>1</v>
      </c>
      <c r="D2896">
        <v>83</v>
      </c>
      <c r="E2896">
        <v>83</v>
      </c>
      <c r="F2896">
        <v>83</v>
      </c>
      <c r="G2896">
        <v>0</v>
      </c>
      <c r="H2896">
        <v>9003.0847049999993</v>
      </c>
      <c r="I2896">
        <v>750.25705879999998</v>
      </c>
      <c r="J2896">
        <v>8.3333000000000004E-2</v>
      </c>
      <c r="K2896">
        <v>8.3333000000000004E-2</v>
      </c>
      <c r="L2896">
        <v>0</v>
      </c>
      <c r="M2896">
        <v>0.25</v>
      </c>
      <c r="N2896">
        <v>12</v>
      </c>
      <c r="O2896">
        <v>1</v>
      </c>
      <c r="P2896">
        <v>10000</v>
      </c>
      <c r="Q2896">
        <v>0.40076100399999998</v>
      </c>
      <c r="R2896">
        <v>1308.0704780000001</v>
      </c>
      <c r="S2896">
        <v>1221.251121</v>
      </c>
      <c r="T2896">
        <v>1.071090503</v>
      </c>
      <c r="U2896">
        <v>0</v>
      </c>
      <c r="V2896">
        <v>12</v>
      </c>
      <c r="W2896">
        <v>9</v>
      </c>
    </row>
    <row r="2897" spans="1:23">
      <c r="A2897" t="s">
        <v>2973</v>
      </c>
      <c r="B2897">
        <v>11.759081</v>
      </c>
      <c r="C2897">
        <v>0.18181800000000001</v>
      </c>
      <c r="D2897">
        <v>100.94</v>
      </c>
      <c r="E2897">
        <v>50.47</v>
      </c>
      <c r="F2897">
        <v>0</v>
      </c>
      <c r="G2897">
        <v>100.94</v>
      </c>
      <c r="H2897">
        <v>0</v>
      </c>
      <c r="I2897">
        <v>0</v>
      </c>
      <c r="J2897">
        <v>0.16666700000000001</v>
      </c>
      <c r="K2897">
        <v>0</v>
      </c>
      <c r="L2897">
        <v>0.16666700000000001</v>
      </c>
      <c r="M2897">
        <v>0</v>
      </c>
      <c r="N2897">
        <v>0</v>
      </c>
      <c r="O2897">
        <v>2</v>
      </c>
      <c r="P2897">
        <v>6000</v>
      </c>
      <c r="Q2897">
        <v>1.9598469999999998E-3</v>
      </c>
      <c r="R2897">
        <v>567.06223699999998</v>
      </c>
      <c r="S2897">
        <v>134.69340199999999</v>
      </c>
      <c r="T2897">
        <v>4.2100223809999999</v>
      </c>
      <c r="U2897">
        <v>0.66666700000000001</v>
      </c>
      <c r="V2897">
        <v>12</v>
      </c>
      <c r="W2897">
        <v>1</v>
      </c>
    </row>
    <row r="2898" spans="1:23">
      <c r="A2898" t="s">
        <v>2974</v>
      </c>
      <c r="B2898">
        <v>1384.0085819999999</v>
      </c>
      <c r="C2898">
        <v>1</v>
      </c>
      <c r="D2898">
        <v>0</v>
      </c>
      <c r="E2898">
        <v>0</v>
      </c>
      <c r="F2898">
        <v>0</v>
      </c>
      <c r="G2898">
        <v>0</v>
      </c>
      <c r="H2898">
        <v>102.31916099999999</v>
      </c>
      <c r="I2898">
        <v>102.31916099999999</v>
      </c>
      <c r="J2898">
        <v>0</v>
      </c>
      <c r="K2898">
        <v>0</v>
      </c>
      <c r="L2898">
        <v>0</v>
      </c>
      <c r="M2898">
        <v>0.16666700000000001</v>
      </c>
      <c r="N2898">
        <v>1</v>
      </c>
      <c r="O2898">
        <v>0</v>
      </c>
      <c r="P2898">
        <v>1500</v>
      </c>
      <c r="Q2898">
        <v>0.92267238799999995</v>
      </c>
      <c r="R2898">
        <v>183.35091</v>
      </c>
      <c r="S2898">
        <v>212.44654199999999</v>
      </c>
      <c r="T2898">
        <v>0.86304492499999996</v>
      </c>
      <c r="U2898">
        <v>0</v>
      </c>
      <c r="V2898">
        <v>6</v>
      </c>
      <c r="W2898">
        <v>3</v>
      </c>
    </row>
    <row r="2899" spans="1:23">
      <c r="A2899" t="s">
        <v>2975</v>
      </c>
      <c r="B2899">
        <v>6980.2284440000003</v>
      </c>
      <c r="C2899">
        <v>1</v>
      </c>
      <c r="D2899">
        <v>4400</v>
      </c>
      <c r="E2899">
        <v>880</v>
      </c>
      <c r="F2899">
        <v>4000</v>
      </c>
      <c r="G2899">
        <v>400</v>
      </c>
      <c r="H2899">
        <v>913.382295</v>
      </c>
      <c r="I2899">
        <v>913.382295</v>
      </c>
      <c r="J2899">
        <v>0.33333299999999999</v>
      </c>
      <c r="K2899">
        <v>8.3333000000000004E-2</v>
      </c>
      <c r="L2899">
        <v>0.33333299999999999</v>
      </c>
      <c r="M2899">
        <v>8.3333000000000004E-2</v>
      </c>
      <c r="N2899">
        <v>1</v>
      </c>
      <c r="O2899">
        <v>5</v>
      </c>
      <c r="P2899">
        <v>10000</v>
      </c>
      <c r="Q2899">
        <v>0.69802284400000003</v>
      </c>
      <c r="R2899">
        <v>1530.5938739999999</v>
      </c>
      <c r="S2899">
        <v>1596.2212360000001</v>
      </c>
      <c r="T2899">
        <v>0.95888579799999996</v>
      </c>
      <c r="U2899">
        <v>0</v>
      </c>
      <c r="V2899">
        <v>12</v>
      </c>
      <c r="W2899">
        <v>9</v>
      </c>
    </row>
    <row r="2900" spans="1:23">
      <c r="A2900" t="s">
        <v>2976</v>
      </c>
      <c r="B2900">
        <v>2964.1244230000002</v>
      </c>
      <c r="C2900">
        <v>1</v>
      </c>
      <c r="D2900">
        <v>118.05</v>
      </c>
      <c r="E2900">
        <v>59.024999999999999</v>
      </c>
      <c r="F2900">
        <v>0</v>
      </c>
      <c r="G2900">
        <v>118.05</v>
      </c>
      <c r="H2900">
        <v>157.30117799999999</v>
      </c>
      <c r="I2900">
        <v>39.325294499999998</v>
      </c>
      <c r="J2900">
        <v>8.3333000000000004E-2</v>
      </c>
      <c r="K2900">
        <v>0</v>
      </c>
      <c r="L2900">
        <v>8.3333000000000004E-2</v>
      </c>
      <c r="M2900">
        <v>0.25</v>
      </c>
      <c r="N2900">
        <v>4</v>
      </c>
      <c r="O2900">
        <v>2</v>
      </c>
      <c r="P2900">
        <v>3000</v>
      </c>
      <c r="Q2900">
        <v>0.98804147399999998</v>
      </c>
      <c r="R2900">
        <v>359.88651499999997</v>
      </c>
      <c r="S2900">
        <v>17563.485420000001</v>
      </c>
      <c r="T2900">
        <v>2.0490609E-2</v>
      </c>
      <c r="U2900">
        <v>0</v>
      </c>
      <c r="V2900">
        <v>12</v>
      </c>
      <c r="W2900">
        <v>9</v>
      </c>
    </row>
    <row r="2901" spans="1:23">
      <c r="A2901" t="s">
        <v>2977</v>
      </c>
      <c r="B2901">
        <v>78.287037999999995</v>
      </c>
      <c r="C2901">
        <v>1</v>
      </c>
      <c r="D2901">
        <v>1045.76</v>
      </c>
      <c r="E2901">
        <v>41.830399999999997</v>
      </c>
      <c r="F2901">
        <v>63.2</v>
      </c>
      <c r="G2901">
        <v>982.56</v>
      </c>
      <c r="H2901">
        <v>0</v>
      </c>
      <c r="I2901">
        <v>0</v>
      </c>
      <c r="J2901">
        <v>1</v>
      </c>
      <c r="K2901">
        <v>8.3333000000000004E-2</v>
      </c>
      <c r="L2901">
        <v>1</v>
      </c>
      <c r="M2901">
        <v>0</v>
      </c>
      <c r="N2901">
        <v>0</v>
      </c>
      <c r="O2901">
        <v>25</v>
      </c>
      <c r="P2901">
        <v>7000</v>
      </c>
      <c r="Q2901">
        <v>1.1183863E-2</v>
      </c>
      <c r="R2901">
        <v>944.99933699999997</v>
      </c>
      <c r="S2901">
        <v>133.97385800000001</v>
      </c>
      <c r="T2901">
        <v>7.0536099439999997</v>
      </c>
      <c r="U2901">
        <v>0.4</v>
      </c>
      <c r="V2901">
        <v>12</v>
      </c>
      <c r="W2901">
        <v>9</v>
      </c>
    </row>
    <row r="2902" spans="1:23">
      <c r="A2902" t="s">
        <v>2978</v>
      </c>
      <c r="B2902">
        <v>1307.9377010000001</v>
      </c>
      <c r="C2902">
        <v>1</v>
      </c>
      <c r="D2902">
        <v>1280.58</v>
      </c>
      <c r="E2902">
        <v>45.734999999999999</v>
      </c>
      <c r="F2902">
        <v>237.4</v>
      </c>
      <c r="G2902">
        <v>1043.18</v>
      </c>
      <c r="H2902">
        <v>0</v>
      </c>
      <c r="I2902">
        <v>0</v>
      </c>
      <c r="J2902">
        <v>0.83333299999999999</v>
      </c>
      <c r="K2902">
        <v>8.3333000000000004E-2</v>
      </c>
      <c r="L2902">
        <v>0.83333299999999999</v>
      </c>
      <c r="M2902">
        <v>0</v>
      </c>
      <c r="N2902">
        <v>0</v>
      </c>
      <c r="O2902">
        <v>28</v>
      </c>
      <c r="P2902">
        <v>1800</v>
      </c>
      <c r="Q2902">
        <v>0.72663205600000003</v>
      </c>
      <c r="R2902">
        <v>544.41138100000001</v>
      </c>
      <c r="S2902">
        <v>337.17954500000002</v>
      </c>
      <c r="T2902">
        <v>1.6146038190000001</v>
      </c>
      <c r="U2902">
        <v>0</v>
      </c>
      <c r="V2902">
        <v>12</v>
      </c>
      <c r="W2902">
        <v>9</v>
      </c>
    </row>
    <row r="2903" spans="1:23">
      <c r="A2903" t="s">
        <v>2979</v>
      </c>
      <c r="B2903">
        <v>27.937909999999999</v>
      </c>
      <c r="C2903">
        <v>0.72727299999999995</v>
      </c>
      <c r="D2903">
        <v>205.92</v>
      </c>
      <c r="E2903">
        <v>8.58</v>
      </c>
      <c r="F2903">
        <v>0</v>
      </c>
      <c r="G2903">
        <v>205.92</v>
      </c>
      <c r="H2903">
        <v>0</v>
      </c>
      <c r="I2903">
        <v>0</v>
      </c>
      <c r="J2903">
        <v>0.66666700000000001</v>
      </c>
      <c r="K2903">
        <v>0</v>
      </c>
      <c r="L2903">
        <v>0.66666700000000001</v>
      </c>
      <c r="M2903">
        <v>0</v>
      </c>
      <c r="N2903">
        <v>0</v>
      </c>
      <c r="O2903">
        <v>24</v>
      </c>
      <c r="P2903">
        <v>1200</v>
      </c>
      <c r="Q2903">
        <v>2.3281592E-2</v>
      </c>
      <c r="R2903">
        <v>327.26854200000002</v>
      </c>
      <c r="S2903">
        <v>110.286711</v>
      </c>
      <c r="T2903">
        <v>2.967434055</v>
      </c>
      <c r="U2903">
        <v>0.18181800000000001</v>
      </c>
      <c r="V2903">
        <v>12</v>
      </c>
      <c r="W2903">
        <v>1</v>
      </c>
    </row>
    <row r="2904" spans="1:23">
      <c r="A2904" t="s">
        <v>2980</v>
      </c>
      <c r="B2904">
        <v>77.305919000000003</v>
      </c>
      <c r="C2904">
        <v>0.72727299999999995</v>
      </c>
      <c r="D2904">
        <v>171.06</v>
      </c>
      <c r="E2904">
        <v>28.51</v>
      </c>
      <c r="F2904">
        <v>0</v>
      </c>
      <c r="G2904">
        <v>171.06</v>
      </c>
      <c r="H2904">
        <v>0</v>
      </c>
      <c r="I2904">
        <v>0</v>
      </c>
      <c r="J2904">
        <v>0.5</v>
      </c>
      <c r="K2904">
        <v>0</v>
      </c>
      <c r="L2904">
        <v>0.5</v>
      </c>
      <c r="M2904">
        <v>0</v>
      </c>
      <c r="N2904">
        <v>0</v>
      </c>
      <c r="O2904">
        <v>6</v>
      </c>
      <c r="P2904">
        <v>1500</v>
      </c>
      <c r="Q2904">
        <v>5.1537278999999998E-2</v>
      </c>
      <c r="R2904">
        <v>329.58752800000002</v>
      </c>
      <c r="S2904">
        <v>148.76336699999999</v>
      </c>
      <c r="T2904">
        <v>2.2155153830000001</v>
      </c>
      <c r="U2904">
        <v>0</v>
      </c>
      <c r="V2904">
        <v>12</v>
      </c>
      <c r="W2904">
        <v>1</v>
      </c>
    </row>
    <row r="2905" spans="1:23">
      <c r="A2905" t="s">
        <v>2981</v>
      </c>
      <c r="B2905">
        <v>807.09188800000004</v>
      </c>
      <c r="C2905">
        <v>1</v>
      </c>
      <c r="D2905">
        <v>1272.53</v>
      </c>
      <c r="E2905">
        <v>19.28075758</v>
      </c>
      <c r="F2905">
        <v>356.64</v>
      </c>
      <c r="G2905">
        <v>915.89</v>
      </c>
      <c r="H2905">
        <v>0</v>
      </c>
      <c r="I2905">
        <v>0</v>
      </c>
      <c r="J2905">
        <v>1</v>
      </c>
      <c r="K2905">
        <v>0.5</v>
      </c>
      <c r="L2905">
        <v>1</v>
      </c>
      <c r="M2905">
        <v>0</v>
      </c>
      <c r="N2905">
        <v>0</v>
      </c>
      <c r="O2905">
        <v>66</v>
      </c>
      <c r="P2905">
        <v>6000</v>
      </c>
      <c r="Q2905">
        <v>0.134515315</v>
      </c>
      <c r="R2905">
        <v>2274.3887129999998</v>
      </c>
      <c r="S2905">
        <v>227.35247799999999</v>
      </c>
      <c r="T2905">
        <v>10.003799969999999</v>
      </c>
      <c r="U2905">
        <v>0.25</v>
      </c>
      <c r="V2905">
        <v>12</v>
      </c>
      <c r="W2905">
        <v>9</v>
      </c>
    </row>
    <row r="2906" spans="1:23">
      <c r="A2906" t="s">
        <v>2982</v>
      </c>
      <c r="B2906">
        <v>5423.5764529999997</v>
      </c>
      <c r="C2906">
        <v>1</v>
      </c>
      <c r="D2906">
        <v>1672.55</v>
      </c>
      <c r="E2906">
        <v>41.813749999999999</v>
      </c>
      <c r="F2906">
        <v>107.89</v>
      </c>
      <c r="G2906">
        <v>1564.66</v>
      </c>
      <c r="H2906">
        <v>2768.0372390000002</v>
      </c>
      <c r="I2906">
        <v>307.55969320000003</v>
      </c>
      <c r="J2906">
        <v>1</v>
      </c>
      <c r="K2906">
        <v>8.3333000000000004E-2</v>
      </c>
      <c r="L2906">
        <v>1</v>
      </c>
      <c r="M2906">
        <v>0.16666700000000001</v>
      </c>
      <c r="N2906">
        <v>9</v>
      </c>
      <c r="O2906">
        <v>40</v>
      </c>
      <c r="P2906">
        <v>8500</v>
      </c>
      <c r="Q2906">
        <v>0.63806781800000001</v>
      </c>
      <c r="R2906">
        <v>2411.5759760000001</v>
      </c>
      <c r="S2906">
        <v>4716.1851829999996</v>
      </c>
      <c r="T2906">
        <v>0.51134039099999995</v>
      </c>
      <c r="U2906">
        <v>0</v>
      </c>
      <c r="V2906">
        <v>12</v>
      </c>
      <c r="W2906">
        <v>9</v>
      </c>
    </row>
    <row r="2907" spans="1:23">
      <c r="A2907" t="s">
        <v>2983</v>
      </c>
      <c r="B2907">
        <v>1290.5242089999999</v>
      </c>
      <c r="C2907">
        <v>1</v>
      </c>
      <c r="D2907">
        <v>1518.26</v>
      </c>
      <c r="E2907">
        <v>69.011818180000006</v>
      </c>
      <c r="F2907">
        <v>1024.83</v>
      </c>
      <c r="G2907">
        <v>493.43</v>
      </c>
      <c r="H2907">
        <v>39.054692000000003</v>
      </c>
      <c r="I2907">
        <v>39.054692000000003</v>
      </c>
      <c r="J2907">
        <v>1</v>
      </c>
      <c r="K2907">
        <v>0.33333299999999999</v>
      </c>
      <c r="L2907">
        <v>0.91666700000000001</v>
      </c>
      <c r="M2907">
        <v>8.3333000000000004E-2</v>
      </c>
      <c r="N2907">
        <v>1</v>
      </c>
      <c r="O2907">
        <v>22</v>
      </c>
      <c r="P2907">
        <v>1700</v>
      </c>
      <c r="Q2907">
        <v>0.75913188799999998</v>
      </c>
      <c r="R2907">
        <v>294.22799500000002</v>
      </c>
      <c r="S2907">
        <v>383.57216599999998</v>
      </c>
      <c r="T2907">
        <v>0.767073373</v>
      </c>
      <c r="U2907">
        <v>0</v>
      </c>
      <c r="V2907">
        <v>12</v>
      </c>
      <c r="W2907">
        <v>9</v>
      </c>
    </row>
    <row r="2908" spans="1:23">
      <c r="A2908" t="s">
        <v>2984</v>
      </c>
      <c r="B2908">
        <v>34.869036999999999</v>
      </c>
      <c r="C2908">
        <v>1</v>
      </c>
      <c r="D2908">
        <v>356.32</v>
      </c>
      <c r="E2908">
        <v>44.54</v>
      </c>
      <c r="F2908">
        <v>0</v>
      </c>
      <c r="G2908">
        <v>356.32</v>
      </c>
      <c r="H2908">
        <v>0</v>
      </c>
      <c r="I2908">
        <v>0</v>
      </c>
      <c r="J2908">
        <v>1</v>
      </c>
      <c r="K2908">
        <v>0</v>
      </c>
      <c r="L2908">
        <v>0.875</v>
      </c>
      <c r="M2908">
        <v>0</v>
      </c>
      <c r="N2908">
        <v>0</v>
      </c>
      <c r="O2908">
        <v>8</v>
      </c>
      <c r="P2908">
        <v>1000</v>
      </c>
      <c r="Q2908">
        <v>3.4869036999999999E-2</v>
      </c>
      <c r="R2908">
        <v>286.84122200000002</v>
      </c>
      <c r="S2908">
        <v>129.15503799999999</v>
      </c>
      <c r="T2908">
        <v>2.220906179</v>
      </c>
      <c r="U2908">
        <v>0.57142899999999996</v>
      </c>
      <c r="V2908">
        <v>8</v>
      </c>
      <c r="W2908">
        <v>1</v>
      </c>
    </row>
    <row r="2909" spans="1:23">
      <c r="A2909" t="s">
        <v>2985</v>
      </c>
      <c r="B2909">
        <v>811.56487900000002</v>
      </c>
      <c r="C2909">
        <v>1</v>
      </c>
      <c r="D2909">
        <v>558.08000000000004</v>
      </c>
      <c r="E2909">
        <v>46.506666670000001</v>
      </c>
      <c r="F2909">
        <v>492.04</v>
      </c>
      <c r="G2909">
        <v>66.040000000000006</v>
      </c>
      <c r="H2909">
        <v>0</v>
      </c>
      <c r="I2909">
        <v>0</v>
      </c>
      <c r="J2909">
        <v>0.58333299999999999</v>
      </c>
      <c r="K2909">
        <v>0.41666700000000001</v>
      </c>
      <c r="L2909">
        <v>0.16666700000000001</v>
      </c>
      <c r="M2909">
        <v>0</v>
      </c>
      <c r="N2909">
        <v>0</v>
      </c>
      <c r="O2909">
        <v>12</v>
      </c>
      <c r="P2909">
        <v>8500</v>
      </c>
      <c r="Q2909">
        <v>9.5478221000000002E-2</v>
      </c>
      <c r="R2909">
        <v>694.59450400000003</v>
      </c>
      <c r="S2909">
        <v>201.67984200000001</v>
      </c>
      <c r="T2909">
        <v>3.4440452609999999</v>
      </c>
      <c r="U2909">
        <v>0</v>
      </c>
      <c r="V2909">
        <v>12</v>
      </c>
      <c r="W2909">
        <v>9</v>
      </c>
    </row>
    <row r="2910" spans="1:23">
      <c r="A2910" t="s">
        <v>2986</v>
      </c>
      <c r="B2910">
        <v>1109.109473</v>
      </c>
      <c r="C2910">
        <v>1</v>
      </c>
      <c r="D2910">
        <v>113</v>
      </c>
      <c r="E2910">
        <v>56.5</v>
      </c>
      <c r="F2910">
        <v>113</v>
      </c>
      <c r="G2910">
        <v>0</v>
      </c>
      <c r="H2910">
        <v>189.801109</v>
      </c>
      <c r="I2910">
        <v>189.801109</v>
      </c>
      <c r="J2910">
        <v>0.1</v>
      </c>
      <c r="K2910">
        <v>0.1</v>
      </c>
      <c r="L2910">
        <v>0</v>
      </c>
      <c r="M2910">
        <v>0.1</v>
      </c>
      <c r="N2910">
        <v>1</v>
      </c>
      <c r="O2910">
        <v>2</v>
      </c>
      <c r="P2910">
        <v>2500</v>
      </c>
      <c r="Q2910">
        <v>0.44364378900000001</v>
      </c>
      <c r="R2910">
        <v>200.74185499999999</v>
      </c>
      <c r="S2910">
        <v>234.552176</v>
      </c>
      <c r="T2910">
        <v>0.85585160000000005</v>
      </c>
      <c r="U2910">
        <v>0</v>
      </c>
      <c r="V2910">
        <v>10</v>
      </c>
      <c r="W2910">
        <v>9</v>
      </c>
    </row>
    <row r="2911" spans="1:23">
      <c r="A2911" t="s">
        <v>2987</v>
      </c>
      <c r="B2911">
        <v>969.03464299999996</v>
      </c>
      <c r="C2911">
        <v>1</v>
      </c>
      <c r="D2911">
        <v>50.85</v>
      </c>
      <c r="E2911">
        <v>25.425000000000001</v>
      </c>
      <c r="F2911">
        <v>50.85</v>
      </c>
      <c r="G2911">
        <v>0</v>
      </c>
      <c r="H2911">
        <v>0</v>
      </c>
      <c r="I2911">
        <v>0</v>
      </c>
      <c r="J2911">
        <v>0.16666700000000001</v>
      </c>
      <c r="K2911">
        <v>0.16666700000000001</v>
      </c>
      <c r="L2911">
        <v>0</v>
      </c>
      <c r="M2911">
        <v>0</v>
      </c>
      <c r="N2911">
        <v>0</v>
      </c>
      <c r="O2911">
        <v>2</v>
      </c>
      <c r="P2911">
        <v>1200</v>
      </c>
      <c r="Q2911">
        <v>0.80752886899999998</v>
      </c>
      <c r="R2911">
        <v>256.06126399999999</v>
      </c>
      <c r="S2911">
        <v>309.02636999999999</v>
      </c>
      <c r="T2911">
        <v>0.82860651699999999</v>
      </c>
      <c r="U2911">
        <v>0</v>
      </c>
      <c r="V2911">
        <v>12</v>
      </c>
      <c r="W2911">
        <v>2</v>
      </c>
    </row>
    <row r="2912" spans="1:23">
      <c r="A2912" t="s">
        <v>2988</v>
      </c>
      <c r="B2912">
        <v>80.167956000000004</v>
      </c>
      <c r="C2912">
        <v>0.54545500000000002</v>
      </c>
      <c r="D2912">
        <v>1053.52</v>
      </c>
      <c r="E2912">
        <v>87.793333329999996</v>
      </c>
      <c r="F2912">
        <v>1053.52</v>
      </c>
      <c r="G2912">
        <v>0</v>
      </c>
      <c r="H2912">
        <v>0</v>
      </c>
      <c r="I2912">
        <v>0</v>
      </c>
      <c r="J2912">
        <v>0.41666700000000001</v>
      </c>
      <c r="K2912">
        <v>0.41666700000000001</v>
      </c>
      <c r="L2912">
        <v>0</v>
      </c>
      <c r="M2912">
        <v>0</v>
      </c>
      <c r="N2912">
        <v>0</v>
      </c>
      <c r="O2912">
        <v>12</v>
      </c>
      <c r="P2912">
        <v>3000</v>
      </c>
      <c r="Q2912">
        <v>2.6722652E-2</v>
      </c>
      <c r="R2912">
        <v>970.48091999999997</v>
      </c>
      <c r="S2912">
        <v>67.064055999999994</v>
      </c>
      <c r="T2912">
        <v>14.470954750000001</v>
      </c>
      <c r="U2912">
        <v>0.125</v>
      </c>
      <c r="V2912">
        <v>12</v>
      </c>
      <c r="W2912">
        <v>2</v>
      </c>
    </row>
    <row r="2913" spans="1:23">
      <c r="A2913" t="s">
        <v>2989</v>
      </c>
      <c r="B2913">
        <v>607.91256099999998</v>
      </c>
      <c r="C2913">
        <v>1</v>
      </c>
      <c r="D2913">
        <v>205.84</v>
      </c>
      <c r="E2913">
        <v>68.613333330000003</v>
      </c>
      <c r="F2913">
        <v>205.84</v>
      </c>
      <c r="G2913">
        <v>0</v>
      </c>
      <c r="H2913">
        <v>1076.492197</v>
      </c>
      <c r="I2913">
        <v>358.83073230000002</v>
      </c>
      <c r="J2913">
        <v>0.25</v>
      </c>
      <c r="K2913">
        <v>0.25</v>
      </c>
      <c r="L2913">
        <v>0</v>
      </c>
      <c r="M2913">
        <v>0.25</v>
      </c>
      <c r="N2913">
        <v>3</v>
      </c>
      <c r="O2913">
        <v>3</v>
      </c>
      <c r="P2913">
        <v>6000</v>
      </c>
      <c r="Q2913">
        <v>0.10131875999999999</v>
      </c>
      <c r="R2913">
        <v>258.63106900000002</v>
      </c>
      <c r="S2913">
        <v>202.93187</v>
      </c>
      <c r="T2913">
        <v>1.2744724080000001</v>
      </c>
      <c r="U2913">
        <v>0</v>
      </c>
      <c r="V2913">
        <v>12</v>
      </c>
      <c r="W2913">
        <v>9</v>
      </c>
    </row>
    <row r="2914" spans="1:23">
      <c r="A2914" t="s">
        <v>2990</v>
      </c>
      <c r="B2914">
        <v>0</v>
      </c>
      <c r="C2914">
        <v>0</v>
      </c>
      <c r="D2914">
        <v>199.73</v>
      </c>
      <c r="E2914">
        <v>33.28833333</v>
      </c>
      <c r="F2914">
        <v>22</v>
      </c>
      <c r="G2914">
        <v>177.73</v>
      </c>
      <c r="H2914">
        <v>0</v>
      </c>
      <c r="I2914">
        <v>0</v>
      </c>
      <c r="J2914">
        <v>0.45454499999999998</v>
      </c>
      <c r="K2914">
        <v>9.0909000000000004E-2</v>
      </c>
      <c r="L2914">
        <v>0.45454499999999998</v>
      </c>
      <c r="M2914">
        <v>0</v>
      </c>
      <c r="N2914">
        <v>0</v>
      </c>
      <c r="O2914">
        <v>6</v>
      </c>
      <c r="P2914">
        <v>9000</v>
      </c>
      <c r="Q2914">
        <v>0</v>
      </c>
      <c r="R2914">
        <v>5557.4608340000004</v>
      </c>
      <c r="U2914">
        <v>0</v>
      </c>
      <c r="V2914">
        <v>11</v>
      </c>
      <c r="W2914">
        <v>9</v>
      </c>
    </row>
    <row r="2915" spans="1:23">
      <c r="A2915" t="s">
        <v>2991</v>
      </c>
      <c r="B2915">
        <v>1758.7031480000001</v>
      </c>
      <c r="C2915">
        <v>1</v>
      </c>
      <c r="D2915">
        <v>3955.35</v>
      </c>
      <c r="E2915">
        <v>136.39137930000001</v>
      </c>
      <c r="F2915">
        <v>3502.36</v>
      </c>
      <c r="G2915">
        <v>452.99</v>
      </c>
      <c r="H2915">
        <v>0</v>
      </c>
      <c r="I2915">
        <v>0</v>
      </c>
      <c r="J2915">
        <v>0.91666700000000001</v>
      </c>
      <c r="K2915">
        <v>0.91666700000000001</v>
      </c>
      <c r="L2915">
        <v>0.16666700000000001</v>
      </c>
      <c r="M2915">
        <v>0</v>
      </c>
      <c r="N2915">
        <v>0</v>
      </c>
      <c r="O2915">
        <v>29</v>
      </c>
      <c r="P2915">
        <v>7500</v>
      </c>
      <c r="Q2915">
        <v>0.234493753</v>
      </c>
      <c r="R2915">
        <v>3561.7552930000002</v>
      </c>
      <c r="S2915">
        <v>395.40966300000002</v>
      </c>
      <c r="T2915">
        <v>9.0077598660000007</v>
      </c>
      <c r="U2915">
        <v>0</v>
      </c>
      <c r="V2915">
        <v>12</v>
      </c>
      <c r="W2915">
        <v>9</v>
      </c>
    </row>
    <row r="2916" spans="1:23">
      <c r="A2916" t="s">
        <v>2992</v>
      </c>
      <c r="B2916">
        <v>169.06288799999999</v>
      </c>
      <c r="C2916">
        <v>1</v>
      </c>
      <c r="D2916">
        <v>1556.66</v>
      </c>
      <c r="E2916">
        <v>67.680869569999999</v>
      </c>
      <c r="F2916">
        <v>209.33</v>
      </c>
      <c r="G2916">
        <v>1347.33</v>
      </c>
      <c r="H2916">
        <v>0</v>
      </c>
      <c r="I2916">
        <v>0</v>
      </c>
      <c r="J2916">
        <v>0.91666700000000001</v>
      </c>
      <c r="K2916">
        <v>8.3333000000000004E-2</v>
      </c>
      <c r="L2916">
        <v>0.83333299999999999</v>
      </c>
      <c r="M2916">
        <v>0</v>
      </c>
      <c r="N2916">
        <v>0</v>
      </c>
      <c r="O2916">
        <v>23</v>
      </c>
      <c r="P2916">
        <v>1000</v>
      </c>
      <c r="Q2916">
        <v>0.16906288799999999</v>
      </c>
      <c r="R2916">
        <v>1234.6771209999999</v>
      </c>
      <c r="S2916">
        <v>169.47941</v>
      </c>
      <c r="T2916">
        <v>7.2851157610000001</v>
      </c>
      <c r="U2916">
        <v>0.25</v>
      </c>
      <c r="V2916">
        <v>12</v>
      </c>
      <c r="W2916">
        <v>9</v>
      </c>
    </row>
    <row r="2917" spans="1:23">
      <c r="A2917" t="s">
        <v>2993</v>
      </c>
      <c r="B2917">
        <v>268.57727799999998</v>
      </c>
      <c r="C2917">
        <v>0.18181800000000001</v>
      </c>
      <c r="D2917">
        <v>0</v>
      </c>
      <c r="E2917">
        <v>0</v>
      </c>
      <c r="F2917">
        <v>0</v>
      </c>
      <c r="G2917">
        <v>0</v>
      </c>
      <c r="H2917">
        <v>5625.7984269999997</v>
      </c>
      <c r="I2917">
        <v>5625.7984269999997</v>
      </c>
      <c r="J2917">
        <v>0</v>
      </c>
      <c r="K2917">
        <v>0</v>
      </c>
      <c r="L2917">
        <v>0</v>
      </c>
      <c r="M2917">
        <v>8.3333000000000004E-2</v>
      </c>
      <c r="N2917">
        <v>1</v>
      </c>
      <c r="O2917">
        <v>0</v>
      </c>
      <c r="P2917">
        <v>9000</v>
      </c>
      <c r="Q2917">
        <v>2.9841920000000001E-2</v>
      </c>
      <c r="R2917">
        <v>34107.074990000001</v>
      </c>
      <c r="S2917">
        <v>761.96250299999997</v>
      </c>
      <c r="T2917">
        <v>44.762143620000003</v>
      </c>
      <c r="U2917">
        <v>1</v>
      </c>
      <c r="V2917">
        <v>12</v>
      </c>
      <c r="W2917">
        <v>3</v>
      </c>
    </row>
    <row r="2918" spans="1:23">
      <c r="A2918" t="s">
        <v>2994</v>
      </c>
      <c r="B2918">
        <v>1431.6703279999999</v>
      </c>
      <c r="C2918">
        <v>1</v>
      </c>
      <c r="D2918">
        <v>1020.76</v>
      </c>
      <c r="E2918">
        <v>37.805925930000001</v>
      </c>
      <c r="F2918">
        <v>0</v>
      </c>
      <c r="G2918">
        <v>1020.76</v>
      </c>
      <c r="H2918">
        <v>0</v>
      </c>
      <c r="I2918">
        <v>0</v>
      </c>
      <c r="J2918">
        <v>1</v>
      </c>
      <c r="K2918">
        <v>0</v>
      </c>
      <c r="L2918">
        <v>1</v>
      </c>
      <c r="M2918">
        <v>0</v>
      </c>
      <c r="N2918">
        <v>0</v>
      </c>
      <c r="O2918">
        <v>27</v>
      </c>
      <c r="P2918">
        <v>5000</v>
      </c>
      <c r="Q2918">
        <v>0.286334066</v>
      </c>
      <c r="R2918">
        <v>524.61041599999999</v>
      </c>
      <c r="S2918">
        <v>409.222015</v>
      </c>
      <c r="T2918">
        <v>1.2819701699999999</v>
      </c>
      <c r="U2918">
        <v>0</v>
      </c>
      <c r="V2918">
        <v>12</v>
      </c>
      <c r="W2918">
        <v>1</v>
      </c>
    </row>
    <row r="2919" spans="1:23">
      <c r="A2919" t="s">
        <v>2995</v>
      </c>
      <c r="B2919">
        <v>241.097264</v>
      </c>
      <c r="C2919">
        <v>1</v>
      </c>
      <c r="D2919">
        <v>790.6</v>
      </c>
      <c r="E2919">
        <v>18.823809520000001</v>
      </c>
      <c r="F2919">
        <v>63.9</v>
      </c>
      <c r="G2919">
        <v>726.7</v>
      </c>
      <c r="H2919">
        <v>0</v>
      </c>
      <c r="I2919">
        <v>0</v>
      </c>
      <c r="J2919">
        <v>1</v>
      </c>
      <c r="K2919">
        <v>8.3333000000000004E-2</v>
      </c>
      <c r="L2919">
        <v>1</v>
      </c>
      <c r="M2919">
        <v>0</v>
      </c>
      <c r="N2919">
        <v>0</v>
      </c>
      <c r="O2919">
        <v>42</v>
      </c>
      <c r="P2919">
        <v>1500</v>
      </c>
      <c r="Q2919">
        <v>0.16073150899999999</v>
      </c>
      <c r="R2919">
        <v>478.94829199999998</v>
      </c>
      <c r="S2919">
        <v>168.16967500000001</v>
      </c>
      <c r="T2919">
        <v>2.8480062890000002</v>
      </c>
      <c r="U2919">
        <v>0.16666700000000001</v>
      </c>
      <c r="V2919">
        <v>12</v>
      </c>
      <c r="W2919">
        <v>9</v>
      </c>
    </row>
    <row r="2920" spans="1:23">
      <c r="A2920" t="s">
        <v>2996</v>
      </c>
      <c r="B2920">
        <v>1484.705242</v>
      </c>
      <c r="C2920">
        <v>1</v>
      </c>
      <c r="D2920">
        <v>2673.3</v>
      </c>
      <c r="E2920">
        <v>102.8192308</v>
      </c>
      <c r="F2920">
        <v>2272.02</v>
      </c>
      <c r="G2920">
        <v>401.28</v>
      </c>
      <c r="H2920">
        <v>4104.0241159999996</v>
      </c>
      <c r="I2920">
        <v>141.51807299999999</v>
      </c>
      <c r="J2920">
        <v>0.91666700000000001</v>
      </c>
      <c r="K2920">
        <v>0.66666700000000001</v>
      </c>
      <c r="L2920">
        <v>1</v>
      </c>
      <c r="M2920">
        <v>0.5</v>
      </c>
      <c r="N2920">
        <v>29</v>
      </c>
      <c r="O2920">
        <v>26</v>
      </c>
      <c r="P2920">
        <v>5000</v>
      </c>
      <c r="Q2920">
        <v>0.29694104799999999</v>
      </c>
      <c r="R2920">
        <v>6169.7821800000002</v>
      </c>
      <c r="S2920">
        <v>646.95315300000004</v>
      </c>
      <c r="T2920">
        <v>9.5366753390000003</v>
      </c>
      <c r="U2920">
        <v>0</v>
      </c>
      <c r="V2920">
        <v>12</v>
      </c>
      <c r="W2920">
        <v>9</v>
      </c>
    </row>
    <row r="2921" spans="1:23">
      <c r="A2921" t="s">
        <v>2997</v>
      </c>
      <c r="B2921">
        <v>54.803089999999997</v>
      </c>
      <c r="C2921">
        <v>0.63636400000000004</v>
      </c>
      <c r="D2921">
        <v>462.32</v>
      </c>
      <c r="E2921">
        <v>57.79</v>
      </c>
      <c r="F2921">
        <v>0</v>
      </c>
      <c r="G2921">
        <v>462.32</v>
      </c>
      <c r="H2921">
        <v>0</v>
      </c>
      <c r="I2921">
        <v>0</v>
      </c>
      <c r="J2921">
        <v>0.58333299999999999</v>
      </c>
      <c r="K2921">
        <v>0</v>
      </c>
      <c r="L2921">
        <v>0.5</v>
      </c>
      <c r="M2921">
        <v>0</v>
      </c>
      <c r="N2921">
        <v>0</v>
      </c>
      <c r="O2921">
        <v>8</v>
      </c>
      <c r="P2921">
        <v>5000</v>
      </c>
      <c r="Q2921">
        <v>1.0960618E-2</v>
      </c>
      <c r="R2921">
        <v>422.70946800000002</v>
      </c>
      <c r="S2921">
        <v>82.062989000000002</v>
      </c>
      <c r="T2921">
        <v>5.1510366989999996</v>
      </c>
      <c r="U2921">
        <v>0.45454499999999998</v>
      </c>
      <c r="V2921">
        <v>12</v>
      </c>
      <c r="W2921">
        <v>1</v>
      </c>
    </row>
    <row r="2922" spans="1:23">
      <c r="A2922" t="s">
        <v>2998</v>
      </c>
      <c r="B2922">
        <v>1687.5701369999999</v>
      </c>
      <c r="C2922">
        <v>1</v>
      </c>
      <c r="D2922">
        <v>162.04</v>
      </c>
      <c r="E2922">
        <v>40.51</v>
      </c>
      <c r="F2922">
        <v>73.040000000000006</v>
      </c>
      <c r="G2922">
        <v>89</v>
      </c>
      <c r="H2922">
        <v>0</v>
      </c>
      <c r="I2922">
        <v>0</v>
      </c>
      <c r="J2922">
        <v>0.25</v>
      </c>
      <c r="K2922">
        <v>8.3333000000000004E-2</v>
      </c>
      <c r="L2922">
        <v>0.16666700000000001</v>
      </c>
      <c r="M2922">
        <v>0</v>
      </c>
      <c r="N2922">
        <v>0</v>
      </c>
      <c r="O2922">
        <v>4</v>
      </c>
      <c r="P2922">
        <v>1800</v>
      </c>
      <c r="Q2922">
        <v>0.937538965</v>
      </c>
      <c r="R2922">
        <v>331.01511499999998</v>
      </c>
      <c r="S2922">
        <v>919.87434599999995</v>
      </c>
      <c r="T2922">
        <v>0.35984818600000001</v>
      </c>
      <c r="U2922">
        <v>0</v>
      </c>
      <c r="V2922">
        <v>12</v>
      </c>
      <c r="W2922">
        <v>9</v>
      </c>
    </row>
    <row r="2923" spans="1:23">
      <c r="A2923" t="s">
        <v>2999</v>
      </c>
      <c r="B2923">
        <v>1182.045732</v>
      </c>
      <c r="C2923">
        <v>1</v>
      </c>
      <c r="D2923">
        <v>130</v>
      </c>
      <c r="E2923">
        <v>26</v>
      </c>
      <c r="F2923">
        <v>70</v>
      </c>
      <c r="G2923">
        <v>60</v>
      </c>
      <c r="H2923">
        <v>0</v>
      </c>
      <c r="I2923">
        <v>0</v>
      </c>
      <c r="J2923">
        <v>0.41666700000000001</v>
      </c>
      <c r="K2923">
        <v>0.16666700000000001</v>
      </c>
      <c r="L2923">
        <v>0.16666700000000001</v>
      </c>
      <c r="M2923">
        <v>0</v>
      </c>
      <c r="N2923">
        <v>0</v>
      </c>
      <c r="O2923">
        <v>5</v>
      </c>
      <c r="P2923">
        <v>1200</v>
      </c>
      <c r="Q2923">
        <v>0.98503810999999997</v>
      </c>
      <c r="R2923">
        <v>279.43975899999998</v>
      </c>
      <c r="S2923">
        <v>293.90791400000001</v>
      </c>
      <c r="T2923">
        <v>0.95077316999999995</v>
      </c>
      <c r="U2923">
        <v>0</v>
      </c>
      <c r="V2923">
        <v>12</v>
      </c>
      <c r="W2923">
        <v>9</v>
      </c>
    </row>
    <row r="2924" spans="1:23">
      <c r="A2924" t="s">
        <v>3000</v>
      </c>
      <c r="B2924">
        <v>2304.0871710000001</v>
      </c>
      <c r="C2924">
        <v>1</v>
      </c>
      <c r="D2924">
        <v>0</v>
      </c>
      <c r="E2924">
        <v>0</v>
      </c>
      <c r="F2924">
        <v>0</v>
      </c>
      <c r="G2924">
        <v>0</v>
      </c>
      <c r="H2924">
        <v>3511.3690059999999</v>
      </c>
      <c r="I2924">
        <v>1170.4563350000001</v>
      </c>
      <c r="J2924">
        <v>0</v>
      </c>
      <c r="K2924">
        <v>0</v>
      </c>
      <c r="L2924">
        <v>0</v>
      </c>
      <c r="M2924">
        <v>0.16666700000000001</v>
      </c>
      <c r="N2924">
        <v>3</v>
      </c>
      <c r="O2924">
        <v>0</v>
      </c>
      <c r="P2924">
        <v>3000</v>
      </c>
      <c r="Q2924">
        <v>0.76802905700000001</v>
      </c>
      <c r="R2924">
        <v>3004.6550149999998</v>
      </c>
      <c r="S2924">
        <v>586.76363500000002</v>
      </c>
      <c r="T2924">
        <v>5.1207246590000004</v>
      </c>
      <c r="U2924">
        <v>8.3333000000000004E-2</v>
      </c>
      <c r="V2924">
        <v>12</v>
      </c>
      <c r="W2924">
        <v>3</v>
      </c>
    </row>
    <row r="2925" spans="1:23">
      <c r="A2925" t="s">
        <v>3001</v>
      </c>
      <c r="B2925">
        <v>8030.8729860000003</v>
      </c>
      <c r="C2925">
        <v>1</v>
      </c>
      <c r="D2925">
        <v>0</v>
      </c>
      <c r="E2925">
        <v>0</v>
      </c>
      <c r="F2925">
        <v>0</v>
      </c>
      <c r="G2925">
        <v>0</v>
      </c>
      <c r="H2925">
        <v>4904.2898450000002</v>
      </c>
      <c r="I2925">
        <v>98.085796900000005</v>
      </c>
      <c r="J2925">
        <v>0</v>
      </c>
      <c r="K2925">
        <v>0</v>
      </c>
      <c r="L2925">
        <v>0</v>
      </c>
      <c r="M2925">
        <v>0.83333299999999999</v>
      </c>
      <c r="N2925">
        <v>50</v>
      </c>
      <c r="O2925">
        <v>0</v>
      </c>
      <c r="P2925">
        <v>8500</v>
      </c>
      <c r="Q2925">
        <v>0.94480858700000003</v>
      </c>
      <c r="R2925">
        <v>5467.3751089999996</v>
      </c>
      <c r="S2925">
        <v>2135.0368100000001</v>
      </c>
      <c r="T2925">
        <v>2.5607872820000002</v>
      </c>
      <c r="U2925">
        <v>0</v>
      </c>
      <c r="V2925">
        <v>12</v>
      </c>
      <c r="W2925">
        <v>3</v>
      </c>
    </row>
    <row r="2926" spans="1:23">
      <c r="A2926" t="s">
        <v>3002</v>
      </c>
      <c r="B2926">
        <v>1.1513230000000001</v>
      </c>
      <c r="C2926">
        <v>0.18181800000000001</v>
      </c>
      <c r="D2926">
        <v>60.3</v>
      </c>
      <c r="E2926">
        <v>60.3</v>
      </c>
      <c r="F2926">
        <v>60.3</v>
      </c>
      <c r="G2926">
        <v>0</v>
      </c>
      <c r="H2926">
        <v>0</v>
      </c>
      <c r="I2926">
        <v>0</v>
      </c>
      <c r="J2926">
        <v>8.3333000000000004E-2</v>
      </c>
      <c r="K2926">
        <v>8.3333000000000004E-2</v>
      </c>
      <c r="L2926">
        <v>0</v>
      </c>
      <c r="M2926">
        <v>0</v>
      </c>
      <c r="N2926">
        <v>0</v>
      </c>
      <c r="O2926">
        <v>1</v>
      </c>
      <c r="P2926">
        <v>1200</v>
      </c>
      <c r="Q2926">
        <v>9.5943600000000003E-4</v>
      </c>
      <c r="R2926">
        <v>697.57319700000005</v>
      </c>
      <c r="U2926">
        <v>0</v>
      </c>
      <c r="V2926">
        <v>12</v>
      </c>
      <c r="W2926">
        <v>2</v>
      </c>
    </row>
    <row r="2927" spans="1:23">
      <c r="A2927" t="s">
        <v>3003</v>
      </c>
      <c r="B2927">
        <v>188.701762</v>
      </c>
      <c r="C2927">
        <v>0.45454499999999998</v>
      </c>
      <c r="D2927">
        <v>900.45</v>
      </c>
      <c r="E2927">
        <v>900.45</v>
      </c>
      <c r="F2927">
        <v>900.45</v>
      </c>
      <c r="G2927">
        <v>0</v>
      </c>
      <c r="H2927">
        <v>0</v>
      </c>
      <c r="I2927">
        <v>0</v>
      </c>
      <c r="J2927">
        <v>8.3333000000000004E-2</v>
      </c>
      <c r="K2927">
        <v>8.3333000000000004E-2</v>
      </c>
      <c r="L2927">
        <v>0</v>
      </c>
      <c r="M2927">
        <v>0</v>
      </c>
      <c r="N2927">
        <v>0</v>
      </c>
      <c r="O2927">
        <v>1</v>
      </c>
      <c r="P2927">
        <v>1200</v>
      </c>
      <c r="Q2927">
        <v>0.15725146800000001</v>
      </c>
      <c r="R2927">
        <v>1002.783773</v>
      </c>
      <c r="S2927">
        <v>74.503021000000004</v>
      </c>
      <c r="T2927">
        <v>13.459639080000001</v>
      </c>
      <c r="U2927">
        <v>0</v>
      </c>
      <c r="V2927">
        <v>12</v>
      </c>
      <c r="W2927">
        <v>2</v>
      </c>
    </row>
    <row r="2928" spans="1:23">
      <c r="A2928" t="s">
        <v>3004</v>
      </c>
      <c r="B2928">
        <v>2136.8141609999998</v>
      </c>
      <c r="C2928">
        <v>1</v>
      </c>
      <c r="D2928">
        <v>0</v>
      </c>
      <c r="E2928">
        <v>0</v>
      </c>
      <c r="F2928">
        <v>0</v>
      </c>
      <c r="G2928">
        <v>0</v>
      </c>
      <c r="H2928">
        <v>2120.6534219999999</v>
      </c>
      <c r="I2928">
        <v>424.13068440000001</v>
      </c>
      <c r="J2928">
        <v>0</v>
      </c>
      <c r="K2928">
        <v>0</v>
      </c>
      <c r="L2928">
        <v>0</v>
      </c>
      <c r="M2928">
        <v>0.33333299999999999</v>
      </c>
      <c r="N2928">
        <v>5</v>
      </c>
      <c r="O2928">
        <v>0</v>
      </c>
      <c r="P2928">
        <v>6000</v>
      </c>
      <c r="Q2928">
        <v>0.356135694</v>
      </c>
      <c r="R2928">
        <v>1164.792197</v>
      </c>
      <c r="S2928">
        <v>527.24174700000003</v>
      </c>
      <c r="T2928">
        <v>2.2092184540000002</v>
      </c>
      <c r="U2928">
        <v>0</v>
      </c>
      <c r="V2928">
        <v>12</v>
      </c>
      <c r="W2928">
        <v>3</v>
      </c>
    </row>
    <row r="2929" spans="1:23">
      <c r="A2929" t="s">
        <v>3005</v>
      </c>
      <c r="B2929">
        <v>1747.8580919999999</v>
      </c>
      <c r="C2929">
        <v>1</v>
      </c>
      <c r="D2929">
        <v>3048.4</v>
      </c>
      <c r="E2929">
        <v>101.61333329999999</v>
      </c>
      <c r="F2929">
        <v>2500.8000000000002</v>
      </c>
      <c r="G2929">
        <v>547.6</v>
      </c>
      <c r="H2929">
        <v>119.336811</v>
      </c>
      <c r="I2929">
        <v>119.336811</v>
      </c>
      <c r="J2929">
        <v>0.75</v>
      </c>
      <c r="K2929">
        <v>0.66666700000000001</v>
      </c>
      <c r="L2929">
        <v>0.33333299999999999</v>
      </c>
      <c r="M2929">
        <v>8.3333000000000004E-2</v>
      </c>
      <c r="N2929">
        <v>1</v>
      </c>
      <c r="O2929">
        <v>30</v>
      </c>
      <c r="P2929">
        <v>3000</v>
      </c>
      <c r="Q2929">
        <v>0.58261936400000003</v>
      </c>
      <c r="R2929">
        <v>1390.388571</v>
      </c>
      <c r="S2929">
        <v>403.49587000000002</v>
      </c>
      <c r="T2929">
        <v>3.4458557679999999</v>
      </c>
      <c r="U2929">
        <v>0</v>
      </c>
      <c r="V2929">
        <v>12</v>
      </c>
      <c r="W2929">
        <v>9</v>
      </c>
    </row>
    <row r="2930" spans="1:23">
      <c r="A2930" t="s">
        <v>3006</v>
      </c>
      <c r="B2930">
        <v>2637.3343289999998</v>
      </c>
      <c r="C2930">
        <v>1</v>
      </c>
      <c r="D2930">
        <v>0</v>
      </c>
      <c r="E2930">
        <v>0</v>
      </c>
      <c r="F2930">
        <v>0</v>
      </c>
      <c r="G2930">
        <v>0</v>
      </c>
      <c r="H2930">
        <v>1204.068667</v>
      </c>
      <c r="I2930">
        <v>86.004904789999998</v>
      </c>
      <c r="J2930">
        <v>0</v>
      </c>
      <c r="K2930">
        <v>0</v>
      </c>
      <c r="L2930">
        <v>0</v>
      </c>
      <c r="M2930">
        <v>0.58333299999999999</v>
      </c>
      <c r="N2930">
        <v>14</v>
      </c>
      <c r="O2930">
        <v>0</v>
      </c>
      <c r="P2930">
        <v>3000</v>
      </c>
      <c r="Q2930">
        <v>0.87911144299999999</v>
      </c>
      <c r="R2930">
        <v>525.00376300000005</v>
      </c>
      <c r="S2930">
        <v>994.38797899999997</v>
      </c>
      <c r="T2930">
        <v>0.52796672300000003</v>
      </c>
      <c r="U2930">
        <v>0</v>
      </c>
      <c r="V2930">
        <v>12</v>
      </c>
      <c r="W2930">
        <v>3</v>
      </c>
    </row>
    <row r="2931" spans="1:23">
      <c r="A2931" t="s">
        <v>3007</v>
      </c>
      <c r="B2931">
        <v>499.43746099999998</v>
      </c>
      <c r="C2931">
        <v>1</v>
      </c>
      <c r="D2931">
        <v>0</v>
      </c>
      <c r="E2931">
        <v>0</v>
      </c>
      <c r="F2931">
        <v>0</v>
      </c>
      <c r="G2931">
        <v>0</v>
      </c>
      <c r="H2931">
        <v>496.93969800000002</v>
      </c>
      <c r="I2931">
        <v>496.93969800000002</v>
      </c>
      <c r="J2931">
        <v>0</v>
      </c>
      <c r="K2931">
        <v>0</v>
      </c>
      <c r="L2931">
        <v>0</v>
      </c>
      <c r="M2931">
        <v>8.3333000000000004E-2</v>
      </c>
      <c r="N2931">
        <v>1</v>
      </c>
      <c r="O2931">
        <v>0</v>
      </c>
      <c r="P2931">
        <v>1200</v>
      </c>
      <c r="Q2931">
        <v>0.41619788400000002</v>
      </c>
      <c r="R2931">
        <v>956.45853199999999</v>
      </c>
      <c r="S2931">
        <v>216.20506599999999</v>
      </c>
      <c r="T2931">
        <v>4.4238488470000004</v>
      </c>
      <c r="U2931">
        <v>0</v>
      </c>
      <c r="V2931">
        <v>12</v>
      </c>
      <c r="W2931">
        <v>3</v>
      </c>
    </row>
    <row r="2932" spans="1:23">
      <c r="A2932" t="s">
        <v>3008</v>
      </c>
      <c r="B2932">
        <v>21.327159999999999</v>
      </c>
      <c r="C2932">
        <v>1</v>
      </c>
      <c r="D2932">
        <v>309.74</v>
      </c>
      <c r="E2932">
        <v>16.302105260000001</v>
      </c>
      <c r="F2932">
        <v>0</v>
      </c>
      <c r="G2932">
        <v>309.74</v>
      </c>
      <c r="H2932">
        <v>0</v>
      </c>
      <c r="I2932">
        <v>0</v>
      </c>
      <c r="J2932">
        <v>1</v>
      </c>
      <c r="K2932">
        <v>0</v>
      </c>
      <c r="L2932">
        <v>1</v>
      </c>
      <c r="M2932">
        <v>0</v>
      </c>
      <c r="N2932">
        <v>0</v>
      </c>
      <c r="O2932">
        <v>19</v>
      </c>
      <c r="P2932">
        <v>8500</v>
      </c>
      <c r="Q2932">
        <v>2.5090780000000001E-3</v>
      </c>
      <c r="R2932">
        <v>444.80930499999999</v>
      </c>
      <c r="S2932">
        <v>142.818479</v>
      </c>
      <c r="T2932">
        <v>3.114508067</v>
      </c>
      <c r="U2932">
        <v>0.45454499999999998</v>
      </c>
      <c r="V2932">
        <v>12</v>
      </c>
      <c r="W2932">
        <v>1</v>
      </c>
    </row>
    <row r="2933" spans="1:23">
      <c r="A2933" t="s">
        <v>3009</v>
      </c>
      <c r="B2933">
        <v>1534.2940610000001</v>
      </c>
      <c r="C2933">
        <v>1</v>
      </c>
      <c r="D2933">
        <v>6508.72</v>
      </c>
      <c r="E2933">
        <v>147.9254545</v>
      </c>
      <c r="F2933">
        <v>3342.9</v>
      </c>
      <c r="G2933">
        <v>3165.82</v>
      </c>
      <c r="H2933">
        <v>0</v>
      </c>
      <c r="I2933">
        <v>0</v>
      </c>
      <c r="J2933">
        <v>1</v>
      </c>
      <c r="K2933">
        <v>0.25</v>
      </c>
      <c r="L2933">
        <v>1</v>
      </c>
      <c r="M2933">
        <v>0</v>
      </c>
      <c r="N2933">
        <v>0</v>
      </c>
      <c r="O2933">
        <v>44</v>
      </c>
      <c r="P2933">
        <v>6000</v>
      </c>
      <c r="Q2933">
        <v>0.25571567699999997</v>
      </c>
      <c r="R2933">
        <v>4954.0012619999998</v>
      </c>
      <c r="S2933">
        <v>379.022468</v>
      </c>
      <c r="T2933">
        <v>13.070468590000001</v>
      </c>
      <c r="U2933">
        <v>0</v>
      </c>
      <c r="V2933">
        <v>12</v>
      </c>
      <c r="W2933">
        <v>9</v>
      </c>
    </row>
    <row r="2934" spans="1:23">
      <c r="A2934" t="s">
        <v>3010</v>
      </c>
      <c r="B2934">
        <v>61.954937999999999</v>
      </c>
      <c r="C2934">
        <v>1</v>
      </c>
      <c r="D2934">
        <v>477.42</v>
      </c>
      <c r="E2934">
        <v>13.26166667</v>
      </c>
      <c r="F2934">
        <v>0</v>
      </c>
      <c r="G2934">
        <v>477.42</v>
      </c>
      <c r="H2934">
        <v>0</v>
      </c>
      <c r="I2934">
        <v>0</v>
      </c>
      <c r="J2934">
        <v>1</v>
      </c>
      <c r="K2934">
        <v>0</v>
      </c>
      <c r="L2934">
        <v>1</v>
      </c>
      <c r="M2934">
        <v>0</v>
      </c>
      <c r="N2934">
        <v>0</v>
      </c>
      <c r="O2934">
        <v>36</v>
      </c>
      <c r="P2934">
        <v>6000</v>
      </c>
      <c r="Q2934">
        <v>1.0325823E-2</v>
      </c>
      <c r="R2934">
        <v>584.05219499999998</v>
      </c>
      <c r="S2934">
        <v>165.016896</v>
      </c>
      <c r="T2934">
        <v>3.5393478439999999</v>
      </c>
      <c r="U2934">
        <v>0.58333299999999999</v>
      </c>
      <c r="V2934">
        <v>12</v>
      </c>
      <c r="W2934">
        <v>1</v>
      </c>
    </row>
    <row r="2935" spans="1:23">
      <c r="A2935" t="s">
        <v>3011</v>
      </c>
      <c r="B2935">
        <v>1294.3240020000001</v>
      </c>
      <c r="C2935">
        <v>1</v>
      </c>
      <c r="D2935">
        <v>0</v>
      </c>
      <c r="E2935">
        <v>0</v>
      </c>
      <c r="F2935">
        <v>0</v>
      </c>
      <c r="G2935">
        <v>0</v>
      </c>
      <c r="H2935">
        <v>101.183886</v>
      </c>
      <c r="I2935">
        <v>101.183886</v>
      </c>
      <c r="J2935">
        <v>0</v>
      </c>
      <c r="K2935">
        <v>0</v>
      </c>
      <c r="L2935">
        <v>0</v>
      </c>
      <c r="M2935">
        <v>8.3333000000000004E-2</v>
      </c>
      <c r="N2935">
        <v>1</v>
      </c>
      <c r="O2935">
        <v>0</v>
      </c>
      <c r="P2935">
        <v>1500</v>
      </c>
      <c r="Q2935">
        <v>0.86288266800000002</v>
      </c>
      <c r="R2935">
        <v>495.52704299999999</v>
      </c>
      <c r="S2935">
        <v>393.22740499999998</v>
      </c>
      <c r="T2935">
        <v>1.260153887</v>
      </c>
      <c r="U2935">
        <v>0</v>
      </c>
      <c r="V2935">
        <v>12</v>
      </c>
      <c r="W2935">
        <v>3</v>
      </c>
    </row>
    <row r="2936" spans="1:23">
      <c r="A2936" t="s">
        <v>3012</v>
      </c>
      <c r="B2936">
        <v>657.83160699999996</v>
      </c>
      <c r="C2936">
        <v>1</v>
      </c>
      <c r="D2936">
        <v>612.25</v>
      </c>
      <c r="E2936">
        <v>30.612500000000001</v>
      </c>
      <c r="F2936">
        <v>0</v>
      </c>
      <c r="G2936">
        <v>612.25</v>
      </c>
      <c r="H2936">
        <v>1422.2846959999999</v>
      </c>
      <c r="I2936">
        <v>1422.2846959999999</v>
      </c>
      <c r="J2936">
        <v>1</v>
      </c>
      <c r="K2936">
        <v>0</v>
      </c>
      <c r="L2936">
        <v>1</v>
      </c>
      <c r="M2936">
        <v>8.3333000000000004E-2</v>
      </c>
      <c r="N2936">
        <v>1</v>
      </c>
      <c r="O2936">
        <v>20</v>
      </c>
      <c r="P2936">
        <v>1500</v>
      </c>
      <c r="Q2936">
        <v>0.43855440499999998</v>
      </c>
      <c r="R2936">
        <v>2223.1606529999999</v>
      </c>
      <c r="S2936">
        <v>170.16700299999999</v>
      </c>
      <c r="T2936">
        <v>13.064581349999999</v>
      </c>
      <c r="U2936">
        <v>0.14285700000000001</v>
      </c>
      <c r="V2936">
        <v>12</v>
      </c>
      <c r="W2936">
        <v>9</v>
      </c>
    </row>
    <row r="2937" spans="1:23">
      <c r="A2937" t="s">
        <v>3013</v>
      </c>
      <c r="B2937">
        <v>2708.9686999999999</v>
      </c>
      <c r="C2937">
        <v>1</v>
      </c>
      <c r="D2937">
        <v>0</v>
      </c>
      <c r="E2937">
        <v>0</v>
      </c>
      <c r="F2937">
        <v>0</v>
      </c>
      <c r="G2937">
        <v>0</v>
      </c>
      <c r="H2937">
        <v>1655.456304</v>
      </c>
      <c r="I2937">
        <v>413.86407600000001</v>
      </c>
      <c r="J2937">
        <v>0</v>
      </c>
      <c r="K2937">
        <v>0</v>
      </c>
      <c r="L2937">
        <v>0</v>
      </c>
      <c r="M2937">
        <v>0.16666700000000001</v>
      </c>
      <c r="N2937">
        <v>4</v>
      </c>
      <c r="O2937">
        <v>0</v>
      </c>
      <c r="P2937">
        <v>3000</v>
      </c>
      <c r="Q2937">
        <v>0.90298956699999999</v>
      </c>
      <c r="R2937">
        <v>647.36814000000004</v>
      </c>
      <c r="S2937">
        <v>587.54597799999999</v>
      </c>
      <c r="T2937">
        <v>1.1018169879999999</v>
      </c>
      <c r="U2937">
        <v>0</v>
      </c>
      <c r="V2937">
        <v>12</v>
      </c>
      <c r="W2937">
        <v>3</v>
      </c>
    </row>
    <row r="2938" spans="1:23">
      <c r="A2938" t="s">
        <v>3014</v>
      </c>
      <c r="B2938">
        <v>689.76409799999999</v>
      </c>
      <c r="C2938">
        <v>0.81818199999999996</v>
      </c>
      <c r="D2938">
        <v>0</v>
      </c>
      <c r="E2938">
        <v>0</v>
      </c>
      <c r="F2938">
        <v>0</v>
      </c>
      <c r="G2938">
        <v>0</v>
      </c>
      <c r="H2938">
        <v>2289.7888499999999</v>
      </c>
      <c r="I2938">
        <v>286.22360629999997</v>
      </c>
      <c r="J2938">
        <v>0</v>
      </c>
      <c r="K2938">
        <v>0</v>
      </c>
      <c r="L2938">
        <v>0</v>
      </c>
      <c r="M2938">
        <v>0.41666700000000001</v>
      </c>
      <c r="N2938">
        <v>8</v>
      </c>
      <c r="O2938">
        <v>0</v>
      </c>
      <c r="P2938">
        <v>1800</v>
      </c>
      <c r="Q2938">
        <v>0.38320227699999998</v>
      </c>
      <c r="R2938">
        <v>2476.929255</v>
      </c>
      <c r="S2938">
        <v>202.931859</v>
      </c>
      <c r="T2938">
        <v>12.20571904</v>
      </c>
      <c r="U2938">
        <v>0</v>
      </c>
      <c r="V2938">
        <v>12</v>
      </c>
      <c r="W2938">
        <v>3</v>
      </c>
    </row>
    <row r="2939" spans="1:23">
      <c r="A2939" t="s">
        <v>3015</v>
      </c>
      <c r="B2939">
        <v>6329.5868060000003</v>
      </c>
      <c r="C2939">
        <v>0.71428599999999998</v>
      </c>
      <c r="D2939">
        <v>0</v>
      </c>
      <c r="E2939">
        <v>0</v>
      </c>
      <c r="F2939">
        <v>0</v>
      </c>
      <c r="G2939">
        <v>0</v>
      </c>
      <c r="H2939">
        <v>5489.8441759999996</v>
      </c>
      <c r="I2939">
        <v>914.97402929999998</v>
      </c>
      <c r="J2939">
        <v>0</v>
      </c>
      <c r="K2939">
        <v>0</v>
      </c>
      <c r="L2939">
        <v>0</v>
      </c>
      <c r="M2939">
        <v>0.57142899999999996</v>
      </c>
      <c r="N2939">
        <v>6</v>
      </c>
      <c r="O2939">
        <v>0</v>
      </c>
      <c r="P2939">
        <v>14600</v>
      </c>
      <c r="Q2939">
        <v>0.43353334300000002</v>
      </c>
      <c r="R2939">
        <v>18091.013470000002</v>
      </c>
      <c r="S2939">
        <v>1513.3750789999999</v>
      </c>
      <c r="T2939">
        <v>11.95408443</v>
      </c>
      <c r="U2939">
        <v>0.25</v>
      </c>
      <c r="V2939">
        <v>7</v>
      </c>
      <c r="W2939">
        <v>3</v>
      </c>
    </row>
    <row r="2940" spans="1:23">
      <c r="A2940" t="s">
        <v>3016</v>
      </c>
      <c r="B2940">
        <v>4446.4067500000001</v>
      </c>
      <c r="C2940">
        <v>1</v>
      </c>
      <c r="D2940">
        <v>0</v>
      </c>
      <c r="E2940">
        <v>0</v>
      </c>
      <c r="F2940">
        <v>0</v>
      </c>
      <c r="G2940">
        <v>0</v>
      </c>
      <c r="H2940">
        <v>245.067148</v>
      </c>
      <c r="I2940">
        <v>245.067148</v>
      </c>
      <c r="J2940">
        <v>0</v>
      </c>
      <c r="K2940">
        <v>0</v>
      </c>
      <c r="L2940">
        <v>0</v>
      </c>
      <c r="M2940">
        <v>8.3333000000000004E-2</v>
      </c>
      <c r="N2940">
        <v>1</v>
      </c>
      <c r="O2940">
        <v>0</v>
      </c>
      <c r="P2940">
        <v>5000</v>
      </c>
      <c r="Q2940">
        <v>0.88928134999999997</v>
      </c>
      <c r="R2940">
        <v>1193.5274529999999</v>
      </c>
      <c r="S2940">
        <v>2042.2175850000001</v>
      </c>
      <c r="T2940">
        <v>0.58442717499999997</v>
      </c>
      <c r="U2940">
        <v>0</v>
      </c>
      <c r="V2940">
        <v>12</v>
      </c>
      <c r="W2940">
        <v>3</v>
      </c>
    </row>
    <row r="2941" spans="1:23">
      <c r="A2941" t="s">
        <v>3017</v>
      </c>
      <c r="B2941">
        <v>1173.6629210000001</v>
      </c>
      <c r="C2941">
        <v>0.81818199999999996</v>
      </c>
      <c r="D2941">
        <v>0</v>
      </c>
      <c r="E2941">
        <v>0</v>
      </c>
      <c r="F2941">
        <v>0</v>
      </c>
      <c r="G2941">
        <v>0</v>
      </c>
      <c r="H2941">
        <v>1422.490362</v>
      </c>
      <c r="I2941">
        <v>1422.490362</v>
      </c>
      <c r="J2941">
        <v>0</v>
      </c>
      <c r="K2941">
        <v>0</v>
      </c>
      <c r="L2941">
        <v>0</v>
      </c>
      <c r="M2941">
        <v>8.3333000000000004E-2</v>
      </c>
      <c r="N2941">
        <v>1</v>
      </c>
      <c r="O2941">
        <v>0</v>
      </c>
      <c r="P2941">
        <v>1800</v>
      </c>
      <c r="Q2941">
        <v>0.65203495600000005</v>
      </c>
      <c r="R2941">
        <v>238.582391</v>
      </c>
      <c r="S2941">
        <v>258.64979499999998</v>
      </c>
      <c r="T2941">
        <v>0.92241476899999997</v>
      </c>
      <c r="U2941">
        <v>0</v>
      </c>
      <c r="V2941">
        <v>12</v>
      </c>
      <c r="W2941">
        <v>3</v>
      </c>
    </row>
    <row r="2942" spans="1:23">
      <c r="A2942" t="s">
        <v>3018</v>
      </c>
      <c r="B2942">
        <v>21.881488000000001</v>
      </c>
      <c r="C2942">
        <v>1</v>
      </c>
      <c r="D2942">
        <v>168.08</v>
      </c>
      <c r="E2942">
        <v>21.01</v>
      </c>
      <c r="F2942">
        <v>0</v>
      </c>
      <c r="G2942">
        <v>168.08</v>
      </c>
      <c r="H2942">
        <v>0</v>
      </c>
      <c r="I2942">
        <v>0</v>
      </c>
      <c r="J2942">
        <v>0.66666700000000001</v>
      </c>
      <c r="K2942">
        <v>0</v>
      </c>
      <c r="L2942">
        <v>0.66666700000000001</v>
      </c>
      <c r="M2942">
        <v>0</v>
      </c>
      <c r="N2942">
        <v>0</v>
      </c>
      <c r="O2942">
        <v>8</v>
      </c>
      <c r="P2942">
        <v>1500</v>
      </c>
      <c r="Q2942">
        <v>1.4587658999999999E-2</v>
      </c>
      <c r="R2942">
        <v>197.73137800000001</v>
      </c>
      <c r="S2942">
        <v>156.052167</v>
      </c>
      <c r="T2942">
        <v>1.267085115</v>
      </c>
      <c r="U2942">
        <v>0.54545500000000002</v>
      </c>
      <c r="V2942">
        <v>12</v>
      </c>
      <c r="W2942">
        <v>1</v>
      </c>
    </row>
    <row r="2943" spans="1:23">
      <c r="A2943" t="s">
        <v>3019</v>
      </c>
      <c r="B2943">
        <v>1518.638794</v>
      </c>
      <c r="C2943">
        <v>0.72727299999999995</v>
      </c>
      <c r="D2943">
        <v>0</v>
      </c>
      <c r="E2943">
        <v>0</v>
      </c>
      <c r="F2943">
        <v>0</v>
      </c>
      <c r="G2943">
        <v>0</v>
      </c>
      <c r="H2943">
        <v>5187.0298329999996</v>
      </c>
      <c r="I2943">
        <v>432.2524861</v>
      </c>
      <c r="J2943">
        <v>0</v>
      </c>
      <c r="K2943">
        <v>0</v>
      </c>
      <c r="L2943">
        <v>0</v>
      </c>
      <c r="M2943">
        <v>0.25</v>
      </c>
      <c r="N2943">
        <v>12</v>
      </c>
      <c r="O2943">
        <v>0</v>
      </c>
      <c r="P2943">
        <v>5500</v>
      </c>
      <c r="Q2943">
        <v>0.27611614400000001</v>
      </c>
      <c r="R2943">
        <v>6744.9535370000003</v>
      </c>
      <c r="S2943">
        <v>1158.2329549999999</v>
      </c>
      <c r="T2943">
        <v>5.8234861200000001</v>
      </c>
      <c r="U2943">
        <v>0.125</v>
      </c>
      <c r="V2943">
        <v>12</v>
      </c>
      <c r="W2943">
        <v>3</v>
      </c>
    </row>
    <row r="2944" spans="1:23">
      <c r="A2944" t="s">
        <v>3020</v>
      </c>
      <c r="B2944">
        <v>1061.439175</v>
      </c>
      <c r="C2944">
        <v>1</v>
      </c>
      <c r="D2944">
        <v>0</v>
      </c>
      <c r="E2944">
        <v>0</v>
      </c>
      <c r="F2944">
        <v>0</v>
      </c>
      <c r="G2944">
        <v>0</v>
      </c>
      <c r="H2944">
        <v>137.75745900000001</v>
      </c>
      <c r="I2944">
        <v>137.75745900000001</v>
      </c>
      <c r="J2944">
        <v>0</v>
      </c>
      <c r="K2944">
        <v>0</v>
      </c>
      <c r="L2944">
        <v>0</v>
      </c>
      <c r="M2944">
        <v>8.3333000000000004E-2</v>
      </c>
      <c r="N2944">
        <v>1</v>
      </c>
      <c r="O2944">
        <v>0</v>
      </c>
      <c r="P2944">
        <v>1200</v>
      </c>
      <c r="Q2944">
        <v>0.88453264600000003</v>
      </c>
      <c r="R2944">
        <v>446.26574099999999</v>
      </c>
      <c r="S2944">
        <v>238.96190200000001</v>
      </c>
      <c r="T2944">
        <v>1.867518367</v>
      </c>
      <c r="U2944">
        <v>0</v>
      </c>
      <c r="V2944">
        <v>12</v>
      </c>
      <c r="W2944">
        <v>3</v>
      </c>
    </row>
    <row r="2945" spans="1:23">
      <c r="A2945" t="s">
        <v>3021</v>
      </c>
      <c r="B2945">
        <v>1579.7287719999999</v>
      </c>
      <c r="C2945">
        <v>1</v>
      </c>
      <c r="D2945">
        <v>0</v>
      </c>
      <c r="E2945">
        <v>0</v>
      </c>
      <c r="F2945">
        <v>0</v>
      </c>
      <c r="G2945">
        <v>0</v>
      </c>
      <c r="H2945">
        <v>124.941315</v>
      </c>
      <c r="I2945">
        <v>124.941315</v>
      </c>
      <c r="J2945">
        <v>0</v>
      </c>
      <c r="K2945">
        <v>0</v>
      </c>
      <c r="L2945">
        <v>0</v>
      </c>
      <c r="M2945">
        <v>8.3333000000000004E-2</v>
      </c>
      <c r="N2945">
        <v>1</v>
      </c>
      <c r="O2945">
        <v>0</v>
      </c>
      <c r="P2945">
        <v>1800</v>
      </c>
      <c r="Q2945">
        <v>0.877627096</v>
      </c>
      <c r="R2945">
        <v>464.305701</v>
      </c>
      <c r="S2945">
        <v>482.66612500000002</v>
      </c>
      <c r="T2945">
        <v>0.96196040500000002</v>
      </c>
      <c r="U2945">
        <v>0</v>
      </c>
      <c r="V2945">
        <v>12</v>
      </c>
      <c r="W2945">
        <v>3</v>
      </c>
    </row>
    <row r="2946" spans="1:23">
      <c r="A2946" t="s">
        <v>3022</v>
      </c>
      <c r="B2946">
        <v>6.1492950000000004</v>
      </c>
      <c r="C2946">
        <v>0.18181800000000001</v>
      </c>
      <c r="D2946">
        <v>169.01</v>
      </c>
      <c r="E2946">
        <v>56.33666667</v>
      </c>
      <c r="F2946">
        <v>0</v>
      </c>
      <c r="G2946">
        <v>169.01</v>
      </c>
      <c r="H2946">
        <v>0</v>
      </c>
      <c r="I2946">
        <v>0</v>
      </c>
      <c r="J2946">
        <v>0.25</v>
      </c>
      <c r="K2946">
        <v>0</v>
      </c>
      <c r="L2946">
        <v>0.25</v>
      </c>
      <c r="M2946">
        <v>0</v>
      </c>
      <c r="N2946">
        <v>0</v>
      </c>
      <c r="O2946">
        <v>3</v>
      </c>
      <c r="P2946">
        <v>10000</v>
      </c>
      <c r="Q2946">
        <v>6.1492999999999997E-4</v>
      </c>
      <c r="R2946">
        <v>731.85254199999997</v>
      </c>
      <c r="S2946">
        <v>128.525835</v>
      </c>
      <c r="T2946">
        <v>5.6942056980000002</v>
      </c>
      <c r="U2946">
        <v>0.66666700000000001</v>
      </c>
      <c r="V2946">
        <v>12</v>
      </c>
      <c r="W2946">
        <v>1</v>
      </c>
    </row>
    <row r="2947" spans="1:23">
      <c r="A2947" t="s">
        <v>3023</v>
      </c>
      <c r="B2947">
        <v>2848.735428</v>
      </c>
      <c r="C2947">
        <v>1</v>
      </c>
      <c r="D2947">
        <v>95.67</v>
      </c>
      <c r="E2947">
        <v>95.67</v>
      </c>
      <c r="F2947">
        <v>95.67</v>
      </c>
      <c r="G2947">
        <v>0</v>
      </c>
      <c r="H2947">
        <v>272.55936100000002</v>
      </c>
      <c r="I2947">
        <v>272.55936100000002</v>
      </c>
      <c r="J2947">
        <v>8.3333000000000004E-2</v>
      </c>
      <c r="K2947">
        <v>8.3333000000000004E-2</v>
      </c>
      <c r="L2947">
        <v>0</v>
      </c>
      <c r="M2947">
        <v>8.3333000000000004E-2</v>
      </c>
      <c r="N2947">
        <v>1</v>
      </c>
      <c r="O2947">
        <v>1</v>
      </c>
      <c r="P2947">
        <v>5500</v>
      </c>
      <c r="Q2947">
        <v>0.51795189600000002</v>
      </c>
      <c r="R2947">
        <v>679.13827200000003</v>
      </c>
      <c r="S2947">
        <v>892.59982500000001</v>
      </c>
      <c r="T2947">
        <v>0.76085413999999996</v>
      </c>
      <c r="U2947">
        <v>0</v>
      </c>
      <c r="V2947">
        <v>12</v>
      </c>
      <c r="W2947">
        <v>9</v>
      </c>
    </row>
    <row r="2948" spans="1:23">
      <c r="A2948" t="s">
        <v>3024</v>
      </c>
      <c r="B2948">
        <v>32.215584999999997</v>
      </c>
      <c r="C2948">
        <v>1</v>
      </c>
      <c r="D2948">
        <v>0</v>
      </c>
      <c r="E2948">
        <v>0</v>
      </c>
      <c r="F2948">
        <v>0</v>
      </c>
      <c r="G2948">
        <v>0</v>
      </c>
      <c r="H2948">
        <v>758.12312199999997</v>
      </c>
      <c r="I2948">
        <v>252.70770730000001</v>
      </c>
      <c r="J2948">
        <v>0</v>
      </c>
      <c r="K2948">
        <v>0</v>
      </c>
      <c r="L2948">
        <v>0</v>
      </c>
      <c r="M2948">
        <v>8.3333000000000004E-2</v>
      </c>
      <c r="N2948">
        <v>3</v>
      </c>
      <c r="O2948">
        <v>0</v>
      </c>
      <c r="P2948">
        <v>7500</v>
      </c>
      <c r="Q2948">
        <v>4.2954109999999998E-3</v>
      </c>
      <c r="R2948">
        <v>838.65256299999999</v>
      </c>
      <c r="S2948">
        <v>216.581883</v>
      </c>
      <c r="T2948">
        <v>3.872219372</v>
      </c>
      <c r="U2948">
        <v>8.3333000000000004E-2</v>
      </c>
      <c r="V2948">
        <v>12</v>
      </c>
      <c r="W2948">
        <v>3</v>
      </c>
    </row>
    <row r="2949" spans="1:23">
      <c r="A2949" t="s">
        <v>3025</v>
      </c>
      <c r="B2949">
        <v>5823.9079190000002</v>
      </c>
      <c r="C2949">
        <v>1</v>
      </c>
      <c r="D2949">
        <v>0</v>
      </c>
      <c r="E2949">
        <v>0</v>
      </c>
      <c r="F2949">
        <v>0</v>
      </c>
      <c r="G2949">
        <v>0</v>
      </c>
      <c r="H2949">
        <v>3225.842654</v>
      </c>
      <c r="I2949">
        <v>134.4101106</v>
      </c>
      <c r="J2949">
        <v>0</v>
      </c>
      <c r="K2949">
        <v>0</v>
      </c>
      <c r="L2949">
        <v>0</v>
      </c>
      <c r="M2949">
        <v>0.66666700000000001</v>
      </c>
      <c r="N2949">
        <v>24</v>
      </c>
      <c r="O2949">
        <v>0</v>
      </c>
      <c r="P2949">
        <v>9500</v>
      </c>
      <c r="Q2949">
        <v>0.61304293899999995</v>
      </c>
      <c r="R2949">
        <v>1214.067137</v>
      </c>
      <c r="S2949">
        <v>1515.023913</v>
      </c>
      <c r="T2949">
        <v>0.801351798</v>
      </c>
      <c r="U2949">
        <v>0</v>
      </c>
      <c r="V2949">
        <v>12</v>
      </c>
      <c r="W2949">
        <v>3</v>
      </c>
    </row>
    <row r="2950" spans="1:23">
      <c r="A2950" t="s">
        <v>3026</v>
      </c>
      <c r="B2950">
        <v>978.56728299999997</v>
      </c>
      <c r="C2950">
        <v>1</v>
      </c>
      <c r="D2950">
        <v>1401.54</v>
      </c>
      <c r="E2950">
        <v>100.11</v>
      </c>
      <c r="F2950">
        <v>0</v>
      </c>
      <c r="G2950">
        <v>1401.54</v>
      </c>
      <c r="H2950">
        <v>0</v>
      </c>
      <c r="I2950">
        <v>0</v>
      </c>
      <c r="J2950">
        <v>1</v>
      </c>
      <c r="K2950">
        <v>0</v>
      </c>
      <c r="L2950">
        <v>1</v>
      </c>
      <c r="M2950">
        <v>0</v>
      </c>
      <c r="N2950">
        <v>0</v>
      </c>
      <c r="O2950">
        <v>14</v>
      </c>
      <c r="P2950">
        <v>4500</v>
      </c>
      <c r="Q2950">
        <v>0.217459396</v>
      </c>
      <c r="R2950">
        <v>1769.1816530000001</v>
      </c>
      <c r="S2950">
        <v>302.28486400000003</v>
      </c>
      <c r="T2950">
        <v>5.8526967890000003</v>
      </c>
      <c r="U2950">
        <v>0</v>
      </c>
      <c r="V2950">
        <v>12</v>
      </c>
      <c r="W2950">
        <v>1</v>
      </c>
    </row>
    <row r="2951" spans="1:23">
      <c r="A2951" t="s">
        <v>3027</v>
      </c>
      <c r="B2951">
        <v>1588.4477529999999</v>
      </c>
      <c r="C2951">
        <v>1</v>
      </c>
      <c r="D2951">
        <v>825.96</v>
      </c>
      <c r="E2951">
        <v>206.49</v>
      </c>
      <c r="F2951">
        <v>825.96</v>
      </c>
      <c r="G2951">
        <v>0</v>
      </c>
      <c r="H2951">
        <v>913.94708000000003</v>
      </c>
      <c r="I2951">
        <v>228.48677000000001</v>
      </c>
      <c r="J2951">
        <v>0.33333299999999999</v>
      </c>
      <c r="K2951">
        <v>0.33333299999999999</v>
      </c>
      <c r="L2951">
        <v>0</v>
      </c>
      <c r="M2951">
        <v>0.16666700000000001</v>
      </c>
      <c r="N2951">
        <v>4</v>
      </c>
      <c r="O2951">
        <v>4</v>
      </c>
      <c r="P2951">
        <v>4000</v>
      </c>
      <c r="Q2951">
        <v>0.397111938</v>
      </c>
      <c r="R2951">
        <v>258.55719399999998</v>
      </c>
      <c r="S2951">
        <v>308.81247400000001</v>
      </c>
      <c r="T2951">
        <v>0.83726279100000001</v>
      </c>
      <c r="U2951">
        <v>0</v>
      </c>
      <c r="V2951">
        <v>6</v>
      </c>
      <c r="W2951">
        <v>9</v>
      </c>
    </row>
    <row r="2952" spans="1:23">
      <c r="A2952" t="s">
        <v>3028</v>
      </c>
      <c r="B2952">
        <v>1530.883538</v>
      </c>
      <c r="C2952">
        <v>1</v>
      </c>
      <c r="D2952">
        <v>964.67</v>
      </c>
      <c r="E2952">
        <v>96.466999999999999</v>
      </c>
      <c r="F2952">
        <v>964.67</v>
      </c>
      <c r="G2952">
        <v>0</v>
      </c>
      <c r="H2952">
        <v>0</v>
      </c>
      <c r="I2952">
        <v>0</v>
      </c>
      <c r="J2952">
        <v>0.3</v>
      </c>
      <c r="K2952">
        <v>0.3</v>
      </c>
      <c r="L2952">
        <v>0</v>
      </c>
      <c r="M2952">
        <v>0</v>
      </c>
      <c r="N2952">
        <v>0</v>
      </c>
      <c r="O2952">
        <v>10</v>
      </c>
      <c r="P2952">
        <v>3000</v>
      </c>
      <c r="Q2952">
        <v>0.51029451299999995</v>
      </c>
      <c r="R2952">
        <v>288.366557</v>
      </c>
      <c r="S2952">
        <v>605.92191400000002</v>
      </c>
      <c r="T2952">
        <v>0.47591372799999998</v>
      </c>
      <c r="U2952">
        <v>0</v>
      </c>
      <c r="V2952">
        <v>10</v>
      </c>
      <c r="W2952">
        <v>2</v>
      </c>
    </row>
    <row r="2953" spans="1:23">
      <c r="A2953" t="s">
        <v>3029</v>
      </c>
      <c r="B2953">
        <v>180.23077699999999</v>
      </c>
      <c r="C2953">
        <v>0.81818199999999996</v>
      </c>
      <c r="D2953">
        <v>1653.91</v>
      </c>
      <c r="E2953">
        <v>47.254571429999999</v>
      </c>
      <c r="F2953">
        <v>997.1</v>
      </c>
      <c r="G2953">
        <v>656.81</v>
      </c>
      <c r="H2953">
        <v>0</v>
      </c>
      <c r="I2953">
        <v>0</v>
      </c>
      <c r="J2953">
        <v>0.75</v>
      </c>
      <c r="K2953">
        <v>0.66666700000000001</v>
      </c>
      <c r="L2953">
        <v>0.58333299999999999</v>
      </c>
      <c r="M2953">
        <v>0</v>
      </c>
      <c r="N2953">
        <v>0</v>
      </c>
      <c r="O2953">
        <v>35</v>
      </c>
      <c r="P2953">
        <v>11500</v>
      </c>
      <c r="Q2953">
        <v>1.5672241E-2</v>
      </c>
      <c r="R2953">
        <v>1785.7823129999999</v>
      </c>
      <c r="S2953">
        <v>159.46795</v>
      </c>
      <c r="T2953">
        <v>11.198377560000001</v>
      </c>
      <c r="U2953">
        <v>0.55555600000000005</v>
      </c>
      <c r="V2953">
        <v>12</v>
      </c>
      <c r="W2953">
        <v>9</v>
      </c>
    </row>
    <row r="2954" spans="1:23">
      <c r="A2954" t="s">
        <v>3030</v>
      </c>
      <c r="B2954">
        <v>256.18262800000002</v>
      </c>
      <c r="C2954">
        <v>0.18181800000000001</v>
      </c>
      <c r="D2954">
        <v>111.39</v>
      </c>
      <c r="E2954">
        <v>27.8475</v>
      </c>
      <c r="F2954">
        <v>111.39</v>
      </c>
      <c r="G2954">
        <v>0</v>
      </c>
      <c r="H2954">
        <v>0</v>
      </c>
      <c r="I2954">
        <v>0</v>
      </c>
      <c r="J2954">
        <v>0.16666700000000001</v>
      </c>
      <c r="K2954">
        <v>0.16666700000000001</v>
      </c>
      <c r="L2954">
        <v>0</v>
      </c>
      <c r="M2954">
        <v>0</v>
      </c>
      <c r="N2954">
        <v>0</v>
      </c>
      <c r="O2954">
        <v>4</v>
      </c>
      <c r="P2954">
        <v>10000</v>
      </c>
      <c r="Q2954">
        <v>2.5618262999999999E-2</v>
      </c>
      <c r="R2954">
        <v>16842.391869999999</v>
      </c>
      <c r="S2954">
        <v>751.68337699999995</v>
      </c>
      <c r="T2954">
        <v>22.406231649999999</v>
      </c>
      <c r="U2954">
        <v>0.33333299999999999</v>
      </c>
      <c r="V2954">
        <v>12</v>
      </c>
      <c r="W2954">
        <v>2</v>
      </c>
    </row>
    <row r="2955" spans="1:23">
      <c r="A2955" t="s">
        <v>3031</v>
      </c>
      <c r="B2955">
        <v>1794.4842189999999</v>
      </c>
      <c r="C2955">
        <v>1</v>
      </c>
      <c r="D2955">
        <v>197.7</v>
      </c>
      <c r="E2955">
        <v>65.900000000000006</v>
      </c>
      <c r="F2955">
        <v>197.7</v>
      </c>
      <c r="G2955">
        <v>0</v>
      </c>
      <c r="H2955">
        <v>271.90025700000001</v>
      </c>
      <c r="I2955">
        <v>271.90025700000001</v>
      </c>
      <c r="J2955">
        <v>0.25</v>
      </c>
      <c r="K2955">
        <v>0.25</v>
      </c>
      <c r="L2955">
        <v>0</v>
      </c>
      <c r="M2955">
        <v>8.3333000000000004E-2</v>
      </c>
      <c r="N2955">
        <v>1</v>
      </c>
      <c r="O2955">
        <v>3</v>
      </c>
      <c r="P2955">
        <v>1950</v>
      </c>
      <c r="Q2955">
        <v>0.92024831699999998</v>
      </c>
      <c r="R2955">
        <v>587.26456499999995</v>
      </c>
      <c r="S2955">
        <v>630.11760500000003</v>
      </c>
      <c r="T2955">
        <v>0.93199199700000002</v>
      </c>
      <c r="U2955">
        <v>0</v>
      </c>
      <c r="V2955">
        <v>12</v>
      </c>
      <c r="W2955">
        <v>9</v>
      </c>
    </row>
    <row r="2956" spans="1:23">
      <c r="A2956" t="s">
        <v>3032</v>
      </c>
      <c r="B2956">
        <v>1103.988247</v>
      </c>
      <c r="C2956">
        <v>1</v>
      </c>
      <c r="D2956">
        <v>0</v>
      </c>
      <c r="E2956">
        <v>0</v>
      </c>
      <c r="F2956">
        <v>0</v>
      </c>
      <c r="G2956">
        <v>0</v>
      </c>
      <c r="H2956">
        <v>2070.8563330000002</v>
      </c>
      <c r="I2956">
        <v>159.29664099999999</v>
      </c>
      <c r="J2956">
        <v>0</v>
      </c>
      <c r="K2956">
        <v>0</v>
      </c>
      <c r="L2956">
        <v>0</v>
      </c>
      <c r="M2956">
        <v>0.66666700000000001</v>
      </c>
      <c r="N2956">
        <v>13</v>
      </c>
      <c r="O2956">
        <v>0</v>
      </c>
      <c r="P2956">
        <v>6500</v>
      </c>
      <c r="Q2956">
        <v>0.16984434600000001</v>
      </c>
      <c r="R2956">
        <v>333.05035700000002</v>
      </c>
      <c r="S2956">
        <v>283.56442500000003</v>
      </c>
      <c r="T2956">
        <v>1.1745138939999999</v>
      </c>
      <c r="U2956">
        <v>0</v>
      </c>
      <c r="V2956">
        <v>12</v>
      </c>
      <c r="W2956">
        <v>3</v>
      </c>
    </row>
    <row r="2957" spans="1:23">
      <c r="A2957" t="s">
        <v>3033</v>
      </c>
      <c r="B2957">
        <v>1783.6225219999999</v>
      </c>
      <c r="C2957">
        <v>1</v>
      </c>
      <c r="D2957">
        <v>0</v>
      </c>
      <c r="E2957">
        <v>0</v>
      </c>
      <c r="F2957">
        <v>0</v>
      </c>
      <c r="G2957">
        <v>0</v>
      </c>
      <c r="H2957">
        <v>99.516487999999995</v>
      </c>
      <c r="I2957">
        <v>99.516487999999995</v>
      </c>
      <c r="J2957">
        <v>0</v>
      </c>
      <c r="K2957">
        <v>0</v>
      </c>
      <c r="L2957">
        <v>0</v>
      </c>
      <c r="M2957">
        <v>8.3333000000000004E-2</v>
      </c>
      <c r="N2957">
        <v>1</v>
      </c>
      <c r="O2957">
        <v>0</v>
      </c>
      <c r="P2957">
        <v>2000</v>
      </c>
      <c r="Q2957">
        <v>0.89181126099999997</v>
      </c>
      <c r="R2957">
        <v>453.767518</v>
      </c>
      <c r="S2957">
        <v>509.41008699999998</v>
      </c>
      <c r="T2957">
        <v>0.89077057900000001</v>
      </c>
      <c r="U2957">
        <v>0</v>
      </c>
      <c r="V2957">
        <v>12</v>
      </c>
      <c r="W2957">
        <v>3</v>
      </c>
    </row>
    <row r="2958" spans="1:23">
      <c r="A2958" t="s">
        <v>3034</v>
      </c>
      <c r="B2958">
        <v>3560.7341409999999</v>
      </c>
      <c r="C2958">
        <v>1</v>
      </c>
      <c r="D2958">
        <v>0</v>
      </c>
      <c r="E2958">
        <v>0</v>
      </c>
      <c r="F2958">
        <v>0</v>
      </c>
      <c r="G2958">
        <v>0</v>
      </c>
      <c r="H2958">
        <v>1466.1239820000001</v>
      </c>
      <c r="I2958">
        <v>488.70799399999999</v>
      </c>
      <c r="J2958">
        <v>0</v>
      </c>
      <c r="K2958">
        <v>0</v>
      </c>
      <c r="L2958">
        <v>0</v>
      </c>
      <c r="M2958">
        <v>8.3333000000000004E-2</v>
      </c>
      <c r="N2958">
        <v>3</v>
      </c>
      <c r="O2958">
        <v>0</v>
      </c>
      <c r="P2958">
        <v>4000</v>
      </c>
      <c r="Q2958">
        <v>0.89018353500000003</v>
      </c>
      <c r="R2958">
        <v>886.11671699999999</v>
      </c>
      <c r="S2958">
        <v>1055.467811</v>
      </c>
      <c r="T2958">
        <v>0.83954878399999999</v>
      </c>
      <c r="U2958">
        <v>0</v>
      </c>
      <c r="V2958">
        <v>12</v>
      </c>
      <c r="W2958">
        <v>3</v>
      </c>
    </row>
    <row r="2959" spans="1:23">
      <c r="A2959" t="s">
        <v>3035</v>
      </c>
      <c r="B2959">
        <v>4751.3406450000002</v>
      </c>
      <c r="C2959">
        <v>1</v>
      </c>
      <c r="D2959">
        <v>309.86</v>
      </c>
      <c r="E2959">
        <v>61.972000000000001</v>
      </c>
      <c r="F2959">
        <v>0</v>
      </c>
      <c r="G2959">
        <v>309.86</v>
      </c>
      <c r="H2959">
        <v>0</v>
      </c>
      <c r="I2959">
        <v>0</v>
      </c>
      <c r="J2959">
        <v>0.5</v>
      </c>
      <c r="K2959">
        <v>0</v>
      </c>
      <c r="L2959">
        <v>0.5</v>
      </c>
      <c r="M2959">
        <v>0</v>
      </c>
      <c r="N2959">
        <v>0</v>
      </c>
      <c r="O2959">
        <v>5</v>
      </c>
      <c r="P2959">
        <v>8600</v>
      </c>
      <c r="Q2959">
        <v>0.55248147000000003</v>
      </c>
      <c r="R2959">
        <v>5883.4272520000004</v>
      </c>
      <c r="S2959">
        <v>1488.4720990000001</v>
      </c>
      <c r="T2959">
        <v>3.9526621</v>
      </c>
      <c r="U2959">
        <v>0</v>
      </c>
      <c r="V2959">
        <v>12</v>
      </c>
      <c r="W2959">
        <v>1</v>
      </c>
    </row>
    <row r="2960" spans="1:23">
      <c r="A2960" t="s">
        <v>3036</v>
      </c>
      <c r="B2960">
        <v>33.663794000000003</v>
      </c>
      <c r="C2960">
        <v>1</v>
      </c>
      <c r="D2960">
        <v>585.6</v>
      </c>
      <c r="E2960">
        <v>48.8</v>
      </c>
      <c r="F2960">
        <v>0</v>
      </c>
      <c r="G2960">
        <v>585.6</v>
      </c>
      <c r="H2960">
        <v>0</v>
      </c>
      <c r="I2960">
        <v>0</v>
      </c>
      <c r="J2960">
        <v>1</v>
      </c>
      <c r="K2960">
        <v>0</v>
      </c>
      <c r="L2960">
        <v>1</v>
      </c>
      <c r="M2960">
        <v>0</v>
      </c>
      <c r="N2960">
        <v>0</v>
      </c>
      <c r="O2960">
        <v>12</v>
      </c>
      <c r="P2960">
        <v>1000</v>
      </c>
      <c r="Q2960">
        <v>3.3663793999999997E-2</v>
      </c>
      <c r="R2960">
        <v>578.78614200000004</v>
      </c>
      <c r="S2960">
        <v>191.91442799999999</v>
      </c>
      <c r="T2960">
        <v>3.0158552850000002</v>
      </c>
      <c r="U2960">
        <v>0.91666700000000001</v>
      </c>
      <c r="V2960">
        <v>12</v>
      </c>
      <c r="W2960">
        <v>1</v>
      </c>
    </row>
    <row r="2961" spans="1:23">
      <c r="A2961" t="s">
        <v>3037</v>
      </c>
      <c r="B2961">
        <v>124.739834</v>
      </c>
      <c r="C2961">
        <v>1</v>
      </c>
      <c r="D2961">
        <v>1004.3</v>
      </c>
      <c r="E2961">
        <v>91.3</v>
      </c>
      <c r="F2961">
        <v>0</v>
      </c>
      <c r="G2961">
        <v>1004.3</v>
      </c>
      <c r="H2961">
        <v>0</v>
      </c>
      <c r="I2961">
        <v>0</v>
      </c>
      <c r="J2961">
        <v>0.91666700000000001</v>
      </c>
      <c r="K2961">
        <v>0</v>
      </c>
      <c r="L2961">
        <v>0.83333299999999999</v>
      </c>
      <c r="M2961">
        <v>0</v>
      </c>
      <c r="N2961">
        <v>0</v>
      </c>
      <c r="O2961">
        <v>11</v>
      </c>
      <c r="P2961">
        <v>4000</v>
      </c>
      <c r="Q2961">
        <v>3.1184959000000002E-2</v>
      </c>
      <c r="R2961">
        <v>970.98143200000004</v>
      </c>
      <c r="S2961">
        <v>179.454519</v>
      </c>
      <c r="T2961">
        <v>5.4107382609999997</v>
      </c>
      <c r="U2961">
        <v>1</v>
      </c>
      <c r="V2961">
        <v>12</v>
      </c>
      <c r="W2961">
        <v>1</v>
      </c>
    </row>
    <row r="2962" spans="1:23">
      <c r="A2962" t="s">
        <v>3038</v>
      </c>
      <c r="B2962">
        <v>2786.4944989999999</v>
      </c>
      <c r="C2962">
        <v>1</v>
      </c>
      <c r="D2962">
        <v>0</v>
      </c>
      <c r="E2962">
        <v>0</v>
      </c>
      <c r="F2962">
        <v>0</v>
      </c>
      <c r="G2962">
        <v>0</v>
      </c>
      <c r="H2962">
        <v>1547.268611</v>
      </c>
      <c r="I2962">
        <v>309.45372220000002</v>
      </c>
      <c r="J2962">
        <v>0</v>
      </c>
      <c r="K2962">
        <v>0</v>
      </c>
      <c r="L2962">
        <v>0</v>
      </c>
      <c r="M2962">
        <v>0.25</v>
      </c>
      <c r="N2962">
        <v>5</v>
      </c>
      <c r="O2962">
        <v>0</v>
      </c>
      <c r="P2962">
        <v>8000</v>
      </c>
      <c r="Q2962">
        <v>0.348311812</v>
      </c>
      <c r="R2962">
        <v>837.84410600000001</v>
      </c>
      <c r="S2962">
        <v>916.41672000000005</v>
      </c>
      <c r="T2962">
        <v>0.914261043</v>
      </c>
      <c r="U2962">
        <v>0</v>
      </c>
      <c r="V2962">
        <v>12</v>
      </c>
      <c r="W2962">
        <v>3</v>
      </c>
    </row>
    <row r="2963" spans="1:23">
      <c r="A2963" t="s">
        <v>3039</v>
      </c>
      <c r="B2963">
        <v>6538.064926</v>
      </c>
      <c r="C2963">
        <v>1</v>
      </c>
      <c r="D2963">
        <v>1554.42</v>
      </c>
      <c r="E2963">
        <v>22.527826090000001</v>
      </c>
      <c r="F2963">
        <v>193.1</v>
      </c>
      <c r="G2963">
        <v>1361.32</v>
      </c>
      <c r="H2963">
        <v>1329.2880279999999</v>
      </c>
      <c r="I2963">
        <v>132.9288028</v>
      </c>
      <c r="J2963">
        <v>1</v>
      </c>
      <c r="K2963">
        <v>0.16666700000000001</v>
      </c>
      <c r="L2963">
        <v>1</v>
      </c>
      <c r="M2963">
        <v>0.5</v>
      </c>
      <c r="N2963">
        <v>10</v>
      </c>
      <c r="O2963">
        <v>69</v>
      </c>
      <c r="P2963">
        <v>7500</v>
      </c>
      <c r="Q2963">
        <v>0.87174198999999997</v>
      </c>
      <c r="R2963">
        <v>1213.5864630000001</v>
      </c>
      <c r="S2963">
        <v>2575.1388320000001</v>
      </c>
      <c r="T2963">
        <v>0.471270305</v>
      </c>
      <c r="U2963">
        <v>0</v>
      </c>
      <c r="V2963">
        <v>12</v>
      </c>
      <c r="W2963">
        <v>9</v>
      </c>
    </row>
    <row r="2964" spans="1:23">
      <c r="A2964" t="s">
        <v>3040</v>
      </c>
      <c r="B2964">
        <v>4360.0324520000004</v>
      </c>
      <c r="C2964">
        <v>1</v>
      </c>
      <c r="D2964">
        <v>0</v>
      </c>
      <c r="E2964">
        <v>0</v>
      </c>
      <c r="F2964">
        <v>0</v>
      </c>
      <c r="G2964">
        <v>0</v>
      </c>
      <c r="H2964">
        <v>655.66926599999999</v>
      </c>
      <c r="I2964">
        <v>59.606296909999998</v>
      </c>
      <c r="J2964">
        <v>0</v>
      </c>
      <c r="K2964">
        <v>0</v>
      </c>
      <c r="L2964">
        <v>0</v>
      </c>
      <c r="M2964">
        <v>0.83333299999999999</v>
      </c>
      <c r="N2964">
        <v>11</v>
      </c>
      <c r="O2964">
        <v>0</v>
      </c>
      <c r="P2964">
        <v>4500</v>
      </c>
      <c r="Q2964">
        <v>0.96889610000000004</v>
      </c>
      <c r="R2964">
        <v>1345.3893290000001</v>
      </c>
      <c r="S2964">
        <v>1263.872069</v>
      </c>
      <c r="T2964">
        <v>1.0644980310000001</v>
      </c>
      <c r="U2964">
        <v>0</v>
      </c>
      <c r="V2964">
        <v>12</v>
      </c>
      <c r="W2964">
        <v>3</v>
      </c>
    </row>
    <row r="2965" spans="1:23">
      <c r="A2965" t="s">
        <v>3041</v>
      </c>
      <c r="B2965">
        <v>1013.23312</v>
      </c>
      <c r="C2965">
        <v>0.90909099999999998</v>
      </c>
      <c r="D2965">
        <v>0</v>
      </c>
      <c r="E2965">
        <v>0</v>
      </c>
      <c r="F2965">
        <v>0</v>
      </c>
      <c r="G2965">
        <v>0</v>
      </c>
      <c r="H2965">
        <v>603.49100499999997</v>
      </c>
      <c r="I2965">
        <v>201.16366830000001</v>
      </c>
      <c r="J2965">
        <v>0</v>
      </c>
      <c r="K2965">
        <v>0</v>
      </c>
      <c r="L2965">
        <v>0</v>
      </c>
      <c r="M2965">
        <v>0.272727</v>
      </c>
      <c r="N2965">
        <v>3</v>
      </c>
      <c r="O2965">
        <v>0</v>
      </c>
      <c r="P2965">
        <v>1200</v>
      </c>
      <c r="Q2965">
        <v>0.84436093300000004</v>
      </c>
      <c r="R2965">
        <v>535.72668699999997</v>
      </c>
      <c r="S2965">
        <v>206.59170800000001</v>
      </c>
      <c r="T2965">
        <v>2.593166455</v>
      </c>
      <c r="U2965">
        <v>0</v>
      </c>
      <c r="V2965">
        <v>11</v>
      </c>
      <c r="W2965">
        <v>3</v>
      </c>
    </row>
    <row r="2966" spans="1:23">
      <c r="A2966" t="s">
        <v>3042</v>
      </c>
      <c r="B2966">
        <v>7215.7450959999996</v>
      </c>
      <c r="C2966">
        <v>1</v>
      </c>
      <c r="D2966">
        <v>0</v>
      </c>
      <c r="E2966">
        <v>0</v>
      </c>
      <c r="F2966">
        <v>0</v>
      </c>
      <c r="G2966">
        <v>0</v>
      </c>
      <c r="H2966">
        <v>3682.3826629999999</v>
      </c>
      <c r="I2966">
        <v>263.02733310000002</v>
      </c>
      <c r="J2966">
        <v>0</v>
      </c>
      <c r="K2966">
        <v>0</v>
      </c>
      <c r="L2966">
        <v>0</v>
      </c>
      <c r="M2966">
        <v>0.75</v>
      </c>
      <c r="N2966">
        <v>14</v>
      </c>
      <c r="O2966">
        <v>0</v>
      </c>
      <c r="P2966">
        <v>12000</v>
      </c>
      <c r="Q2966">
        <v>0.60131209100000005</v>
      </c>
      <c r="R2966">
        <v>1946.227099</v>
      </c>
      <c r="S2966">
        <v>1782.0850479999999</v>
      </c>
      <c r="T2966">
        <v>1.0921067440000001</v>
      </c>
      <c r="U2966">
        <v>0</v>
      </c>
      <c r="V2966">
        <v>12</v>
      </c>
      <c r="W2966">
        <v>3</v>
      </c>
    </row>
    <row r="2967" spans="1:23">
      <c r="A2967" t="s">
        <v>3043</v>
      </c>
      <c r="B2967">
        <v>2320.402196</v>
      </c>
      <c r="C2967">
        <v>1</v>
      </c>
      <c r="D2967">
        <v>436</v>
      </c>
      <c r="E2967">
        <v>72.666666669999998</v>
      </c>
      <c r="F2967">
        <v>0</v>
      </c>
      <c r="G2967">
        <v>436</v>
      </c>
      <c r="H2967">
        <v>3298.0842940000002</v>
      </c>
      <c r="I2967">
        <v>824.52107350000006</v>
      </c>
      <c r="J2967">
        <v>0.5</v>
      </c>
      <c r="K2967">
        <v>0</v>
      </c>
      <c r="L2967">
        <v>0.41666700000000001</v>
      </c>
      <c r="M2967">
        <v>0.25</v>
      </c>
      <c r="N2967">
        <v>4</v>
      </c>
      <c r="O2967">
        <v>6</v>
      </c>
      <c r="P2967">
        <v>4000</v>
      </c>
      <c r="Q2967">
        <v>0.58010054899999997</v>
      </c>
      <c r="R2967">
        <v>4664.8221020000001</v>
      </c>
      <c r="S2967">
        <v>858.09281299999998</v>
      </c>
      <c r="T2967">
        <v>5.4362675359999999</v>
      </c>
      <c r="U2967">
        <v>8.3333000000000004E-2</v>
      </c>
      <c r="V2967">
        <v>12</v>
      </c>
      <c r="W2967">
        <v>9</v>
      </c>
    </row>
    <row r="2968" spans="1:23">
      <c r="A2968" t="s">
        <v>3044</v>
      </c>
      <c r="B2968">
        <v>8791.1611420000008</v>
      </c>
      <c r="C2968">
        <v>1</v>
      </c>
      <c r="D2968">
        <v>0</v>
      </c>
      <c r="E2968">
        <v>0</v>
      </c>
      <c r="F2968">
        <v>0</v>
      </c>
      <c r="G2968">
        <v>0</v>
      </c>
      <c r="H2968">
        <v>3706.7551429999999</v>
      </c>
      <c r="I2968">
        <v>926.68878580000001</v>
      </c>
      <c r="J2968">
        <v>0</v>
      </c>
      <c r="K2968">
        <v>0</v>
      </c>
      <c r="L2968">
        <v>0</v>
      </c>
      <c r="M2968">
        <v>0.33333299999999999</v>
      </c>
      <c r="N2968">
        <v>4</v>
      </c>
      <c r="O2968">
        <v>0</v>
      </c>
      <c r="P2968">
        <v>12000</v>
      </c>
      <c r="Q2968">
        <v>0.73259676200000001</v>
      </c>
      <c r="R2968">
        <v>2244.6275660000001</v>
      </c>
      <c r="S2968">
        <v>2916.2789440000001</v>
      </c>
      <c r="T2968">
        <v>0.76968891100000003</v>
      </c>
      <c r="U2968">
        <v>0</v>
      </c>
      <c r="V2968">
        <v>12</v>
      </c>
      <c r="W2968">
        <v>3</v>
      </c>
    </row>
    <row r="2969" spans="1:23">
      <c r="A2969" t="s">
        <v>3045</v>
      </c>
      <c r="B2969">
        <v>22.720976</v>
      </c>
      <c r="C2969">
        <v>0.54545500000000002</v>
      </c>
      <c r="D2969">
        <v>853.75</v>
      </c>
      <c r="E2969">
        <v>106.71875</v>
      </c>
      <c r="F2969">
        <v>123.5</v>
      </c>
      <c r="G2969">
        <v>730.25</v>
      </c>
      <c r="H2969">
        <v>0</v>
      </c>
      <c r="I2969">
        <v>0</v>
      </c>
      <c r="J2969">
        <v>0.58333299999999999</v>
      </c>
      <c r="K2969">
        <v>0.16666700000000001</v>
      </c>
      <c r="L2969">
        <v>0.33333299999999999</v>
      </c>
      <c r="M2969">
        <v>0</v>
      </c>
      <c r="N2969">
        <v>0</v>
      </c>
      <c r="O2969">
        <v>8</v>
      </c>
      <c r="P2969">
        <v>6000</v>
      </c>
      <c r="Q2969">
        <v>3.7868289999999998E-3</v>
      </c>
      <c r="R2969">
        <v>594.20511199999999</v>
      </c>
      <c r="S2969">
        <v>45.492654999999999</v>
      </c>
      <c r="T2969">
        <v>13.06156152</v>
      </c>
      <c r="U2969">
        <v>0</v>
      </c>
      <c r="V2969">
        <v>12</v>
      </c>
      <c r="W2969">
        <v>9</v>
      </c>
    </row>
    <row r="2970" spans="1:23">
      <c r="A2970" t="s">
        <v>3046</v>
      </c>
      <c r="B2970">
        <v>1083.7877920000001</v>
      </c>
      <c r="C2970">
        <v>1</v>
      </c>
      <c r="D2970">
        <v>110</v>
      </c>
      <c r="E2970">
        <v>110</v>
      </c>
      <c r="F2970">
        <v>110</v>
      </c>
      <c r="G2970">
        <v>0</v>
      </c>
      <c r="H2970">
        <v>342.02734199999998</v>
      </c>
      <c r="I2970">
        <v>48.861048859999997</v>
      </c>
      <c r="J2970">
        <v>8.3333000000000004E-2</v>
      </c>
      <c r="K2970">
        <v>8.3333000000000004E-2</v>
      </c>
      <c r="L2970">
        <v>0</v>
      </c>
      <c r="M2970">
        <v>0.33333299999999999</v>
      </c>
      <c r="N2970">
        <v>7</v>
      </c>
      <c r="O2970">
        <v>1</v>
      </c>
      <c r="P2970">
        <v>1200</v>
      </c>
      <c r="Q2970">
        <v>0.903156493</v>
      </c>
      <c r="R2970">
        <v>504.43461300000001</v>
      </c>
      <c r="S2970">
        <v>438.75259199999999</v>
      </c>
      <c r="T2970">
        <v>1.1497017279999999</v>
      </c>
      <c r="U2970">
        <v>0</v>
      </c>
      <c r="V2970">
        <v>12</v>
      </c>
      <c r="W2970">
        <v>9</v>
      </c>
    </row>
    <row r="2971" spans="1:23">
      <c r="A2971" t="s">
        <v>3047</v>
      </c>
      <c r="B2971">
        <v>3.744802</v>
      </c>
      <c r="C2971">
        <v>0.272727</v>
      </c>
      <c r="D2971">
        <v>154.5</v>
      </c>
      <c r="E2971">
        <v>154.5</v>
      </c>
      <c r="F2971">
        <v>154.5</v>
      </c>
      <c r="G2971">
        <v>0</v>
      </c>
      <c r="H2971">
        <v>0</v>
      </c>
      <c r="I2971">
        <v>0</v>
      </c>
      <c r="J2971">
        <v>8.3333000000000004E-2</v>
      </c>
      <c r="K2971">
        <v>8.3333000000000004E-2</v>
      </c>
      <c r="L2971">
        <v>0</v>
      </c>
      <c r="M2971">
        <v>0</v>
      </c>
      <c r="N2971">
        <v>0</v>
      </c>
      <c r="O2971">
        <v>1</v>
      </c>
      <c r="P2971">
        <v>3800</v>
      </c>
      <c r="Q2971">
        <v>9.8547400000000007E-4</v>
      </c>
      <c r="R2971">
        <v>178.89759599999999</v>
      </c>
      <c r="S2971">
        <v>30.229282999999999</v>
      </c>
      <c r="T2971">
        <v>5.9180231299999999</v>
      </c>
      <c r="U2971">
        <v>0</v>
      </c>
      <c r="V2971">
        <v>12</v>
      </c>
      <c r="W2971">
        <v>2</v>
      </c>
    </row>
    <row r="2972" spans="1:23">
      <c r="A2972" t="s">
        <v>3048</v>
      </c>
      <c r="B2972">
        <v>5968.5832460000001</v>
      </c>
      <c r="C2972">
        <v>1</v>
      </c>
      <c r="D2972">
        <v>22381.97</v>
      </c>
      <c r="E2972">
        <v>257.26402300000001</v>
      </c>
      <c r="F2972">
        <v>19150.02</v>
      </c>
      <c r="G2972">
        <v>3231.95</v>
      </c>
      <c r="H2972">
        <v>0</v>
      </c>
      <c r="I2972">
        <v>0</v>
      </c>
      <c r="J2972">
        <v>1</v>
      </c>
      <c r="K2972">
        <v>1</v>
      </c>
      <c r="L2972">
        <v>0.58333299999999999</v>
      </c>
      <c r="M2972">
        <v>0</v>
      </c>
      <c r="N2972">
        <v>0</v>
      </c>
      <c r="O2972">
        <v>87</v>
      </c>
      <c r="P2972">
        <v>14500</v>
      </c>
      <c r="Q2972">
        <v>0.41162643100000001</v>
      </c>
      <c r="R2972">
        <v>20343.286810000001</v>
      </c>
      <c r="S2972">
        <v>1966.1918310000001</v>
      </c>
      <c r="T2972">
        <v>10.346542230000001</v>
      </c>
      <c r="U2972">
        <v>0</v>
      </c>
      <c r="V2972">
        <v>12</v>
      </c>
      <c r="W2972">
        <v>9</v>
      </c>
    </row>
    <row r="2973" spans="1:23">
      <c r="A2973" t="s">
        <v>3049</v>
      </c>
      <c r="B2973">
        <v>2249.3670929999998</v>
      </c>
      <c r="C2973">
        <v>1</v>
      </c>
      <c r="D2973">
        <v>902.43</v>
      </c>
      <c r="E2973">
        <v>90.242999999999995</v>
      </c>
      <c r="F2973">
        <v>902.43</v>
      </c>
      <c r="G2973">
        <v>0</v>
      </c>
      <c r="H2973">
        <v>0</v>
      </c>
      <c r="I2973">
        <v>0</v>
      </c>
      <c r="J2973">
        <v>0.5</v>
      </c>
      <c r="K2973">
        <v>0.5</v>
      </c>
      <c r="L2973">
        <v>0</v>
      </c>
      <c r="M2973">
        <v>0</v>
      </c>
      <c r="N2973">
        <v>0</v>
      </c>
      <c r="O2973">
        <v>10</v>
      </c>
      <c r="P2973">
        <v>2500</v>
      </c>
      <c r="Q2973">
        <v>0.89974683700000002</v>
      </c>
      <c r="R2973">
        <v>789.29843000000005</v>
      </c>
      <c r="S2973">
        <v>705.46693600000003</v>
      </c>
      <c r="T2973">
        <v>1.118831216</v>
      </c>
      <c r="U2973">
        <v>0</v>
      </c>
      <c r="V2973">
        <v>12</v>
      </c>
      <c r="W2973">
        <v>2</v>
      </c>
    </row>
    <row r="2974" spans="1:23">
      <c r="A2974" t="s">
        <v>3050</v>
      </c>
      <c r="B2974">
        <v>326.648686</v>
      </c>
      <c r="C2974">
        <v>1</v>
      </c>
      <c r="D2974">
        <v>1086.1600000000001</v>
      </c>
      <c r="E2974">
        <v>63.891764709999997</v>
      </c>
      <c r="F2974">
        <v>188</v>
      </c>
      <c r="G2974">
        <v>898.16</v>
      </c>
      <c r="H2974">
        <v>0</v>
      </c>
      <c r="I2974">
        <v>0</v>
      </c>
      <c r="J2974">
        <v>1</v>
      </c>
      <c r="K2974">
        <v>0.16666700000000001</v>
      </c>
      <c r="L2974">
        <v>1</v>
      </c>
      <c r="M2974">
        <v>0</v>
      </c>
      <c r="N2974">
        <v>0</v>
      </c>
      <c r="O2974">
        <v>17</v>
      </c>
      <c r="P2974">
        <v>7000</v>
      </c>
      <c r="Q2974">
        <v>4.6664098000000001E-2</v>
      </c>
      <c r="R2974">
        <v>2579.9736539999999</v>
      </c>
      <c r="S2974">
        <v>191.872793</v>
      </c>
      <c r="T2974">
        <v>13.446271429999999</v>
      </c>
      <c r="U2974">
        <v>0.66666700000000001</v>
      </c>
      <c r="V2974">
        <v>12</v>
      </c>
      <c r="W2974">
        <v>9</v>
      </c>
    </row>
    <row r="2975" spans="1:23">
      <c r="A2975" t="s">
        <v>3051</v>
      </c>
      <c r="B2975">
        <v>3481.400783</v>
      </c>
      <c r="C2975">
        <v>1</v>
      </c>
      <c r="D2975">
        <v>188</v>
      </c>
      <c r="E2975">
        <v>94</v>
      </c>
      <c r="F2975">
        <v>188</v>
      </c>
      <c r="G2975">
        <v>0</v>
      </c>
      <c r="H2975">
        <v>2747.982493</v>
      </c>
      <c r="I2975">
        <v>274.79824930000001</v>
      </c>
      <c r="J2975">
        <v>0.16666700000000001</v>
      </c>
      <c r="K2975">
        <v>0.16666700000000001</v>
      </c>
      <c r="L2975">
        <v>0</v>
      </c>
      <c r="M2975">
        <v>0.41666700000000001</v>
      </c>
      <c r="N2975">
        <v>10</v>
      </c>
      <c r="O2975">
        <v>2</v>
      </c>
      <c r="P2975">
        <v>8500</v>
      </c>
      <c r="Q2975">
        <v>0.409576563</v>
      </c>
      <c r="R2975">
        <v>844.59108600000002</v>
      </c>
      <c r="S2975">
        <v>1063.696942</v>
      </c>
      <c r="T2975">
        <v>0.79401477300000001</v>
      </c>
      <c r="U2975">
        <v>0</v>
      </c>
      <c r="V2975">
        <v>12</v>
      </c>
      <c r="W2975">
        <v>9</v>
      </c>
    </row>
    <row r="2976" spans="1:23">
      <c r="A2976" t="s">
        <v>3052</v>
      </c>
      <c r="B2976">
        <v>2237.2380859999998</v>
      </c>
      <c r="C2976">
        <v>1</v>
      </c>
      <c r="D2976">
        <v>120</v>
      </c>
      <c r="E2976">
        <v>120</v>
      </c>
      <c r="F2976">
        <v>120</v>
      </c>
      <c r="G2976">
        <v>0</v>
      </c>
      <c r="H2976">
        <v>0</v>
      </c>
      <c r="I2976">
        <v>0</v>
      </c>
      <c r="J2976">
        <v>0.125</v>
      </c>
      <c r="K2976">
        <v>0.125</v>
      </c>
      <c r="L2976">
        <v>0</v>
      </c>
      <c r="M2976">
        <v>0</v>
      </c>
      <c r="N2976">
        <v>0</v>
      </c>
      <c r="O2976">
        <v>1</v>
      </c>
      <c r="P2976">
        <v>2500</v>
      </c>
      <c r="Q2976">
        <v>0.89489523400000004</v>
      </c>
      <c r="R2976">
        <v>343.10298399999999</v>
      </c>
      <c r="S2976">
        <v>712.98638700000004</v>
      </c>
      <c r="T2976">
        <v>0.481219544</v>
      </c>
      <c r="U2976">
        <v>0</v>
      </c>
      <c r="V2976">
        <v>8</v>
      </c>
      <c r="W2976">
        <v>2</v>
      </c>
    </row>
    <row r="2977" spans="1:23">
      <c r="A2977" t="s">
        <v>3053</v>
      </c>
      <c r="B2977">
        <v>1611.7202589999999</v>
      </c>
      <c r="C2977">
        <v>1</v>
      </c>
      <c r="D2977">
        <v>955.59</v>
      </c>
      <c r="E2977">
        <v>50.294210530000001</v>
      </c>
      <c r="F2977">
        <v>873.85</v>
      </c>
      <c r="G2977">
        <v>81.739999999999995</v>
      </c>
      <c r="H2977">
        <v>0</v>
      </c>
      <c r="I2977">
        <v>0</v>
      </c>
      <c r="J2977">
        <v>0.91666700000000001</v>
      </c>
      <c r="K2977">
        <v>0.91666700000000001</v>
      </c>
      <c r="L2977">
        <v>8.3333000000000004E-2</v>
      </c>
      <c r="M2977">
        <v>0</v>
      </c>
      <c r="N2977">
        <v>0</v>
      </c>
      <c r="O2977">
        <v>19</v>
      </c>
      <c r="P2977">
        <v>5000</v>
      </c>
      <c r="Q2977">
        <v>0.32234405199999999</v>
      </c>
      <c r="R2977">
        <v>703.22011599999996</v>
      </c>
      <c r="S2977">
        <v>457.01340499999998</v>
      </c>
      <c r="T2977">
        <v>1.5387297360000001</v>
      </c>
      <c r="U2977">
        <v>0</v>
      </c>
      <c r="V2977">
        <v>12</v>
      </c>
      <c r="W2977">
        <v>9</v>
      </c>
    </row>
    <row r="2978" spans="1:23">
      <c r="A2978" t="s">
        <v>3054</v>
      </c>
      <c r="B2978">
        <v>3294.9510110000001</v>
      </c>
      <c r="C2978">
        <v>1</v>
      </c>
      <c r="D2978">
        <v>2923.07</v>
      </c>
      <c r="E2978">
        <v>83.516285710000005</v>
      </c>
      <c r="F2978">
        <v>2762</v>
      </c>
      <c r="G2978">
        <v>161.07</v>
      </c>
      <c r="H2978">
        <v>3801.8508649999999</v>
      </c>
      <c r="I2978">
        <v>1900.9254330000001</v>
      </c>
      <c r="J2978">
        <v>1</v>
      </c>
      <c r="K2978">
        <v>0.91666700000000001</v>
      </c>
      <c r="L2978">
        <v>0.58333299999999999</v>
      </c>
      <c r="M2978">
        <v>0.16666700000000001</v>
      </c>
      <c r="N2978">
        <v>2</v>
      </c>
      <c r="O2978">
        <v>35</v>
      </c>
      <c r="P2978">
        <v>13000</v>
      </c>
      <c r="Q2978">
        <v>0.25345777000000003</v>
      </c>
      <c r="R2978">
        <v>6320.7907880000002</v>
      </c>
      <c r="S2978">
        <v>1002.946812</v>
      </c>
      <c r="T2978">
        <v>6.302219332</v>
      </c>
      <c r="U2978">
        <v>0</v>
      </c>
      <c r="V2978">
        <v>12</v>
      </c>
      <c r="W2978">
        <v>9</v>
      </c>
    </row>
    <row r="2979" spans="1:23">
      <c r="A2979" t="s">
        <v>3055</v>
      </c>
      <c r="B2979">
        <v>1436.783799</v>
      </c>
      <c r="C2979">
        <v>1</v>
      </c>
      <c r="D2979">
        <v>258.86</v>
      </c>
      <c r="E2979">
        <v>19.912307689999999</v>
      </c>
      <c r="F2979">
        <v>25.52</v>
      </c>
      <c r="G2979">
        <v>233.34</v>
      </c>
      <c r="H2979">
        <v>143.228646</v>
      </c>
      <c r="I2979">
        <v>143.228646</v>
      </c>
      <c r="J2979">
        <v>0.66666700000000001</v>
      </c>
      <c r="K2979">
        <v>8.3333000000000004E-2</v>
      </c>
      <c r="L2979">
        <v>0.66666700000000001</v>
      </c>
      <c r="M2979">
        <v>8.3333000000000004E-2</v>
      </c>
      <c r="N2979">
        <v>1</v>
      </c>
      <c r="O2979">
        <v>13</v>
      </c>
      <c r="P2979">
        <v>1500</v>
      </c>
      <c r="Q2979">
        <v>0.95785586599999994</v>
      </c>
      <c r="R2979">
        <v>662.39639199999999</v>
      </c>
      <c r="S2979">
        <v>404.76822099999998</v>
      </c>
      <c r="T2979">
        <v>1.6364831959999999</v>
      </c>
      <c r="U2979">
        <v>0</v>
      </c>
      <c r="V2979">
        <v>12</v>
      </c>
      <c r="W2979">
        <v>9</v>
      </c>
    </row>
    <row r="2980" spans="1:23">
      <c r="A2980" t="s">
        <v>3056</v>
      </c>
      <c r="B2980">
        <v>78.443219999999997</v>
      </c>
      <c r="C2980">
        <v>1</v>
      </c>
      <c r="D2980">
        <v>1367.73</v>
      </c>
      <c r="E2980">
        <v>23.58155172</v>
      </c>
      <c r="F2980">
        <v>0</v>
      </c>
      <c r="G2980">
        <v>1367.73</v>
      </c>
      <c r="H2980">
        <v>0</v>
      </c>
      <c r="I2980">
        <v>0</v>
      </c>
      <c r="J2980">
        <v>1</v>
      </c>
      <c r="K2980">
        <v>0</v>
      </c>
      <c r="L2980">
        <v>1</v>
      </c>
      <c r="M2980">
        <v>0</v>
      </c>
      <c r="N2980">
        <v>0</v>
      </c>
      <c r="O2980">
        <v>58</v>
      </c>
      <c r="P2980">
        <v>6000</v>
      </c>
      <c r="Q2980">
        <v>1.307387E-2</v>
      </c>
      <c r="R2980">
        <v>1229.1475129999999</v>
      </c>
      <c r="S2980">
        <v>164.42340100000001</v>
      </c>
      <c r="T2980">
        <v>7.4755023039999999</v>
      </c>
      <c r="U2980">
        <v>1</v>
      </c>
      <c r="V2980">
        <v>12</v>
      </c>
      <c r="W2980">
        <v>1</v>
      </c>
    </row>
    <row r="2981" spans="1:23">
      <c r="A2981" t="s">
        <v>3057</v>
      </c>
      <c r="B2981">
        <v>3586.6602499999999</v>
      </c>
      <c r="C2981">
        <v>1</v>
      </c>
      <c r="D2981">
        <v>342</v>
      </c>
      <c r="E2981">
        <v>68.400000000000006</v>
      </c>
      <c r="F2981">
        <v>177</v>
      </c>
      <c r="G2981">
        <v>165</v>
      </c>
      <c r="H2981">
        <v>5409.0958890000002</v>
      </c>
      <c r="I2981">
        <v>300.50532720000001</v>
      </c>
      <c r="J2981">
        <v>0.33333299999999999</v>
      </c>
      <c r="K2981">
        <v>0.16666700000000001</v>
      </c>
      <c r="L2981">
        <v>0.16666700000000001</v>
      </c>
      <c r="M2981">
        <v>0.41666700000000001</v>
      </c>
      <c r="N2981">
        <v>18</v>
      </c>
      <c r="O2981">
        <v>5</v>
      </c>
      <c r="P2981">
        <v>6000</v>
      </c>
      <c r="Q2981">
        <v>0.59777670800000005</v>
      </c>
      <c r="R2981">
        <v>5949.0720739999997</v>
      </c>
      <c r="S2981">
        <v>1315.504162</v>
      </c>
      <c r="T2981">
        <v>4.5222753720000002</v>
      </c>
      <c r="U2981">
        <v>0</v>
      </c>
      <c r="V2981">
        <v>12</v>
      </c>
      <c r="W2981">
        <v>9</v>
      </c>
    </row>
    <row r="2982" spans="1:23">
      <c r="A2982" t="s">
        <v>3058</v>
      </c>
      <c r="B2982">
        <v>1119.4640669999999</v>
      </c>
      <c r="C2982">
        <v>1</v>
      </c>
      <c r="D2982">
        <v>0</v>
      </c>
      <c r="E2982">
        <v>0</v>
      </c>
      <c r="F2982">
        <v>0</v>
      </c>
      <c r="G2982">
        <v>0</v>
      </c>
      <c r="H2982">
        <v>748.24172699999997</v>
      </c>
      <c r="I2982">
        <v>187.0604318</v>
      </c>
      <c r="J2982">
        <v>0</v>
      </c>
      <c r="K2982">
        <v>0</v>
      </c>
      <c r="L2982">
        <v>0</v>
      </c>
      <c r="M2982">
        <v>0.25</v>
      </c>
      <c r="N2982">
        <v>4</v>
      </c>
      <c r="O2982">
        <v>0</v>
      </c>
      <c r="P2982">
        <v>3000</v>
      </c>
      <c r="Q2982">
        <v>0.37315468899999998</v>
      </c>
      <c r="R2982">
        <v>1951.116757</v>
      </c>
      <c r="S2982">
        <v>334.30120599999998</v>
      </c>
      <c r="T2982">
        <v>5.8364035840000001</v>
      </c>
      <c r="U2982">
        <v>0</v>
      </c>
      <c r="V2982">
        <v>12</v>
      </c>
      <c r="W2982">
        <v>3</v>
      </c>
    </row>
    <row r="2983" spans="1:23">
      <c r="A2983" t="s">
        <v>3059</v>
      </c>
      <c r="B2983">
        <v>190.87283600000001</v>
      </c>
      <c r="C2983">
        <v>0.54545500000000002</v>
      </c>
      <c r="D2983">
        <v>3011.36</v>
      </c>
      <c r="E2983">
        <v>501.89333329999999</v>
      </c>
      <c r="F2983">
        <v>0</v>
      </c>
      <c r="G2983">
        <v>3011.36</v>
      </c>
      <c r="H2983">
        <v>0</v>
      </c>
      <c r="I2983">
        <v>0</v>
      </c>
      <c r="J2983">
        <v>0.5</v>
      </c>
      <c r="K2983">
        <v>0</v>
      </c>
      <c r="L2983">
        <v>0.41666700000000001</v>
      </c>
      <c r="M2983">
        <v>0</v>
      </c>
      <c r="N2983">
        <v>0</v>
      </c>
      <c r="O2983">
        <v>6</v>
      </c>
      <c r="P2983">
        <v>7500</v>
      </c>
      <c r="Q2983">
        <v>2.5449711E-2</v>
      </c>
      <c r="R2983">
        <v>2543.0180810000002</v>
      </c>
      <c r="S2983">
        <v>70.915266000000003</v>
      </c>
      <c r="T2983">
        <v>35.859952649999997</v>
      </c>
      <c r="U2983">
        <v>0.3</v>
      </c>
      <c r="V2983">
        <v>12</v>
      </c>
      <c r="W2983">
        <v>1</v>
      </c>
    </row>
    <row r="2984" spans="1:23">
      <c r="A2984" t="s">
        <v>3060</v>
      </c>
      <c r="B2984">
        <v>4881.3955640000004</v>
      </c>
      <c r="C2984">
        <v>0.90909099999999998</v>
      </c>
      <c r="D2984">
        <v>849.78</v>
      </c>
      <c r="E2984">
        <v>121.39714290000001</v>
      </c>
      <c r="F2984">
        <v>849.78</v>
      </c>
      <c r="G2984">
        <v>0</v>
      </c>
      <c r="H2984">
        <v>0</v>
      </c>
      <c r="I2984">
        <v>0</v>
      </c>
      <c r="J2984">
        <v>0.45454499999999998</v>
      </c>
      <c r="K2984">
        <v>0.45454499999999998</v>
      </c>
      <c r="L2984">
        <v>0</v>
      </c>
      <c r="M2984">
        <v>0</v>
      </c>
      <c r="N2984">
        <v>0</v>
      </c>
      <c r="O2984">
        <v>7</v>
      </c>
      <c r="P2984">
        <v>11500</v>
      </c>
      <c r="Q2984">
        <v>0.42446917899999997</v>
      </c>
      <c r="R2984">
        <v>1097.4717760000001</v>
      </c>
      <c r="S2984">
        <v>1314.593462</v>
      </c>
      <c r="T2984">
        <v>0.83483739099999998</v>
      </c>
      <c r="U2984">
        <v>0</v>
      </c>
      <c r="V2984">
        <v>11</v>
      </c>
      <c r="W2984">
        <v>2</v>
      </c>
    </row>
    <row r="2985" spans="1:23">
      <c r="A2985" t="s">
        <v>3061</v>
      </c>
      <c r="B2985">
        <v>891.11157600000001</v>
      </c>
      <c r="C2985">
        <v>0.90909099999999998</v>
      </c>
      <c r="D2985">
        <v>698.99</v>
      </c>
      <c r="E2985">
        <v>116.4983333</v>
      </c>
      <c r="F2985">
        <v>0</v>
      </c>
      <c r="G2985">
        <v>698.99</v>
      </c>
      <c r="H2985">
        <v>1208.9949369999999</v>
      </c>
      <c r="I2985">
        <v>92.999610540000006</v>
      </c>
      <c r="J2985">
        <v>0.54545500000000002</v>
      </c>
      <c r="K2985">
        <v>0</v>
      </c>
      <c r="L2985">
        <v>0.45454499999999998</v>
      </c>
      <c r="M2985">
        <v>0.36363600000000001</v>
      </c>
      <c r="N2985">
        <v>13</v>
      </c>
      <c r="O2985">
        <v>6</v>
      </c>
      <c r="P2985">
        <v>1500</v>
      </c>
      <c r="Q2985">
        <v>0.59407438400000001</v>
      </c>
      <c r="R2985">
        <v>2152.7679699999999</v>
      </c>
      <c r="S2985">
        <v>371.913747</v>
      </c>
      <c r="T2985">
        <v>5.788352776</v>
      </c>
      <c r="U2985">
        <v>0.125</v>
      </c>
      <c r="V2985">
        <v>11</v>
      </c>
      <c r="W2985">
        <v>9</v>
      </c>
    </row>
    <row r="2986" spans="1:23">
      <c r="A2986" t="s">
        <v>3062</v>
      </c>
      <c r="B2986">
        <v>124.732546</v>
      </c>
      <c r="C2986">
        <v>0.81818199999999996</v>
      </c>
      <c r="D2986">
        <v>301.07</v>
      </c>
      <c r="E2986">
        <v>301.07</v>
      </c>
      <c r="F2986">
        <v>301.07</v>
      </c>
      <c r="G2986">
        <v>0</v>
      </c>
      <c r="H2986">
        <v>0</v>
      </c>
      <c r="I2986">
        <v>0</v>
      </c>
      <c r="J2986">
        <v>8.3333000000000004E-2</v>
      </c>
      <c r="K2986">
        <v>8.3333000000000004E-2</v>
      </c>
      <c r="L2986">
        <v>0</v>
      </c>
      <c r="M2986">
        <v>0</v>
      </c>
      <c r="N2986">
        <v>0</v>
      </c>
      <c r="O2986">
        <v>1</v>
      </c>
      <c r="P2986">
        <v>5000</v>
      </c>
      <c r="Q2986">
        <v>2.4946508999999999E-2</v>
      </c>
      <c r="R2986">
        <v>732.95193300000005</v>
      </c>
      <c r="S2986">
        <v>133.93500399999999</v>
      </c>
      <c r="T2986">
        <v>5.4724449259999997</v>
      </c>
      <c r="U2986">
        <v>0</v>
      </c>
      <c r="V2986">
        <v>12</v>
      </c>
      <c r="W2986">
        <v>2</v>
      </c>
    </row>
    <row r="2987" spans="1:23">
      <c r="A2987" t="s">
        <v>3063</v>
      </c>
      <c r="B2987">
        <v>1820.216623</v>
      </c>
      <c r="C2987">
        <v>1</v>
      </c>
      <c r="D2987">
        <v>4877.66</v>
      </c>
      <c r="E2987">
        <v>31.673116879999998</v>
      </c>
      <c r="F2987">
        <v>2341.16</v>
      </c>
      <c r="G2987">
        <v>2536.5</v>
      </c>
      <c r="H2987">
        <v>0</v>
      </c>
      <c r="I2987">
        <v>0</v>
      </c>
      <c r="J2987">
        <v>1</v>
      </c>
      <c r="K2987">
        <v>1</v>
      </c>
      <c r="L2987">
        <v>1</v>
      </c>
      <c r="M2987">
        <v>0</v>
      </c>
      <c r="N2987">
        <v>0</v>
      </c>
      <c r="O2987">
        <v>154</v>
      </c>
      <c r="P2987">
        <v>4500</v>
      </c>
      <c r="Q2987">
        <v>0.40449258300000002</v>
      </c>
      <c r="R2987">
        <v>1297.994539</v>
      </c>
      <c r="S2987">
        <v>408.29337500000003</v>
      </c>
      <c r="T2987">
        <v>3.1790732309999998</v>
      </c>
      <c r="U2987">
        <v>0.16666700000000001</v>
      </c>
      <c r="V2987">
        <v>12</v>
      </c>
      <c r="W2987">
        <v>9</v>
      </c>
    </row>
    <row r="2988" spans="1:23">
      <c r="A2988" t="s">
        <v>3064</v>
      </c>
      <c r="B2988">
        <v>212.08018100000001</v>
      </c>
      <c r="C2988">
        <v>1</v>
      </c>
      <c r="D2988">
        <v>618</v>
      </c>
      <c r="E2988">
        <v>88.285714290000001</v>
      </c>
      <c r="F2988">
        <v>333</v>
      </c>
      <c r="G2988">
        <v>285</v>
      </c>
      <c r="H2988">
        <v>0</v>
      </c>
      <c r="I2988">
        <v>0</v>
      </c>
      <c r="J2988">
        <v>0.5</v>
      </c>
      <c r="K2988">
        <v>8.3333000000000004E-2</v>
      </c>
      <c r="L2988">
        <v>0.33333299999999999</v>
      </c>
      <c r="M2988">
        <v>0</v>
      </c>
      <c r="N2988">
        <v>0</v>
      </c>
      <c r="O2988">
        <v>7</v>
      </c>
      <c r="P2988">
        <v>6000</v>
      </c>
      <c r="Q2988">
        <v>3.5346697000000003E-2</v>
      </c>
      <c r="R2988">
        <v>378.38332500000001</v>
      </c>
      <c r="S2988">
        <v>169.341588</v>
      </c>
      <c r="T2988">
        <v>2.2344382700000001</v>
      </c>
      <c r="U2988">
        <v>0</v>
      </c>
      <c r="V2988">
        <v>12</v>
      </c>
      <c r="W2988">
        <v>9</v>
      </c>
    </row>
    <row r="2989" spans="1:23">
      <c r="A2989" t="s">
        <v>3065</v>
      </c>
      <c r="B2989">
        <v>2135.4060469999999</v>
      </c>
      <c r="C2989">
        <v>1</v>
      </c>
      <c r="D2989">
        <v>1600.09</v>
      </c>
      <c r="E2989">
        <v>57.146071429999999</v>
      </c>
      <c r="F2989">
        <v>1425.13</v>
      </c>
      <c r="G2989">
        <v>174.96</v>
      </c>
      <c r="H2989">
        <v>78.600121999999999</v>
      </c>
      <c r="I2989">
        <v>78.600121999999999</v>
      </c>
      <c r="J2989">
        <v>0.83333299999999999</v>
      </c>
      <c r="K2989">
        <v>0.66666700000000001</v>
      </c>
      <c r="L2989">
        <v>0.25</v>
      </c>
      <c r="M2989">
        <v>8.3333000000000004E-2</v>
      </c>
      <c r="N2989">
        <v>1</v>
      </c>
      <c r="O2989">
        <v>28</v>
      </c>
      <c r="P2989">
        <v>2500</v>
      </c>
      <c r="Q2989">
        <v>0.85416241900000001</v>
      </c>
      <c r="R2989">
        <v>699.81827699999997</v>
      </c>
      <c r="S2989">
        <v>976.99681099999998</v>
      </c>
      <c r="T2989">
        <v>0.716295354</v>
      </c>
      <c r="U2989">
        <v>0</v>
      </c>
      <c r="V2989">
        <v>12</v>
      </c>
      <c r="W2989">
        <v>9</v>
      </c>
    </row>
    <row r="2990" spans="1:23">
      <c r="A2990" t="s">
        <v>3066</v>
      </c>
      <c r="B2990">
        <v>523.32958499999995</v>
      </c>
      <c r="C2990">
        <v>1</v>
      </c>
      <c r="D2990">
        <v>5819.46</v>
      </c>
      <c r="E2990">
        <v>51.047894739999997</v>
      </c>
      <c r="F2990">
        <v>4646.0200000000004</v>
      </c>
      <c r="G2990">
        <v>1173.44</v>
      </c>
      <c r="H2990">
        <v>0</v>
      </c>
      <c r="I2990">
        <v>0</v>
      </c>
      <c r="J2990">
        <v>1</v>
      </c>
      <c r="K2990">
        <v>1</v>
      </c>
      <c r="L2990">
        <v>1</v>
      </c>
      <c r="M2990">
        <v>0</v>
      </c>
      <c r="N2990">
        <v>0</v>
      </c>
      <c r="O2990">
        <v>114</v>
      </c>
      <c r="P2990">
        <v>6000</v>
      </c>
      <c r="Q2990">
        <v>8.7221597999999997E-2</v>
      </c>
      <c r="R2990">
        <v>5279.9143700000004</v>
      </c>
      <c r="S2990">
        <v>194.43311199999999</v>
      </c>
      <c r="T2990">
        <v>27.155427979999999</v>
      </c>
      <c r="U2990">
        <v>0.91666700000000001</v>
      </c>
      <c r="V2990">
        <v>12</v>
      </c>
      <c r="W2990">
        <v>9</v>
      </c>
    </row>
    <row r="2991" spans="1:23">
      <c r="A2991" t="s">
        <v>3067</v>
      </c>
      <c r="B2991">
        <v>2655.715643</v>
      </c>
      <c r="C2991">
        <v>1</v>
      </c>
      <c r="D2991">
        <v>0</v>
      </c>
      <c r="E2991">
        <v>0</v>
      </c>
      <c r="F2991">
        <v>0</v>
      </c>
      <c r="G2991">
        <v>0</v>
      </c>
      <c r="H2991">
        <v>2179.4492140000002</v>
      </c>
      <c r="I2991">
        <v>311.34988770000001</v>
      </c>
      <c r="J2991">
        <v>0</v>
      </c>
      <c r="K2991">
        <v>0</v>
      </c>
      <c r="L2991">
        <v>0</v>
      </c>
      <c r="M2991">
        <v>0.41666700000000001</v>
      </c>
      <c r="N2991">
        <v>7</v>
      </c>
      <c r="O2991">
        <v>0</v>
      </c>
      <c r="P2991">
        <v>3000</v>
      </c>
      <c r="Q2991">
        <v>0.88523854800000001</v>
      </c>
      <c r="R2991">
        <v>893.58648800000003</v>
      </c>
      <c r="S2991">
        <v>637.35097800000005</v>
      </c>
      <c r="T2991">
        <v>1.4020320340000001</v>
      </c>
      <c r="U2991">
        <v>0</v>
      </c>
      <c r="V2991">
        <v>12</v>
      </c>
      <c r="W2991">
        <v>3</v>
      </c>
    </row>
    <row r="2992" spans="1:23">
      <c r="A2992" t="s">
        <v>3068</v>
      </c>
      <c r="B2992">
        <v>17.415068000000002</v>
      </c>
      <c r="C2992">
        <v>0.72727299999999995</v>
      </c>
      <c r="D2992">
        <v>147.69999999999999</v>
      </c>
      <c r="E2992">
        <v>10.55</v>
      </c>
      <c r="F2992">
        <v>0</v>
      </c>
      <c r="G2992">
        <v>147.69999999999999</v>
      </c>
      <c r="H2992">
        <v>0</v>
      </c>
      <c r="I2992">
        <v>0</v>
      </c>
      <c r="J2992">
        <v>0.66666700000000001</v>
      </c>
      <c r="K2992">
        <v>0</v>
      </c>
      <c r="L2992">
        <v>0.66666700000000001</v>
      </c>
      <c r="M2992">
        <v>0</v>
      </c>
      <c r="N2992">
        <v>0</v>
      </c>
      <c r="O2992">
        <v>14</v>
      </c>
      <c r="P2992">
        <v>4000</v>
      </c>
      <c r="Q2992">
        <v>4.3537669999999997E-3</v>
      </c>
      <c r="R2992">
        <v>177.08810199999999</v>
      </c>
      <c r="S2992">
        <v>127.79910700000001</v>
      </c>
      <c r="T2992">
        <v>1.385675582</v>
      </c>
      <c r="U2992">
        <v>0.18181800000000001</v>
      </c>
      <c r="V2992">
        <v>12</v>
      </c>
      <c r="W2992">
        <v>1</v>
      </c>
    </row>
    <row r="2993" spans="1:23">
      <c r="A2993" t="s">
        <v>3069</v>
      </c>
      <c r="B2993">
        <v>347.577293</v>
      </c>
      <c r="C2993">
        <v>0.85714299999999999</v>
      </c>
      <c r="D2993">
        <v>26.8</v>
      </c>
      <c r="E2993">
        <v>26.8</v>
      </c>
      <c r="F2993">
        <v>26.8</v>
      </c>
      <c r="G2993">
        <v>0</v>
      </c>
      <c r="H2993">
        <v>470.846474</v>
      </c>
      <c r="I2993">
        <v>42.804224910000002</v>
      </c>
      <c r="J2993">
        <v>0.14285700000000001</v>
      </c>
      <c r="K2993">
        <v>0.14285700000000001</v>
      </c>
      <c r="L2993">
        <v>0</v>
      </c>
      <c r="M2993">
        <v>0.42857099999999998</v>
      </c>
      <c r="N2993">
        <v>11</v>
      </c>
      <c r="O2993">
        <v>1</v>
      </c>
      <c r="P2993">
        <v>500</v>
      </c>
      <c r="Q2993">
        <v>0.69515458600000002</v>
      </c>
      <c r="R2993">
        <v>28.654864</v>
      </c>
      <c r="S2993">
        <v>256.52254599999998</v>
      </c>
      <c r="T2993">
        <v>0.111705051</v>
      </c>
      <c r="U2993">
        <v>0</v>
      </c>
      <c r="V2993">
        <v>7</v>
      </c>
      <c r="W2993">
        <v>9</v>
      </c>
    </row>
    <row r="2994" spans="1:23">
      <c r="A2994" t="s">
        <v>3070</v>
      </c>
      <c r="B2994">
        <v>2201.5337260000001</v>
      </c>
      <c r="C2994">
        <v>1</v>
      </c>
      <c r="D2994">
        <v>0</v>
      </c>
      <c r="E2994">
        <v>0</v>
      </c>
      <c r="F2994">
        <v>0</v>
      </c>
      <c r="G2994">
        <v>0</v>
      </c>
      <c r="H2994">
        <v>2719.7829190000002</v>
      </c>
      <c r="I2994">
        <v>679.94572979999998</v>
      </c>
      <c r="J2994">
        <v>0</v>
      </c>
      <c r="K2994">
        <v>0</v>
      </c>
      <c r="L2994">
        <v>0</v>
      </c>
      <c r="M2994">
        <v>0.16666700000000001</v>
      </c>
      <c r="N2994">
        <v>4</v>
      </c>
      <c r="O2994">
        <v>0</v>
      </c>
      <c r="P2994">
        <v>3000</v>
      </c>
      <c r="Q2994">
        <v>0.733844575</v>
      </c>
      <c r="R2994">
        <v>3436.9110860000001</v>
      </c>
      <c r="S2994">
        <v>711.89445499999999</v>
      </c>
      <c r="T2994">
        <v>4.8278379779999998</v>
      </c>
      <c r="U2994">
        <v>8.3333000000000004E-2</v>
      </c>
      <c r="V2994">
        <v>12</v>
      </c>
      <c r="W2994">
        <v>3</v>
      </c>
    </row>
    <row r="2995" spans="1:23">
      <c r="A2995" t="s">
        <v>3071</v>
      </c>
      <c r="B2995">
        <v>169.85033899999999</v>
      </c>
      <c r="C2995">
        <v>1</v>
      </c>
      <c r="D2995">
        <v>1693.03</v>
      </c>
      <c r="E2995">
        <v>112.86866670000001</v>
      </c>
      <c r="F2995">
        <v>39</v>
      </c>
      <c r="G2995">
        <v>1654.03</v>
      </c>
      <c r="H2995">
        <v>0</v>
      </c>
      <c r="I2995">
        <v>0</v>
      </c>
      <c r="J2995">
        <v>1</v>
      </c>
      <c r="K2995">
        <v>8.3333000000000004E-2</v>
      </c>
      <c r="L2995">
        <v>0.91666700000000001</v>
      </c>
      <c r="M2995">
        <v>0</v>
      </c>
      <c r="N2995">
        <v>0</v>
      </c>
      <c r="O2995">
        <v>15</v>
      </c>
      <c r="P2995">
        <v>4000</v>
      </c>
      <c r="Q2995">
        <v>4.2462584999999997E-2</v>
      </c>
      <c r="R2995">
        <v>1382.6225240000001</v>
      </c>
      <c r="S2995">
        <v>181.773223</v>
      </c>
      <c r="T2995">
        <v>7.6063047199999998</v>
      </c>
      <c r="U2995">
        <v>0.45454499999999998</v>
      </c>
      <c r="V2995">
        <v>12</v>
      </c>
      <c r="W2995">
        <v>9</v>
      </c>
    </row>
    <row r="2996" spans="1:23">
      <c r="A2996" t="s">
        <v>3072</v>
      </c>
      <c r="B2996">
        <v>1584.3584149999999</v>
      </c>
      <c r="C2996">
        <v>1</v>
      </c>
      <c r="D2996">
        <v>0</v>
      </c>
      <c r="E2996">
        <v>0</v>
      </c>
      <c r="F2996">
        <v>0</v>
      </c>
      <c r="G2996">
        <v>0</v>
      </c>
      <c r="H2996">
        <v>440.69294600000001</v>
      </c>
      <c r="I2996">
        <v>440.69294600000001</v>
      </c>
      <c r="J2996">
        <v>0</v>
      </c>
      <c r="K2996">
        <v>0</v>
      </c>
      <c r="L2996">
        <v>0</v>
      </c>
      <c r="M2996">
        <v>8.3333000000000004E-2</v>
      </c>
      <c r="N2996">
        <v>1</v>
      </c>
      <c r="O2996">
        <v>0</v>
      </c>
      <c r="P2996">
        <v>4000</v>
      </c>
      <c r="Q2996">
        <v>0.39608960399999998</v>
      </c>
      <c r="R2996">
        <v>805.26464299999998</v>
      </c>
      <c r="S2996">
        <v>452.08480200000002</v>
      </c>
      <c r="T2996">
        <v>1.78122476</v>
      </c>
      <c r="U2996">
        <v>0</v>
      </c>
      <c r="V2996">
        <v>12</v>
      </c>
      <c r="W2996">
        <v>3</v>
      </c>
    </row>
    <row r="2997" spans="1:23">
      <c r="A2997" t="s">
        <v>3073</v>
      </c>
      <c r="B2997">
        <v>5030.927831</v>
      </c>
      <c r="C2997">
        <v>1</v>
      </c>
      <c r="D2997">
        <v>99</v>
      </c>
      <c r="E2997">
        <v>49.5</v>
      </c>
      <c r="F2997">
        <v>99</v>
      </c>
      <c r="G2997">
        <v>0</v>
      </c>
      <c r="H2997">
        <v>2999.7692350000002</v>
      </c>
      <c r="I2997">
        <v>299.9769235</v>
      </c>
      <c r="J2997">
        <v>0.16666700000000001</v>
      </c>
      <c r="K2997">
        <v>0.16666700000000001</v>
      </c>
      <c r="L2997">
        <v>0</v>
      </c>
      <c r="M2997">
        <v>0.58333299999999999</v>
      </c>
      <c r="N2997">
        <v>10</v>
      </c>
      <c r="O2997">
        <v>2</v>
      </c>
      <c r="P2997">
        <v>6000</v>
      </c>
      <c r="Q2997">
        <v>0.83848797200000003</v>
      </c>
      <c r="R2997">
        <v>1144.3813230000001</v>
      </c>
      <c r="S2997">
        <v>1143.0670270000001</v>
      </c>
      <c r="T2997">
        <v>1.0011497979999999</v>
      </c>
      <c r="U2997">
        <v>0</v>
      </c>
      <c r="V2997">
        <v>12</v>
      </c>
      <c r="W2997">
        <v>9</v>
      </c>
    </row>
    <row r="2998" spans="1:23">
      <c r="A2998" t="s">
        <v>3074</v>
      </c>
      <c r="B2998">
        <v>982.16534300000001</v>
      </c>
      <c r="C2998">
        <v>1</v>
      </c>
      <c r="D2998">
        <v>435.72</v>
      </c>
      <c r="E2998">
        <v>21.786000000000001</v>
      </c>
      <c r="F2998">
        <v>45.65</v>
      </c>
      <c r="G2998">
        <v>390.07</v>
      </c>
      <c r="H2998">
        <v>0</v>
      </c>
      <c r="I2998">
        <v>0</v>
      </c>
      <c r="J2998">
        <v>0.5</v>
      </c>
      <c r="K2998">
        <v>8.3333000000000004E-2</v>
      </c>
      <c r="L2998">
        <v>0.5</v>
      </c>
      <c r="M2998">
        <v>0</v>
      </c>
      <c r="N2998">
        <v>0</v>
      </c>
      <c r="O2998">
        <v>20</v>
      </c>
      <c r="P2998">
        <v>2300</v>
      </c>
      <c r="Q2998">
        <v>0.42702841000000002</v>
      </c>
      <c r="R2998">
        <v>917.52463</v>
      </c>
      <c r="S2998">
        <v>1319.5085670000001</v>
      </c>
      <c r="T2998">
        <v>0.69535329499999998</v>
      </c>
      <c r="U2998">
        <v>0</v>
      </c>
      <c r="V2998">
        <v>12</v>
      </c>
      <c r="W2998">
        <v>9</v>
      </c>
    </row>
    <row r="2999" spans="1:23">
      <c r="A2999" t="s">
        <v>3075</v>
      </c>
      <c r="B2999">
        <v>233.37687700000001</v>
      </c>
      <c r="C2999">
        <v>1</v>
      </c>
      <c r="D2999">
        <v>1178.1199999999999</v>
      </c>
      <c r="E2999">
        <v>42.075714290000001</v>
      </c>
      <c r="F2999">
        <v>901.5</v>
      </c>
      <c r="G2999">
        <v>276.62</v>
      </c>
      <c r="H2999">
        <v>0</v>
      </c>
      <c r="I2999">
        <v>0</v>
      </c>
      <c r="J2999">
        <v>1</v>
      </c>
      <c r="K2999">
        <v>0.25</v>
      </c>
      <c r="L2999">
        <v>1</v>
      </c>
      <c r="M2999">
        <v>0</v>
      </c>
      <c r="N2999">
        <v>0</v>
      </c>
      <c r="O2999">
        <v>28</v>
      </c>
      <c r="P2999">
        <v>6000</v>
      </c>
      <c r="Q2999">
        <v>3.8896145999999999E-2</v>
      </c>
      <c r="R2999">
        <v>1098.390459</v>
      </c>
      <c r="S2999">
        <v>177.323148</v>
      </c>
      <c r="T2999">
        <v>6.194286935</v>
      </c>
      <c r="U2999">
        <v>0</v>
      </c>
      <c r="V2999">
        <v>12</v>
      </c>
      <c r="W2999">
        <v>9</v>
      </c>
    </row>
    <row r="3000" spans="1:23">
      <c r="A3000" t="s">
        <v>3076</v>
      </c>
      <c r="B3000">
        <v>1201.1495930000001</v>
      </c>
      <c r="C3000">
        <v>1</v>
      </c>
      <c r="D3000">
        <v>851.21</v>
      </c>
      <c r="E3000">
        <v>40.533809519999998</v>
      </c>
      <c r="F3000">
        <v>260.45</v>
      </c>
      <c r="G3000">
        <v>590.76</v>
      </c>
      <c r="H3000">
        <v>0</v>
      </c>
      <c r="I3000">
        <v>0</v>
      </c>
      <c r="J3000">
        <v>0.83333299999999999</v>
      </c>
      <c r="K3000">
        <v>0.25</v>
      </c>
      <c r="L3000">
        <v>0.75</v>
      </c>
      <c r="M3000">
        <v>0</v>
      </c>
      <c r="N3000">
        <v>0</v>
      </c>
      <c r="O3000">
        <v>21</v>
      </c>
      <c r="P3000">
        <v>3600</v>
      </c>
      <c r="Q3000">
        <v>0.33365266500000001</v>
      </c>
      <c r="R3000">
        <v>978.56996800000002</v>
      </c>
      <c r="S3000">
        <v>362.83663999999999</v>
      </c>
      <c r="T3000">
        <v>2.6969987600000001</v>
      </c>
      <c r="U3000">
        <v>0</v>
      </c>
      <c r="V3000">
        <v>12</v>
      </c>
      <c r="W3000">
        <v>9</v>
      </c>
    </row>
    <row r="3001" spans="1:23">
      <c r="A3001" t="s">
        <v>3077</v>
      </c>
      <c r="B3001">
        <v>36.607995000000003</v>
      </c>
      <c r="C3001">
        <v>0.54545500000000002</v>
      </c>
      <c r="D3001">
        <v>224.4</v>
      </c>
      <c r="E3001">
        <v>112.2</v>
      </c>
      <c r="F3001">
        <v>224.4</v>
      </c>
      <c r="G3001">
        <v>0</v>
      </c>
      <c r="H3001">
        <v>0</v>
      </c>
      <c r="I3001">
        <v>0</v>
      </c>
      <c r="J3001">
        <v>0.16666700000000001</v>
      </c>
      <c r="K3001">
        <v>0.16666700000000001</v>
      </c>
      <c r="L3001">
        <v>0</v>
      </c>
      <c r="M3001">
        <v>0</v>
      </c>
      <c r="N3001">
        <v>0</v>
      </c>
      <c r="O3001">
        <v>2</v>
      </c>
      <c r="P3001">
        <v>2100</v>
      </c>
      <c r="Q3001">
        <v>1.7432379000000001E-2</v>
      </c>
      <c r="R3001">
        <v>372.093413</v>
      </c>
      <c r="S3001">
        <v>151.08002999999999</v>
      </c>
      <c r="T3001">
        <v>2.4628894570000002</v>
      </c>
      <c r="U3001">
        <v>0</v>
      </c>
      <c r="V3001">
        <v>12</v>
      </c>
      <c r="W3001">
        <v>2</v>
      </c>
    </row>
    <row r="3002" spans="1:23">
      <c r="A3002" t="s">
        <v>3078</v>
      </c>
      <c r="B3002">
        <v>2380.2914019999998</v>
      </c>
      <c r="C3002">
        <v>1</v>
      </c>
      <c r="D3002">
        <v>1433.2</v>
      </c>
      <c r="E3002">
        <v>43.430303029999997</v>
      </c>
      <c r="F3002">
        <v>487.74</v>
      </c>
      <c r="G3002">
        <v>945.46</v>
      </c>
      <c r="H3002">
        <v>254.450638</v>
      </c>
      <c r="I3002">
        <v>84.816879330000006</v>
      </c>
      <c r="J3002">
        <v>0.66666700000000001</v>
      </c>
      <c r="K3002">
        <v>0.41666700000000001</v>
      </c>
      <c r="L3002">
        <v>0.58333299999999999</v>
      </c>
      <c r="M3002">
        <v>0.16666700000000001</v>
      </c>
      <c r="N3002">
        <v>3</v>
      </c>
      <c r="O3002">
        <v>33</v>
      </c>
      <c r="P3002">
        <v>7000</v>
      </c>
      <c r="Q3002">
        <v>0.34004162900000001</v>
      </c>
      <c r="R3002">
        <v>1877.023036</v>
      </c>
      <c r="S3002">
        <v>616.43016299999999</v>
      </c>
      <c r="T3002">
        <v>3.0449889520000002</v>
      </c>
      <c r="U3002">
        <v>0</v>
      </c>
      <c r="V3002">
        <v>12</v>
      </c>
      <c r="W3002">
        <v>9</v>
      </c>
    </row>
    <row r="3003" spans="1:23">
      <c r="A3003" t="s">
        <v>3079</v>
      </c>
      <c r="B3003">
        <v>198.377577</v>
      </c>
      <c r="C3003">
        <v>0.63636400000000004</v>
      </c>
      <c r="D3003">
        <v>0</v>
      </c>
      <c r="E3003">
        <v>0</v>
      </c>
      <c r="F3003">
        <v>0</v>
      </c>
      <c r="G3003">
        <v>0</v>
      </c>
      <c r="H3003">
        <v>3882.6836130000002</v>
      </c>
      <c r="I3003">
        <v>554.66908760000001</v>
      </c>
      <c r="J3003">
        <v>0</v>
      </c>
      <c r="K3003">
        <v>0</v>
      </c>
      <c r="L3003">
        <v>0</v>
      </c>
      <c r="M3003">
        <v>0.25</v>
      </c>
      <c r="N3003">
        <v>7</v>
      </c>
      <c r="O3003">
        <v>0</v>
      </c>
      <c r="P3003">
        <v>9000</v>
      </c>
      <c r="Q3003">
        <v>2.2041953E-2</v>
      </c>
      <c r="R3003">
        <v>6200.5505869999997</v>
      </c>
      <c r="S3003">
        <v>114.23108000000001</v>
      </c>
      <c r="T3003">
        <v>54.280766560000004</v>
      </c>
      <c r="U3003">
        <v>0.5</v>
      </c>
      <c r="V3003">
        <v>12</v>
      </c>
      <c r="W3003">
        <v>3</v>
      </c>
    </row>
    <row r="3004" spans="1:23">
      <c r="A3004" t="s">
        <v>3080</v>
      </c>
      <c r="B3004">
        <v>27.585915</v>
      </c>
      <c r="C3004">
        <v>9.0909000000000004E-2</v>
      </c>
      <c r="D3004">
        <v>0</v>
      </c>
      <c r="E3004">
        <v>0</v>
      </c>
      <c r="F3004">
        <v>0</v>
      </c>
      <c r="G3004">
        <v>0</v>
      </c>
      <c r="H3004">
        <v>1209.369868</v>
      </c>
      <c r="I3004">
        <v>1209.369868</v>
      </c>
      <c r="J3004">
        <v>0</v>
      </c>
      <c r="K3004">
        <v>0</v>
      </c>
      <c r="L3004">
        <v>0</v>
      </c>
      <c r="M3004">
        <v>8.3333000000000004E-2</v>
      </c>
      <c r="N3004">
        <v>1</v>
      </c>
      <c r="O3004">
        <v>0</v>
      </c>
      <c r="P3004">
        <v>11000</v>
      </c>
      <c r="Q3004">
        <v>2.5078100000000001E-3</v>
      </c>
      <c r="R3004">
        <v>14176.748670000001</v>
      </c>
      <c r="S3004">
        <v>46.573053999999999</v>
      </c>
      <c r="T3004">
        <v>304.39808970000001</v>
      </c>
      <c r="U3004">
        <v>0</v>
      </c>
      <c r="V3004">
        <v>12</v>
      </c>
      <c r="W3004">
        <v>3</v>
      </c>
    </row>
    <row r="3005" spans="1:23">
      <c r="A3005" t="s">
        <v>3081</v>
      </c>
      <c r="B3005">
        <v>1369.9699089999999</v>
      </c>
      <c r="C3005">
        <v>1</v>
      </c>
      <c r="D3005">
        <v>1770</v>
      </c>
      <c r="E3005">
        <v>885</v>
      </c>
      <c r="F3005">
        <v>1770</v>
      </c>
      <c r="G3005">
        <v>0</v>
      </c>
      <c r="H3005">
        <v>460.48416400000002</v>
      </c>
      <c r="I3005">
        <v>460.48416400000002</v>
      </c>
      <c r="J3005">
        <v>0.16666700000000001</v>
      </c>
      <c r="K3005">
        <v>0.16666700000000001</v>
      </c>
      <c r="L3005">
        <v>0</v>
      </c>
      <c r="M3005">
        <v>8.3333000000000004E-2</v>
      </c>
      <c r="N3005">
        <v>1</v>
      </c>
      <c r="O3005">
        <v>2</v>
      </c>
      <c r="P3005">
        <v>1800</v>
      </c>
      <c r="Q3005">
        <v>0.76109439400000001</v>
      </c>
      <c r="R3005">
        <v>1692.52541</v>
      </c>
      <c r="S3005">
        <v>365.78323999999998</v>
      </c>
      <c r="T3005">
        <v>4.6271267380000003</v>
      </c>
      <c r="U3005">
        <v>0</v>
      </c>
      <c r="V3005">
        <v>12</v>
      </c>
      <c r="W3005">
        <v>9</v>
      </c>
    </row>
    <row r="3006" spans="1:23">
      <c r="A3006" t="s">
        <v>3082</v>
      </c>
      <c r="B3006">
        <v>100.037595</v>
      </c>
      <c r="C3006">
        <v>1</v>
      </c>
      <c r="D3006">
        <v>414.48</v>
      </c>
      <c r="E3006">
        <v>34.54</v>
      </c>
      <c r="F3006">
        <v>0</v>
      </c>
      <c r="G3006">
        <v>414.48</v>
      </c>
      <c r="H3006">
        <v>0</v>
      </c>
      <c r="I3006">
        <v>0</v>
      </c>
      <c r="J3006">
        <v>1</v>
      </c>
      <c r="K3006">
        <v>0</v>
      </c>
      <c r="L3006">
        <v>1</v>
      </c>
      <c r="M3006">
        <v>0</v>
      </c>
      <c r="N3006">
        <v>0</v>
      </c>
      <c r="O3006">
        <v>12</v>
      </c>
      <c r="P3006">
        <v>1000</v>
      </c>
      <c r="Q3006">
        <v>0.10003759500000001</v>
      </c>
      <c r="R3006">
        <v>234.61977400000001</v>
      </c>
      <c r="S3006">
        <v>144.362561</v>
      </c>
      <c r="T3006">
        <v>1.625212052</v>
      </c>
      <c r="U3006">
        <v>0</v>
      </c>
      <c r="V3006">
        <v>12</v>
      </c>
      <c r="W3006">
        <v>1</v>
      </c>
    </row>
    <row r="3007" spans="1:23">
      <c r="A3007" t="s">
        <v>3083</v>
      </c>
      <c r="B3007">
        <v>1412.593167</v>
      </c>
      <c r="C3007">
        <v>1</v>
      </c>
      <c r="D3007">
        <v>1278.5</v>
      </c>
      <c r="E3007">
        <v>213.08333329999999</v>
      </c>
      <c r="F3007">
        <v>1278.5</v>
      </c>
      <c r="G3007">
        <v>0</v>
      </c>
      <c r="H3007">
        <v>0</v>
      </c>
      <c r="I3007">
        <v>0</v>
      </c>
      <c r="J3007">
        <v>0.16666700000000001</v>
      </c>
      <c r="K3007">
        <v>0.16666700000000001</v>
      </c>
      <c r="L3007">
        <v>0</v>
      </c>
      <c r="M3007">
        <v>0</v>
      </c>
      <c r="N3007">
        <v>0</v>
      </c>
      <c r="O3007">
        <v>6</v>
      </c>
      <c r="P3007">
        <v>10500</v>
      </c>
      <c r="Q3007">
        <v>0.13453268299999999</v>
      </c>
      <c r="R3007">
        <v>1296.772849</v>
      </c>
      <c r="S3007">
        <v>327.42487599999998</v>
      </c>
      <c r="T3007">
        <v>3.9605202419999999</v>
      </c>
      <c r="U3007">
        <v>0</v>
      </c>
      <c r="V3007">
        <v>12</v>
      </c>
      <c r="W3007">
        <v>2</v>
      </c>
    </row>
    <row r="3008" spans="1:23">
      <c r="A3008" t="s">
        <v>3084</v>
      </c>
      <c r="B3008">
        <v>3473.4632769999998</v>
      </c>
      <c r="C3008">
        <v>1</v>
      </c>
      <c r="D3008">
        <v>1182.95</v>
      </c>
      <c r="E3008">
        <v>32.859722220000002</v>
      </c>
      <c r="F3008">
        <v>718.75</v>
      </c>
      <c r="G3008">
        <v>464.2</v>
      </c>
      <c r="H3008">
        <v>0</v>
      </c>
      <c r="I3008">
        <v>0</v>
      </c>
      <c r="J3008">
        <v>1</v>
      </c>
      <c r="K3008">
        <v>0.58333299999999999</v>
      </c>
      <c r="L3008">
        <v>1</v>
      </c>
      <c r="M3008">
        <v>0</v>
      </c>
      <c r="N3008">
        <v>0</v>
      </c>
      <c r="O3008">
        <v>36</v>
      </c>
      <c r="P3008">
        <v>6000</v>
      </c>
      <c r="Q3008">
        <v>0.57891054600000003</v>
      </c>
      <c r="R3008">
        <v>955.66775199999995</v>
      </c>
      <c r="S3008">
        <v>1243.1910130000001</v>
      </c>
      <c r="T3008">
        <v>0.76872157399999996</v>
      </c>
      <c r="U3008">
        <v>0</v>
      </c>
      <c r="V3008">
        <v>12</v>
      </c>
      <c r="W3008">
        <v>9</v>
      </c>
    </row>
    <row r="3009" spans="1:23">
      <c r="A3009" t="s">
        <v>3085</v>
      </c>
      <c r="B3009">
        <v>411.89457800000002</v>
      </c>
      <c r="C3009">
        <v>1</v>
      </c>
      <c r="D3009">
        <v>2948.1</v>
      </c>
      <c r="E3009">
        <v>134.00454550000001</v>
      </c>
      <c r="F3009">
        <v>2706.59</v>
      </c>
      <c r="G3009">
        <v>241.51</v>
      </c>
      <c r="H3009">
        <v>0</v>
      </c>
      <c r="I3009">
        <v>0</v>
      </c>
      <c r="J3009">
        <v>0.91666700000000001</v>
      </c>
      <c r="K3009">
        <v>0.91666700000000001</v>
      </c>
      <c r="L3009">
        <v>0.5</v>
      </c>
      <c r="M3009">
        <v>0</v>
      </c>
      <c r="N3009">
        <v>0</v>
      </c>
      <c r="O3009">
        <v>22</v>
      </c>
      <c r="P3009">
        <v>4000</v>
      </c>
      <c r="Q3009">
        <v>0.102973645</v>
      </c>
      <c r="R3009">
        <v>2520.3596899999998</v>
      </c>
      <c r="S3009">
        <v>185.98385500000001</v>
      </c>
      <c r="T3009">
        <v>13.5514972</v>
      </c>
      <c r="U3009">
        <v>0.33333299999999999</v>
      </c>
      <c r="V3009">
        <v>12</v>
      </c>
      <c r="W3009">
        <v>9</v>
      </c>
    </row>
    <row r="3010" spans="1:23">
      <c r="A3010" t="s">
        <v>3086</v>
      </c>
      <c r="B3010">
        <v>3380.990237</v>
      </c>
      <c r="C3010">
        <v>1</v>
      </c>
      <c r="D3010">
        <v>984.31</v>
      </c>
      <c r="E3010">
        <v>82.025833329999998</v>
      </c>
      <c r="F3010">
        <v>984.31</v>
      </c>
      <c r="G3010">
        <v>0</v>
      </c>
      <c r="H3010">
        <v>508.15758399999999</v>
      </c>
      <c r="I3010">
        <v>127.039396</v>
      </c>
      <c r="J3010">
        <v>1</v>
      </c>
      <c r="K3010">
        <v>1</v>
      </c>
      <c r="L3010">
        <v>0</v>
      </c>
      <c r="M3010">
        <v>0.25</v>
      </c>
      <c r="N3010">
        <v>4</v>
      </c>
      <c r="O3010">
        <v>12</v>
      </c>
      <c r="P3010">
        <v>3800</v>
      </c>
      <c r="Q3010">
        <v>0.88973427299999996</v>
      </c>
      <c r="R3010">
        <v>1694.781649</v>
      </c>
      <c r="S3010">
        <v>2591.1704249999998</v>
      </c>
      <c r="T3010">
        <v>0.65406027799999999</v>
      </c>
      <c r="U3010">
        <v>0</v>
      </c>
      <c r="V3010">
        <v>12</v>
      </c>
      <c r="W3010">
        <v>9</v>
      </c>
    </row>
    <row r="3011" spans="1:23">
      <c r="A3011" t="s">
        <v>3087</v>
      </c>
      <c r="B3011">
        <v>381.95946300000003</v>
      </c>
      <c r="C3011">
        <v>0.54545500000000002</v>
      </c>
      <c r="D3011">
        <v>1013.6</v>
      </c>
      <c r="E3011">
        <v>84.466666669999995</v>
      </c>
      <c r="F3011">
        <v>1013.6</v>
      </c>
      <c r="G3011">
        <v>0</v>
      </c>
      <c r="H3011">
        <v>476.74727000000001</v>
      </c>
      <c r="I3011">
        <v>476.74727000000001</v>
      </c>
      <c r="J3011">
        <v>0.16666700000000001</v>
      </c>
      <c r="K3011">
        <v>0.16666700000000001</v>
      </c>
      <c r="L3011">
        <v>0</v>
      </c>
      <c r="M3011">
        <v>8.3333000000000004E-2</v>
      </c>
      <c r="N3011">
        <v>1</v>
      </c>
      <c r="O3011">
        <v>12</v>
      </c>
      <c r="P3011">
        <v>3500</v>
      </c>
      <c r="Q3011">
        <v>0.109131275</v>
      </c>
      <c r="R3011">
        <v>2246.4287639999998</v>
      </c>
      <c r="S3011">
        <v>103.601608</v>
      </c>
      <c r="T3011">
        <v>21.68333878</v>
      </c>
      <c r="U3011">
        <v>0</v>
      </c>
      <c r="V3011">
        <v>12</v>
      </c>
      <c r="W3011">
        <v>9</v>
      </c>
    </row>
    <row r="3012" spans="1:23">
      <c r="A3012" t="s">
        <v>3088</v>
      </c>
      <c r="B3012">
        <v>449.45620100000002</v>
      </c>
      <c r="C3012">
        <v>1</v>
      </c>
      <c r="D3012">
        <v>3597.02</v>
      </c>
      <c r="E3012">
        <v>55.338769229999997</v>
      </c>
      <c r="F3012">
        <v>2833.13</v>
      </c>
      <c r="G3012">
        <v>763.89</v>
      </c>
      <c r="H3012">
        <v>0</v>
      </c>
      <c r="I3012">
        <v>0</v>
      </c>
      <c r="J3012">
        <v>1</v>
      </c>
      <c r="K3012">
        <v>1</v>
      </c>
      <c r="L3012">
        <v>1</v>
      </c>
      <c r="M3012">
        <v>0</v>
      </c>
      <c r="N3012">
        <v>0</v>
      </c>
      <c r="O3012">
        <v>65</v>
      </c>
      <c r="P3012">
        <v>2000</v>
      </c>
      <c r="Q3012">
        <v>0.22472810100000001</v>
      </c>
      <c r="R3012">
        <v>3901.7863390000002</v>
      </c>
      <c r="S3012">
        <v>177.54056</v>
      </c>
      <c r="T3012">
        <v>21.976873000000001</v>
      </c>
      <c r="U3012">
        <v>0.25</v>
      </c>
      <c r="V3012">
        <v>12</v>
      </c>
      <c r="W3012">
        <v>9</v>
      </c>
    </row>
    <row r="3013" spans="1:23">
      <c r="A3013" t="s">
        <v>3089</v>
      </c>
      <c r="B3013">
        <v>1134.8303719999999</v>
      </c>
      <c r="C3013">
        <v>1</v>
      </c>
      <c r="D3013">
        <v>833.98</v>
      </c>
      <c r="E3013">
        <v>75.816363640000006</v>
      </c>
      <c r="F3013">
        <v>833.98</v>
      </c>
      <c r="G3013">
        <v>0</v>
      </c>
      <c r="H3013">
        <v>0</v>
      </c>
      <c r="I3013">
        <v>0</v>
      </c>
      <c r="J3013">
        <v>1</v>
      </c>
      <c r="K3013">
        <v>1</v>
      </c>
      <c r="L3013">
        <v>0</v>
      </c>
      <c r="M3013">
        <v>0</v>
      </c>
      <c r="N3013">
        <v>0</v>
      </c>
      <c r="O3013">
        <v>11</v>
      </c>
      <c r="P3013">
        <v>7500</v>
      </c>
      <c r="Q3013">
        <v>0.15131071600000001</v>
      </c>
      <c r="R3013">
        <v>285.23111</v>
      </c>
      <c r="S3013">
        <v>184.13146</v>
      </c>
      <c r="T3013">
        <v>1.5490623379999999</v>
      </c>
      <c r="U3013">
        <v>0</v>
      </c>
      <c r="V3013">
        <v>8</v>
      </c>
      <c r="W3013">
        <v>2</v>
      </c>
    </row>
    <row r="3014" spans="1:23">
      <c r="A3014" t="s">
        <v>3090</v>
      </c>
      <c r="B3014">
        <v>1358.7983850000001</v>
      </c>
      <c r="C3014">
        <v>1</v>
      </c>
      <c r="D3014">
        <v>0</v>
      </c>
      <c r="E3014">
        <v>0</v>
      </c>
      <c r="F3014">
        <v>0</v>
      </c>
      <c r="G3014">
        <v>0</v>
      </c>
      <c r="H3014">
        <v>174.36976899999999</v>
      </c>
      <c r="I3014">
        <v>87.184884499999995</v>
      </c>
      <c r="J3014">
        <v>0</v>
      </c>
      <c r="K3014">
        <v>0</v>
      </c>
      <c r="L3014">
        <v>0</v>
      </c>
      <c r="M3014">
        <v>0.16666700000000001</v>
      </c>
      <c r="N3014">
        <v>2</v>
      </c>
      <c r="O3014">
        <v>0</v>
      </c>
      <c r="P3014">
        <v>1500</v>
      </c>
      <c r="Q3014">
        <v>0.90586559</v>
      </c>
      <c r="R3014">
        <v>337.07407799999999</v>
      </c>
      <c r="S3014">
        <v>294.17861799999997</v>
      </c>
      <c r="T3014">
        <v>1.145814337</v>
      </c>
      <c r="U3014">
        <v>0</v>
      </c>
      <c r="V3014">
        <v>12</v>
      </c>
      <c r="W3014">
        <v>3</v>
      </c>
    </row>
    <row r="3015" spans="1:23">
      <c r="A3015" t="s">
        <v>3091</v>
      </c>
      <c r="B3015">
        <v>177.55096399999999</v>
      </c>
      <c r="C3015">
        <v>1</v>
      </c>
      <c r="D3015">
        <v>2188.88</v>
      </c>
      <c r="E3015">
        <v>45.60166667</v>
      </c>
      <c r="F3015">
        <v>101</v>
      </c>
      <c r="G3015">
        <v>2087.88</v>
      </c>
      <c r="H3015">
        <v>0</v>
      </c>
      <c r="I3015">
        <v>0</v>
      </c>
      <c r="J3015">
        <v>1</v>
      </c>
      <c r="K3015">
        <v>0.16666700000000001</v>
      </c>
      <c r="L3015">
        <v>1</v>
      </c>
      <c r="M3015">
        <v>0</v>
      </c>
      <c r="N3015">
        <v>0</v>
      </c>
      <c r="O3015">
        <v>48</v>
      </c>
      <c r="P3015">
        <v>7500</v>
      </c>
      <c r="Q3015">
        <v>2.3673461999999999E-2</v>
      </c>
      <c r="R3015">
        <v>2372.2149899999999</v>
      </c>
      <c r="S3015">
        <v>188.13831300000001</v>
      </c>
      <c r="T3015">
        <v>12.608888390000001</v>
      </c>
      <c r="U3015">
        <v>0.33333299999999999</v>
      </c>
      <c r="V3015">
        <v>12</v>
      </c>
      <c r="W3015">
        <v>9</v>
      </c>
    </row>
    <row r="3016" spans="1:23">
      <c r="A3016" t="s">
        <v>3092</v>
      </c>
      <c r="B3016">
        <v>1310.839573</v>
      </c>
      <c r="C3016">
        <v>1</v>
      </c>
      <c r="D3016">
        <v>646.28</v>
      </c>
      <c r="E3016">
        <v>43.085333329999997</v>
      </c>
      <c r="F3016">
        <v>422.17</v>
      </c>
      <c r="G3016">
        <v>224.11</v>
      </c>
      <c r="H3016">
        <v>2350.4271530000001</v>
      </c>
      <c r="I3016">
        <v>138.26042079999999</v>
      </c>
      <c r="J3016">
        <v>0.66666700000000001</v>
      </c>
      <c r="K3016">
        <v>0.33333299999999999</v>
      </c>
      <c r="L3016">
        <v>0.5</v>
      </c>
      <c r="M3016">
        <v>0.41666700000000001</v>
      </c>
      <c r="N3016">
        <v>17</v>
      </c>
      <c r="O3016">
        <v>15</v>
      </c>
      <c r="P3016">
        <v>1500</v>
      </c>
      <c r="Q3016">
        <v>0.87389304899999998</v>
      </c>
      <c r="R3016">
        <v>1758.3799329999999</v>
      </c>
      <c r="S3016">
        <v>908.47006399999998</v>
      </c>
      <c r="T3016">
        <v>1.9355397640000001</v>
      </c>
      <c r="U3016">
        <v>0</v>
      </c>
      <c r="V3016">
        <v>12</v>
      </c>
      <c r="W3016">
        <v>9</v>
      </c>
    </row>
    <row r="3017" spans="1:23">
      <c r="A3017" t="s">
        <v>3093</v>
      </c>
      <c r="B3017">
        <v>1088.568358</v>
      </c>
      <c r="C3017">
        <v>1</v>
      </c>
      <c r="D3017">
        <v>436.8</v>
      </c>
      <c r="E3017">
        <v>27.3</v>
      </c>
      <c r="F3017">
        <v>150</v>
      </c>
      <c r="G3017">
        <v>286.8</v>
      </c>
      <c r="H3017">
        <v>0</v>
      </c>
      <c r="I3017">
        <v>0</v>
      </c>
      <c r="J3017">
        <v>1</v>
      </c>
      <c r="K3017">
        <v>0.16666700000000001</v>
      </c>
      <c r="L3017">
        <v>1</v>
      </c>
      <c r="M3017">
        <v>0</v>
      </c>
      <c r="N3017">
        <v>0</v>
      </c>
      <c r="O3017">
        <v>16</v>
      </c>
      <c r="P3017">
        <v>1000</v>
      </c>
      <c r="Q3017">
        <v>1.0885683580000001</v>
      </c>
      <c r="R3017">
        <v>363.12565899999998</v>
      </c>
      <c r="S3017">
        <v>1618.005527</v>
      </c>
      <c r="T3017">
        <v>0.22442794699999999</v>
      </c>
      <c r="U3017">
        <v>0</v>
      </c>
      <c r="V3017">
        <v>12</v>
      </c>
      <c r="W3017">
        <v>9</v>
      </c>
    </row>
    <row r="3018" spans="1:23">
      <c r="A3018" t="s">
        <v>3094</v>
      </c>
      <c r="B3018">
        <v>341.23328099999998</v>
      </c>
      <c r="C3018">
        <v>1</v>
      </c>
      <c r="D3018">
        <v>277.06</v>
      </c>
      <c r="E3018">
        <v>39.58</v>
      </c>
      <c r="F3018">
        <v>0</v>
      </c>
      <c r="G3018">
        <v>277.06</v>
      </c>
      <c r="H3018">
        <v>0</v>
      </c>
      <c r="I3018">
        <v>0</v>
      </c>
      <c r="J3018">
        <v>0.58333299999999999</v>
      </c>
      <c r="K3018">
        <v>0</v>
      </c>
      <c r="L3018">
        <v>0.5</v>
      </c>
      <c r="M3018">
        <v>0</v>
      </c>
      <c r="N3018">
        <v>0</v>
      </c>
      <c r="O3018">
        <v>7</v>
      </c>
      <c r="P3018">
        <v>2800</v>
      </c>
      <c r="Q3018">
        <v>0.121869029</v>
      </c>
      <c r="R3018">
        <v>2859.9473269999999</v>
      </c>
      <c r="S3018">
        <v>2595.8763530000001</v>
      </c>
      <c r="T3018">
        <v>1.1017271</v>
      </c>
      <c r="U3018">
        <v>0.75</v>
      </c>
      <c r="V3018">
        <v>12</v>
      </c>
      <c r="W3018">
        <v>1</v>
      </c>
    </row>
    <row r="3019" spans="1:23">
      <c r="A3019" t="s">
        <v>3095</v>
      </c>
      <c r="B3019">
        <v>1289.3273810000001</v>
      </c>
      <c r="C3019">
        <v>1</v>
      </c>
      <c r="D3019">
        <v>892</v>
      </c>
      <c r="E3019">
        <v>63.714285709999999</v>
      </c>
      <c r="F3019">
        <v>563</v>
      </c>
      <c r="G3019">
        <v>329</v>
      </c>
      <c r="H3019">
        <v>0</v>
      </c>
      <c r="I3019">
        <v>0</v>
      </c>
      <c r="J3019">
        <v>0.58333299999999999</v>
      </c>
      <c r="K3019">
        <v>0.25</v>
      </c>
      <c r="L3019">
        <v>0.25</v>
      </c>
      <c r="M3019">
        <v>0</v>
      </c>
      <c r="N3019">
        <v>0</v>
      </c>
      <c r="O3019">
        <v>14</v>
      </c>
      <c r="P3019">
        <v>3500</v>
      </c>
      <c r="Q3019">
        <v>0.36837925199999999</v>
      </c>
      <c r="R3019">
        <v>655.14364699999999</v>
      </c>
      <c r="S3019">
        <v>360.63686300000001</v>
      </c>
      <c r="T3019">
        <v>1.8166297300000001</v>
      </c>
      <c r="U3019">
        <v>0</v>
      </c>
      <c r="V3019">
        <v>12</v>
      </c>
      <c r="W3019">
        <v>9</v>
      </c>
    </row>
    <row r="3020" spans="1:23">
      <c r="A3020" t="s">
        <v>3096</v>
      </c>
      <c r="B3020">
        <v>597.29766400000005</v>
      </c>
      <c r="C3020">
        <v>0.63636400000000004</v>
      </c>
      <c r="D3020">
        <v>689.67</v>
      </c>
      <c r="E3020">
        <v>45.978000000000002</v>
      </c>
      <c r="F3020">
        <v>228.87</v>
      </c>
      <c r="G3020">
        <v>460.8</v>
      </c>
      <c r="H3020">
        <v>73.693002000000007</v>
      </c>
      <c r="I3020">
        <v>73.693002000000007</v>
      </c>
      <c r="J3020">
        <v>0.66666700000000001</v>
      </c>
      <c r="K3020">
        <v>0.25</v>
      </c>
      <c r="L3020">
        <v>0.66666700000000001</v>
      </c>
      <c r="M3020">
        <v>8.3333000000000004E-2</v>
      </c>
      <c r="N3020">
        <v>1</v>
      </c>
      <c r="O3020">
        <v>15</v>
      </c>
      <c r="P3020">
        <v>3511.1111110000002</v>
      </c>
      <c r="Q3020">
        <v>0.17011642299999999</v>
      </c>
      <c r="R3020">
        <v>2327.014381</v>
      </c>
      <c r="S3020">
        <v>246.49529899999999</v>
      </c>
      <c r="T3020">
        <v>9.4404006500000008</v>
      </c>
      <c r="U3020">
        <v>0.125</v>
      </c>
      <c r="V3020">
        <v>12</v>
      </c>
      <c r="W3020">
        <v>9</v>
      </c>
    </row>
    <row r="3021" spans="1:23">
      <c r="A3021" t="s">
        <v>3097</v>
      </c>
      <c r="B3021">
        <v>894.08194700000001</v>
      </c>
      <c r="C3021">
        <v>1</v>
      </c>
      <c r="D3021">
        <v>1901.71</v>
      </c>
      <c r="E3021">
        <v>57.627575759999999</v>
      </c>
      <c r="F3021">
        <v>1853.11</v>
      </c>
      <c r="G3021">
        <v>48.6</v>
      </c>
      <c r="H3021">
        <v>206.61877999999999</v>
      </c>
      <c r="I3021">
        <v>206.61877999999999</v>
      </c>
      <c r="J3021">
        <v>0.66666700000000001</v>
      </c>
      <c r="K3021">
        <v>0.66666700000000001</v>
      </c>
      <c r="L3021">
        <v>0.41666700000000001</v>
      </c>
      <c r="M3021">
        <v>8.3333000000000004E-2</v>
      </c>
      <c r="N3021">
        <v>1</v>
      </c>
      <c r="O3021">
        <v>33</v>
      </c>
      <c r="P3021">
        <v>1500</v>
      </c>
      <c r="Q3021">
        <v>0.596054631</v>
      </c>
      <c r="R3021">
        <v>947.13014099999998</v>
      </c>
      <c r="S3021">
        <v>220.745296</v>
      </c>
      <c r="T3021">
        <v>4.2906016940000002</v>
      </c>
      <c r="U3021">
        <v>0</v>
      </c>
      <c r="V3021">
        <v>12</v>
      </c>
      <c r="W3021">
        <v>9</v>
      </c>
    </row>
    <row r="3022" spans="1:23">
      <c r="A3022" t="s">
        <v>3098</v>
      </c>
      <c r="B3022">
        <v>1492.035204</v>
      </c>
      <c r="C3022">
        <v>1</v>
      </c>
      <c r="D3022">
        <v>2429.23</v>
      </c>
      <c r="E3022">
        <v>55.209772729999997</v>
      </c>
      <c r="F3022">
        <v>1680.7</v>
      </c>
      <c r="G3022">
        <v>748.53</v>
      </c>
      <c r="H3022">
        <v>0</v>
      </c>
      <c r="I3022">
        <v>0</v>
      </c>
      <c r="J3022">
        <v>1</v>
      </c>
      <c r="K3022">
        <v>0.16666700000000001</v>
      </c>
      <c r="L3022">
        <v>1</v>
      </c>
      <c r="M3022">
        <v>0</v>
      </c>
      <c r="N3022">
        <v>0</v>
      </c>
      <c r="O3022">
        <v>44</v>
      </c>
      <c r="P3022">
        <v>7000</v>
      </c>
      <c r="Q3022">
        <v>0.21314788600000001</v>
      </c>
      <c r="R3022">
        <v>4373.6643160000003</v>
      </c>
      <c r="S3022">
        <v>373.98841900000002</v>
      </c>
      <c r="T3022">
        <v>11.694651739999999</v>
      </c>
      <c r="U3022">
        <v>0</v>
      </c>
      <c r="V3022">
        <v>12</v>
      </c>
      <c r="W3022">
        <v>9</v>
      </c>
    </row>
    <row r="3023" spans="1:23">
      <c r="A3023" t="s">
        <v>3099</v>
      </c>
      <c r="B3023">
        <v>112.51465899999999</v>
      </c>
      <c r="C3023">
        <v>0.6</v>
      </c>
      <c r="D3023">
        <v>459.51</v>
      </c>
      <c r="E3023">
        <v>35.346923080000003</v>
      </c>
      <c r="F3023">
        <v>274.64999999999998</v>
      </c>
      <c r="G3023">
        <v>184.86</v>
      </c>
      <c r="H3023">
        <v>0</v>
      </c>
      <c r="I3023">
        <v>0</v>
      </c>
      <c r="J3023">
        <v>0.5</v>
      </c>
      <c r="K3023">
        <v>0.2</v>
      </c>
      <c r="L3023">
        <v>0.3</v>
      </c>
      <c r="M3023">
        <v>0</v>
      </c>
      <c r="N3023">
        <v>0</v>
      </c>
      <c r="O3023">
        <v>13</v>
      </c>
      <c r="P3023">
        <v>1200</v>
      </c>
      <c r="Q3023">
        <v>9.3762215999999995E-2</v>
      </c>
      <c r="R3023">
        <v>211.62555599999999</v>
      </c>
      <c r="S3023">
        <v>103.297347</v>
      </c>
      <c r="T3023">
        <v>2.0487027219999998</v>
      </c>
      <c r="U3023">
        <v>0</v>
      </c>
      <c r="V3023">
        <v>10</v>
      </c>
      <c r="W3023">
        <v>9</v>
      </c>
    </row>
    <row r="3024" spans="1:23">
      <c r="A3024" t="s">
        <v>3100</v>
      </c>
      <c r="B3024">
        <v>795.40196300000002</v>
      </c>
      <c r="C3024">
        <v>1</v>
      </c>
      <c r="D3024">
        <v>3408.01</v>
      </c>
      <c r="E3024">
        <v>309.81909089999999</v>
      </c>
      <c r="F3024">
        <v>3408.01</v>
      </c>
      <c r="G3024">
        <v>0</v>
      </c>
      <c r="H3024">
        <v>0</v>
      </c>
      <c r="I3024">
        <v>0</v>
      </c>
      <c r="J3024">
        <v>0.91666700000000001</v>
      </c>
      <c r="K3024">
        <v>0.91666700000000001</v>
      </c>
      <c r="L3024">
        <v>0</v>
      </c>
      <c r="M3024">
        <v>0</v>
      </c>
      <c r="N3024">
        <v>0</v>
      </c>
      <c r="O3024">
        <v>11</v>
      </c>
      <c r="P3024">
        <v>5000</v>
      </c>
      <c r="Q3024">
        <v>0.15908039299999999</v>
      </c>
      <c r="R3024">
        <v>5797.060195</v>
      </c>
      <c r="S3024">
        <v>242.41005699999999</v>
      </c>
      <c r="T3024">
        <v>23.914272650000001</v>
      </c>
      <c r="U3024">
        <v>8.3333000000000004E-2</v>
      </c>
      <c r="V3024">
        <v>12</v>
      </c>
      <c r="W3024">
        <v>2</v>
      </c>
    </row>
    <row r="3025" spans="1:23">
      <c r="A3025" t="s">
        <v>3101</v>
      </c>
      <c r="B3025">
        <v>1987.4746190000001</v>
      </c>
      <c r="C3025">
        <v>1</v>
      </c>
      <c r="D3025">
        <v>2254.0300000000002</v>
      </c>
      <c r="E3025">
        <v>75.134333330000004</v>
      </c>
      <c r="F3025">
        <v>1607.39</v>
      </c>
      <c r="G3025">
        <v>646.64</v>
      </c>
      <c r="H3025">
        <v>988.51814999999999</v>
      </c>
      <c r="I3025">
        <v>988.51814999999999</v>
      </c>
      <c r="J3025">
        <v>0.75</v>
      </c>
      <c r="K3025">
        <v>0.41666700000000001</v>
      </c>
      <c r="L3025">
        <v>0.75</v>
      </c>
      <c r="M3025">
        <v>8.3333000000000004E-2</v>
      </c>
      <c r="N3025">
        <v>1</v>
      </c>
      <c r="O3025">
        <v>30</v>
      </c>
      <c r="P3025">
        <v>3000</v>
      </c>
      <c r="Q3025">
        <v>0.66249153999999999</v>
      </c>
      <c r="R3025">
        <v>898.75183400000003</v>
      </c>
      <c r="S3025">
        <v>862.981582</v>
      </c>
      <c r="T3025">
        <v>1.0414496120000001</v>
      </c>
      <c r="U3025">
        <v>0</v>
      </c>
      <c r="V3025">
        <v>12</v>
      </c>
      <c r="W3025">
        <v>9</v>
      </c>
    </row>
    <row r="3026" spans="1:23">
      <c r="A3026" t="s">
        <v>3102</v>
      </c>
      <c r="B3026">
        <v>6995.3024999999998</v>
      </c>
      <c r="C3026">
        <v>1</v>
      </c>
      <c r="D3026">
        <v>999.77</v>
      </c>
      <c r="E3026">
        <v>71.412142860000003</v>
      </c>
      <c r="F3026">
        <v>0</v>
      </c>
      <c r="G3026">
        <v>999.77</v>
      </c>
      <c r="H3026">
        <v>6507.1133680000003</v>
      </c>
      <c r="I3026">
        <v>406.69458550000002</v>
      </c>
      <c r="J3026">
        <v>0.75</v>
      </c>
      <c r="K3026">
        <v>0</v>
      </c>
      <c r="L3026">
        <v>0.75</v>
      </c>
      <c r="M3026">
        <v>0.58333299999999999</v>
      </c>
      <c r="N3026">
        <v>16</v>
      </c>
      <c r="O3026">
        <v>14</v>
      </c>
      <c r="P3026">
        <v>8000</v>
      </c>
      <c r="Q3026">
        <v>0.87441281299999996</v>
      </c>
      <c r="R3026">
        <v>2863.3970490000002</v>
      </c>
      <c r="S3026">
        <v>2553.5344650000002</v>
      </c>
      <c r="T3026">
        <v>1.121346545</v>
      </c>
      <c r="U3026">
        <v>0</v>
      </c>
      <c r="V3026">
        <v>12</v>
      </c>
      <c r="W3026">
        <v>9</v>
      </c>
    </row>
    <row r="3027" spans="1:23">
      <c r="A3027" t="s">
        <v>3103</v>
      </c>
      <c r="B3027">
        <v>72.518074999999996</v>
      </c>
      <c r="C3027">
        <v>1</v>
      </c>
      <c r="D3027">
        <v>525</v>
      </c>
      <c r="E3027">
        <v>43.75</v>
      </c>
      <c r="F3027">
        <v>0</v>
      </c>
      <c r="G3027">
        <v>525</v>
      </c>
      <c r="H3027">
        <v>0</v>
      </c>
      <c r="I3027">
        <v>0</v>
      </c>
      <c r="J3027">
        <v>1</v>
      </c>
      <c r="K3027">
        <v>0</v>
      </c>
      <c r="L3027">
        <v>1</v>
      </c>
      <c r="M3027">
        <v>0</v>
      </c>
      <c r="N3027">
        <v>0</v>
      </c>
      <c r="O3027">
        <v>12</v>
      </c>
      <c r="P3027">
        <v>1000</v>
      </c>
      <c r="Q3027">
        <v>7.2518075000000001E-2</v>
      </c>
      <c r="R3027">
        <v>553.47249999999997</v>
      </c>
      <c r="S3027">
        <v>181.02984799999999</v>
      </c>
      <c r="T3027">
        <v>3.0573549400000002</v>
      </c>
      <c r="U3027">
        <v>0.4</v>
      </c>
      <c r="V3027">
        <v>12</v>
      </c>
      <c r="W3027">
        <v>1</v>
      </c>
    </row>
    <row r="3028" spans="1:23">
      <c r="A3028" t="s">
        <v>3104</v>
      </c>
      <c r="B3028">
        <v>541.61305000000004</v>
      </c>
      <c r="C3028">
        <v>1</v>
      </c>
      <c r="D3028">
        <v>554.79</v>
      </c>
      <c r="E3028">
        <v>46.232500000000002</v>
      </c>
      <c r="F3028">
        <v>554.79</v>
      </c>
      <c r="G3028">
        <v>0</v>
      </c>
      <c r="H3028">
        <v>468.601675</v>
      </c>
      <c r="I3028">
        <v>93.720335000000006</v>
      </c>
      <c r="J3028">
        <v>0.91666700000000001</v>
      </c>
      <c r="K3028">
        <v>0.91666700000000001</v>
      </c>
      <c r="L3028">
        <v>0</v>
      </c>
      <c r="M3028">
        <v>0.25</v>
      </c>
      <c r="N3028">
        <v>5</v>
      </c>
      <c r="O3028">
        <v>12</v>
      </c>
      <c r="P3028">
        <v>7000</v>
      </c>
      <c r="Q3028">
        <v>7.7373292999999996E-2</v>
      </c>
      <c r="R3028">
        <v>2500.8472219999999</v>
      </c>
      <c r="S3028">
        <v>226.78181900000001</v>
      </c>
      <c r="T3028">
        <v>11.027547240000001</v>
      </c>
      <c r="U3028">
        <v>0.41666700000000001</v>
      </c>
      <c r="V3028">
        <v>12</v>
      </c>
      <c r="W3028">
        <v>9</v>
      </c>
    </row>
    <row r="3029" spans="1:23">
      <c r="A3029" t="s">
        <v>3105</v>
      </c>
      <c r="B3029">
        <v>1919.4430359999999</v>
      </c>
      <c r="C3029">
        <v>1</v>
      </c>
      <c r="D3029">
        <v>0</v>
      </c>
      <c r="E3029">
        <v>0</v>
      </c>
      <c r="F3029">
        <v>0</v>
      </c>
      <c r="G3029">
        <v>0</v>
      </c>
      <c r="H3029">
        <v>5427.8301510000001</v>
      </c>
      <c r="I3029">
        <v>775.40430730000003</v>
      </c>
      <c r="J3029">
        <v>0</v>
      </c>
      <c r="K3029">
        <v>0</v>
      </c>
      <c r="L3029">
        <v>0</v>
      </c>
      <c r="M3029">
        <v>0.33333299999999999</v>
      </c>
      <c r="N3029">
        <v>7</v>
      </c>
      <c r="O3029">
        <v>0</v>
      </c>
      <c r="P3029">
        <v>5500</v>
      </c>
      <c r="Q3029">
        <v>0.34898964300000002</v>
      </c>
      <c r="R3029">
        <v>2936.5571930000001</v>
      </c>
      <c r="S3029">
        <v>626.77193799999998</v>
      </c>
      <c r="T3029">
        <v>4.6852084710000002</v>
      </c>
      <c r="U3029">
        <v>0</v>
      </c>
      <c r="V3029">
        <v>12</v>
      </c>
      <c r="W3029">
        <v>3</v>
      </c>
    </row>
    <row r="3030" spans="1:23">
      <c r="A3030" t="s">
        <v>3106</v>
      </c>
      <c r="B3030">
        <v>60.837924999999998</v>
      </c>
      <c r="C3030">
        <v>1</v>
      </c>
      <c r="D3030">
        <v>387.42</v>
      </c>
      <c r="E3030">
        <v>35.22</v>
      </c>
      <c r="F3030">
        <v>0</v>
      </c>
      <c r="G3030">
        <v>387.42</v>
      </c>
      <c r="H3030">
        <v>0</v>
      </c>
      <c r="I3030">
        <v>0</v>
      </c>
      <c r="J3030">
        <v>0.91666700000000001</v>
      </c>
      <c r="K3030">
        <v>0</v>
      </c>
      <c r="L3030">
        <v>0.91666700000000001</v>
      </c>
      <c r="M3030">
        <v>0</v>
      </c>
      <c r="N3030">
        <v>0</v>
      </c>
      <c r="O3030">
        <v>11</v>
      </c>
      <c r="P3030">
        <v>1500</v>
      </c>
      <c r="Q3030">
        <v>4.0558616999999998E-2</v>
      </c>
      <c r="R3030">
        <v>347.63772</v>
      </c>
      <c r="S3030">
        <v>172.23468700000001</v>
      </c>
      <c r="T3030">
        <v>2.018395516</v>
      </c>
      <c r="U3030">
        <v>0.36363600000000001</v>
      </c>
      <c r="V3030">
        <v>12</v>
      </c>
      <c r="W3030">
        <v>1</v>
      </c>
    </row>
    <row r="3031" spans="1:23">
      <c r="A3031" t="s">
        <v>3107</v>
      </c>
      <c r="B3031">
        <v>33.954524999999997</v>
      </c>
      <c r="C3031">
        <v>0.45454499999999998</v>
      </c>
      <c r="D3031">
        <v>158</v>
      </c>
      <c r="E3031">
        <v>39.5</v>
      </c>
      <c r="F3031">
        <v>0</v>
      </c>
      <c r="G3031">
        <v>158</v>
      </c>
      <c r="H3031">
        <v>0</v>
      </c>
      <c r="I3031">
        <v>0</v>
      </c>
      <c r="J3031">
        <v>0.33333299999999999</v>
      </c>
      <c r="K3031">
        <v>0</v>
      </c>
      <c r="L3031">
        <v>0.25</v>
      </c>
      <c r="M3031">
        <v>0</v>
      </c>
      <c r="N3031">
        <v>0</v>
      </c>
      <c r="O3031">
        <v>4</v>
      </c>
      <c r="P3031">
        <v>1200</v>
      </c>
      <c r="Q3031">
        <v>2.8295437999999999E-2</v>
      </c>
      <c r="R3031">
        <v>178.11650900000001</v>
      </c>
      <c r="S3031">
        <v>64.695730999999995</v>
      </c>
      <c r="T3031">
        <v>2.7531416100000001</v>
      </c>
      <c r="U3031">
        <v>0</v>
      </c>
      <c r="V3031">
        <v>12</v>
      </c>
      <c r="W3031">
        <v>1</v>
      </c>
    </row>
    <row r="3032" spans="1:23">
      <c r="A3032" t="s">
        <v>3108</v>
      </c>
      <c r="B3032">
        <v>491.91534999999999</v>
      </c>
      <c r="C3032">
        <v>1</v>
      </c>
      <c r="D3032">
        <v>4527.6400000000003</v>
      </c>
      <c r="E3032">
        <v>92.400816329999998</v>
      </c>
      <c r="F3032">
        <v>4327.3100000000004</v>
      </c>
      <c r="G3032">
        <v>200.33</v>
      </c>
      <c r="H3032">
        <v>0</v>
      </c>
      <c r="I3032">
        <v>0</v>
      </c>
      <c r="J3032">
        <v>1</v>
      </c>
      <c r="K3032">
        <v>1</v>
      </c>
      <c r="L3032">
        <v>0.33333299999999999</v>
      </c>
      <c r="M3032">
        <v>0</v>
      </c>
      <c r="N3032">
        <v>0</v>
      </c>
      <c r="O3032">
        <v>49</v>
      </c>
      <c r="P3032">
        <v>2300</v>
      </c>
      <c r="Q3032">
        <v>0.213876239</v>
      </c>
      <c r="R3032">
        <v>4139.3075449999997</v>
      </c>
      <c r="S3032">
        <v>287.80508700000001</v>
      </c>
      <c r="T3032">
        <v>14.382329329999999</v>
      </c>
      <c r="U3032">
        <v>9.0909000000000004E-2</v>
      </c>
      <c r="V3032">
        <v>12</v>
      </c>
      <c r="W3032">
        <v>9</v>
      </c>
    </row>
    <row r="3033" spans="1:23">
      <c r="A3033" t="s">
        <v>3109</v>
      </c>
      <c r="B3033">
        <v>733.98867399999995</v>
      </c>
      <c r="C3033">
        <v>1</v>
      </c>
      <c r="D3033">
        <v>83.47</v>
      </c>
      <c r="E3033">
        <v>83.47</v>
      </c>
      <c r="F3033">
        <v>83.47</v>
      </c>
      <c r="G3033">
        <v>0</v>
      </c>
      <c r="H3033">
        <v>0</v>
      </c>
      <c r="I3033">
        <v>0</v>
      </c>
      <c r="J3033">
        <v>8.3333000000000004E-2</v>
      </c>
      <c r="K3033">
        <v>8.3333000000000004E-2</v>
      </c>
      <c r="L3033">
        <v>0</v>
      </c>
      <c r="M3033">
        <v>0</v>
      </c>
      <c r="N3033">
        <v>0</v>
      </c>
      <c r="O3033">
        <v>1</v>
      </c>
      <c r="P3033">
        <v>9000</v>
      </c>
      <c r="Q3033">
        <v>8.1554296999999998E-2</v>
      </c>
      <c r="R3033">
        <v>195.17028999999999</v>
      </c>
      <c r="S3033">
        <v>219.056873</v>
      </c>
      <c r="T3033">
        <v>0.89095716300000005</v>
      </c>
      <c r="U3033">
        <v>0</v>
      </c>
      <c r="V3033">
        <v>12</v>
      </c>
      <c r="W3033">
        <v>2</v>
      </c>
    </row>
    <row r="3034" spans="1:23">
      <c r="A3034" t="s">
        <v>3110</v>
      </c>
      <c r="B3034">
        <v>5606.778018</v>
      </c>
      <c r="C3034">
        <v>1</v>
      </c>
      <c r="D3034">
        <v>283.88</v>
      </c>
      <c r="E3034">
        <v>47.313333329999999</v>
      </c>
      <c r="F3034">
        <v>124.88</v>
      </c>
      <c r="G3034">
        <v>159</v>
      </c>
      <c r="H3034">
        <v>3637.857309</v>
      </c>
      <c r="I3034">
        <v>363.78573089999998</v>
      </c>
      <c r="J3034">
        <v>0.41666700000000001</v>
      </c>
      <c r="K3034">
        <v>0.16666700000000001</v>
      </c>
      <c r="L3034">
        <v>0.16666700000000001</v>
      </c>
      <c r="M3034">
        <v>0.33333299999999999</v>
      </c>
      <c r="N3034">
        <v>10</v>
      </c>
      <c r="O3034">
        <v>6</v>
      </c>
      <c r="P3034">
        <v>14500</v>
      </c>
      <c r="Q3034">
        <v>0.386674346</v>
      </c>
      <c r="R3034">
        <v>12124.639569999999</v>
      </c>
      <c r="S3034">
        <v>1923.472385</v>
      </c>
      <c r="T3034">
        <v>6.30351632</v>
      </c>
      <c r="U3034">
        <v>8.3333000000000004E-2</v>
      </c>
      <c r="V3034">
        <v>12</v>
      </c>
      <c r="W3034">
        <v>9</v>
      </c>
    </row>
    <row r="3035" spans="1:23">
      <c r="A3035" t="s">
        <v>3111</v>
      </c>
      <c r="B3035">
        <v>408.31029699999999</v>
      </c>
      <c r="C3035">
        <v>1</v>
      </c>
      <c r="D3035">
        <v>0</v>
      </c>
      <c r="E3035">
        <v>0</v>
      </c>
      <c r="F3035">
        <v>0</v>
      </c>
      <c r="G3035">
        <v>0</v>
      </c>
      <c r="H3035">
        <v>777.91277500000001</v>
      </c>
      <c r="I3035">
        <v>77.791277500000007</v>
      </c>
      <c r="J3035">
        <v>0</v>
      </c>
      <c r="K3035">
        <v>0</v>
      </c>
      <c r="L3035">
        <v>0</v>
      </c>
      <c r="M3035">
        <v>0.33333299999999999</v>
      </c>
      <c r="N3035">
        <v>10</v>
      </c>
      <c r="O3035">
        <v>0</v>
      </c>
      <c r="P3035">
        <v>1500</v>
      </c>
      <c r="Q3035">
        <v>0.27220686500000002</v>
      </c>
      <c r="R3035">
        <v>1488.8329550000001</v>
      </c>
      <c r="S3035">
        <v>193.298562</v>
      </c>
      <c r="T3035">
        <v>7.7022453740000003</v>
      </c>
      <c r="U3035">
        <v>8.3333000000000004E-2</v>
      </c>
      <c r="V3035">
        <v>12</v>
      </c>
      <c r="W3035">
        <v>3</v>
      </c>
    </row>
    <row r="3036" spans="1:23">
      <c r="A3036" t="s">
        <v>3112</v>
      </c>
      <c r="B3036">
        <v>580.64933399999995</v>
      </c>
      <c r="C3036">
        <v>0.63636400000000004</v>
      </c>
      <c r="D3036">
        <v>0</v>
      </c>
      <c r="E3036">
        <v>0</v>
      </c>
      <c r="F3036">
        <v>0</v>
      </c>
      <c r="G3036">
        <v>0</v>
      </c>
      <c r="H3036">
        <v>1133.582799</v>
      </c>
      <c r="I3036">
        <v>283.39569979999999</v>
      </c>
      <c r="J3036">
        <v>0</v>
      </c>
      <c r="K3036">
        <v>0</v>
      </c>
      <c r="L3036">
        <v>0</v>
      </c>
      <c r="M3036">
        <v>0.25</v>
      </c>
      <c r="N3036">
        <v>4</v>
      </c>
      <c r="O3036">
        <v>0</v>
      </c>
      <c r="P3036">
        <v>1200</v>
      </c>
      <c r="Q3036">
        <v>0.48387444499999999</v>
      </c>
      <c r="R3036">
        <v>215.025138</v>
      </c>
      <c r="S3036">
        <v>291.84773200000001</v>
      </c>
      <c r="T3036">
        <v>0.73677166000000005</v>
      </c>
      <c r="U3036">
        <v>0</v>
      </c>
      <c r="V3036">
        <v>12</v>
      </c>
      <c r="W3036">
        <v>3</v>
      </c>
    </row>
    <row r="3037" spans="1:23">
      <c r="A3037" t="s">
        <v>3113</v>
      </c>
      <c r="B3037">
        <v>2709.0997109999998</v>
      </c>
      <c r="C3037">
        <v>1</v>
      </c>
      <c r="D3037">
        <v>354.92</v>
      </c>
      <c r="E3037">
        <v>118.30666669999999</v>
      </c>
      <c r="F3037">
        <v>354.92</v>
      </c>
      <c r="G3037">
        <v>0</v>
      </c>
      <c r="H3037">
        <v>340.82161500000001</v>
      </c>
      <c r="I3037">
        <v>56.803602499999997</v>
      </c>
      <c r="J3037">
        <v>0.25</v>
      </c>
      <c r="K3037">
        <v>0.25</v>
      </c>
      <c r="L3037">
        <v>0</v>
      </c>
      <c r="M3037">
        <v>0.41666700000000001</v>
      </c>
      <c r="N3037">
        <v>6</v>
      </c>
      <c r="O3037">
        <v>3</v>
      </c>
      <c r="P3037">
        <v>8500</v>
      </c>
      <c r="Q3037">
        <v>0.31871761300000001</v>
      </c>
      <c r="R3037">
        <v>997.92923099999996</v>
      </c>
      <c r="S3037">
        <v>642.62259400000005</v>
      </c>
      <c r="T3037">
        <v>1.5529009410000001</v>
      </c>
      <c r="U3037">
        <v>0</v>
      </c>
      <c r="V3037">
        <v>12</v>
      </c>
      <c r="W3037">
        <v>9</v>
      </c>
    </row>
    <row r="3038" spans="1:23">
      <c r="A3038" t="s">
        <v>3114</v>
      </c>
      <c r="B3038">
        <v>3821.4133929999998</v>
      </c>
      <c r="C3038">
        <v>1</v>
      </c>
      <c r="D3038">
        <v>197</v>
      </c>
      <c r="E3038">
        <v>17.90909091</v>
      </c>
      <c r="F3038">
        <v>80.5</v>
      </c>
      <c r="G3038">
        <v>116.5</v>
      </c>
      <c r="H3038">
        <v>3926.6846780000001</v>
      </c>
      <c r="I3038">
        <v>356.97133439999999</v>
      </c>
      <c r="J3038">
        <v>0.83333299999999999</v>
      </c>
      <c r="K3038">
        <v>8.3333000000000004E-2</v>
      </c>
      <c r="L3038">
        <v>0.75</v>
      </c>
      <c r="M3038">
        <v>0.33333299999999999</v>
      </c>
      <c r="N3038">
        <v>11</v>
      </c>
      <c r="O3038">
        <v>11</v>
      </c>
      <c r="P3038">
        <v>7000</v>
      </c>
      <c r="Q3038">
        <v>0.54591619899999999</v>
      </c>
      <c r="R3038">
        <v>700.15170599999999</v>
      </c>
      <c r="S3038">
        <v>1540.5181889999999</v>
      </c>
      <c r="T3038">
        <v>0.45449103499999999</v>
      </c>
      <c r="U3038">
        <v>0</v>
      </c>
      <c r="V3038">
        <v>12</v>
      </c>
      <c r="W3038">
        <v>9</v>
      </c>
    </row>
    <row r="3039" spans="1:23">
      <c r="A3039" t="s">
        <v>3115</v>
      </c>
      <c r="B3039">
        <v>1224.95436</v>
      </c>
      <c r="C3039">
        <v>1</v>
      </c>
      <c r="D3039">
        <v>0</v>
      </c>
      <c r="E3039">
        <v>0</v>
      </c>
      <c r="F3039">
        <v>0</v>
      </c>
      <c r="G3039">
        <v>0</v>
      </c>
      <c r="H3039">
        <v>292.38557800000001</v>
      </c>
      <c r="I3039">
        <v>292.38557800000001</v>
      </c>
      <c r="J3039">
        <v>0</v>
      </c>
      <c r="K3039">
        <v>0</v>
      </c>
      <c r="L3039">
        <v>0</v>
      </c>
      <c r="M3039">
        <v>8.3333000000000004E-2</v>
      </c>
      <c r="N3039">
        <v>1</v>
      </c>
      <c r="O3039">
        <v>0</v>
      </c>
      <c r="P3039">
        <v>1400</v>
      </c>
      <c r="Q3039">
        <v>0.87496739999999995</v>
      </c>
      <c r="R3039">
        <v>350.07882899999998</v>
      </c>
      <c r="S3039">
        <v>566.00206200000002</v>
      </c>
      <c r="T3039">
        <v>0.61851157899999998</v>
      </c>
      <c r="U3039">
        <v>0</v>
      </c>
      <c r="V3039">
        <v>12</v>
      </c>
      <c r="W3039">
        <v>3</v>
      </c>
    </row>
    <row r="3040" spans="1:23">
      <c r="A3040" t="s">
        <v>3116</v>
      </c>
      <c r="B3040">
        <v>3846.74253</v>
      </c>
      <c r="C3040">
        <v>1</v>
      </c>
      <c r="D3040">
        <v>0</v>
      </c>
      <c r="E3040">
        <v>0</v>
      </c>
      <c r="F3040">
        <v>0</v>
      </c>
      <c r="G3040">
        <v>0</v>
      </c>
      <c r="H3040">
        <v>1932.460679</v>
      </c>
      <c r="I3040">
        <v>107.3589266</v>
      </c>
      <c r="J3040">
        <v>0</v>
      </c>
      <c r="K3040">
        <v>0</v>
      </c>
      <c r="L3040">
        <v>0</v>
      </c>
      <c r="M3040">
        <v>1.5</v>
      </c>
      <c r="N3040">
        <v>18</v>
      </c>
      <c r="O3040">
        <v>0</v>
      </c>
      <c r="P3040">
        <v>5600</v>
      </c>
      <c r="Q3040">
        <v>0.68691830899999995</v>
      </c>
      <c r="R3040">
        <v>496.245836</v>
      </c>
      <c r="S3040">
        <v>538.34687399999996</v>
      </c>
      <c r="T3040">
        <v>0.92179570499999997</v>
      </c>
      <c r="U3040">
        <v>0</v>
      </c>
      <c r="V3040">
        <v>6</v>
      </c>
      <c r="W3040">
        <v>3</v>
      </c>
    </row>
    <row r="3041" spans="1:23">
      <c r="A3041" t="s">
        <v>3117</v>
      </c>
      <c r="B3041">
        <v>5500.3161259999997</v>
      </c>
      <c r="C3041">
        <v>1</v>
      </c>
      <c r="D3041">
        <v>0</v>
      </c>
      <c r="E3041">
        <v>0</v>
      </c>
      <c r="F3041">
        <v>0</v>
      </c>
      <c r="G3041">
        <v>0</v>
      </c>
      <c r="H3041">
        <v>4930.9982559999999</v>
      </c>
      <c r="I3041">
        <v>821.83304269999996</v>
      </c>
      <c r="J3041">
        <v>0</v>
      </c>
      <c r="K3041">
        <v>0</v>
      </c>
      <c r="L3041">
        <v>0</v>
      </c>
      <c r="M3041">
        <v>0.16666700000000001</v>
      </c>
      <c r="N3041">
        <v>6</v>
      </c>
      <c r="O3041">
        <v>0</v>
      </c>
      <c r="P3041">
        <v>9000</v>
      </c>
      <c r="Q3041">
        <v>0.61114623599999995</v>
      </c>
      <c r="R3041">
        <v>10036.80464</v>
      </c>
      <c r="S3041">
        <v>1915.072549</v>
      </c>
      <c r="T3041">
        <v>5.240952697</v>
      </c>
      <c r="U3041">
        <v>8.3333000000000004E-2</v>
      </c>
      <c r="V3041">
        <v>12</v>
      </c>
      <c r="W3041">
        <v>3</v>
      </c>
    </row>
    <row r="3042" spans="1:23">
      <c r="A3042" t="s">
        <v>3118</v>
      </c>
      <c r="B3042">
        <v>364.516232</v>
      </c>
      <c r="C3042">
        <v>1</v>
      </c>
      <c r="D3042">
        <v>0</v>
      </c>
      <c r="E3042">
        <v>0</v>
      </c>
      <c r="F3042">
        <v>0</v>
      </c>
      <c r="G3042">
        <v>0</v>
      </c>
      <c r="H3042">
        <v>720.251306</v>
      </c>
      <c r="I3042">
        <v>360.125653</v>
      </c>
      <c r="J3042">
        <v>0</v>
      </c>
      <c r="K3042">
        <v>0</v>
      </c>
      <c r="L3042">
        <v>0</v>
      </c>
      <c r="M3042">
        <v>0.2</v>
      </c>
      <c r="N3042">
        <v>2</v>
      </c>
      <c r="O3042">
        <v>0</v>
      </c>
      <c r="P3042">
        <v>6500</v>
      </c>
      <c r="Q3042">
        <v>5.6079419999999998E-2</v>
      </c>
      <c r="R3042">
        <v>94.932542999999995</v>
      </c>
      <c r="S3042">
        <v>158.63918799999999</v>
      </c>
      <c r="T3042">
        <v>0.59841798400000001</v>
      </c>
      <c r="U3042">
        <v>0</v>
      </c>
      <c r="V3042">
        <v>10</v>
      </c>
      <c r="W3042">
        <v>3</v>
      </c>
    </row>
    <row r="3043" spans="1:23">
      <c r="A3043" t="s">
        <v>3119</v>
      </c>
      <c r="B3043">
        <v>688.99325199999998</v>
      </c>
      <c r="C3043">
        <v>1</v>
      </c>
      <c r="D3043">
        <v>803.57</v>
      </c>
      <c r="E3043">
        <v>15.16169811</v>
      </c>
      <c r="F3043">
        <v>0</v>
      </c>
      <c r="G3043">
        <v>803.57</v>
      </c>
      <c r="H3043">
        <v>0</v>
      </c>
      <c r="I3043">
        <v>0</v>
      </c>
      <c r="J3043">
        <v>1</v>
      </c>
      <c r="K3043">
        <v>0</v>
      </c>
      <c r="L3043">
        <v>1</v>
      </c>
      <c r="M3043">
        <v>0</v>
      </c>
      <c r="N3043">
        <v>0</v>
      </c>
      <c r="O3043">
        <v>53</v>
      </c>
      <c r="P3043">
        <v>2000</v>
      </c>
      <c r="Q3043">
        <v>0.34449662599999997</v>
      </c>
      <c r="R3043">
        <v>253.76994400000001</v>
      </c>
      <c r="S3043">
        <v>195.36233200000001</v>
      </c>
      <c r="T3043">
        <v>1.2989706940000001</v>
      </c>
      <c r="U3043">
        <v>0</v>
      </c>
      <c r="V3043">
        <v>12</v>
      </c>
      <c r="W3043">
        <v>1</v>
      </c>
    </row>
    <row r="3044" spans="1:23">
      <c r="A3044" t="s">
        <v>3120</v>
      </c>
      <c r="B3044">
        <v>3781.0537159999999</v>
      </c>
      <c r="C3044">
        <v>1</v>
      </c>
      <c r="D3044">
        <v>764.19</v>
      </c>
      <c r="E3044">
        <v>26.351379309999999</v>
      </c>
      <c r="F3044">
        <v>0</v>
      </c>
      <c r="G3044">
        <v>764.19</v>
      </c>
      <c r="H3044">
        <v>279.13821000000002</v>
      </c>
      <c r="I3044">
        <v>93.04607</v>
      </c>
      <c r="J3044">
        <v>0.66666700000000001</v>
      </c>
      <c r="K3044">
        <v>0</v>
      </c>
      <c r="L3044">
        <v>0.66666700000000001</v>
      </c>
      <c r="M3044">
        <v>0.16666700000000001</v>
      </c>
      <c r="N3044">
        <v>3</v>
      </c>
      <c r="O3044">
        <v>29</v>
      </c>
      <c r="P3044">
        <v>7000</v>
      </c>
      <c r="Q3044">
        <v>0.54015053099999999</v>
      </c>
      <c r="R3044">
        <v>1640.238914</v>
      </c>
      <c r="S3044">
        <v>2951.8473009999998</v>
      </c>
      <c r="T3044">
        <v>0.55566523199999995</v>
      </c>
      <c r="U3044">
        <v>0</v>
      </c>
      <c r="V3044">
        <v>12</v>
      </c>
      <c r="W3044">
        <v>9</v>
      </c>
    </row>
    <row r="3045" spans="1:23">
      <c r="A3045" t="s">
        <v>3121</v>
      </c>
      <c r="B3045">
        <v>1394.4450850000001</v>
      </c>
      <c r="C3045">
        <v>1</v>
      </c>
      <c r="D3045">
        <v>0</v>
      </c>
      <c r="E3045">
        <v>0</v>
      </c>
      <c r="F3045">
        <v>0</v>
      </c>
      <c r="G3045">
        <v>0</v>
      </c>
      <c r="H3045">
        <v>279.693602</v>
      </c>
      <c r="I3045">
        <v>69.9234005</v>
      </c>
      <c r="J3045">
        <v>0</v>
      </c>
      <c r="K3045">
        <v>0</v>
      </c>
      <c r="L3045">
        <v>0</v>
      </c>
      <c r="M3045">
        <v>0.33333299999999999</v>
      </c>
      <c r="N3045">
        <v>4</v>
      </c>
      <c r="O3045">
        <v>0</v>
      </c>
      <c r="P3045">
        <v>1600</v>
      </c>
      <c r="Q3045">
        <v>0.87152817800000004</v>
      </c>
      <c r="R3045">
        <v>389.81708400000002</v>
      </c>
      <c r="S3045">
        <v>510.93512900000002</v>
      </c>
      <c r="T3045">
        <v>0.76294829200000003</v>
      </c>
      <c r="U3045">
        <v>0</v>
      </c>
      <c r="V3045">
        <v>12</v>
      </c>
      <c r="W3045">
        <v>3</v>
      </c>
    </row>
    <row r="3046" spans="1:23">
      <c r="A3046" t="s">
        <v>3122</v>
      </c>
      <c r="B3046">
        <v>117.20581199999999</v>
      </c>
      <c r="C3046">
        <v>0.81818199999999996</v>
      </c>
      <c r="D3046">
        <v>215</v>
      </c>
      <c r="E3046">
        <v>215</v>
      </c>
      <c r="F3046">
        <v>215</v>
      </c>
      <c r="G3046">
        <v>0</v>
      </c>
      <c r="H3046">
        <v>0</v>
      </c>
      <c r="I3046">
        <v>0</v>
      </c>
      <c r="J3046">
        <v>8.3333000000000004E-2</v>
      </c>
      <c r="K3046">
        <v>8.3333000000000004E-2</v>
      </c>
      <c r="L3046">
        <v>0</v>
      </c>
      <c r="M3046">
        <v>0</v>
      </c>
      <c r="N3046">
        <v>0</v>
      </c>
      <c r="O3046">
        <v>1</v>
      </c>
      <c r="P3046">
        <v>1750</v>
      </c>
      <c r="Q3046">
        <v>6.697475E-2</v>
      </c>
      <c r="R3046">
        <v>86.403222</v>
      </c>
      <c r="S3046">
        <v>182.99442400000001</v>
      </c>
      <c r="T3046">
        <v>0.47216314100000001</v>
      </c>
      <c r="U3046">
        <v>0</v>
      </c>
      <c r="V3046">
        <v>12</v>
      </c>
      <c r="W3046">
        <v>2</v>
      </c>
    </row>
    <row r="3047" spans="1:23">
      <c r="A3047" t="s">
        <v>3123</v>
      </c>
      <c r="B3047">
        <v>4373.4393309999996</v>
      </c>
      <c r="C3047">
        <v>0.88888900000000004</v>
      </c>
      <c r="D3047">
        <v>1959.04</v>
      </c>
      <c r="E3047">
        <v>163.25333330000001</v>
      </c>
      <c r="F3047">
        <v>1570.04</v>
      </c>
      <c r="G3047">
        <v>389</v>
      </c>
      <c r="H3047">
        <v>5124.1269970000003</v>
      </c>
      <c r="I3047">
        <v>854.02116620000004</v>
      </c>
      <c r="J3047">
        <v>0.66666700000000001</v>
      </c>
      <c r="K3047">
        <v>0.44444400000000001</v>
      </c>
      <c r="L3047">
        <v>0.55555600000000005</v>
      </c>
      <c r="M3047">
        <v>0.55555600000000005</v>
      </c>
      <c r="N3047">
        <v>6</v>
      </c>
      <c r="O3047">
        <v>12</v>
      </c>
      <c r="P3047">
        <v>7000</v>
      </c>
      <c r="Q3047">
        <v>0.62477704700000003</v>
      </c>
      <c r="R3047">
        <v>820.85170400000004</v>
      </c>
      <c r="S3047">
        <v>1409.8005519999999</v>
      </c>
      <c r="T3047">
        <v>0.58224668899999998</v>
      </c>
      <c r="U3047">
        <v>0</v>
      </c>
      <c r="V3047">
        <v>9</v>
      </c>
      <c r="W3047">
        <v>9</v>
      </c>
    </row>
    <row r="3048" spans="1:23">
      <c r="A3048" t="s">
        <v>3124</v>
      </c>
      <c r="B3048">
        <v>2931.2375240000001</v>
      </c>
      <c r="C3048">
        <v>1</v>
      </c>
      <c r="D3048">
        <v>150</v>
      </c>
      <c r="E3048">
        <v>50</v>
      </c>
      <c r="F3048">
        <v>150</v>
      </c>
      <c r="G3048">
        <v>0</v>
      </c>
      <c r="H3048">
        <v>1434.1353529999999</v>
      </c>
      <c r="I3048">
        <v>478.04511769999999</v>
      </c>
      <c r="J3048">
        <v>8.3333000000000004E-2</v>
      </c>
      <c r="K3048">
        <v>8.3333000000000004E-2</v>
      </c>
      <c r="L3048">
        <v>0</v>
      </c>
      <c r="M3048">
        <v>8.3333000000000004E-2</v>
      </c>
      <c r="N3048">
        <v>3</v>
      </c>
      <c r="O3048">
        <v>3</v>
      </c>
      <c r="P3048">
        <v>3000</v>
      </c>
      <c r="Q3048">
        <v>0.97707917499999997</v>
      </c>
      <c r="R3048">
        <v>577.72578899999996</v>
      </c>
      <c r="S3048">
        <v>1683.482088</v>
      </c>
      <c r="T3048">
        <v>0.34317311299999997</v>
      </c>
      <c r="U3048">
        <v>0</v>
      </c>
      <c r="V3048">
        <v>12</v>
      </c>
      <c r="W3048">
        <v>9</v>
      </c>
    </row>
    <row r="3049" spans="1:23">
      <c r="A3049" t="s">
        <v>3125</v>
      </c>
      <c r="B3049">
        <v>310.66696300000001</v>
      </c>
      <c r="C3049">
        <v>1</v>
      </c>
      <c r="D3049">
        <v>881.87</v>
      </c>
      <c r="E3049">
        <v>73.489166670000003</v>
      </c>
      <c r="F3049">
        <v>509.87</v>
      </c>
      <c r="G3049">
        <v>372</v>
      </c>
      <c r="H3049">
        <v>0</v>
      </c>
      <c r="I3049">
        <v>0</v>
      </c>
      <c r="J3049">
        <v>0.54545500000000002</v>
      </c>
      <c r="K3049">
        <v>0.36363600000000001</v>
      </c>
      <c r="L3049">
        <v>0.272727</v>
      </c>
      <c r="M3049">
        <v>0</v>
      </c>
      <c r="N3049">
        <v>0</v>
      </c>
      <c r="O3049">
        <v>12</v>
      </c>
      <c r="P3049">
        <v>7500</v>
      </c>
      <c r="Q3049">
        <v>4.1422262000000001E-2</v>
      </c>
      <c r="R3049">
        <v>274.93605200000002</v>
      </c>
      <c r="S3049">
        <v>212.36180100000001</v>
      </c>
      <c r="T3049">
        <v>1.294658694</v>
      </c>
      <c r="U3049">
        <v>0</v>
      </c>
      <c r="V3049">
        <v>11</v>
      </c>
      <c r="W3049">
        <v>9</v>
      </c>
    </row>
    <row r="3050" spans="1:23">
      <c r="A3050" t="s">
        <v>3126</v>
      </c>
      <c r="B3050">
        <v>970.12094400000001</v>
      </c>
      <c r="C3050">
        <v>1</v>
      </c>
      <c r="D3050">
        <v>120</v>
      </c>
      <c r="E3050">
        <v>120</v>
      </c>
      <c r="F3050">
        <v>120</v>
      </c>
      <c r="G3050">
        <v>0</v>
      </c>
      <c r="H3050">
        <v>394.626936</v>
      </c>
      <c r="I3050">
        <v>49.328367</v>
      </c>
      <c r="J3050">
        <v>8.3333000000000004E-2</v>
      </c>
      <c r="K3050">
        <v>8.3333000000000004E-2</v>
      </c>
      <c r="L3050">
        <v>0</v>
      </c>
      <c r="M3050">
        <v>0.25</v>
      </c>
      <c r="N3050">
        <v>8</v>
      </c>
      <c r="O3050">
        <v>1</v>
      </c>
      <c r="P3050">
        <v>1500</v>
      </c>
      <c r="Q3050">
        <v>0.64674729600000003</v>
      </c>
      <c r="R3050">
        <v>1646.0681520000001</v>
      </c>
      <c r="S3050">
        <v>299.38679400000001</v>
      </c>
      <c r="T3050">
        <v>5.4981321320000003</v>
      </c>
      <c r="U3050">
        <v>0</v>
      </c>
      <c r="V3050">
        <v>12</v>
      </c>
      <c r="W3050">
        <v>9</v>
      </c>
    </row>
    <row r="3051" spans="1:23">
      <c r="A3051" t="s">
        <v>3127</v>
      </c>
      <c r="B3051">
        <v>931.14461500000004</v>
      </c>
      <c r="C3051">
        <v>0.66666700000000001</v>
      </c>
      <c r="D3051">
        <v>1864.5</v>
      </c>
      <c r="E3051">
        <v>310.75</v>
      </c>
      <c r="F3051">
        <v>1864.5</v>
      </c>
      <c r="G3051">
        <v>0</v>
      </c>
      <c r="H3051">
        <v>148.542419</v>
      </c>
      <c r="I3051">
        <v>37.135604749999999</v>
      </c>
      <c r="J3051">
        <v>0.33333299999999999</v>
      </c>
      <c r="K3051">
        <v>0.33333299999999999</v>
      </c>
      <c r="L3051">
        <v>0</v>
      </c>
      <c r="M3051">
        <v>0.33333299999999999</v>
      </c>
      <c r="N3051">
        <v>4</v>
      </c>
      <c r="O3051">
        <v>6</v>
      </c>
      <c r="P3051">
        <v>2000</v>
      </c>
      <c r="Q3051">
        <v>0.46557230799999999</v>
      </c>
      <c r="R3051">
        <v>194.303595</v>
      </c>
      <c r="S3051">
        <v>215.54233400000001</v>
      </c>
      <c r="T3051">
        <v>0.90146372399999997</v>
      </c>
      <c r="U3051">
        <v>0</v>
      </c>
      <c r="V3051">
        <v>6</v>
      </c>
      <c r="W3051">
        <v>9</v>
      </c>
    </row>
    <row r="3052" spans="1:23">
      <c r="A3052" t="s">
        <v>3128</v>
      </c>
      <c r="B3052">
        <v>1484.996584</v>
      </c>
      <c r="C3052">
        <v>1</v>
      </c>
      <c r="D3052">
        <v>170</v>
      </c>
      <c r="E3052">
        <v>34</v>
      </c>
      <c r="F3052">
        <v>170</v>
      </c>
      <c r="G3052">
        <v>0</v>
      </c>
      <c r="H3052">
        <v>0</v>
      </c>
      <c r="I3052">
        <v>0</v>
      </c>
      <c r="J3052">
        <v>0.41666700000000001</v>
      </c>
      <c r="K3052">
        <v>0.41666700000000001</v>
      </c>
      <c r="L3052">
        <v>0</v>
      </c>
      <c r="M3052">
        <v>0</v>
      </c>
      <c r="N3052">
        <v>0</v>
      </c>
      <c r="O3052">
        <v>5</v>
      </c>
      <c r="P3052">
        <v>1500</v>
      </c>
      <c r="Q3052">
        <v>0.989997723</v>
      </c>
      <c r="R3052">
        <v>406.18967300000003</v>
      </c>
      <c r="S3052">
        <v>479.23909300000003</v>
      </c>
      <c r="T3052">
        <v>0.84757207599999995</v>
      </c>
      <c r="U3052">
        <v>0</v>
      </c>
      <c r="V3052">
        <v>12</v>
      </c>
      <c r="W3052">
        <v>2</v>
      </c>
    </row>
    <row r="3053" spans="1:23">
      <c r="A3053" t="s">
        <v>3129</v>
      </c>
      <c r="B3053">
        <v>1967.9317530000001</v>
      </c>
      <c r="C3053">
        <v>1</v>
      </c>
      <c r="D3053">
        <v>1344.85</v>
      </c>
      <c r="E3053">
        <v>224.1416667</v>
      </c>
      <c r="F3053">
        <v>1344.85</v>
      </c>
      <c r="G3053">
        <v>0</v>
      </c>
      <c r="H3053">
        <v>2509.0197990000001</v>
      </c>
      <c r="I3053">
        <v>501.80395979999997</v>
      </c>
      <c r="J3053">
        <v>0.41666700000000001</v>
      </c>
      <c r="K3053">
        <v>0.41666700000000001</v>
      </c>
      <c r="L3053">
        <v>0</v>
      </c>
      <c r="M3053">
        <v>0.25</v>
      </c>
      <c r="N3053">
        <v>5</v>
      </c>
      <c r="O3053">
        <v>6</v>
      </c>
      <c r="P3053">
        <v>3500</v>
      </c>
      <c r="Q3053">
        <v>0.56226621499999996</v>
      </c>
      <c r="R3053">
        <v>3772.7407210000001</v>
      </c>
      <c r="S3053">
        <v>600.50550699999997</v>
      </c>
      <c r="T3053">
        <v>6.2826080309999996</v>
      </c>
      <c r="U3053">
        <v>0.16666700000000001</v>
      </c>
      <c r="V3053">
        <v>12</v>
      </c>
      <c r="W3053">
        <v>9</v>
      </c>
    </row>
    <row r="3054" spans="1:23">
      <c r="A3054" t="s">
        <v>3130</v>
      </c>
      <c r="B3054">
        <v>74.653975000000003</v>
      </c>
      <c r="C3054">
        <v>0.81818199999999996</v>
      </c>
      <c r="D3054">
        <v>603.6</v>
      </c>
      <c r="E3054">
        <v>54.872727269999999</v>
      </c>
      <c r="F3054">
        <v>253.6</v>
      </c>
      <c r="G3054">
        <v>350</v>
      </c>
      <c r="H3054">
        <v>0</v>
      </c>
      <c r="I3054">
        <v>0</v>
      </c>
      <c r="J3054">
        <v>0.66666700000000001</v>
      </c>
      <c r="K3054">
        <v>0.25</v>
      </c>
      <c r="L3054">
        <v>0.41666700000000001</v>
      </c>
      <c r="M3054">
        <v>0</v>
      </c>
      <c r="N3054">
        <v>0</v>
      </c>
      <c r="O3054">
        <v>11</v>
      </c>
      <c r="P3054">
        <v>2500</v>
      </c>
      <c r="Q3054">
        <v>2.986159E-2</v>
      </c>
      <c r="R3054">
        <v>431.71010200000001</v>
      </c>
      <c r="S3054">
        <v>134.29585599999999</v>
      </c>
      <c r="T3054">
        <v>3.214619683</v>
      </c>
      <c r="U3054">
        <v>9.0909000000000004E-2</v>
      </c>
      <c r="V3054">
        <v>12</v>
      </c>
      <c r="W3054">
        <v>9</v>
      </c>
    </row>
    <row r="3055" spans="1:23">
      <c r="A3055" t="s">
        <v>3131</v>
      </c>
      <c r="B3055">
        <v>84.783683999999994</v>
      </c>
      <c r="C3055">
        <v>1</v>
      </c>
      <c r="D3055">
        <v>203.6</v>
      </c>
      <c r="E3055">
        <v>25.45</v>
      </c>
      <c r="F3055">
        <v>0</v>
      </c>
      <c r="G3055">
        <v>203.6</v>
      </c>
      <c r="H3055">
        <v>0</v>
      </c>
      <c r="I3055">
        <v>0</v>
      </c>
      <c r="J3055">
        <v>0.66666700000000001</v>
      </c>
      <c r="K3055">
        <v>0</v>
      </c>
      <c r="L3055">
        <v>0.66666700000000001</v>
      </c>
      <c r="M3055">
        <v>0</v>
      </c>
      <c r="N3055">
        <v>0</v>
      </c>
      <c r="O3055">
        <v>8</v>
      </c>
      <c r="P3055">
        <v>1500</v>
      </c>
      <c r="Q3055">
        <v>5.6522455999999999E-2</v>
      </c>
      <c r="R3055">
        <v>206.47216900000001</v>
      </c>
      <c r="S3055">
        <v>166.325041</v>
      </c>
      <c r="T3055">
        <v>1.2413775330000001</v>
      </c>
      <c r="U3055">
        <v>0</v>
      </c>
      <c r="V3055">
        <v>12</v>
      </c>
      <c r="W3055">
        <v>1</v>
      </c>
    </row>
    <row r="3056" spans="1:23">
      <c r="A3056" t="s">
        <v>3132</v>
      </c>
      <c r="B3056">
        <v>668.74273800000003</v>
      </c>
      <c r="C3056">
        <v>1</v>
      </c>
      <c r="D3056">
        <v>951.97</v>
      </c>
      <c r="E3056">
        <v>79.330833330000004</v>
      </c>
      <c r="F3056">
        <v>664.83</v>
      </c>
      <c r="G3056">
        <v>287.14</v>
      </c>
      <c r="H3056">
        <v>0</v>
      </c>
      <c r="I3056">
        <v>0</v>
      </c>
      <c r="J3056">
        <v>0.66666700000000001</v>
      </c>
      <c r="K3056">
        <v>8.3333000000000004E-2</v>
      </c>
      <c r="L3056">
        <v>0.58333299999999999</v>
      </c>
      <c r="M3056">
        <v>0</v>
      </c>
      <c r="N3056">
        <v>0</v>
      </c>
      <c r="O3056">
        <v>12</v>
      </c>
      <c r="P3056">
        <v>1000</v>
      </c>
      <c r="Q3056">
        <v>0.66874273799999995</v>
      </c>
      <c r="R3056">
        <v>1362.945215</v>
      </c>
      <c r="S3056">
        <v>310.67425300000002</v>
      </c>
      <c r="T3056">
        <v>4.3870555790000001</v>
      </c>
      <c r="U3056">
        <v>8.3333000000000004E-2</v>
      </c>
      <c r="V3056">
        <v>12</v>
      </c>
      <c r="W3056">
        <v>9</v>
      </c>
    </row>
    <row r="3057" spans="1:23">
      <c r="A3057" t="s">
        <v>3133</v>
      </c>
      <c r="B3057">
        <v>3790.5101140000002</v>
      </c>
      <c r="C3057">
        <v>1</v>
      </c>
      <c r="D3057">
        <v>2626.06</v>
      </c>
      <c r="E3057">
        <v>42.355806450000003</v>
      </c>
      <c r="F3057">
        <v>2236.6799999999998</v>
      </c>
      <c r="G3057">
        <v>389.38</v>
      </c>
      <c r="H3057">
        <v>0</v>
      </c>
      <c r="I3057">
        <v>0</v>
      </c>
      <c r="J3057">
        <v>1</v>
      </c>
      <c r="K3057">
        <v>1</v>
      </c>
      <c r="L3057">
        <v>1</v>
      </c>
      <c r="M3057">
        <v>0</v>
      </c>
      <c r="N3057">
        <v>0</v>
      </c>
      <c r="O3057">
        <v>62</v>
      </c>
      <c r="P3057">
        <v>7500</v>
      </c>
      <c r="Q3057">
        <v>0.505401349</v>
      </c>
      <c r="R3057">
        <v>2057.4257160000002</v>
      </c>
      <c r="S3057">
        <v>2605.9689389999999</v>
      </c>
      <c r="T3057">
        <v>0.78950507999999997</v>
      </c>
      <c r="U3057">
        <v>0</v>
      </c>
      <c r="V3057">
        <v>12</v>
      </c>
      <c r="W3057">
        <v>9</v>
      </c>
    </row>
    <row r="3058" spans="1:23">
      <c r="A3058" t="s">
        <v>3134</v>
      </c>
      <c r="B3058">
        <v>58.241599000000001</v>
      </c>
      <c r="C3058">
        <v>1</v>
      </c>
      <c r="D3058">
        <v>792.35</v>
      </c>
      <c r="E3058">
        <v>46.608823530000002</v>
      </c>
      <c r="F3058">
        <v>0</v>
      </c>
      <c r="G3058">
        <v>792.35</v>
      </c>
      <c r="H3058">
        <v>0</v>
      </c>
      <c r="I3058">
        <v>0</v>
      </c>
      <c r="J3058">
        <v>1</v>
      </c>
      <c r="K3058">
        <v>0</v>
      </c>
      <c r="L3058">
        <v>0.91666700000000001</v>
      </c>
      <c r="M3058">
        <v>0</v>
      </c>
      <c r="N3058">
        <v>0</v>
      </c>
      <c r="O3058">
        <v>17</v>
      </c>
      <c r="P3058">
        <v>10000</v>
      </c>
      <c r="Q3058">
        <v>5.8241600000000001E-3</v>
      </c>
      <c r="R3058">
        <v>762.10750199999995</v>
      </c>
      <c r="S3058">
        <v>160.56702000000001</v>
      </c>
      <c r="T3058">
        <v>4.746351411</v>
      </c>
      <c r="U3058">
        <v>0.63636400000000004</v>
      </c>
      <c r="V3058">
        <v>12</v>
      </c>
      <c r="W3058">
        <v>1</v>
      </c>
    </row>
    <row r="3059" spans="1:23">
      <c r="A3059" t="s">
        <v>3135</v>
      </c>
      <c r="B3059">
        <v>226.80433300000001</v>
      </c>
      <c r="C3059">
        <v>1</v>
      </c>
      <c r="D3059">
        <v>669.19</v>
      </c>
      <c r="E3059">
        <v>26.767600000000002</v>
      </c>
      <c r="F3059">
        <v>669.19</v>
      </c>
      <c r="G3059">
        <v>0</v>
      </c>
      <c r="H3059">
        <v>0</v>
      </c>
      <c r="I3059">
        <v>0</v>
      </c>
      <c r="J3059">
        <v>1</v>
      </c>
      <c r="K3059">
        <v>1</v>
      </c>
      <c r="L3059">
        <v>0</v>
      </c>
      <c r="M3059">
        <v>0</v>
      </c>
      <c r="N3059">
        <v>0</v>
      </c>
      <c r="O3059">
        <v>25</v>
      </c>
      <c r="P3059">
        <v>8000</v>
      </c>
      <c r="Q3059">
        <v>2.8350541999999999E-2</v>
      </c>
      <c r="R3059">
        <v>1093.526476</v>
      </c>
      <c r="S3059">
        <v>173.672316</v>
      </c>
      <c r="T3059">
        <v>6.2964927350000002</v>
      </c>
      <c r="U3059">
        <v>8.3333000000000004E-2</v>
      </c>
      <c r="V3059">
        <v>12</v>
      </c>
      <c r="W3059">
        <v>2</v>
      </c>
    </row>
    <row r="3060" spans="1:23">
      <c r="A3060" t="s">
        <v>3136</v>
      </c>
      <c r="B3060">
        <v>216.59508500000001</v>
      </c>
      <c r="C3060">
        <v>1</v>
      </c>
      <c r="D3060">
        <v>270.20999999999998</v>
      </c>
      <c r="E3060">
        <v>22.517499999999998</v>
      </c>
      <c r="F3060">
        <v>270.20999999999998</v>
      </c>
      <c r="G3060">
        <v>0</v>
      </c>
      <c r="H3060">
        <v>232.881575</v>
      </c>
      <c r="I3060">
        <v>116.4407875</v>
      </c>
      <c r="J3060">
        <v>1</v>
      </c>
      <c r="K3060">
        <v>1</v>
      </c>
      <c r="L3060">
        <v>0</v>
      </c>
      <c r="M3060">
        <v>8.3333000000000004E-2</v>
      </c>
      <c r="N3060">
        <v>2</v>
      </c>
      <c r="O3060">
        <v>12</v>
      </c>
      <c r="P3060">
        <v>6000</v>
      </c>
      <c r="Q3060">
        <v>3.6099181000000001E-2</v>
      </c>
      <c r="R3060">
        <v>453.391188</v>
      </c>
      <c r="S3060">
        <v>199.633262</v>
      </c>
      <c r="T3060">
        <v>2.2711204710000001</v>
      </c>
      <c r="U3060">
        <v>0</v>
      </c>
      <c r="V3060">
        <v>12</v>
      </c>
      <c r="W3060">
        <v>9</v>
      </c>
    </row>
    <row r="3061" spans="1:23">
      <c r="A3061" t="s">
        <v>3137</v>
      </c>
      <c r="B3061">
        <v>1552.5352800000001</v>
      </c>
      <c r="C3061">
        <v>1</v>
      </c>
      <c r="D3061">
        <v>2072.4299999999998</v>
      </c>
      <c r="E3061">
        <v>69.081000000000003</v>
      </c>
      <c r="F3061">
        <v>1518.4</v>
      </c>
      <c r="G3061">
        <v>554.03</v>
      </c>
      <c r="H3061">
        <v>0</v>
      </c>
      <c r="I3061">
        <v>0</v>
      </c>
      <c r="J3061">
        <v>0.83333299999999999</v>
      </c>
      <c r="K3061">
        <v>0.5</v>
      </c>
      <c r="L3061">
        <v>0.5</v>
      </c>
      <c r="M3061">
        <v>0</v>
      </c>
      <c r="N3061">
        <v>0</v>
      </c>
      <c r="O3061">
        <v>30</v>
      </c>
      <c r="P3061">
        <v>7000</v>
      </c>
      <c r="Q3061">
        <v>0.22179075400000001</v>
      </c>
      <c r="R3061">
        <v>2522.068213</v>
      </c>
      <c r="S3061">
        <v>389.675365</v>
      </c>
      <c r="T3061">
        <v>6.4722290390000001</v>
      </c>
      <c r="U3061">
        <v>0</v>
      </c>
      <c r="V3061">
        <v>12</v>
      </c>
      <c r="W3061">
        <v>9</v>
      </c>
    </row>
    <row r="3062" spans="1:23">
      <c r="A3062" t="s">
        <v>3138</v>
      </c>
      <c r="B3062">
        <v>1131.4459589999999</v>
      </c>
      <c r="C3062">
        <v>1</v>
      </c>
      <c r="D3062">
        <v>0</v>
      </c>
      <c r="E3062">
        <v>0</v>
      </c>
      <c r="F3062">
        <v>0</v>
      </c>
      <c r="G3062">
        <v>0</v>
      </c>
      <c r="H3062">
        <v>1498.390707</v>
      </c>
      <c r="I3062">
        <v>299.67814140000002</v>
      </c>
      <c r="J3062">
        <v>0</v>
      </c>
      <c r="K3062">
        <v>0</v>
      </c>
      <c r="L3062">
        <v>0</v>
      </c>
      <c r="M3062">
        <v>0.33333299999999999</v>
      </c>
      <c r="N3062">
        <v>5</v>
      </c>
      <c r="O3062">
        <v>0</v>
      </c>
      <c r="P3062">
        <v>1950</v>
      </c>
      <c r="Q3062">
        <v>0.58022869700000002</v>
      </c>
      <c r="R3062">
        <v>662.65314899999998</v>
      </c>
      <c r="S3062">
        <v>213.351598</v>
      </c>
      <c r="T3062">
        <v>3.1059207209999999</v>
      </c>
      <c r="U3062">
        <v>0</v>
      </c>
      <c r="V3062">
        <v>12</v>
      </c>
      <c r="W3062">
        <v>3</v>
      </c>
    </row>
    <row r="3063" spans="1:23">
      <c r="A3063" t="s">
        <v>3139</v>
      </c>
      <c r="B3063">
        <v>1048.4036570000001</v>
      </c>
      <c r="C3063">
        <v>1</v>
      </c>
      <c r="D3063">
        <v>652.24</v>
      </c>
      <c r="E3063">
        <v>93.177142860000004</v>
      </c>
      <c r="F3063">
        <v>652.24</v>
      </c>
      <c r="G3063">
        <v>0</v>
      </c>
      <c r="H3063">
        <v>0</v>
      </c>
      <c r="I3063">
        <v>0</v>
      </c>
      <c r="J3063">
        <v>0.58333299999999999</v>
      </c>
      <c r="K3063">
        <v>0.58333299999999999</v>
      </c>
      <c r="L3063">
        <v>0</v>
      </c>
      <c r="M3063">
        <v>0</v>
      </c>
      <c r="N3063">
        <v>0</v>
      </c>
      <c r="O3063">
        <v>7</v>
      </c>
      <c r="P3063">
        <v>4000</v>
      </c>
      <c r="Q3063">
        <v>0.26210091400000002</v>
      </c>
      <c r="R3063">
        <v>2274.8556469999999</v>
      </c>
      <c r="S3063">
        <v>669.58505700000001</v>
      </c>
      <c r="T3063">
        <v>3.3974110130000001</v>
      </c>
      <c r="U3063">
        <v>0</v>
      </c>
      <c r="V3063">
        <v>12</v>
      </c>
      <c r="W3063">
        <v>2</v>
      </c>
    </row>
    <row r="3064" spans="1:23">
      <c r="A3064" t="s">
        <v>3140</v>
      </c>
      <c r="B3064">
        <v>460.956973</v>
      </c>
      <c r="C3064">
        <v>1</v>
      </c>
      <c r="D3064">
        <v>145.28</v>
      </c>
      <c r="E3064">
        <v>10.377142859999999</v>
      </c>
      <c r="F3064">
        <v>35.25</v>
      </c>
      <c r="G3064">
        <v>110.03</v>
      </c>
      <c r="H3064">
        <v>1404.5030730000001</v>
      </c>
      <c r="I3064">
        <v>50.160824040000001</v>
      </c>
      <c r="J3064">
        <v>0.83333299999999999</v>
      </c>
      <c r="K3064">
        <v>0.25</v>
      </c>
      <c r="L3064">
        <v>0.75</v>
      </c>
      <c r="M3064">
        <v>0.41666700000000001</v>
      </c>
      <c r="N3064">
        <v>28</v>
      </c>
      <c r="O3064">
        <v>14</v>
      </c>
      <c r="P3064">
        <v>8000</v>
      </c>
      <c r="Q3064">
        <v>5.7619622000000002E-2</v>
      </c>
      <c r="R3064">
        <v>1235.2015530000001</v>
      </c>
      <c r="S3064">
        <v>199.81133399999999</v>
      </c>
      <c r="T3064">
        <v>6.1818392790000001</v>
      </c>
      <c r="U3064">
        <v>0.16666700000000001</v>
      </c>
      <c r="V3064">
        <v>12</v>
      </c>
      <c r="W3064">
        <v>9</v>
      </c>
    </row>
    <row r="3065" spans="1:23">
      <c r="A3065" t="s">
        <v>3141</v>
      </c>
      <c r="B3065">
        <v>5873.2016279999998</v>
      </c>
      <c r="C3065">
        <v>1</v>
      </c>
      <c r="D3065">
        <v>146.68</v>
      </c>
      <c r="E3065">
        <v>29.335999999999999</v>
      </c>
      <c r="F3065">
        <v>42.66</v>
      </c>
      <c r="G3065">
        <v>104.02</v>
      </c>
      <c r="H3065">
        <v>2206.5100739999998</v>
      </c>
      <c r="I3065">
        <v>315.2157249</v>
      </c>
      <c r="J3065">
        <v>0.25</v>
      </c>
      <c r="K3065">
        <v>8.3333000000000004E-2</v>
      </c>
      <c r="L3065">
        <v>0.16666700000000001</v>
      </c>
      <c r="M3065">
        <v>0.33333299999999999</v>
      </c>
      <c r="N3065">
        <v>7</v>
      </c>
      <c r="O3065">
        <v>5</v>
      </c>
      <c r="P3065">
        <v>8000</v>
      </c>
      <c r="Q3065">
        <v>0.73415020399999997</v>
      </c>
      <c r="R3065">
        <v>1951.218091</v>
      </c>
      <c r="S3065">
        <v>1669.058818</v>
      </c>
      <c r="T3065">
        <v>1.169052924</v>
      </c>
      <c r="U3065">
        <v>0</v>
      </c>
      <c r="V3065">
        <v>12</v>
      </c>
      <c r="W3065">
        <v>9</v>
      </c>
    </row>
    <row r="3066" spans="1:23">
      <c r="A3066" t="s">
        <v>3142</v>
      </c>
      <c r="B3066">
        <v>281.34936099999999</v>
      </c>
      <c r="C3066">
        <v>1</v>
      </c>
      <c r="D3066">
        <v>473.34</v>
      </c>
      <c r="E3066">
        <v>47.334000000000003</v>
      </c>
      <c r="F3066">
        <v>0</v>
      </c>
      <c r="G3066">
        <v>473.34</v>
      </c>
      <c r="H3066">
        <v>0</v>
      </c>
      <c r="I3066">
        <v>0</v>
      </c>
      <c r="J3066">
        <v>0.83333299999999999</v>
      </c>
      <c r="K3066">
        <v>0</v>
      </c>
      <c r="L3066">
        <v>0.83333299999999999</v>
      </c>
      <c r="M3066">
        <v>0</v>
      </c>
      <c r="N3066">
        <v>0</v>
      </c>
      <c r="O3066">
        <v>10</v>
      </c>
      <c r="P3066">
        <v>1500</v>
      </c>
      <c r="Q3066">
        <v>0.18756624099999999</v>
      </c>
      <c r="R3066">
        <v>153.209881</v>
      </c>
      <c r="S3066">
        <v>182.38862499999999</v>
      </c>
      <c r="T3066">
        <v>0.84001883899999996</v>
      </c>
      <c r="U3066">
        <v>8.3333000000000004E-2</v>
      </c>
      <c r="V3066">
        <v>12</v>
      </c>
      <c r="W3066">
        <v>1</v>
      </c>
    </row>
    <row r="3067" spans="1:23">
      <c r="A3067" t="s">
        <v>3143</v>
      </c>
      <c r="B3067">
        <v>1207.8866089999999</v>
      </c>
      <c r="C3067">
        <v>1</v>
      </c>
      <c r="D3067">
        <v>143</v>
      </c>
      <c r="E3067">
        <v>71.5</v>
      </c>
      <c r="F3067">
        <v>0</v>
      </c>
      <c r="G3067">
        <v>143</v>
      </c>
      <c r="H3067">
        <v>1358.395174</v>
      </c>
      <c r="I3067">
        <v>679.197587</v>
      </c>
      <c r="J3067">
        <v>0.16666700000000001</v>
      </c>
      <c r="K3067">
        <v>0</v>
      </c>
      <c r="L3067">
        <v>8.3333000000000004E-2</v>
      </c>
      <c r="M3067">
        <v>0.16666700000000001</v>
      </c>
      <c r="N3067">
        <v>2</v>
      </c>
      <c r="O3067">
        <v>2</v>
      </c>
      <c r="P3067">
        <v>3000</v>
      </c>
      <c r="Q3067">
        <v>0.40262887000000003</v>
      </c>
      <c r="R3067">
        <v>398.25708600000002</v>
      </c>
      <c r="S3067">
        <v>235.95730499999999</v>
      </c>
      <c r="T3067">
        <v>1.687835373</v>
      </c>
      <c r="U3067">
        <v>0</v>
      </c>
      <c r="V3067">
        <v>12</v>
      </c>
      <c r="W3067">
        <v>9</v>
      </c>
    </row>
    <row r="3068" spans="1:23">
      <c r="A3068" t="s">
        <v>3144</v>
      </c>
      <c r="B3068">
        <v>9.1285100000000003</v>
      </c>
      <c r="C3068">
        <v>0.18181800000000001</v>
      </c>
      <c r="D3068">
        <v>80.06</v>
      </c>
      <c r="E3068">
        <v>80.06</v>
      </c>
      <c r="F3068">
        <v>80.06</v>
      </c>
      <c r="G3068">
        <v>0</v>
      </c>
      <c r="H3068">
        <v>0</v>
      </c>
      <c r="I3068">
        <v>0</v>
      </c>
      <c r="J3068">
        <v>8.3333000000000004E-2</v>
      </c>
      <c r="K3068">
        <v>8.3333000000000004E-2</v>
      </c>
      <c r="L3068">
        <v>0</v>
      </c>
      <c r="M3068">
        <v>0</v>
      </c>
      <c r="N3068">
        <v>0</v>
      </c>
      <c r="O3068">
        <v>1</v>
      </c>
      <c r="P3068">
        <v>1600</v>
      </c>
      <c r="Q3068">
        <v>5.7053190000000004E-3</v>
      </c>
      <c r="R3068">
        <v>0</v>
      </c>
      <c r="U3068">
        <v>0</v>
      </c>
      <c r="V3068">
        <v>12</v>
      </c>
      <c r="W3068">
        <v>2</v>
      </c>
    </row>
    <row r="3069" spans="1:23">
      <c r="A3069" t="s">
        <v>3145</v>
      </c>
      <c r="B3069">
        <v>929.47335599999997</v>
      </c>
      <c r="C3069">
        <v>1</v>
      </c>
      <c r="D3069">
        <v>0</v>
      </c>
      <c r="E3069">
        <v>0</v>
      </c>
      <c r="F3069">
        <v>0</v>
      </c>
      <c r="G3069">
        <v>0</v>
      </c>
      <c r="H3069">
        <v>1335.247069</v>
      </c>
      <c r="I3069">
        <v>445.08235630000001</v>
      </c>
      <c r="J3069">
        <v>0</v>
      </c>
      <c r="K3069">
        <v>0</v>
      </c>
      <c r="L3069">
        <v>0</v>
      </c>
      <c r="M3069">
        <v>0.16666700000000001</v>
      </c>
      <c r="N3069">
        <v>3</v>
      </c>
      <c r="O3069">
        <v>0</v>
      </c>
      <c r="P3069">
        <v>6000</v>
      </c>
      <c r="Q3069">
        <v>0.15491222599999999</v>
      </c>
      <c r="R3069">
        <v>430.23694799999998</v>
      </c>
      <c r="S3069">
        <v>236.775013</v>
      </c>
      <c r="T3069">
        <v>1.8170707399999999</v>
      </c>
      <c r="U3069">
        <v>0</v>
      </c>
      <c r="V3069">
        <v>12</v>
      </c>
      <c r="W3069">
        <v>3</v>
      </c>
    </row>
    <row r="3070" spans="1:23">
      <c r="A3070" t="s">
        <v>3146</v>
      </c>
      <c r="B3070">
        <v>907.12050699999998</v>
      </c>
      <c r="C3070">
        <v>0.36363600000000001</v>
      </c>
      <c r="D3070">
        <v>98</v>
      </c>
      <c r="E3070">
        <v>24.5</v>
      </c>
      <c r="F3070">
        <v>0</v>
      </c>
      <c r="G3070">
        <v>98</v>
      </c>
      <c r="H3070">
        <v>2683.5669029999999</v>
      </c>
      <c r="I3070">
        <v>894.52230099999997</v>
      </c>
      <c r="J3070">
        <v>0.33333299999999999</v>
      </c>
      <c r="K3070">
        <v>0</v>
      </c>
      <c r="L3070">
        <v>0.25</v>
      </c>
      <c r="M3070">
        <v>8.3333000000000004E-2</v>
      </c>
      <c r="N3070">
        <v>3</v>
      </c>
      <c r="O3070">
        <v>4</v>
      </c>
      <c r="P3070">
        <v>3000</v>
      </c>
      <c r="Q3070">
        <v>0.30237350200000002</v>
      </c>
      <c r="R3070">
        <v>514.33826799999997</v>
      </c>
      <c r="S3070">
        <v>796.47616800000003</v>
      </c>
      <c r="T3070">
        <v>0.64576730400000004</v>
      </c>
      <c r="U3070">
        <v>0</v>
      </c>
      <c r="V3070">
        <v>12</v>
      </c>
      <c r="W3070">
        <v>9</v>
      </c>
    </row>
    <row r="3071" spans="1:23">
      <c r="A3071" t="s">
        <v>3147</v>
      </c>
      <c r="B3071">
        <v>744.11284899999998</v>
      </c>
      <c r="C3071">
        <v>1</v>
      </c>
      <c r="D3071">
        <v>1628.08</v>
      </c>
      <c r="E3071">
        <v>60.299259259999999</v>
      </c>
      <c r="F3071">
        <v>626.23</v>
      </c>
      <c r="G3071">
        <v>1001.85</v>
      </c>
      <c r="H3071">
        <v>0</v>
      </c>
      <c r="I3071">
        <v>0</v>
      </c>
      <c r="J3071">
        <v>1</v>
      </c>
      <c r="K3071">
        <v>0.66666700000000001</v>
      </c>
      <c r="L3071">
        <v>0.75</v>
      </c>
      <c r="M3071">
        <v>0</v>
      </c>
      <c r="N3071">
        <v>0</v>
      </c>
      <c r="O3071">
        <v>27</v>
      </c>
      <c r="P3071">
        <v>6000</v>
      </c>
      <c r="Q3071">
        <v>0.12401880799999999</v>
      </c>
      <c r="R3071">
        <v>892.73291200000006</v>
      </c>
      <c r="S3071">
        <v>263.48701999999997</v>
      </c>
      <c r="T3071">
        <v>3.3881475910000001</v>
      </c>
      <c r="U3071">
        <v>0</v>
      </c>
      <c r="V3071">
        <v>12</v>
      </c>
      <c r="W3071">
        <v>9</v>
      </c>
    </row>
    <row r="3072" spans="1:23">
      <c r="A3072" t="s">
        <v>3148</v>
      </c>
      <c r="B3072">
        <v>0</v>
      </c>
      <c r="C3072">
        <v>0</v>
      </c>
      <c r="D3072">
        <v>63.3</v>
      </c>
      <c r="E3072">
        <v>21.1</v>
      </c>
      <c r="F3072">
        <v>0</v>
      </c>
      <c r="G3072">
        <v>63.3</v>
      </c>
      <c r="H3072">
        <v>0</v>
      </c>
      <c r="I3072">
        <v>0</v>
      </c>
      <c r="J3072">
        <v>0.25</v>
      </c>
      <c r="K3072">
        <v>0</v>
      </c>
      <c r="L3072">
        <v>0.25</v>
      </c>
      <c r="M3072">
        <v>0</v>
      </c>
      <c r="N3072">
        <v>0</v>
      </c>
      <c r="O3072">
        <v>3</v>
      </c>
      <c r="P3072">
        <v>2700</v>
      </c>
      <c r="Q3072">
        <v>0</v>
      </c>
      <c r="R3072">
        <v>0</v>
      </c>
      <c r="U3072">
        <v>0</v>
      </c>
      <c r="V3072">
        <v>12</v>
      </c>
      <c r="W3072">
        <v>1</v>
      </c>
    </row>
    <row r="3073" spans="1:23">
      <c r="A3073" t="s">
        <v>3149</v>
      </c>
      <c r="B3073">
        <v>1499.324936</v>
      </c>
      <c r="C3073">
        <v>1</v>
      </c>
      <c r="D3073">
        <v>0</v>
      </c>
      <c r="E3073">
        <v>0</v>
      </c>
      <c r="F3073">
        <v>0</v>
      </c>
      <c r="G3073">
        <v>0</v>
      </c>
      <c r="H3073">
        <v>18.123412999999999</v>
      </c>
      <c r="I3073">
        <v>18.123412999999999</v>
      </c>
      <c r="J3073">
        <v>0</v>
      </c>
      <c r="K3073">
        <v>0</v>
      </c>
      <c r="L3073">
        <v>0</v>
      </c>
      <c r="M3073">
        <v>8.3333000000000004E-2</v>
      </c>
      <c r="N3073">
        <v>1</v>
      </c>
      <c r="O3073">
        <v>0</v>
      </c>
      <c r="P3073">
        <v>1500</v>
      </c>
      <c r="Q3073">
        <v>0.99954995700000004</v>
      </c>
      <c r="R3073">
        <v>309.56585200000001</v>
      </c>
      <c r="S3073">
        <v>526.74966099999995</v>
      </c>
      <c r="T3073">
        <v>0.58769065300000001</v>
      </c>
      <c r="U3073">
        <v>0</v>
      </c>
      <c r="V3073">
        <v>12</v>
      </c>
      <c r="W3073">
        <v>3</v>
      </c>
    </row>
    <row r="3074" spans="1:23">
      <c r="A3074" t="s">
        <v>3150</v>
      </c>
      <c r="B3074">
        <v>89.229937000000007</v>
      </c>
      <c r="C3074">
        <v>0.90909099999999998</v>
      </c>
      <c r="D3074">
        <v>830</v>
      </c>
      <c r="E3074">
        <v>103.75</v>
      </c>
      <c r="F3074">
        <v>0</v>
      </c>
      <c r="G3074">
        <v>830</v>
      </c>
      <c r="H3074">
        <v>0</v>
      </c>
      <c r="I3074">
        <v>0</v>
      </c>
      <c r="J3074">
        <v>0.58333299999999999</v>
      </c>
      <c r="K3074">
        <v>0</v>
      </c>
      <c r="L3074">
        <v>0.41666700000000001</v>
      </c>
      <c r="M3074">
        <v>0</v>
      </c>
      <c r="N3074">
        <v>0</v>
      </c>
      <c r="O3074">
        <v>8</v>
      </c>
      <c r="P3074">
        <v>4000</v>
      </c>
      <c r="Q3074">
        <v>2.2307483999999999E-2</v>
      </c>
      <c r="R3074">
        <v>923.29937299999995</v>
      </c>
      <c r="S3074">
        <v>138.908017</v>
      </c>
      <c r="T3074">
        <v>6.6468400670000003</v>
      </c>
      <c r="U3074">
        <v>1</v>
      </c>
      <c r="V3074">
        <v>12</v>
      </c>
      <c r="W3074">
        <v>1</v>
      </c>
    </row>
    <row r="3075" spans="1:23">
      <c r="A3075" t="s">
        <v>3151</v>
      </c>
      <c r="B3075">
        <v>1057.1429189999999</v>
      </c>
      <c r="C3075">
        <v>1</v>
      </c>
      <c r="D3075">
        <v>789.96</v>
      </c>
      <c r="E3075">
        <v>37.617142860000001</v>
      </c>
      <c r="F3075">
        <v>739.96</v>
      </c>
      <c r="G3075">
        <v>50</v>
      </c>
      <c r="H3075">
        <v>0</v>
      </c>
      <c r="I3075">
        <v>0</v>
      </c>
      <c r="J3075">
        <v>1</v>
      </c>
      <c r="K3075">
        <v>1</v>
      </c>
      <c r="L3075">
        <v>0.16666700000000001</v>
      </c>
      <c r="M3075">
        <v>0</v>
      </c>
      <c r="N3075">
        <v>0</v>
      </c>
      <c r="O3075">
        <v>21</v>
      </c>
      <c r="P3075">
        <v>8000</v>
      </c>
      <c r="Q3075">
        <v>0.132142865</v>
      </c>
      <c r="R3075">
        <v>1328.926056</v>
      </c>
      <c r="S3075">
        <v>216.59252900000001</v>
      </c>
      <c r="T3075">
        <v>6.1356043170000003</v>
      </c>
      <c r="U3075">
        <v>0</v>
      </c>
      <c r="V3075">
        <v>12</v>
      </c>
      <c r="W3075">
        <v>9</v>
      </c>
    </row>
    <row r="3076" spans="1:23">
      <c r="A3076" t="s">
        <v>3152</v>
      </c>
      <c r="B3076">
        <v>2160.127684</v>
      </c>
      <c r="C3076">
        <v>1</v>
      </c>
      <c r="D3076">
        <v>353.22</v>
      </c>
      <c r="E3076">
        <v>27.170769230000001</v>
      </c>
      <c r="F3076">
        <v>127.28</v>
      </c>
      <c r="G3076">
        <v>225.94</v>
      </c>
      <c r="H3076">
        <v>185.02164999999999</v>
      </c>
      <c r="I3076">
        <v>61.673883330000002</v>
      </c>
      <c r="J3076">
        <v>0.91666700000000001</v>
      </c>
      <c r="K3076">
        <v>0.16666700000000001</v>
      </c>
      <c r="L3076">
        <v>0.91666700000000001</v>
      </c>
      <c r="M3076">
        <v>0.25</v>
      </c>
      <c r="N3076">
        <v>3</v>
      </c>
      <c r="O3076">
        <v>13</v>
      </c>
      <c r="P3076">
        <v>2500</v>
      </c>
      <c r="Q3076">
        <v>0.86405107400000003</v>
      </c>
      <c r="R3076">
        <v>3745.5947019999999</v>
      </c>
      <c r="S3076">
        <v>4342.9448819999998</v>
      </c>
      <c r="T3076">
        <v>0.86245503999999995</v>
      </c>
      <c r="U3076">
        <v>0</v>
      </c>
      <c r="V3076">
        <v>12</v>
      </c>
      <c r="W3076">
        <v>9</v>
      </c>
    </row>
    <row r="3077" spans="1:23">
      <c r="A3077" t="s">
        <v>3153</v>
      </c>
      <c r="B3077">
        <v>740.231763</v>
      </c>
      <c r="C3077">
        <v>1</v>
      </c>
      <c r="D3077">
        <v>150</v>
      </c>
      <c r="E3077">
        <v>75</v>
      </c>
      <c r="F3077">
        <v>150</v>
      </c>
      <c r="G3077">
        <v>0</v>
      </c>
      <c r="H3077">
        <v>0</v>
      </c>
      <c r="I3077">
        <v>0</v>
      </c>
      <c r="J3077">
        <v>8.3333000000000004E-2</v>
      </c>
      <c r="K3077">
        <v>8.3333000000000004E-2</v>
      </c>
      <c r="L3077">
        <v>0</v>
      </c>
      <c r="M3077">
        <v>0</v>
      </c>
      <c r="N3077">
        <v>0</v>
      </c>
      <c r="O3077">
        <v>2</v>
      </c>
      <c r="P3077">
        <v>1800</v>
      </c>
      <c r="Q3077">
        <v>0.41123986800000001</v>
      </c>
      <c r="R3077">
        <v>1810.018994</v>
      </c>
      <c r="S3077">
        <v>371.23267600000003</v>
      </c>
      <c r="T3077">
        <v>4.8756995569999999</v>
      </c>
      <c r="U3077">
        <v>0</v>
      </c>
      <c r="V3077">
        <v>12</v>
      </c>
      <c r="W3077">
        <v>2</v>
      </c>
    </row>
    <row r="3078" spans="1:23">
      <c r="A3078" t="s">
        <v>3154</v>
      </c>
      <c r="B3078">
        <v>666.31477299999995</v>
      </c>
      <c r="C3078">
        <v>0.54545500000000002</v>
      </c>
      <c r="D3078">
        <v>0</v>
      </c>
      <c r="E3078">
        <v>0</v>
      </c>
      <c r="F3078">
        <v>0</v>
      </c>
      <c r="G3078">
        <v>0</v>
      </c>
      <c r="H3078">
        <v>1435.8982490000001</v>
      </c>
      <c r="I3078">
        <v>1435.8982490000001</v>
      </c>
      <c r="J3078">
        <v>0</v>
      </c>
      <c r="K3078">
        <v>0</v>
      </c>
      <c r="L3078">
        <v>0</v>
      </c>
      <c r="M3078">
        <v>8.3333000000000004E-2</v>
      </c>
      <c r="N3078">
        <v>1</v>
      </c>
      <c r="O3078">
        <v>0</v>
      </c>
      <c r="P3078">
        <v>1500</v>
      </c>
      <c r="Q3078">
        <v>0.44420984899999999</v>
      </c>
      <c r="R3078">
        <v>444.85200200000003</v>
      </c>
      <c r="S3078">
        <v>486.64718699999997</v>
      </c>
      <c r="T3078">
        <v>0.91411604499999999</v>
      </c>
      <c r="U3078">
        <v>0</v>
      </c>
      <c r="V3078">
        <v>12</v>
      </c>
      <c r="W3078">
        <v>3</v>
      </c>
    </row>
    <row r="3079" spans="1:23">
      <c r="A3079" t="s">
        <v>3155</v>
      </c>
      <c r="B3079">
        <v>1293.0440470000001</v>
      </c>
      <c r="C3079">
        <v>1</v>
      </c>
      <c r="D3079">
        <v>0</v>
      </c>
      <c r="E3079">
        <v>0</v>
      </c>
      <c r="F3079">
        <v>0</v>
      </c>
      <c r="G3079">
        <v>0</v>
      </c>
      <c r="H3079">
        <v>1425.7483560000001</v>
      </c>
      <c r="I3079">
        <v>285.1496712</v>
      </c>
      <c r="J3079">
        <v>0</v>
      </c>
      <c r="K3079">
        <v>0</v>
      </c>
      <c r="L3079">
        <v>0</v>
      </c>
      <c r="M3079">
        <v>0.33333299999999999</v>
      </c>
      <c r="N3079">
        <v>5</v>
      </c>
      <c r="O3079">
        <v>0</v>
      </c>
      <c r="P3079">
        <v>1500</v>
      </c>
      <c r="Q3079">
        <v>0.86202936500000005</v>
      </c>
      <c r="R3079">
        <v>294.30747000000002</v>
      </c>
      <c r="S3079">
        <v>286.67378500000001</v>
      </c>
      <c r="T3079">
        <v>1.0266284720000001</v>
      </c>
      <c r="U3079">
        <v>0</v>
      </c>
      <c r="V3079">
        <v>12</v>
      </c>
      <c r="W3079">
        <v>3</v>
      </c>
    </row>
    <row r="3080" spans="1:23">
      <c r="A3080" t="s">
        <v>3156</v>
      </c>
      <c r="B3080">
        <v>1360.795674</v>
      </c>
      <c r="C3080">
        <v>1</v>
      </c>
      <c r="D3080">
        <v>0</v>
      </c>
      <c r="E3080">
        <v>0</v>
      </c>
      <c r="F3080">
        <v>0</v>
      </c>
      <c r="G3080">
        <v>0</v>
      </c>
      <c r="H3080">
        <v>462.86144300000001</v>
      </c>
      <c r="I3080">
        <v>77.143573829999994</v>
      </c>
      <c r="J3080">
        <v>0</v>
      </c>
      <c r="K3080">
        <v>0</v>
      </c>
      <c r="L3080">
        <v>0</v>
      </c>
      <c r="M3080">
        <v>0.272727</v>
      </c>
      <c r="N3080">
        <v>6</v>
      </c>
      <c r="O3080">
        <v>0</v>
      </c>
      <c r="P3080">
        <v>1500</v>
      </c>
      <c r="Q3080">
        <v>0.90719711599999997</v>
      </c>
      <c r="R3080">
        <v>303.03197899999998</v>
      </c>
      <c r="S3080">
        <v>443.781316</v>
      </c>
      <c r="T3080">
        <v>0.68284077799999998</v>
      </c>
      <c r="U3080">
        <v>0</v>
      </c>
      <c r="V3080">
        <v>11</v>
      </c>
      <c r="W3080">
        <v>3</v>
      </c>
    </row>
    <row r="3081" spans="1:23">
      <c r="A3081" t="s">
        <v>3157</v>
      </c>
      <c r="B3081">
        <v>13.362018000000001</v>
      </c>
      <c r="C3081">
        <v>0.36363600000000001</v>
      </c>
      <c r="D3081">
        <v>119.46</v>
      </c>
      <c r="E3081">
        <v>29.864999999999998</v>
      </c>
      <c r="F3081">
        <v>60.27</v>
      </c>
      <c r="G3081">
        <v>59.19</v>
      </c>
      <c r="H3081">
        <v>0</v>
      </c>
      <c r="I3081">
        <v>0</v>
      </c>
      <c r="J3081">
        <v>0.25</v>
      </c>
      <c r="K3081">
        <v>0.16666700000000001</v>
      </c>
      <c r="L3081">
        <v>8.3333000000000004E-2</v>
      </c>
      <c r="M3081">
        <v>0</v>
      </c>
      <c r="N3081">
        <v>0</v>
      </c>
      <c r="O3081">
        <v>4</v>
      </c>
      <c r="P3081">
        <v>7500</v>
      </c>
      <c r="Q3081">
        <v>1.781602E-3</v>
      </c>
      <c r="R3081">
        <v>534.74035200000003</v>
      </c>
      <c r="S3081">
        <v>132.441551</v>
      </c>
      <c r="T3081">
        <v>4.0375573070000002</v>
      </c>
      <c r="U3081">
        <v>0</v>
      </c>
      <c r="V3081">
        <v>12</v>
      </c>
      <c r="W3081">
        <v>9</v>
      </c>
    </row>
    <row r="3082" spans="1:23">
      <c r="A3082" t="s">
        <v>3158</v>
      </c>
      <c r="B3082">
        <v>2878.7159830000001</v>
      </c>
      <c r="C3082">
        <v>1</v>
      </c>
      <c r="D3082">
        <v>909.16</v>
      </c>
      <c r="E3082">
        <v>32.47</v>
      </c>
      <c r="F3082">
        <v>513.78</v>
      </c>
      <c r="G3082">
        <v>395.38</v>
      </c>
      <c r="H3082">
        <v>2600.8038270000002</v>
      </c>
      <c r="I3082">
        <v>200.06183279999999</v>
      </c>
      <c r="J3082">
        <v>0.75</v>
      </c>
      <c r="K3082">
        <v>0.25</v>
      </c>
      <c r="L3082">
        <v>0.66666700000000001</v>
      </c>
      <c r="M3082">
        <v>0.25</v>
      </c>
      <c r="N3082">
        <v>13</v>
      </c>
      <c r="O3082">
        <v>28</v>
      </c>
      <c r="P3082">
        <v>3000</v>
      </c>
      <c r="Q3082">
        <v>0.95957199400000004</v>
      </c>
      <c r="R3082">
        <v>4103.5825679999998</v>
      </c>
      <c r="S3082">
        <v>1872.752158</v>
      </c>
      <c r="T3082">
        <v>2.1912042930000002</v>
      </c>
      <c r="U3082">
        <v>8.3333000000000004E-2</v>
      </c>
      <c r="V3082">
        <v>12</v>
      </c>
      <c r="W3082">
        <v>9</v>
      </c>
    </row>
    <row r="3083" spans="1:23">
      <c r="A3083" t="s">
        <v>3159</v>
      </c>
      <c r="B3083">
        <v>1792.255588</v>
      </c>
      <c r="C3083">
        <v>1</v>
      </c>
      <c r="D3083">
        <v>582.85</v>
      </c>
      <c r="E3083">
        <v>23.314</v>
      </c>
      <c r="F3083">
        <v>482.21</v>
      </c>
      <c r="G3083">
        <v>100.64</v>
      </c>
      <c r="H3083">
        <v>0</v>
      </c>
      <c r="I3083">
        <v>0</v>
      </c>
      <c r="J3083">
        <v>0.83333299999999999</v>
      </c>
      <c r="K3083">
        <v>0.41666700000000001</v>
      </c>
      <c r="L3083">
        <v>0.83333299999999999</v>
      </c>
      <c r="M3083">
        <v>0</v>
      </c>
      <c r="N3083">
        <v>0</v>
      </c>
      <c r="O3083">
        <v>25</v>
      </c>
      <c r="P3083">
        <v>11500</v>
      </c>
      <c r="Q3083">
        <v>0.15584831199999999</v>
      </c>
      <c r="R3083">
        <v>4247.4049580000001</v>
      </c>
      <c r="S3083">
        <v>451.55642899999998</v>
      </c>
      <c r="T3083">
        <v>9.4061443600000008</v>
      </c>
      <c r="U3083">
        <v>0</v>
      </c>
      <c r="V3083">
        <v>12</v>
      </c>
      <c r="W3083">
        <v>9</v>
      </c>
    </row>
    <row r="3084" spans="1:23">
      <c r="A3084" t="s">
        <v>3160</v>
      </c>
      <c r="B3084">
        <v>1939.8227380000001</v>
      </c>
      <c r="C3084">
        <v>0.90909099999999998</v>
      </c>
      <c r="D3084">
        <v>1130.25</v>
      </c>
      <c r="E3084">
        <v>38.974137929999998</v>
      </c>
      <c r="F3084">
        <v>1130.25</v>
      </c>
      <c r="G3084">
        <v>0</v>
      </c>
      <c r="H3084">
        <v>1811.549006</v>
      </c>
      <c r="I3084">
        <v>90.577450299999995</v>
      </c>
      <c r="J3084">
        <v>0.58333299999999999</v>
      </c>
      <c r="K3084">
        <v>0.58333299999999999</v>
      </c>
      <c r="L3084">
        <v>0</v>
      </c>
      <c r="M3084">
        <v>0.5</v>
      </c>
      <c r="N3084">
        <v>20</v>
      </c>
      <c r="O3084">
        <v>29</v>
      </c>
      <c r="P3084">
        <v>3000</v>
      </c>
      <c r="Q3084">
        <v>0.64660757899999999</v>
      </c>
      <c r="R3084">
        <v>566.13824999999997</v>
      </c>
      <c r="S3084">
        <v>970.41792399999997</v>
      </c>
      <c r="T3084">
        <v>0.58339632399999997</v>
      </c>
      <c r="U3084">
        <v>0</v>
      </c>
      <c r="V3084">
        <v>12</v>
      </c>
      <c r="W3084">
        <v>9</v>
      </c>
    </row>
    <row r="3085" spans="1:23">
      <c r="A3085" t="s">
        <v>3161</v>
      </c>
      <c r="B3085">
        <v>2939.0478480000002</v>
      </c>
      <c r="C3085">
        <v>1</v>
      </c>
      <c r="D3085">
        <v>749</v>
      </c>
      <c r="E3085">
        <v>93.625</v>
      </c>
      <c r="F3085">
        <v>299</v>
      </c>
      <c r="G3085">
        <v>450</v>
      </c>
      <c r="H3085">
        <v>7130.1603089999999</v>
      </c>
      <c r="I3085">
        <v>142.60320619999999</v>
      </c>
      <c r="J3085">
        <v>0.58333299999999999</v>
      </c>
      <c r="K3085">
        <v>0.16666700000000001</v>
      </c>
      <c r="L3085">
        <v>0.41666700000000001</v>
      </c>
      <c r="M3085">
        <v>0.83333299999999999</v>
      </c>
      <c r="N3085">
        <v>50</v>
      </c>
      <c r="O3085">
        <v>8</v>
      </c>
      <c r="P3085">
        <v>5000</v>
      </c>
      <c r="Q3085">
        <v>0.58780957</v>
      </c>
      <c r="R3085">
        <v>4161.6427620000004</v>
      </c>
      <c r="S3085">
        <v>972.65284999999994</v>
      </c>
      <c r="T3085">
        <v>4.2786516920000004</v>
      </c>
      <c r="U3085">
        <v>0</v>
      </c>
      <c r="V3085">
        <v>12</v>
      </c>
      <c r="W3085">
        <v>9</v>
      </c>
    </row>
    <row r="3086" spans="1:23">
      <c r="A3086" t="s">
        <v>3162</v>
      </c>
      <c r="B3086">
        <v>888.02339700000005</v>
      </c>
      <c r="C3086">
        <v>0.90909099999999998</v>
      </c>
      <c r="D3086">
        <v>0</v>
      </c>
      <c r="E3086">
        <v>0</v>
      </c>
      <c r="F3086">
        <v>0</v>
      </c>
      <c r="G3086">
        <v>0</v>
      </c>
      <c r="H3086">
        <v>252.31813700000001</v>
      </c>
      <c r="I3086">
        <v>84.10604567</v>
      </c>
      <c r="J3086">
        <v>0</v>
      </c>
      <c r="K3086">
        <v>0</v>
      </c>
      <c r="L3086">
        <v>0</v>
      </c>
      <c r="M3086">
        <v>9.0909000000000004E-2</v>
      </c>
      <c r="N3086">
        <v>3</v>
      </c>
      <c r="O3086">
        <v>0</v>
      </c>
      <c r="P3086">
        <v>1500</v>
      </c>
      <c r="Q3086">
        <v>0.59201559800000003</v>
      </c>
      <c r="R3086">
        <v>1734.981714</v>
      </c>
      <c r="S3086">
        <v>317.921967</v>
      </c>
      <c r="T3086">
        <v>5.4572564779999997</v>
      </c>
      <c r="U3086">
        <v>0.18181800000000001</v>
      </c>
      <c r="V3086">
        <v>11</v>
      </c>
      <c r="W3086">
        <v>3</v>
      </c>
    </row>
    <row r="3087" spans="1:23">
      <c r="A3087" t="s">
        <v>3163</v>
      </c>
      <c r="B3087">
        <v>13.959638999999999</v>
      </c>
      <c r="C3087">
        <v>0.63636400000000004</v>
      </c>
      <c r="D3087">
        <v>149.88</v>
      </c>
      <c r="E3087">
        <v>18.734999999999999</v>
      </c>
      <c r="F3087">
        <v>29.9</v>
      </c>
      <c r="G3087">
        <v>119.98</v>
      </c>
      <c r="H3087">
        <v>0</v>
      </c>
      <c r="I3087">
        <v>0</v>
      </c>
      <c r="J3087">
        <v>0.58333299999999999</v>
      </c>
      <c r="K3087">
        <v>8.3333000000000004E-2</v>
      </c>
      <c r="L3087">
        <v>0.5</v>
      </c>
      <c r="M3087">
        <v>0</v>
      </c>
      <c r="N3087">
        <v>0</v>
      </c>
      <c r="O3087">
        <v>8</v>
      </c>
      <c r="P3087">
        <v>4000</v>
      </c>
      <c r="Q3087">
        <v>3.4899100000000001E-3</v>
      </c>
      <c r="R3087">
        <v>235.74495999999999</v>
      </c>
      <c r="S3087">
        <v>156.767607</v>
      </c>
      <c r="T3087">
        <v>1.503786174</v>
      </c>
      <c r="U3087">
        <v>0.75</v>
      </c>
      <c r="V3087">
        <v>12</v>
      </c>
      <c r="W3087">
        <v>9</v>
      </c>
    </row>
    <row r="3088" spans="1:23">
      <c r="A3088" t="s">
        <v>3164</v>
      </c>
      <c r="B3088">
        <v>4413.4611580000001</v>
      </c>
      <c r="C3088">
        <v>1</v>
      </c>
      <c r="D3088">
        <v>55.12</v>
      </c>
      <c r="E3088">
        <v>55.12</v>
      </c>
      <c r="F3088">
        <v>55.12</v>
      </c>
      <c r="G3088">
        <v>0</v>
      </c>
      <c r="H3088">
        <v>0</v>
      </c>
      <c r="I3088">
        <v>0</v>
      </c>
      <c r="J3088">
        <v>8.3333000000000004E-2</v>
      </c>
      <c r="K3088">
        <v>8.3333000000000004E-2</v>
      </c>
      <c r="L3088">
        <v>0</v>
      </c>
      <c r="M3088">
        <v>0</v>
      </c>
      <c r="N3088">
        <v>0</v>
      </c>
      <c r="O3088">
        <v>1</v>
      </c>
      <c r="P3088">
        <v>5000</v>
      </c>
      <c r="Q3088">
        <v>0.88269223200000002</v>
      </c>
      <c r="R3088">
        <v>1433.807814</v>
      </c>
      <c r="S3088">
        <v>2036.483418</v>
      </c>
      <c r="T3088">
        <v>0.70406063799999996</v>
      </c>
      <c r="U3088">
        <v>0</v>
      </c>
      <c r="V3088">
        <v>12</v>
      </c>
      <c r="W3088">
        <v>2</v>
      </c>
    </row>
    <row r="3089" spans="1:23">
      <c r="A3089" t="s">
        <v>3165</v>
      </c>
      <c r="B3089">
        <v>2900.5908800000002</v>
      </c>
      <c r="C3089">
        <v>1</v>
      </c>
      <c r="D3089">
        <v>588.48</v>
      </c>
      <c r="E3089">
        <v>294.24</v>
      </c>
      <c r="F3089">
        <v>588.48</v>
      </c>
      <c r="G3089">
        <v>0</v>
      </c>
      <c r="H3089">
        <v>0</v>
      </c>
      <c r="I3089">
        <v>0</v>
      </c>
      <c r="J3089">
        <v>0.16666700000000001</v>
      </c>
      <c r="K3089">
        <v>0.16666700000000001</v>
      </c>
      <c r="L3089">
        <v>0</v>
      </c>
      <c r="M3089">
        <v>0</v>
      </c>
      <c r="N3089">
        <v>0</v>
      </c>
      <c r="O3089">
        <v>2</v>
      </c>
      <c r="P3089">
        <v>3000</v>
      </c>
      <c r="Q3089">
        <v>0.96686362699999995</v>
      </c>
      <c r="R3089">
        <v>1189.418494</v>
      </c>
      <c r="S3089">
        <v>2648.0047629999999</v>
      </c>
      <c r="T3089">
        <v>0.44917536000000002</v>
      </c>
      <c r="U3089">
        <v>0</v>
      </c>
      <c r="V3089">
        <v>12</v>
      </c>
      <c r="W3089">
        <v>2</v>
      </c>
    </row>
    <row r="3090" spans="1:23">
      <c r="A3090" t="s">
        <v>3166</v>
      </c>
      <c r="B3090">
        <v>2600.5001630000002</v>
      </c>
      <c r="C3090">
        <v>1</v>
      </c>
      <c r="D3090">
        <v>1301.9000000000001</v>
      </c>
      <c r="E3090">
        <v>61.995238100000002</v>
      </c>
      <c r="F3090">
        <v>1169.9000000000001</v>
      </c>
      <c r="G3090">
        <v>132</v>
      </c>
      <c r="H3090">
        <v>0</v>
      </c>
      <c r="I3090">
        <v>0</v>
      </c>
      <c r="J3090">
        <v>0.83333299999999999</v>
      </c>
      <c r="K3090">
        <v>0.66666700000000001</v>
      </c>
      <c r="L3090">
        <v>0.41666700000000001</v>
      </c>
      <c r="M3090">
        <v>0</v>
      </c>
      <c r="N3090">
        <v>0</v>
      </c>
      <c r="O3090">
        <v>21</v>
      </c>
      <c r="P3090">
        <v>4500</v>
      </c>
      <c r="Q3090">
        <v>0.577888925</v>
      </c>
      <c r="R3090">
        <v>530.55214599999999</v>
      </c>
      <c r="S3090">
        <v>1230.2484199999999</v>
      </c>
      <c r="T3090">
        <v>0.43125610800000003</v>
      </c>
      <c r="U3090">
        <v>0</v>
      </c>
      <c r="V3090">
        <v>12</v>
      </c>
      <c r="W3090">
        <v>9</v>
      </c>
    </row>
    <row r="3091" spans="1:23">
      <c r="A3091" t="s">
        <v>3167</v>
      </c>
      <c r="B3091">
        <v>4075.5402079999999</v>
      </c>
      <c r="C3091">
        <v>1</v>
      </c>
      <c r="D3091">
        <v>0</v>
      </c>
      <c r="E3091">
        <v>0</v>
      </c>
      <c r="F3091">
        <v>0</v>
      </c>
      <c r="G3091">
        <v>0</v>
      </c>
      <c r="H3091">
        <v>3502.3463139999999</v>
      </c>
      <c r="I3091">
        <v>875.58657849999997</v>
      </c>
      <c r="J3091">
        <v>0</v>
      </c>
      <c r="K3091">
        <v>0</v>
      </c>
      <c r="L3091">
        <v>0</v>
      </c>
      <c r="M3091">
        <v>0.25</v>
      </c>
      <c r="N3091">
        <v>4</v>
      </c>
      <c r="O3091">
        <v>0</v>
      </c>
      <c r="P3091">
        <v>14000</v>
      </c>
      <c r="Q3091">
        <v>0.291110015</v>
      </c>
      <c r="R3091">
        <v>8012.8495700000003</v>
      </c>
      <c r="S3091">
        <v>1088.2178980000001</v>
      </c>
      <c r="T3091">
        <v>7.3632767709999998</v>
      </c>
      <c r="U3091">
        <v>0</v>
      </c>
      <c r="V3091">
        <v>12</v>
      </c>
      <c r="W3091">
        <v>3</v>
      </c>
    </row>
    <row r="3092" spans="1:23">
      <c r="A3092" t="s">
        <v>3168</v>
      </c>
      <c r="B3092">
        <v>791.11767299999997</v>
      </c>
      <c r="C3092">
        <v>1</v>
      </c>
      <c r="D3092">
        <v>854.2</v>
      </c>
      <c r="E3092">
        <v>284.73333330000003</v>
      </c>
      <c r="F3092">
        <v>854.2</v>
      </c>
      <c r="G3092">
        <v>0</v>
      </c>
      <c r="H3092">
        <v>0</v>
      </c>
      <c r="I3092">
        <v>0</v>
      </c>
      <c r="J3092">
        <v>0.25</v>
      </c>
      <c r="K3092">
        <v>0.25</v>
      </c>
      <c r="L3092">
        <v>0</v>
      </c>
      <c r="M3092">
        <v>0</v>
      </c>
      <c r="N3092">
        <v>0</v>
      </c>
      <c r="O3092">
        <v>3</v>
      </c>
      <c r="P3092">
        <v>7350</v>
      </c>
      <c r="Q3092">
        <v>0.10763505800000001</v>
      </c>
      <c r="R3092">
        <v>5346.6796359999998</v>
      </c>
      <c r="S3092">
        <v>5583.6304819999996</v>
      </c>
      <c r="T3092">
        <v>0.95756330099999998</v>
      </c>
      <c r="U3092">
        <v>0.41666700000000001</v>
      </c>
      <c r="V3092">
        <v>12</v>
      </c>
      <c r="W3092">
        <v>2</v>
      </c>
    </row>
    <row r="3093" spans="1:23">
      <c r="A3093" t="s">
        <v>3169</v>
      </c>
      <c r="B3093">
        <v>950.31308000000001</v>
      </c>
      <c r="C3093">
        <v>1</v>
      </c>
      <c r="D3093">
        <v>1022.84</v>
      </c>
      <c r="E3093">
        <v>204.56800000000001</v>
      </c>
      <c r="F3093">
        <v>1022.84</v>
      </c>
      <c r="G3093">
        <v>0</v>
      </c>
      <c r="H3093">
        <v>0</v>
      </c>
      <c r="I3093">
        <v>0</v>
      </c>
      <c r="J3093">
        <v>0.16666700000000001</v>
      </c>
      <c r="K3093">
        <v>0.16666700000000001</v>
      </c>
      <c r="L3093">
        <v>0</v>
      </c>
      <c r="M3093">
        <v>0</v>
      </c>
      <c r="N3093">
        <v>0</v>
      </c>
      <c r="O3093">
        <v>5</v>
      </c>
      <c r="P3093">
        <v>1500</v>
      </c>
      <c r="Q3093">
        <v>0.63354205299999999</v>
      </c>
      <c r="R3093">
        <v>818.11384599999997</v>
      </c>
      <c r="S3093">
        <v>2083.026155</v>
      </c>
      <c r="T3093">
        <v>0.39275255599999997</v>
      </c>
      <c r="U3093">
        <v>0</v>
      </c>
      <c r="V3093">
        <v>12</v>
      </c>
      <c r="W3093">
        <v>2</v>
      </c>
    </row>
    <row r="3094" spans="1:23">
      <c r="A3094" t="s">
        <v>3170</v>
      </c>
      <c r="B3094">
        <v>3.6424799999999999</v>
      </c>
      <c r="C3094">
        <v>0.272727</v>
      </c>
      <c r="D3094">
        <v>71.650000000000006</v>
      </c>
      <c r="E3094">
        <v>23.883333329999999</v>
      </c>
      <c r="F3094">
        <v>0</v>
      </c>
      <c r="G3094">
        <v>71.650000000000006</v>
      </c>
      <c r="H3094">
        <v>0</v>
      </c>
      <c r="I3094">
        <v>0</v>
      </c>
      <c r="J3094">
        <v>0.16666700000000001</v>
      </c>
      <c r="K3094">
        <v>0</v>
      </c>
      <c r="L3094">
        <v>0.16666700000000001</v>
      </c>
      <c r="M3094">
        <v>0</v>
      </c>
      <c r="N3094">
        <v>0</v>
      </c>
      <c r="O3094">
        <v>3</v>
      </c>
      <c r="P3094">
        <v>2000</v>
      </c>
      <c r="Q3094">
        <v>1.82124E-3</v>
      </c>
      <c r="R3094">
        <v>270.73448999999999</v>
      </c>
      <c r="S3094">
        <v>140.69866400000001</v>
      </c>
      <c r="T3094">
        <v>1.9242150730000001</v>
      </c>
      <c r="U3094">
        <v>1</v>
      </c>
      <c r="V3094">
        <v>12</v>
      </c>
      <c r="W3094">
        <v>1</v>
      </c>
    </row>
    <row r="3095" spans="1:23">
      <c r="A3095" t="s">
        <v>3171</v>
      </c>
      <c r="B3095">
        <v>6773.9419790000002</v>
      </c>
      <c r="C3095">
        <v>1</v>
      </c>
      <c r="D3095">
        <v>14215</v>
      </c>
      <c r="E3095">
        <v>473.83333329999999</v>
      </c>
      <c r="F3095">
        <v>14215</v>
      </c>
      <c r="G3095">
        <v>0</v>
      </c>
      <c r="H3095">
        <v>464.79549500000002</v>
      </c>
      <c r="I3095">
        <v>464.79549500000002</v>
      </c>
      <c r="J3095">
        <v>0.58333299999999999</v>
      </c>
      <c r="K3095">
        <v>0.58333299999999999</v>
      </c>
      <c r="L3095">
        <v>0</v>
      </c>
      <c r="M3095">
        <v>8.3333000000000004E-2</v>
      </c>
      <c r="N3095">
        <v>1</v>
      </c>
      <c r="O3095">
        <v>30</v>
      </c>
      <c r="P3095">
        <v>9000</v>
      </c>
      <c r="Q3095">
        <v>0.75266021999999999</v>
      </c>
      <c r="R3095">
        <v>5773.6611059999996</v>
      </c>
      <c r="S3095">
        <v>6338.5275890000003</v>
      </c>
      <c r="T3095">
        <v>0.91088364399999999</v>
      </c>
      <c r="U3095">
        <v>0</v>
      </c>
      <c r="V3095">
        <v>12</v>
      </c>
      <c r="W3095">
        <v>9</v>
      </c>
    </row>
    <row r="3096" spans="1:23">
      <c r="A3096" t="s">
        <v>3172</v>
      </c>
      <c r="B3096">
        <v>906.83041900000001</v>
      </c>
      <c r="C3096">
        <v>1</v>
      </c>
      <c r="D3096">
        <v>129</v>
      </c>
      <c r="E3096">
        <v>129</v>
      </c>
      <c r="F3096">
        <v>129</v>
      </c>
      <c r="G3096">
        <v>0</v>
      </c>
      <c r="H3096">
        <v>2168.2958819999999</v>
      </c>
      <c r="I3096">
        <v>1084.1479409999999</v>
      </c>
      <c r="J3096">
        <v>8.3333000000000004E-2</v>
      </c>
      <c r="K3096">
        <v>8.3333000000000004E-2</v>
      </c>
      <c r="L3096">
        <v>0</v>
      </c>
      <c r="M3096">
        <v>0.16666700000000001</v>
      </c>
      <c r="N3096">
        <v>2</v>
      </c>
      <c r="O3096">
        <v>1</v>
      </c>
      <c r="P3096">
        <v>1700</v>
      </c>
      <c r="Q3096">
        <v>0.53342965799999997</v>
      </c>
      <c r="R3096">
        <v>2152.93568</v>
      </c>
      <c r="S3096">
        <v>539.70083199999999</v>
      </c>
      <c r="T3096">
        <v>3.989127962</v>
      </c>
      <c r="U3096">
        <v>8.3333000000000004E-2</v>
      </c>
      <c r="V3096">
        <v>12</v>
      </c>
      <c r="W3096">
        <v>9</v>
      </c>
    </row>
    <row r="3097" spans="1:23">
      <c r="A3097" t="s">
        <v>3173</v>
      </c>
      <c r="B3097">
        <v>1705.4358950000001</v>
      </c>
      <c r="C3097">
        <v>0.66666700000000001</v>
      </c>
      <c r="D3097">
        <v>0</v>
      </c>
      <c r="E3097">
        <v>0</v>
      </c>
      <c r="F3097">
        <v>0</v>
      </c>
      <c r="G3097">
        <v>0</v>
      </c>
      <c r="H3097">
        <v>3719.3595850000002</v>
      </c>
      <c r="I3097">
        <v>929.83989629999996</v>
      </c>
      <c r="J3097">
        <v>0</v>
      </c>
      <c r="K3097">
        <v>0</v>
      </c>
      <c r="L3097">
        <v>0</v>
      </c>
      <c r="M3097">
        <v>0.5</v>
      </c>
      <c r="N3097">
        <v>4</v>
      </c>
      <c r="O3097">
        <v>0</v>
      </c>
      <c r="P3097">
        <v>4000</v>
      </c>
      <c r="Q3097">
        <v>0.426358974</v>
      </c>
      <c r="R3097">
        <v>282.62095599999998</v>
      </c>
      <c r="S3097">
        <v>418.37271500000003</v>
      </c>
      <c r="T3097">
        <v>0.67552434900000002</v>
      </c>
      <c r="U3097">
        <v>0</v>
      </c>
      <c r="V3097">
        <v>6</v>
      </c>
      <c r="W3097">
        <v>3</v>
      </c>
    </row>
    <row r="3098" spans="1:23">
      <c r="A3098" t="s">
        <v>3174</v>
      </c>
      <c r="B3098">
        <v>2311.1646919999998</v>
      </c>
      <c r="C3098">
        <v>1</v>
      </c>
      <c r="D3098">
        <v>318.85000000000002</v>
      </c>
      <c r="E3098">
        <v>35.42777778</v>
      </c>
      <c r="F3098">
        <v>0</v>
      </c>
      <c r="G3098">
        <v>318.85000000000002</v>
      </c>
      <c r="H3098">
        <v>3541.7526079999998</v>
      </c>
      <c r="I3098">
        <v>885.43815199999995</v>
      </c>
      <c r="J3098">
        <v>0.75</v>
      </c>
      <c r="K3098">
        <v>0</v>
      </c>
      <c r="L3098">
        <v>0.75</v>
      </c>
      <c r="M3098">
        <v>0.33333299999999999</v>
      </c>
      <c r="N3098">
        <v>4</v>
      </c>
      <c r="O3098">
        <v>9</v>
      </c>
      <c r="P3098">
        <v>5000</v>
      </c>
      <c r="Q3098">
        <v>0.46223293799999998</v>
      </c>
      <c r="R3098">
        <v>526.71313699999996</v>
      </c>
      <c r="S3098">
        <v>735.30399199999999</v>
      </c>
      <c r="T3098">
        <v>0.71632024699999997</v>
      </c>
      <c r="U3098">
        <v>0</v>
      </c>
      <c r="V3098">
        <v>12</v>
      </c>
      <c r="W3098">
        <v>9</v>
      </c>
    </row>
    <row r="3099" spans="1:23">
      <c r="A3099" t="s">
        <v>3175</v>
      </c>
      <c r="B3099">
        <v>2262.8252160000002</v>
      </c>
      <c r="C3099">
        <v>0.72727299999999995</v>
      </c>
      <c r="D3099">
        <v>221.2</v>
      </c>
      <c r="E3099">
        <v>55.3</v>
      </c>
      <c r="F3099">
        <v>221.2</v>
      </c>
      <c r="G3099">
        <v>0</v>
      </c>
      <c r="H3099">
        <v>0</v>
      </c>
      <c r="I3099">
        <v>0</v>
      </c>
      <c r="J3099">
        <v>0.16666700000000001</v>
      </c>
      <c r="K3099">
        <v>0.16666700000000001</v>
      </c>
      <c r="L3099">
        <v>0</v>
      </c>
      <c r="M3099">
        <v>0</v>
      </c>
      <c r="N3099">
        <v>0</v>
      </c>
      <c r="O3099">
        <v>4</v>
      </c>
      <c r="P3099">
        <v>9000</v>
      </c>
      <c r="Q3099">
        <v>0.251425024</v>
      </c>
      <c r="R3099">
        <v>6791.1829820000003</v>
      </c>
      <c r="S3099">
        <v>826.90739900000005</v>
      </c>
      <c r="T3099">
        <v>8.2127490820000002</v>
      </c>
      <c r="U3099">
        <v>0.125</v>
      </c>
      <c r="V3099">
        <v>12</v>
      </c>
      <c r="W3099">
        <v>2</v>
      </c>
    </row>
    <row r="3100" spans="1:23">
      <c r="A3100" t="s">
        <v>3176</v>
      </c>
      <c r="B3100">
        <v>380.35185799999999</v>
      </c>
      <c r="C3100">
        <v>0.90909099999999998</v>
      </c>
      <c r="D3100">
        <v>1216.21</v>
      </c>
      <c r="E3100">
        <v>135.13444440000001</v>
      </c>
      <c r="F3100">
        <v>1216.21</v>
      </c>
      <c r="G3100">
        <v>0</v>
      </c>
      <c r="H3100">
        <v>145.05819500000001</v>
      </c>
      <c r="I3100">
        <v>145.05819500000001</v>
      </c>
      <c r="J3100">
        <v>0.16666700000000001</v>
      </c>
      <c r="K3100">
        <v>0.16666700000000001</v>
      </c>
      <c r="L3100">
        <v>0</v>
      </c>
      <c r="M3100">
        <v>8.3333000000000004E-2</v>
      </c>
      <c r="N3100">
        <v>1</v>
      </c>
      <c r="O3100">
        <v>9</v>
      </c>
      <c r="P3100">
        <v>3000</v>
      </c>
      <c r="Q3100">
        <v>0.126783953</v>
      </c>
      <c r="R3100">
        <v>1605.9395939999999</v>
      </c>
      <c r="S3100">
        <v>135.47462300000001</v>
      </c>
      <c r="T3100">
        <v>11.85417282</v>
      </c>
      <c r="U3100">
        <v>0.111111</v>
      </c>
      <c r="V3100">
        <v>12</v>
      </c>
      <c r="W3100">
        <v>9</v>
      </c>
    </row>
    <row r="3101" spans="1:23">
      <c r="A3101" t="s">
        <v>3177</v>
      </c>
      <c r="B3101">
        <v>3218.5197899999998</v>
      </c>
      <c r="C3101">
        <v>1</v>
      </c>
      <c r="D3101">
        <v>0</v>
      </c>
      <c r="E3101">
        <v>0</v>
      </c>
      <c r="F3101">
        <v>0</v>
      </c>
      <c r="G3101">
        <v>0</v>
      </c>
      <c r="H3101">
        <v>1335.303813</v>
      </c>
      <c r="I3101">
        <v>102.7156779</v>
      </c>
      <c r="J3101">
        <v>0</v>
      </c>
      <c r="K3101">
        <v>0</v>
      </c>
      <c r="L3101">
        <v>0</v>
      </c>
      <c r="M3101">
        <v>0.58333299999999999</v>
      </c>
      <c r="N3101">
        <v>13</v>
      </c>
      <c r="O3101">
        <v>0</v>
      </c>
      <c r="P3101">
        <v>14500</v>
      </c>
      <c r="Q3101">
        <v>0.221966882</v>
      </c>
      <c r="R3101">
        <v>804.61690799999997</v>
      </c>
      <c r="S3101">
        <v>771.13337300000001</v>
      </c>
      <c r="T3101">
        <v>1.0434211980000001</v>
      </c>
      <c r="U3101">
        <v>0</v>
      </c>
      <c r="V3101">
        <v>12</v>
      </c>
      <c r="W3101">
        <v>3</v>
      </c>
    </row>
    <row r="3102" spans="1:23">
      <c r="A3102" t="s">
        <v>3178</v>
      </c>
      <c r="B3102">
        <v>2089.4517040000001</v>
      </c>
      <c r="C3102">
        <v>1</v>
      </c>
      <c r="D3102">
        <v>1256.49</v>
      </c>
      <c r="E3102">
        <v>39.2653125</v>
      </c>
      <c r="F3102">
        <v>879.61</v>
      </c>
      <c r="G3102">
        <v>376.88</v>
      </c>
      <c r="H3102">
        <v>1381.853089</v>
      </c>
      <c r="I3102">
        <v>690.92654449999998</v>
      </c>
      <c r="J3102">
        <v>0.66666700000000001</v>
      </c>
      <c r="K3102">
        <v>0.58333299999999999</v>
      </c>
      <c r="L3102">
        <v>0.5</v>
      </c>
      <c r="M3102">
        <v>0.16666700000000001</v>
      </c>
      <c r="N3102">
        <v>2</v>
      </c>
      <c r="O3102">
        <v>32</v>
      </c>
      <c r="P3102">
        <v>2500</v>
      </c>
      <c r="Q3102">
        <v>0.835780682</v>
      </c>
      <c r="R3102">
        <v>637.04468399999996</v>
      </c>
      <c r="S3102">
        <v>1072.3948170000001</v>
      </c>
      <c r="T3102">
        <v>0.59403931600000004</v>
      </c>
      <c r="U3102">
        <v>9.0909000000000004E-2</v>
      </c>
      <c r="V3102">
        <v>12</v>
      </c>
      <c r="W3102">
        <v>9</v>
      </c>
    </row>
    <row r="3103" spans="1:23">
      <c r="A3103" t="s">
        <v>3179</v>
      </c>
      <c r="B3103">
        <v>103.611789</v>
      </c>
      <c r="C3103">
        <v>1</v>
      </c>
      <c r="D3103">
        <v>960.24</v>
      </c>
      <c r="E3103">
        <v>73.864615380000004</v>
      </c>
      <c r="F3103">
        <v>0</v>
      </c>
      <c r="G3103">
        <v>960.24</v>
      </c>
      <c r="H3103">
        <v>0</v>
      </c>
      <c r="I3103">
        <v>0</v>
      </c>
      <c r="J3103">
        <v>1</v>
      </c>
      <c r="K3103">
        <v>0</v>
      </c>
      <c r="L3103">
        <v>0.81818199999999996</v>
      </c>
      <c r="M3103">
        <v>0</v>
      </c>
      <c r="N3103">
        <v>0</v>
      </c>
      <c r="O3103">
        <v>13</v>
      </c>
      <c r="P3103">
        <v>2700</v>
      </c>
      <c r="Q3103">
        <v>3.8374736999999999E-2</v>
      </c>
      <c r="R3103">
        <v>938.78892399999995</v>
      </c>
      <c r="S3103">
        <v>150.32676699999999</v>
      </c>
      <c r="T3103">
        <v>6.2449884520000003</v>
      </c>
      <c r="U3103">
        <v>0.2</v>
      </c>
      <c r="V3103">
        <v>11</v>
      </c>
      <c r="W3103">
        <v>1</v>
      </c>
    </row>
    <row r="3104" spans="1:23">
      <c r="A3104" t="s">
        <v>3180</v>
      </c>
      <c r="B3104">
        <v>1589.141901</v>
      </c>
      <c r="C3104">
        <v>1</v>
      </c>
      <c r="D3104">
        <v>0</v>
      </c>
      <c r="E3104">
        <v>0</v>
      </c>
      <c r="F3104">
        <v>0</v>
      </c>
      <c r="G3104">
        <v>0</v>
      </c>
      <c r="H3104">
        <v>1387.0783699999999</v>
      </c>
      <c r="I3104">
        <v>138.70783700000001</v>
      </c>
      <c r="J3104">
        <v>0</v>
      </c>
      <c r="K3104">
        <v>0</v>
      </c>
      <c r="L3104">
        <v>0</v>
      </c>
      <c r="M3104">
        <v>0.25</v>
      </c>
      <c r="N3104">
        <v>10</v>
      </c>
      <c r="O3104">
        <v>0</v>
      </c>
      <c r="P3104">
        <v>3000</v>
      </c>
      <c r="Q3104">
        <v>0.52971396699999995</v>
      </c>
      <c r="R3104">
        <v>454.85666300000003</v>
      </c>
      <c r="S3104">
        <v>557.01654900000005</v>
      </c>
      <c r="T3104">
        <v>0.81659452300000002</v>
      </c>
      <c r="U3104">
        <v>0</v>
      </c>
      <c r="V3104">
        <v>12</v>
      </c>
      <c r="W3104">
        <v>3</v>
      </c>
    </row>
    <row r="3105" spans="1:23">
      <c r="A3105" t="s">
        <v>3181</v>
      </c>
      <c r="B3105">
        <v>6369.895861</v>
      </c>
      <c r="C3105">
        <v>1</v>
      </c>
      <c r="D3105">
        <v>335.68</v>
      </c>
      <c r="E3105">
        <v>41.96</v>
      </c>
      <c r="F3105">
        <v>0</v>
      </c>
      <c r="G3105">
        <v>335.68</v>
      </c>
      <c r="H3105">
        <v>2607.5307910000001</v>
      </c>
      <c r="I3105">
        <v>372.50439870000002</v>
      </c>
      <c r="J3105">
        <v>0.66666700000000001</v>
      </c>
      <c r="K3105">
        <v>0</v>
      </c>
      <c r="L3105">
        <v>0.58333299999999999</v>
      </c>
      <c r="M3105">
        <v>0.5</v>
      </c>
      <c r="N3105">
        <v>7</v>
      </c>
      <c r="O3105">
        <v>8</v>
      </c>
      <c r="P3105">
        <v>9000</v>
      </c>
      <c r="Q3105">
        <v>0.70776620700000004</v>
      </c>
      <c r="R3105">
        <v>1592.064294</v>
      </c>
      <c r="S3105">
        <v>1497.7150509999999</v>
      </c>
      <c r="T3105">
        <v>1.0629954559999999</v>
      </c>
      <c r="U3105">
        <v>0</v>
      </c>
      <c r="V3105">
        <v>12</v>
      </c>
      <c r="W3105">
        <v>9</v>
      </c>
    </row>
    <row r="3106" spans="1:23">
      <c r="A3106" t="s">
        <v>3182</v>
      </c>
      <c r="B3106">
        <v>4028.3154279999999</v>
      </c>
      <c r="C3106">
        <v>1</v>
      </c>
      <c r="D3106">
        <v>0</v>
      </c>
      <c r="E3106">
        <v>0</v>
      </c>
      <c r="F3106">
        <v>0</v>
      </c>
      <c r="G3106">
        <v>0</v>
      </c>
      <c r="H3106">
        <v>275.69183099999998</v>
      </c>
      <c r="I3106">
        <v>275.69183099999998</v>
      </c>
      <c r="J3106">
        <v>0</v>
      </c>
      <c r="K3106">
        <v>0</v>
      </c>
      <c r="L3106">
        <v>0</v>
      </c>
      <c r="M3106">
        <v>8.3333000000000004E-2</v>
      </c>
      <c r="N3106">
        <v>1</v>
      </c>
      <c r="O3106">
        <v>0</v>
      </c>
      <c r="P3106">
        <v>4500</v>
      </c>
      <c r="Q3106">
        <v>0.89518120599999995</v>
      </c>
      <c r="R3106">
        <v>892.22421899999995</v>
      </c>
      <c r="S3106">
        <v>1572.219063</v>
      </c>
      <c r="T3106">
        <v>0.56749357600000006</v>
      </c>
      <c r="U3106">
        <v>0</v>
      </c>
      <c r="V3106">
        <v>12</v>
      </c>
      <c r="W3106">
        <v>3</v>
      </c>
    </row>
    <row r="3107" spans="1:23">
      <c r="A3107" t="s">
        <v>3183</v>
      </c>
      <c r="B3107">
        <v>725.52906199999995</v>
      </c>
      <c r="C3107">
        <v>1</v>
      </c>
      <c r="D3107">
        <v>8754.59</v>
      </c>
      <c r="E3107">
        <v>75.470603449999999</v>
      </c>
      <c r="F3107">
        <v>8636.73</v>
      </c>
      <c r="G3107">
        <v>117.86</v>
      </c>
      <c r="H3107">
        <v>0</v>
      </c>
      <c r="I3107">
        <v>0</v>
      </c>
      <c r="J3107">
        <v>1</v>
      </c>
      <c r="K3107">
        <v>1</v>
      </c>
      <c r="L3107">
        <v>0.25</v>
      </c>
      <c r="M3107">
        <v>0</v>
      </c>
      <c r="N3107">
        <v>0</v>
      </c>
      <c r="O3107">
        <v>116</v>
      </c>
      <c r="P3107">
        <v>4000</v>
      </c>
      <c r="Q3107">
        <v>0.18138226599999999</v>
      </c>
      <c r="R3107">
        <v>8648.3050930000009</v>
      </c>
      <c r="S3107">
        <v>195.87301199999999</v>
      </c>
      <c r="T3107">
        <v>44.152611960000002</v>
      </c>
      <c r="U3107">
        <v>0.91666700000000001</v>
      </c>
      <c r="V3107">
        <v>12</v>
      </c>
      <c r="W3107">
        <v>9</v>
      </c>
    </row>
    <row r="3108" spans="1:23">
      <c r="A3108" t="s">
        <v>3184</v>
      </c>
      <c r="B3108">
        <v>1766.6192040000001</v>
      </c>
      <c r="C3108">
        <v>1</v>
      </c>
      <c r="D3108">
        <v>261.12</v>
      </c>
      <c r="E3108">
        <v>32.64</v>
      </c>
      <c r="F3108">
        <v>233.54</v>
      </c>
      <c r="G3108">
        <v>27.58</v>
      </c>
      <c r="H3108">
        <v>958.09250299999997</v>
      </c>
      <c r="I3108">
        <v>45.623452520000001</v>
      </c>
      <c r="J3108">
        <v>0.5</v>
      </c>
      <c r="K3108">
        <v>0.41666700000000001</v>
      </c>
      <c r="L3108">
        <v>0.16666700000000001</v>
      </c>
      <c r="M3108">
        <v>0.91666700000000001</v>
      </c>
      <c r="N3108">
        <v>21</v>
      </c>
      <c r="O3108">
        <v>8</v>
      </c>
      <c r="P3108">
        <v>1950</v>
      </c>
      <c r="Q3108">
        <v>0.90595856600000002</v>
      </c>
      <c r="R3108">
        <v>1508.0806009999999</v>
      </c>
      <c r="S3108">
        <v>398.52085099999999</v>
      </c>
      <c r="T3108">
        <v>3.784194973</v>
      </c>
      <c r="U3108">
        <v>0</v>
      </c>
      <c r="V3108">
        <v>12</v>
      </c>
      <c r="W3108">
        <v>9</v>
      </c>
    </row>
    <row r="3109" spans="1:23">
      <c r="A3109" t="s">
        <v>3185</v>
      </c>
      <c r="B3109">
        <v>1935.116931</v>
      </c>
      <c r="C3109">
        <v>0.72727299999999995</v>
      </c>
      <c r="D3109">
        <v>0</v>
      </c>
      <c r="E3109">
        <v>0</v>
      </c>
      <c r="F3109">
        <v>0</v>
      </c>
      <c r="G3109">
        <v>0</v>
      </c>
      <c r="H3109">
        <v>4195.1045780000004</v>
      </c>
      <c r="I3109">
        <v>246.77085750000001</v>
      </c>
      <c r="J3109">
        <v>0</v>
      </c>
      <c r="K3109">
        <v>0</v>
      </c>
      <c r="L3109">
        <v>0</v>
      </c>
      <c r="M3109">
        <v>0.58333299999999999</v>
      </c>
      <c r="N3109">
        <v>17</v>
      </c>
      <c r="O3109">
        <v>0</v>
      </c>
      <c r="P3109">
        <v>7000</v>
      </c>
      <c r="Q3109">
        <v>0.27644527600000002</v>
      </c>
      <c r="R3109">
        <v>680.59123099999999</v>
      </c>
      <c r="S3109">
        <v>964.50279499999999</v>
      </c>
      <c r="T3109">
        <v>0.70563946</v>
      </c>
      <c r="U3109">
        <v>0</v>
      </c>
      <c r="V3109">
        <v>12</v>
      </c>
      <c r="W3109">
        <v>3</v>
      </c>
    </row>
    <row r="3110" spans="1:23">
      <c r="A3110" t="s">
        <v>3186</v>
      </c>
      <c r="B3110">
        <v>1487.5171110000001</v>
      </c>
      <c r="C3110">
        <v>1</v>
      </c>
      <c r="D3110">
        <v>614.53</v>
      </c>
      <c r="E3110">
        <v>40.968666669999998</v>
      </c>
      <c r="F3110">
        <v>311.22000000000003</v>
      </c>
      <c r="G3110">
        <v>303.31</v>
      </c>
      <c r="H3110">
        <v>0</v>
      </c>
      <c r="I3110">
        <v>0</v>
      </c>
      <c r="J3110">
        <v>0.66666700000000001</v>
      </c>
      <c r="K3110">
        <v>0.33333299999999999</v>
      </c>
      <c r="L3110">
        <v>0.33333299999999999</v>
      </c>
      <c r="M3110">
        <v>0</v>
      </c>
      <c r="N3110">
        <v>0</v>
      </c>
      <c r="O3110">
        <v>15</v>
      </c>
      <c r="P3110">
        <v>1700</v>
      </c>
      <c r="Q3110">
        <v>0.875010065</v>
      </c>
      <c r="R3110">
        <v>570.14740300000005</v>
      </c>
      <c r="S3110">
        <v>429.20387099999999</v>
      </c>
      <c r="T3110">
        <v>1.328383646</v>
      </c>
      <c r="U3110">
        <v>0</v>
      </c>
      <c r="V3110">
        <v>12</v>
      </c>
      <c r="W3110">
        <v>9</v>
      </c>
    </row>
    <row r="3111" spans="1:23">
      <c r="A3111" t="s">
        <v>3187</v>
      </c>
      <c r="B3111">
        <v>4037.5437069999998</v>
      </c>
      <c r="C3111">
        <v>1</v>
      </c>
      <c r="D3111">
        <v>1005.72</v>
      </c>
      <c r="E3111">
        <v>77.363076919999997</v>
      </c>
      <c r="F3111">
        <v>220</v>
      </c>
      <c r="G3111">
        <v>785.72</v>
      </c>
      <c r="H3111">
        <v>6203.6123180000004</v>
      </c>
      <c r="I3111">
        <v>326.50591150000002</v>
      </c>
      <c r="J3111">
        <v>0.83333299999999999</v>
      </c>
      <c r="K3111">
        <v>0.25</v>
      </c>
      <c r="L3111">
        <v>0.83333299999999999</v>
      </c>
      <c r="M3111">
        <v>0.66666700000000001</v>
      </c>
      <c r="N3111">
        <v>19</v>
      </c>
      <c r="O3111">
        <v>13</v>
      </c>
      <c r="P3111">
        <v>6000</v>
      </c>
      <c r="Q3111">
        <v>0.67292395100000002</v>
      </c>
      <c r="R3111">
        <v>3724.2477640000002</v>
      </c>
      <c r="S3111">
        <v>1047.765097</v>
      </c>
      <c r="T3111">
        <v>3.5544682440000002</v>
      </c>
      <c r="U3111">
        <v>8.3333000000000004E-2</v>
      </c>
      <c r="V3111">
        <v>12</v>
      </c>
      <c r="W3111">
        <v>9</v>
      </c>
    </row>
    <row r="3112" spans="1:23">
      <c r="A3112" t="s">
        <v>3188</v>
      </c>
      <c r="B3112">
        <v>7.9542840000000004</v>
      </c>
      <c r="C3112">
        <v>0.272727</v>
      </c>
      <c r="D3112">
        <v>56</v>
      </c>
      <c r="E3112">
        <v>56</v>
      </c>
      <c r="F3112">
        <v>56</v>
      </c>
      <c r="G3112">
        <v>0</v>
      </c>
      <c r="H3112">
        <v>0</v>
      </c>
      <c r="I3112">
        <v>0</v>
      </c>
      <c r="J3112">
        <v>8.3333000000000004E-2</v>
      </c>
      <c r="K3112">
        <v>8.3333000000000004E-2</v>
      </c>
      <c r="L3112">
        <v>0</v>
      </c>
      <c r="M3112">
        <v>0</v>
      </c>
      <c r="N3112">
        <v>0</v>
      </c>
      <c r="O3112">
        <v>1</v>
      </c>
      <c r="P3112">
        <v>10500</v>
      </c>
      <c r="Q3112">
        <v>7.5755099999999997E-4</v>
      </c>
      <c r="R3112">
        <v>312.28033099999999</v>
      </c>
      <c r="S3112">
        <v>82.975612999999996</v>
      </c>
      <c r="T3112">
        <v>3.7635194209999998</v>
      </c>
      <c r="U3112">
        <v>0</v>
      </c>
      <c r="V3112">
        <v>12</v>
      </c>
      <c r="W3112">
        <v>2</v>
      </c>
    </row>
    <row r="3113" spans="1:23">
      <c r="A3113" t="s">
        <v>3189</v>
      </c>
      <c r="B3113">
        <v>147.19345100000001</v>
      </c>
      <c r="C3113">
        <v>1</v>
      </c>
      <c r="D3113">
        <v>2863.92</v>
      </c>
      <c r="E3113">
        <v>238.66</v>
      </c>
      <c r="F3113">
        <v>0</v>
      </c>
      <c r="G3113">
        <v>2863.92</v>
      </c>
      <c r="H3113">
        <v>0</v>
      </c>
      <c r="I3113">
        <v>0</v>
      </c>
      <c r="J3113">
        <v>1</v>
      </c>
      <c r="K3113">
        <v>0</v>
      </c>
      <c r="L3113">
        <v>1</v>
      </c>
      <c r="M3113">
        <v>0</v>
      </c>
      <c r="N3113">
        <v>0</v>
      </c>
      <c r="O3113">
        <v>12</v>
      </c>
      <c r="P3113">
        <v>2500</v>
      </c>
      <c r="Q3113">
        <v>5.887738E-2</v>
      </c>
      <c r="R3113">
        <v>2589.3030819999999</v>
      </c>
      <c r="S3113">
        <v>171.13981799999999</v>
      </c>
      <c r="T3113">
        <v>15.129752460000001</v>
      </c>
      <c r="U3113">
        <v>1</v>
      </c>
      <c r="V3113">
        <v>12</v>
      </c>
      <c r="W3113">
        <v>1</v>
      </c>
    </row>
    <row r="3114" spans="1:23">
      <c r="A3114" t="s">
        <v>3190</v>
      </c>
      <c r="B3114">
        <v>1125.5390480000001</v>
      </c>
      <c r="C3114">
        <v>1</v>
      </c>
      <c r="D3114">
        <v>645.96</v>
      </c>
      <c r="E3114">
        <v>18.456</v>
      </c>
      <c r="F3114">
        <v>59.9</v>
      </c>
      <c r="G3114">
        <v>586.05999999999995</v>
      </c>
      <c r="H3114">
        <v>1214.196152</v>
      </c>
      <c r="I3114">
        <v>607.09807599999999</v>
      </c>
      <c r="J3114">
        <v>1</v>
      </c>
      <c r="K3114">
        <v>0.16666700000000001</v>
      </c>
      <c r="L3114">
        <v>0.91666700000000001</v>
      </c>
      <c r="M3114">
        <v>0.16666700000000001</v>
      </c>
      <c r="N3114">
        <v>2</v>
      </c>
      <c r="O3114">
        <v>35</v>
      </c>
      <c r="P3114">
        <v>1500</v>
      </c>
      <c r="Q3114">
        <v>0.750359365</v>
      </c>
      <c r="R3114">
        <v>693.63116500000001</v>
      </c>
      <c r="S3114">
        <v>384.14739400000002</v>
      </c>
      <c r="T3114">
        <v>1.805638085</v>
      </c>
      <c r="U3114">
        <v>0.1</v>
      </c>
      <c r="V3114">
        <v>12</v>
      </c>
      <c r="W3114">
        <v>9</v>
      </c>
    </row>
    <row r="3115" spans="1:23">
      <c r="A3115" t="s">
        <v>3191</v>
      </c>
      <c r="B3115">
        <v>1950.9568939999999</v>
      </c>
      <c r="C3115">
        <v>0.83333299999999999</v>
      </c>
      <c r="D3115">
        <v>0</v>
      </c>
      <c r="E3115">
        <v>0</v>
      </c>
      <c r="F3115">
        <v>0</v>
      </c>
      <c r="G3115">
        <v>0</v>
      </c>
      <c r="H3115">
        <v>2844.3074839999999</v>
      </c>
      <c r="I3115">
        <v>1422.153742</v>
      </c>
      <c r="J3115">
        <v>0</v>
      </c>
      <c r="K3115">
        <v>0</v>
      </c>
      <c r="L3115">
        <v>0</v>
      </c>
      <c r="M3115">
        <v>0.16666700000000001</v>
      </c>
      <c r="N3115">
        <v>2</v>
      </c>
      <c r="O3115">
        <v>0</v>
      </c>
      <c r="P3115">
        <v>3000</v>
      </c>
      <c r="Q3115">
        <v>0.65031896499999997</v>
      </c>
      <c r="R3115">
        <v>300.71395000000001</v>
      </c>
      <c r="S3115">
        <v>405.46147100000002</v>
      </c>
      <c r="T3115">
        <v>0.74165850899999997</v>
      </c>
      <c r="U3115">
        <v>0</v>
      </c>
      <c r="V3115">
        <v>6</v>
      </c>
      <c r="W3115">
        <v>3</v>
      </c>
    </row>
    <row r="3116" spans="1:23">
      <c r="A3116" t="s">
        <v>3192</v>
      </c>
      <c r="B3116">
        <v>972.28355399999998</v>
      </c>
      <c r="C3116">
        <v>0.36363600000000001</v>
      </c>
      <c r="D3116">
        <v>0</v>
      </c>
      <c r="E3116">
        <v>0</v>
      </c>
      <c r="F3116">
        <v>0</v>
      </c>
      <c r="G3116">
        <v>0</v>
      </c>
      <c r="H3116">
        <v>3210.3088980000002</v>
      </c>
      <c r="I3116">
        <v>642.06177960000002</v>
      </c>
      <c r="J3116">
        <v>0</v>
      </c>
      <c r="K3116">
        <v>0</v>
      </c>
      <c r="L3116">
        <v>0</v>
      </c>
      <c r="M3116">
        <v>8.3333000000000004E-2</v>
      </c>
      <c r="N3116">
        <v>5</v>
      </c>
      <c r="O3116">
        <v>0</v>
      </c>
      <c r="P3116">
        <v>6000</v>
      </c>
      <c r="Q3116">
        <v>0.162047259</v>
      </c>
      <c r="R3116">
        <v>413.80007599999999</v>
      </c>
      <c r="S3116">
        <v>1023.857832</v>
      </c>
      <c r="T3116">
        <v>0.40415774799999998</v>
      </c>
      <c r="U3116">
        <v>0</v>
      </c>
      <c r="V3116">
        <v>12</v>
      </c>
      <c r="W3116">
        <v>3</v>
      </c>
    </row>
    <row r="3117" spans="1:23">
      <c r="A3117" t="s">
        <v>3193</v>
      </c>
      <c r="B3117">
        <v>5931.6998579999999</v>
      </c>
      <c r="C3117">
        <v>1</v>
      </c>
      <c r="D3117">
        <v>218</v>
      </c>
      <c r="E3117">
        <v>109</v>
      </c>
      <c r="F3117">
        <v>218</v>
      </c>
      <c r="G3117">
        <v>0</v>
      </c>
      <c r="H3117">
        <v>2527.492866</v>
      </c>
      <c r="I3117">
        <v>631.87321650000001</v>
      </c>
      <c r="J3117">
        <v>8.3333000000000004E-2</v>
      </c>
      <c r="K3117">
        <v>8.3333000000000004E-2</v>
      </c>
      <c r="L3117">
        <v>0</v>
      </c>
      <c r="M3117">
        <v>0.25</v>
      </c>
      <c r="N3117">
        <v>4</v>
      </c>
      <c r="O3117">
        <v>2</v>
      </c>
      <c r="P3117">
        <v>8000</v>
      </c>
      <c r="Q3117">
        <v>0.74146248199999998</v>
      </c>
      <c r="R3117">
        <v>1309.8165180000001</v>
      </c>
      <c r="S3117">
        <v>1402.076478</v>
      </c>
      <c r="T3117">
        <v>0.93419762699999997</v>
      </c>
      <c r="U3117">
        <v>0</v>
      </c>
      <c r="V3117">
        <v>12</v>
      </c>
      <c r="W3117">
        <v>9</v>
      </c>
    </row>
    <row r="3118" spans="1:23">
      <c r="A3118" t="s">
        <v>3194</v>
      </c>
      <c r="B3118">
        <v>1956.708852</v>
      </c>
      <c r="C3118">
        <v>1</v>
      </c>
      <c r="D3118">
        <v>1351.68</v>
      </c>
      <c r="E3118">
        <v>71.141052630000004</v>
      </c>
      <c r="F3118">
        <v>903.4</v>
      </c>
      <c r="G3118">
        <v>448.28</v>
      </c>
      <c r="H3118">
        <v>94.976442000000006</v>
      </c>
      <c r="I3118">
        <v>94.976442000000006</v>
      </c>
      <c r="J3118">
        <v>0.83333299999999999</v>
      </c>
      <c r="K3118">
        <v>0.41666700000000001</v>
      </c>
      <c r="L3118">
        <v>0.58333299999999999</v>
      </c>
      <c r="M3118">
        <v>8.3333000000000004E-2</v>
      </c>
      <c r="N3118">
        <v>1</v>
      </c>
      <c r="O3118">
        <v>19</v>
      </c>
      <c r="P3118">
        <v>2500</v>
      </c>
      <c r="Q3118">
        <v>0.78268354100000004</v>
      </c>
      <c r="R3118">
        <v>1240.372707</v>
      </c>
      <c r="S3118">
        <v>443.57919199999998</v>
      </c>
      <c r="T3118">
        <v>2.796282444</v>
      </c>
      <c r="U3118">
        <v>0</v>
      </c>
      <c r="V3118">
        <v>12</v>
      </c>
      <c r="W3118">
        <v>9</v>
      </c>
    </row>
    <row r="3119" spans="1:23">
      <c r="A3119" t="s">
        <v>3195</v>
      </c>
      <c r="B3119">
        <v>1384.792038</v>
      </c>
      <c r="C3119">
        <v>1</v>
      </c>
      <c r="D3119">
        <v>133.34</v>
      </c>
      <c r="E3119">
        <v>33.335000000000001</v>
      </c>
      <c r="F3119">
        <v>0</v>
      </c>
      <c r="G3119">
        <v>133.34</v>
      </c>
      <c r="H3119">
        <v>0</v>
      </c>
      <c r="I3119">
        <v>0</v>
      </c>
      <c r="J3119">
        <v>0.33333299999999999</v>
      </c>
      <c r="K3119">
        <v>0</v>
      </c>
      <c r="L3119">
        <v>0.33333299999999999</v>
      </c>
      <c r="M3119">
        <v>0</v>
      </c>
      <c r="N3119">
        <v>0</v>
      </c>
      <c r="O3119">
        <v>4</v>
      </c>
      <c r="P3119">
        <v>2900</v>
      </c>
      <c r="Q3119">
        <v>0.47751449600000001</v>
      </c>
      <c r="R3119">
        <v>1877.8817750000001</v>
      </c>
      <c r="S3119">
        <v>547.38734599999998</v>
      </c>
      <c r="T3119">
        <v>3.4306269390000002</v>
      </c>
      <c r="U3119">
        <v>0</v>
      </c>
      <c r="V3119">
        <v>12</v>
      </c>
      <c r="W3119">
        <v>1</v>
      </c>
    </row>
    <row r="3120" spans="1:23">
      <c r="A3120" t="s">
        <v>3196</v>
      </c>
      <c r="B3120">
        <v>7857.6590560000004</v>
      </c>
      <c r="C3120">
        <v>1</v>
      </c>
      <c r="D3120">
        <v>1760.55</v>
      </c>
      <c r="E3120">
        <v>12.398239439999999</v>
      </c>
      <c r="F3120">
        <v>53</v>
      </c>
      <c r="G3120">
        <v>1707.55</v>
      </c>
      <c r="H3120">
        <v>7418.4678990000002</v>
      </c>
      <c r="I3120">
        <v>824.27421100000004</v>
      </c>
      <c r="J3120">
        <v>1</v>
      </c>
      <c r="K3120">
        <v>8.3333000000000004E-2</v>
      </c>
      <c r="L3120">
        <v>1</v>
      </c>
      <c r="M3120">
        <v>0.33333299999999999</v>
      </c>
      <c r="N3120">
        <v>9</v>
      </c>
      <c r="O3120">
        <v>142</v>
      </c>
      <c r="P3120">
        <v>15000</v>
      </c>
      <c r="Q3120">
        <v>0.52384393699999998</v>
      </c>
      <c r="R3120">
        <v>2114.977167</v>
      </c>
      <c r="S3120">
        <v>1942.656647</v>
      </c>
      <c r="T3120">
        <v>1.0887035389999999</v>
      </c>
      <c r="U3120">
        <v>0</v>
      </c>
      <c r="V3120">
        <v>12</v>
      </c>
      <c r="W3120">
        <v>9</v>
      </c>
    </row>
    <row r="3121" spans="1:23">
      <c r="A3121" t="s">
        <v>3197</v>
      </c>
      <c r="B3121">
        <v>0</v>
      </c>
      <c r="C3121">
        <v>0</v>
      </c>
      <c r="D3121">
        <v>70.650000000000006</v>
      </c>
      <c r="E3121">
        <v>70.650000000000006</v>
      </c>
      <c r="F3121">
        <v>70.650000000000006</v>
      </c>
      <c r="G3121">
        <v>0</v>
      </c>
      <c r="H3121">
        <v>0</v>
      </c>
      <c r="I3121">
        <v>0</v>
      </c>
      <c r="J3121">
        <v>8.3333000000000004E-2</v>
      </c>
      <c r="K3121">
        <v>8.3333000000000004E-2</v>
      </c>
      <c r="L3121">
        <v>0</v>
      </c>
      <c r="M3121">
        <v>0</v>
      </c>
      <c r="N3121">
        <v>0</v>
      </c>
      <c r="O3121">
        <v>1</v>
      </c>
      <c r="P3121">
        <v>4000</v>
      </c>
      <c r="Q3121">
        <v>0</v>
      </c>
      <c r="R3121">
        <v>95.733700999999996</v>
      </c>
      <c r="U3121">
        <v>0</v>
      </c>
      <c r="V3121">
        <v>12</v>
      </c>
      <c r="W3121">
        <v>2</v>
      </c>
    </row>
    <row r="3122" spans="1:23">
      <c r="A3122" t="s">
        <v>3198</v>
      </c>
      <c r="B3122">
        <v>5211.6849039999997</v>
      </c>
      <c r="C3122">
        <v>1</v>
      </c>
      <c r="D3122">
        <v>0</v>
      </c>
      <c r="E3122">
        <v>0</v>
      </c>
      <c r="F3122">
        <v>0</v>
      </c>
      <c r="G3122">
        <v>0</v>
      </c>
      <c r="H3122">
        <v>2994.3096770000002</v>
      </c>
      <c r="I3122">
        <v>199.62064509999999</v>
      </c>
      <c r="J3122">
        <v>0</v>
      </c>
      <c r="K3122">
        <v>0</v>
      </c>
      <c r="L3122">
        <v>0</v>
      </c>
      <c r="M3122">
        <v>0.66666700000000001</v>
      </c>
      <c r="N3122">
        <v>15</v>
      </c>
      <c r="O3122">
        <v>0</v>
      </c>
      <c r="P3122">
        <v>6000</v>
      </c>
      <c r="Q3122">
        <v>0.86861415099999995</v>
      </c>
      <c r="R3122">
        <v>1376.0378069999999</v>
      </c>
      <c r="S3122">
        <v>2011.5775349999999</v>
      </c>
      <c r="T3122">
        <v>0.68405904500000003</v>
      </c>
      <c r="U3122">
        <v>0</v>
      </c>
      <c r="V3122">
        <v>12</v>
      </c>
      <c r="W3122">
        <v>3</v>
      </c>
    </row>
    <row r="3123" spans="1:23">
      <c r="A3123" t="s">
        <v>3199</v>
      </c>
      <c r="B3123">
        <v>1832.0966390000001</v>
      </c>
      <c r="C3123">
        <v>1</v>
      </c>
      <c r="D3123">
        <v>1560.21</v>
      </c>
      <c r="E3123">
        <v>55.721785709999999</v>
      </c>
      <c r="F3123">
        <v>1310.25</v>
      </c>
      <c r="G3123">
        <v>249.96</v>
      </c>
      <c r="H3123">
        <v>1862.018701</v>
      </c>
      <c r="I3123">
        <v>1862.018701</v>
      </c>
      <c r="J3123">
        <v>1</v>
      </c>
      <c r="K3123">
        <v>0.16666700000000001</v>
      </c>
      <c r="L3123">
        <v>1</v>
      </c>
      <c r="M3123">
        <v>8.3333000000000004E-2</v>
      </c>
      <c r="N3123">
        <v>1</v>
      </c>
      <c r="O3123">
        <v>28</v>
      </c>
      <c r="P3123">
        <v>4000</v>
      </c>
      <c r="Q3123">
        <v>0.45802416000000001</v>
      </c>
      <c r="R3123">
        <v>60.712767999999997</v>
      </c>
      <c r="S3123">
        <v>4958.9447369999998</v>
      </c>
      <c r="T3123">
        <v>1.2243082000000001E-2</v>
      </c>
      <c r="U3123">
        <v>0</v>
      </c>
      <c r="V3123">
        <v>12</v>
      </c>
      <c r="W3123">
        <v>9</v>
      </c>
    </row>
    <row r="3124" spans="1:23">
      <c r="A3124" t="s">
        <v>3200</v>
      </c>
      <c r="B3124">
        <v>607.20006000000001</v>
      </c>
      <c r="C3124">
        <v>1</v>
      </c>
      <c r="D3124">
        <v>549.08000000000004</v>
      </c>
      <c r="E3124">
        <v>16.638787879999999</v>
      </c>
      <c r="F3124">
        <v>216.95</v>
      </c>
      <c r="G3124">
        <v>332.13</v>
      </c>
      <c r="H3124">
        <v>67.423321000000001</v>
      </c>
      <c r="I3124">
        <v>67.423321000000001</v>
      </c>
      <c r="J3124">
        <v>1</v>
      </c>
      <c r="K3124">
        <v>0.33333299999999999</v>
      </c>
      <c r="L3124">
        <v>1</v>
      </c>
      <c r="M3124">
        <v>8.3333000000000004E-2</v>
      </c>
      <c r="N3124">
        <v>1</v>
      </c>
      <c r="O3124">
        <v>33</v>
      </c>
      <c r="P3124">
        <v>4500</v>
      </c>
      <c r="Q3124">
        <v>0.13493334700000001</v>
      </c>
      <c r="R3124">
        <v>471.10395699999998</v>
      </c>
      <c r="S3124">
        <v>206.95293100000001</v>
      </c>
      <c r="T3124">
        <v>2.2763821449999999</v>
      </c>
      <c r="U3124">
        <v>0</v>
      </c>
      <c r="V3124">
        <v>12</v>
      </c>
      <c r="W3124">
        <v>9</v>
      </c>
    </row>
    <row r="3125" spans="1:23">
      <c r="A3125" t="s">
        <v>3201</v>
      </c>
      <c r="B3125">
        <v>9753.1147060000003</v>
      </c>
      <c r="C3125">
        <v>1</v>
      </c>
      <c r="D3125">
        <v>10199.629999999999</v>
      </c>
      <c r="E3125">
        <v>77.859770990000001</v>
      </c>
      <c r="F3125">
        <v>4585.4399999999996</v>
      </c>
      <c r="G3125">
        <v>5614.19</v>
      </c>
      <c r="H3125">
        <v>113.120409</v>
      </c>
      <c r="I3125">
        <v>56.560204499999998</v>
      </c>
      <c r="J3125">
        <v>1</v>
      </c>
      <c r="K3125">
        <v>0.91666700000000001</v>
      </c>
      <c r="L3125">
        <v>1</v>
      </c>
      <c r="M3125">
        <v>0.16666700000000001</v>
      </c>
      <c r="N3125">
        <v>2</v>
      </c>
      <c r="O3125">
        <v>131</v>
      </c>
      <c r="P3125">
        <v>15000</v>
      </c>
      <c r="Q3125">
        <v>0.650207647</v>
      </c>
      <c r="R3125">
        <v>8292.6530600000006</v>
      </c>
      <c r="S3125">
        <v>2296.9586239999999</v>
      </c>
      <c r="T3125">
        <v>3.6102753320000001</v>
      </c>
      <c r="U3125">
        <v>0</v>
      </c>
      <c r="V3125">
        <v>12</v>
      </c>
      <c r="W3125">
        <v>9</v>
      </c>
    </row>
    <row r="3126" spans="1:23">
      <c r="A3126" t="s">
        <v>3202</v>
      </c>
      <c r="B3126">
        <v>66.163292999999996</v>
      </c>
      <c r="C3126">
        <v>0.90909099999999998</v>
      </c>
      <c r="D3126">
        <v>259.32</v>
      </c>
      <c r="E3126">
        <v>21.61</v>
      </c>
      <c r="F3126">
        <v>0</v>
      </c>
      <c r="G3126">
        <v>259.32</v>
      </c>
      <c r="H3126">
        <v>0</v>
      </c>
      <c r="I3126">
        <v>0</v>
      </c>
      <c r="J3126">
        <v>1</v>
      </c>
      <c r="K3126">
        <v>0</v>
      </c>
      <c r="L3126">
        <v>1</v>
      </c>
      <c r="M3126">
        <v>0</v>
      </c>
      <c r="N3126">
        <v>0</v>
      </c>
      <c r="O3126">
        <v>12</v>
      </c>
      <c r="P3126">
        <v>1500</v>
      </c>
      <c r="Q3126">
        <v>4.4108861999999999E-2</v>
      </c>
      <c r="R3126">
        <v>384.27531399999998</v>
      </c>
      <c r="S3126">
        <v>135.786608</v>
      </c>
      <c r="T3126">
        <v>2.8299942069999999</v>
      </c>
      <c r="U3126">
        <v>9.0909000000000004E-2</v>
      </c>
      <c r="V3126">
        <v>12</v>
      </c>
      <c r="W3126">
        <v>1</v>
      </c>
    </row>
    <row r="3127" spans="1:23">
      <c r="A3127" t="s">
        <v>3203</v>
      </c>
      <c r="B3127">
        <v>859.58828200000005</v>
      </c>
      <c r="C3127">
        <v>0.90909099999999998</v>
      </c>
      <c r="D3127">
        <v>48.16</v>
      </c>
      <c r="E3127">
        <v>24.08</v>
      </c>
      <c r="F3127">
        <v>48.16</v>
      </c>
      <c r="G3127">
        <v>0</v>
      </c>
      <c r="H3127">
        <v>9139.1193650000005</v>
      </c>
      <c r="I3127">
        <v>703.00918190000004</v>
      </c>
      <c r="J3127">
        <v>0.16666700000000001</v>
      </c>
      <c r="K3127">
        <v>0.16666700000000001</v>
      </c>
      <c r="L3127">
        <v>0</v>
      </c>
      <c r="M3127">
        <v>0.16666700000000001</v>
      </c>
      <c r="N3127">
        <v>13</v>
      </c>
      <c r="O3127">
        <v>2</v>
      </c>
      <c r="P3127">
        <v>10000</v>
      </c>
      <c r="Q3127">
        <v>8.5958828000000001E-2</v>
      </c>
      <c r="R3127">
        <v>376.38307700000001</v>
      </c>
      <c r="S3127">
        <v>263.71091100000001</v>
      </c>
      <c r="T3127">
        <v>1.4272563680000001</v>
      </c>
      <c r="U3127">
        <v>0</v>
      </c>
      <c r="V3127">
        <v>12</v>
      </c>
      <c r="W3127">
        <v>9</v>
      </c>
    </row>
    <row r="3128" spans="1:23">
      <c r="A3128" t="s">
        <v>3204</v>
      </c>
      <c r="B3128">
        <v>44.081566000000002</v>
      </c>
      <c r="C3128">
        <v>1</v>
      </c>
      <c r="D3128">
        <v>503.25</v>
      </c>
      <c r="E3128">
        <v>45.75</v>
      </c>
      <c r="F3128">
        <v>0</v>
      </c>
      <c r="G3128">
        <v>503.25</v>
      </c>
      <c r="H3128">
        <v>0</v>
      </c>
      <c r="I3128">
        <v>0</v>
      </c>
      <c r="J3128">
        <v>0.91666700000000001</v>
      </c>
      <c r="K3128">
        <v>0</v>
      </c>
      <c r="L3128">
        <v>0.83333299999999999</v>
      </c>
      <c r="M3128">
        <v>0</v>
      </c>
      <c r="N3128">
        <v>0</v>
      </c>
      <c r="O3128">
        <v>11</v>
      </c>
      <c r="P3128">
        <v>8500</v>
      </c>
      <c r="Q3128">
        <v>5.1860669999999999E-3</v>
      </c>
      <c r="R3128">
        <v>500.25134100000002</v>
      </c>
      <c r="S3128">
        <v>171.601056</v>
      </c>
      <c r="T3128">
        <v>2.9151996649999998</v>
      </c>
      <c r="U3128">
        <v>1</v>
      </c>
      <c r="V3128">
        <v>12</v>
      </c>
      <c r="W3128">
        <v>1</v>
      </c>
    </row>
    <row r="3129" spans="1:23">
      <c r="A3129" t="s">
        <v>3205</v>
      </c>
      <c r="B3129">
        <v>3776.1505320000001</v>
      </c>
      <c r="C3129">
        <v>1</v>
      </c>
      <c r="D3129">
        <v>0</v>
      </c>
      <c r="E3129">
        <v>0</v>
      </c>
      <c r="F3129">
        <v>0</v>
      </c>
      <c r="G3129">
        <v>0</v>
      </c>
      <c r="H3129">
        <v>3335.7837559999998</v>
      </c>
      <c r="I3129">
        <v>277.98197970000001</v>
      </c>
      <c r="J3129">
        <v>0</v>
      </c>
      <c r="K3129">
        <v>0</v>
      </c>
      <c r="L3129">
        <v>0</v>
      </c>
      <c r="M3129">
        <v>0.33333299999999999</v>
      </c>
      <c r="N3129">
        <v>12</v>
      </c>
      <c r="O3129">
        <v>0</v>
      </c>
      <c r="P3129">
        <v>6000</v>
      </c>
      <c r="Q3129">
        <v>0.62935842200000003</v>
      </c>
      <c r="R3129">
        <v>881.37315999999998</v>
      </c>
      <c r="S3129">
        <v>890.70636999999999</v>
      </c>
      <c r="T3129">
        <v>0.98952156400000002</v>
      </c>
      <c r="U3129">
        <v>0</v>
      </c>
      <c r="V3129">
        <v>12</v>
      </c>
      <c r="W3129">
        <v>3</v>
      </c>
    </row>
    <row r="3130" spans="1:23">
      <c r="A3130" t="s">
        <v>3206</v>
      </c>
      <c r="B3130">
        <v>99.527722999999995</v>
      </c>
      <c r="C3130">
        <v>0.81818199999999996</v>
      </c>
      <c r="D3130">
        <v>1059.5899999999999</v>
      </c>
      <c r="E3130">
        <v>75.685000000000002</v>
      </c>
      <c r="F3130">
        <v>1059.5899999999999</v>
      </c>
      <c r="G3130">
        <v>0</v>
      </c>
      <c r="H3130">
        <v>0</v>
      </c>
      <c r="I3130">
        <v>0</v>
      </c>
      <c r="J3130">
        <v>0.66666700000000001</v>
      </c>
      <c r="K3130">
        <v>0.66666700000000001</v>
      </c>
      <c r="L3130">
        <v>0</v>
      </c>
      <c r="M3130">
        <v>0</v>
      </c>
      <c r="N3130">
        <v>0</v>
      </c>
      <c r="O3130">
        <v>14</v>
      </c>
      <c r="P3130">
        <v>2500</v>
      </c>
      <c r="Q3130">
        <v>3.9811089000000001E-2</v>
      </c>
      <c r="R3130">
        <v>1438.3791719999999</v>
      </c>
      <c r="S3130">
        <v>162.41524699999999</v>
      </c>
      <c r="T3130">
        <v>8.8561831390000005</v>
      </c>
      <c r="U3130">
        <v>0.83333299999999999</v>
      </c>
      <c r="V3130">
        <v>12</v>
      </c>
      <c r="W3130">
        <v>2</v>
      </c>
    </row>
    <row r="3131" spans="1:23">
      <c r="A3131" t="s">
        <v>3207</v>
      </c>
      <c r="B3131">
        <v>2972.9313910000001</v>
      </c>
      <c r="C3131">
        <v>1</v>
      </c>
      <c r="D3131">
        <v>60.54</v>
      </c>
      <c r="E3131">
        <v>20.18</v>
      </c>
      <c r="F3131">
        <v>0</v>
      </c>
      <c r="G3131">
        <v>60.54</v>
      </c>
      <c r="H3131">
        <v>988.38587099999995</v>
      </c>
      <c r="I3131">
        <v>988.38587099999995</v>
      </c>
      <c r="J3131">
        <v>0.25</v>
      </c>
      <c r="K3131">
        <v>0</v>
      </c>
      <c r="L3131">
        <v>0.16666700000000001</v>
      </c>
      <c r="M3131">
        <v>8.3333000000000004E-2</v>
      </c>
      <c r="N3131">
        <v>1</v>
      </c>
      <c r="O3131">
        <v>3</v>
      </c>
      <c r="P3131">
        <v>8500</v>
      </c>
      <c r="Q3131">
        <v>0.34975663400000001</v>
      </c>
      <c r="R3131">
        <v>5693.0803569999998</v>
      </c>
      <c r="S3131">
        <v>1058.4322560000001</v>
      </c>
      <c r="T3131">
        <v>5.3787857700000004</v>
      </c>
      <c r="U3131">
        <v>0</v>
      </c>
      <c r="V3131">
        <v>12</v>
      </c>
      <c r="W3131">
        <v>9</v>
      </c>
    </row>
    <row r="3132" spans="1:23">
      <c r="A3132" t="s">
        <v>3208</v>
      </c>
      <c r="B3132">
        <v>1941.315169</v>
      </c>
      <c r="C3132">
        <v>1</v>
      </c>
      <c r="D3132">
        <v>262.08</v>
      </c>
      <c r="E3132">
        <v>11.39478261</v>
      </c>
      <c r="F3132">
        <v>0</v>
      </c>
      <c r="G3132">
        <v>262.08</v>
      </c>
      <c r="H3132">
        <v>0</v>
      </c>
      <c r="I3132">
        <v>0</v>
      </c>
      <c r="J3132">
        <v>1</v>
      </c>
      <c r="K3132">
        <v>0</v>
      </c>
      <c r="L3132">
        <v>1</v>
      </c>
      <c r="M3132">
        <v>0</v>
      </c>
      <c r="N3132">
        <v>0</v>
      </c>
      <c r="O3132">
        <v>23</v>
      </c>
      <c r="P3132">
        <v>5000</v>
      </c>
      <c r="Q3132">
        <v>0.38826303400000001</v>
      </c>
      <c r="R3132">
        <v>557.25827800000002</v>
      </c>
      <c r="S3132">
        <v>490.40396600000003</v>
      </c>
      <c r="T3132">
        <v>1.1363249820000001</v>
      </c>
      <c r="U3132">
        <v>0</v>
      </c>
      <c r="V3132">
        <v>12</v>
      </c>
      <c r="W3132">
        <v>1</v>
      </c>
    </row>
    <row r="3133" spans="1:23">
      <c r="A3133" t="s">
        <v>3209</v>
      </c>
      <c r="B3133">
        <v>2852.3546649999998</v>
      </c>
      <c r="C3133">
        <v>1</v>
      </c>
      <c r="D3133">
        <v>424.84</v>
      </c>
      <c r="E3133">
        <v>70.806666669999998</v>
      </c>
      <c r="F3133">
        <v>424.84</v>
      </c>
      <c r="G3133">
        <v>0</v>
      </c>
      <c r="H3133">
        <v>0</v>
      </c>
      <c r="I3133">
        <v>0</v>
      </c>
      <c r="J3133">
        <v>0.41666700000000001</v>
      </c>
      <c r="K3133">
        <v>0.41666700000000001</v>
      </c>
      <c r="L3133">
        <v>0</v>
      </c>
      <c r="M3133">
        <v>0</v>
      </c>
      <c r="N3133">
        <v>0</v>
      </c>
      <c r="O3133">
        <v>6</v>
      </c>
      <c r="P3133">
        <v>3000</v>
      </c>
      <c r="Q3133">
        <v>0.95078488800000005</v>
      </c>
      <c r="R3133">
        <v>725.81579699999998</v>
      </c>
      <c r="S3133">
        <v>833.63618499999995</v>
      </c>
      <c r="T3133">
        <v>0.87066253800000004</v>
      </c>
      <c r="U3133">
        <v>0</v>
      </c>
      <c r="V3133">
        <v>12</v>
      </c>
      <c r="W3133">
        <v>2</v>
      </c>
    </row>
    <row r="3134" spans="1:23">
      <c r="A3134" t="s">
        <v>3210</v>
      </c>
      <c r="B3134">
        <v>432.058764</v>
      </c>
      <c r="C3134">
        <v>1</v>
      </c>
      <c r="D3134">
        <v>817.62</v>
      </c>
      <c r="E3134">
        <v>32.704799999999999</v>
      </c>
      <c r="F3134">
        <v>254.14</v>
      </c>
      <c r="G3134">
        <v>563.48</v>
      </c>
      <c r="H3134">
        <v>0</v>
      </c>
      <c r="I3134">
        <v>0</v>
      </c>
      <c r="J3134">
        <v>0.91666700000000001</v>
      </c>
      <c r="K3134">
        <v>0.25</v>
      </c>
      <c r="L3134">
        <v>0.66666700000000001</v>
      </c>
      <c r="M3134">
        <v>0</v>
      </c>
      <c r="N3134">
        <v>0</v>
      </c>
      <c r="O3134">
        <v>25</v>
      </c>
      <c r="P3134">
        <v>5100</v>
      </c>
      <c r="Q3134">
        <v>8.4717404999999996E-2</v>
      </c>
      <c r="R3134">
        <v>2797.0527689999999</v>
      </c>
      <c r="S3134">
        <v>314.30739199999999</v>
      </c>
      <c r="T3134">
        <v>8.8990995450000003</v>
      </c>
      <c r="U3134">
        <v>0</v>
      </c>
      <c r="V3134">
        <v>12</v>
      </c>
      <c r="W3134">
        <v>9</v>
      </c>
    </row>
    <row r="3135" spans="1:23">
      <c r="A3135" t="s">
        <v>3211</v>
      </c>
      <c r="B3135">
        <v>240.814517</v>
      </c>
      <c r="C3135">
        <v>0.18181800000000001</v>
      </c>
      <c r="D3135">
        <v>59</v>
      </c>
      <c r="E3135">
        <v>29.5</v>
      </c>
      <c r="F3135">
        <v>59</v>
      </c>
      <c r="G3135">
        <v>0</v>
      </c>
      <c r="H3135">
        <v>196.90623400000001</v>
      </c>
      <c r="I3135">
        <v>196.90623400000001</v>
      </c>
      <c r="J3135">
        <v>8.3333000000000004E-2</v>
      </c>
      <c r="K3135">
        <v>8.3333000000000004E-2</v>
      </c>
      <c r="L3135">
        <v>0</v>
      </c>
      <c r="M3135">
        <v>8.3333000000000004E-2</v>
      </c>
      <c r="N3135">
        <v>1</v>
      </c>
      <c r="O3135">
        <v>2</v>
      </c>
      <c r="P3135">
        <v>5000</v>
      </c>
      <c r="Q3135">
        <v>4.8162903E-2</v>
      </c>
      <c r="R3135">
        <v>5135.5314909999997</v>
      </c>
      <c r="S3135">
        <v>288.49506400000001</v>
      </c>
      <c r="T3135">
        <v>17.801106959999998</v>
      </c>
      <c r="U3135">
        <v>0</v>
      </c>
      <c r="V3135">
        <v>12</v>
      </c>
      <c r="W3135">
        <v>9</v>
      </c>
    </row>
    <row r="3136" spans="1:23">
      <c r="A3136" t="s">
        <v>3212</v>
      </c>
      <c r="B3136">
        <v>978.09186199999999</v>
      </c>
      <c r="C3136">
        <v>1</v>
      </c>
      <c r="D3136">
        <v>550.53</v>
      </c>
      <c r="E3136">
        <v>14.11615385</v>
      </c>
      <c r="F3136">
        <v>0</v>
      </c>
      <c r="G3136">
        <v>550.53</v>
      </c>
      <c r="H3136">
        <v>0</v>
      </c>
      <c r="I3136">
        <v>0</v>
      </c>
      <c r="J3136">
        <v>1</v>
      </c>
      <c r="K3136">
        <v>0</v>
      </c>
      <c r="L3136">
        <v>1</v>
      </c>
      <c r="M3136">
        <v>0</v>
      </c>
      <c r="N3136">
        <v>0</v>
      </c>
      <c r="O3136">
        <v>39</v>
      </c>
      <c r="P3136">
        <v>1200</v>
      </c>
      <c r="Q3136">
        <v>0.81507655199999995</v>
      </c>
      <c r="R3136">
        <v>1068.9232629999999</v>
      </c>
      <c r="S3136">
        <v>254.43378799999999</v>
      </c>
      <c r="T3136">
        <v>4.2011844079999996</v>
      </c>
      <c r="U3136">
        <v>0</v>
      </c>
      <c r="V3136">
        <v>12</v>
      </c>
      <c r="W3136">
        <v>1</v>
      </c>
    </row>
    <row r="3137" spans="1:23">
      <c r="A3137" t="s">
        <v>3213</v>
      </c>
      <c r="B3137">
        <v>7387.8038930000002</v>
      </c>
      <c r="C3137">
        <v>1</v>
      </c>
      <c r="D3137">
        <v>208</v>
      </c>
      <c r="E3137">
        <v>69.333333330000002</v>
      </c>
      <c r="F3137">
        <v>208</v>
      </c>
      <c r="G3137">
        <v>0</v>
      </c>
      <c r="H3137">
        <v>6728.6795229999998</v>
      </c>
      <c r="I3137">
        <v>961.23993189999999</v>
      </c>
      <c r="J3137">
        <v>0.25</v>
      </c>
      <c r="K3137">
        <v>0.25</v>
      </c>
      <c r="L3137">
        <v>0</v>
      </c>
      <c r="M3137">
        <v>0.41666700000000001</v>
      </c>
      <c r="N3137">
        <v>7</v>
      </c>
      <c r="O3137">
        <v>3</v>
      </c>
      <c r="P3137">
        <v>14000</v>
      </c>
      <c r="Q3137">
        <v>0.52770027799999997</v>
      </c>
      <c r="R3137">
        <v>1613.6370710000001</v>
      </c>
      <c r="S3137">
        <v>1686.82882</v>
      </c>
      <c r="T3137">
        <v>0.95660985399999998</v>
      </c>
      <c r="U3137">
        <v>0</v>
      </c>
      <c r="V3137">
        <v>12</v>
      </c>
      <c r="W3137">
        <v>9</v>
      </c>
    </row>
    <row r="3138" spans="1:23">
      <c r="A3138" t="s">
        <v>3214</v>
      </c>
      <c r="B3138">
        <v>1454.1889940000001</v>
      </c>
      <c r="C3138">
        <v>1</v>
      </c>
      <c r="D3138">
        <v>70</v>
      </c>
      <c r="E3138">
        <v>70</v>
      </c>
      <c r="F3138">
        <v>70</v>
      </c>
      <c r="G3138">
        <v>0</v>
      </c>
      <c r="H3138">
        <v>296.08113700000001</v>
      </c>
      <c r="I3138">
        <v>59.216227400000001</v>
      </c>
      <c r="J3138">
        <v>8.3333000000000004E-2</v>
      </c>
      <c r="K3138">
        <v>8.3333000000000004E-2</v>
      </c>
      <c r="L3138">
        <v>0</v>
      </c>
      <c r="M3138">
        <v>0.41666700000000001</v>
      </c>
      <c r="N3138">
        <v>5</v>
      </c>
      <c r="O3138">
        <v>1</v>
      </c>
      <c r="P3138">
        <v>1500</v>
      </c>
      <c r="Q3138">
        <v>0.96945932899999998</v>
      </c>
      <c r="R3138">
        <v>688.56666499999994</v>
      </c>
      <c r="S3138">
        <v>367.45927399999999</v>
      </c>
      <c r="T3138">
        <v>1.873858448</v>
      </c>
      <c r="U3138">
        <v>0</v>
      </c>
      <c r="V3138">
        <v>12</v>
      </c>
      <c r="W3138">
        <v>9</v>
      </c>
    </row>
    <row r="3139" spans="1:23">
      <c r="A3139" t="s">
        <v>3215</v>
      </c>
      <c r="B3139">
        <v>21.968945000000001</v>
      </c>
      <c r="C3139">
        <v>0.45454499999999998</v>
      </c>
      <c r="D3139">
        <v>335</v>
      </c>
      <c r="E3139">
        <v>67</v>
      </c>
      <c r="F3139">
        <v>0</v>
      </c>
      <c r="G3139">
        <v>335</v>
      </c>
      <c r="H3139">
        <v>0</v>
      </c>
      <c r="I3139">
        <v>0</v>
      </c>
      <c r="J3139">
        <v>0.41666700000000001</v>
      </c>
      <c r="K3139">
        <v>0</v>
      </c>
      <c r="L3139">
        <v>0.41666700000000001</v>
      </c>
      <c r="M3139">
        <v>0</v>
      </c>
      <c r="N3139">
        <v>0</v>
      </c>
      <c r="O3139">
        <v>5</v>
      </c>
      <c r="P3139">
        <v>1000</v>
      </c>
      <c r="Q3139">
        <v>2.1968945E-2</v>
      </c>
      <c r="R3139">
        <v>742.77227100000005</v>
      </c>
      <c r="S3139">
        <v>145.13878500000001</v>
      </c>
      <c r="T3139">
        <v>5.1176690709999999</v>
      </c>
      <c r="U3139">
        <v>0.33333299999999999</v>
      </c>
      <c r="V3139">
        <v>12</v>
      </c>
      <c r="W3139">
        <v>1</v>
      </c>
    </row>
    <row r="3140" spans="1:23">
      <c r="A3140" t="s">
        <v>3216</v>
      </c>
      <c r="B3140">
        <v>56.091512000000002</v>
      </c>
      <c r="C3140">
        <v>0.81818199999999996</v>
      </c>
      <c r="D3140">
        <v>405</v>
      </c>
      <c r="E3140">
        <v>45</v>
      </c>
      <c r="F3140">
        <v>0</v>
      </c>
      <c r="G3140">
        <v>405</v>
      </c>
      <c r="H3140">
        <v>0</v>
      </c>
      <c r="I3140">
        <v>0</v>
      </c>
      <c r="J3140">
        <v>0.75</v>
      </c>
      <c r="K3140">
        <v>0</v>
      </c>
      <c r="L3140">
        <v>0.75</v>
      </c>
      <c r="M3140">
        <v>0</v>
      </c>
      <c r="N3140">
        <v>0</v>
      </c>
      <c r="O3140">
        <v>9</v>
      </c>
      <c r="P3140">
        <v>6727.2727269999996</v>
      </c>
      <c r="Q3140">
        <v>8.3379270000000002E-3</v>
      </c>
      <c r="R3140">
        <v>553.44012499999997</v>
      </c>
      <c r="S3140">
        <v>171.037361</v>
      </c>
      <c r="T3140">
        <v>3.2357849870000002</v>
      </c>
      <c r="U3140">
        <v>0.6</v>
      </c>
      <c r="V3140">
        <v>12</v>
      </c>
      <c r="W3140">
        <v>1</v>
      </c>
    </row>
    <row r="3141" spans="1:23">
      <c r="A3141" t="s">
        <v>3217</v>
      </c>
      <c r="B3141">
        <v>5920.4869170000002</v>
      </c>
      <c r="C3141">
        <v>1</v>
      </c>
      <c r="D3141">
        <v>899.8</v>
      </c>
      <c r="E3141">
        <v>35.991999999999997</v>
      </c>
      <c r="F3141">
        <v>0</v>
      </c>
      <c r="G3141">
        <v>899.8</v>
      </c>
      <c r="H3141">
        <v>1694.266621</v>
      </c>
      <c r="I3141">
        <v>423.56665529999998</v>
      </c>
      <c r="J3141">
        <v>1</v>
      </c>
      <c r="K3141">
        <v>0</v>
      </c>
      <c r="L3141">
        <v>1</v>
      </c>
      <c r="M3141">
        <v>0.25</v>
      </c>
      <c r="N3141">
        <v>4</v>
      </c>
      <c r="O3141">
        <v>25</v>
      </c>
      <c r="P3141">
        <v>6500</v>
      </c>
      <c r="Q3141">
        <v>0.910844141</v>
      </c>
      <c r="R3141">
        <v>1654.932016</v>
      </c>
      <c r="S3141">
        <v>1832.433867</v>
      </c>
      <c r="T3141">
        <v>0.90313328400000004</v>
      </c>
      <c r="U3141">
        <v>0</v>
      </c>
      <c r="V3141">
        <v>12</v>
      </c>
      <c r="W3141">
        <v>9</v>
      </c>
    </row>
    <row r="3142" spans="1:23">
      <c r="A3142" t="s">
        <v>3218</v>
      </c>
      <c r="B3142">
        <v>216.70267100000001</v>
      </c>
      <c r="C3142">
        <v>1</v>
      </c>
      <c r="D3142">
        <v>2205.5100000000002</v>
      </c>
      <c r="E3142">
        <v>41.613396229999999</v>
      </c>
      <c r="F3142">
        <v>1073.49</v>
      </c>
      <c r="G3142">
        <v>1132.02</v>
      </c>
      <c r="H3142">
        <v>0</v>
      </c>
      <c r="I3142">
        <v>0</v>
      </c>
      <c r="J3142">
        <v>1</v>
      </c>
      <c r="K3142">
        <v>1</v>
      </c>
      <c r="L3142">
        <v>1</v>
      </c>
      <c r="M3142">
        <v>0</v>
      </c>
      <c r="N3142">
        <v>0</v>
      </c>
      <c r="O3142">
        <v>53</v>
      </c>
      <c r="P3142">
        <v>7500</v>
      </c>
      <c r="Q3142">
        <v>2.8893689E-2</v>
      </c>
      <c r="R3142">
        <v>1941.2518130000001</v>
      </c>
      <c r="S3142">
        <v>140.28742</v>
      </c>
      <c r="T3142">
        <v>13.83767563</v>
      </c>
      <c r="U3142">
        <v>0.45454499999999998</v>
      </c>
      <c r="V3142">
        <v>12</v>
      </c>
      <c r="W3142">
        <v>9</v>
      </c>
    </row>
    <row r="3143" spans="1:23">
      <c r="A3143" t="s">
        <v>3219</v>
      </c>
      <c r="B3143">
        <v>9629.8088509999998</v>
      </c>
      <c r="C3143">
        <v>1</v>
      </c>
      <c r="D3143">
        <v>0</v>
      </c>
      <c r="E3143">
        <v>0</v>
      </c>
      <c r="F3143">
        <v>0</v>
      </c>
      <c r="G3143">
        <v>0</v>
      </c>
      <c r="H3143">
        <v>4372.3938349999999</v>
      </c>
      <c r="I3143">
        <v>485.82153720000002</v>
      </c>
      <c r="J3143">
        <v>0</v>
      </c>
      <c r="K3143">
        <v>0</v>
      </c>
      <c r="L3143">
        <v>0</v>
      </c>
      <c r="M3143">
        <v>0.54545500000000002</v>
      </c>
      <c r="N3143">
        <v>9</v>
      </c>
      <c r="O3143">
        <v>0</v>
      </c>
      <c r="P3143">
        <v>12000</v>
      </c>
      <c r="Q3143">
        <v>0.80248407099999997</v>
      </c>
      <c r="R3143">
        <v>2468.988022</v>
      </c>
      <c r="S3143">
        <v>2134.2957310000002</v>
      </c>
      <c r="T3143">
        <v>1.156816268</v>
      </c>
      <c r="U3143">
        <v>0</v>
      </c>
      <c r="V3143">
        <v>11</v>
      </c>
      <c r="W3143">
        <v>3</v>
      </c>
    </row>
    <row r="3144" spans="1:23">
      <c r="A3144" t="s">
        <v>3220</v>
      </c>
      <c r="B3144">
        <v>870.77493900000002</v>
      </c>
      <c r="C3144">
        <v>1</v>
      </c>
      <c r="D3144">
        <v>169.03</v>
      </c>
      <c r="E3144">
        <v>21.12875</v>
      </c>
      <c r="F3144">
        <v>20</v>
      </c>
      <c r="G3144">
        <v>149.03</v>
      </c>
      <c r="H3144">
        <v>432.74796500000002</v>
      </c>
      <c r="I3144">
        <v>432.74796500000002</v>
      </c>
      <c r="J3144">
        <v>0.66666700000000001</v>
      </c>
      <c r="K3144">
        <v>8.3333000000000004E-2</v>
      </c>
      <c r="L3144">
        <v>0.5</v>
      </c>
      <c r="M3144">
        <v>8.3333000000000004E-2</v>
      </c>
      <c r="N3144">
        <v>1</v>
      </c>
      <c r="O3144">
        <v>8</v>
      </c>
      <c r="P3144">
        <v>5000</v>
      </c>
      <c r="Q3144">
        <v>0.17415498800000001</v>
      </c>
      <c r="R3144">
        <v>444.46246300000001</v>
      </c>
      <c r="S3144">
        <v>309.646636</v>
      </c>
      <c r="T3144">
        <v>1.4353860540000001</v>
      </c>
      <c r="U3144">
        <v>0</v>
      </c>
      <c r="V3144">
        <v>12</v>
      </c>
      <c r="W3144">
        <v>9</v>
      </c>
    </row>
    <row r="3145" spans="1:23">
      <c r="A3145" t="s">
        <v>3221</v>
      </c>
      <c r="B3145">
        <v>867.244416</v>
      </c>
      <c r="C3145">
        <v>1</v>
      </c>
      <c r="D3145">
        <v>804.18</v>
      </c>
      <c r="E3145">
        <v>80.418000000000006</v>
      </c>
      <c r="F3145">
        <v>0</v>
      </c>
      <c r="G3145">
        <v>804.18</v>
      </c>
      <c r="H3145">
        <v>0</v>
      </c>
      <c r="I3145">
        <v>0</v>
      </c>
      <c r="J3145">
        <v>0.41666700000000001</v>
      </c>
      <c r="K3145">
        <v>0</v>
      </c>
      <c r="L3145">
        <v>0.41666700000000001</v>
      </c>
      <c r="M3145">
        <v>0</v>
      </c>
      <c r="N3145">
        <v>0</v>
      </c>
      <c r="O3145">
        <v>10</v>
      </c>
      <c r="P3145">
        <v>3700</v>
      </c>
      <c r="Q3145">
        <v>0.23439038300000001</v>
      </c>
      <c r="R3145">
        <v>1175.2862500000001</v>
      </c>
      <c r="S3145">
        <v>343.75350900000001</v>
      </c>
      <c r="T3145">
        <v>3.4189796449999998</v>
      </c>
      <c r="U3145">
        <v>0</v>
      </c>
      <c r="V3145">
        <v>12</v>
      </c>
      <c r="W3145">
        <v>1</v>
      </c>
    </row>
    <row r="3146" spans="1:23">
      <c r="A3146" t="s">
        <v>3222</v>
      </c>
      <c r="B3146">
        <v>429.88721299999997</v>
      </c>
      <c r="C3146">
        <v>1</v>
      </c>
      <c r="D3146">
        <v>898.34</v>
      </c>
      <c r="E3146">
        <v>81.667272729999993</v>
      </c>
      <c r="F3146">
        <v>295</v>
      </c>
      <c r="G3146">
        <v>603.34</v>
      </c>
      <c r="H3146">
        <v>0</v>
      </c>
      <c r="I3146">
        <v>0</v>
      </c>
      <c r="J3146">
        <v>0.41666700000000001</v>
      </c>
      <c r="K3146">
        <v>0.25</v>
      </c>
      <c r="L3146">
        <v>0.41666700000000001</v>
      </c>
      <c r="M3146">
        <v>0</v>
      </c>
      <c r="N3146">
        <v>0</v>
      </c>
      <c r="O3146">
        <v>11</v>
      </c>
      <c r="P3146">
        <v>6500</v>
      </c>
      <c r="Q3146">
        <v>6.6136494000000004E-2</v>
      </c>
      <c r="R3146">
        <v>865.94452000000001</v>
      </c>
      <c r="S3146">
        <v>178.26740599999999</v>
      </c>
      <c r="T3146">
        <v>4.8575594349999998</v>
      </c>
      <c r="U3146">
        <v>0</v>
      </c>
      <c r="V3146">
        <v>12</v>
      </c>
      <c r="W3146">
        <v>9</v>
      </c>
    </row>
    <row r="3147" spans="1:23">
      <c r="A3147" t="s">
        <v>3223</v>
      </c>
      <c r="B3147">
        <v>1884.252524</v>
      </c>
      <c r="C3147">
        <v>1</v>
      </c>
      <c r="D3147">
        <v>1358.88</v>
      </c>
      <c r="E3147">
        <v>17.20101266</v>
      </c>
      <c r="F3147">
        <v>116.63</v>
      </c>
      <c r="G3147">
        <v>1242.25</v>
      </c>
      <c r="H3147">
        <v>0</v>
      </c>
      <c r="I3147">
        <v>0</v>
      </c>
      <c r="J3147">
        <v>1</v>
      </c>
      <c r="K3147">
        <v>0.16666700000000001</v>
      </c>
      <c r="L3147">
        <v>1</v>
      </c>
      <c r="M3147">
        <v>0</v>
      </c>
      <c r="N3147">
        <v>0</v>
      </c>
      <c r="O3147">
        <v>79</v>
      </c>
      <c r="P3147">
        <v>1200</v>
      </c>
      <c r="Q3147">
        <v>1.5702104370000001</v>
      </c>
      <c r="R3147">
        <v>303.560901</v>
      </c>
      <c r="S3147">
        <v>18959.86938</v>
      </c>
      <c r="T3147">
        <v>1.6010706E-2</v>
      </c>
      <c r="U3147">
        <v>0</v>
      </c>
      <c r="V3147">
        <v>12</v>
      </c>
      <c r="W3147">
        <v>9</v>
      </c>
    </row>
    <row r="3148" spans="1:23">
      <c r="A3148" t="s">
        <v>3224</v>
      </c>
      <c r="B3148">
        <v>1801.045046</v>
      </c>
      <c r="C3148">
        <v>1</v>
      </c>
      <c r="D3148">
        <v>1684.29</v>
      </c>
      <c r="E3148">
        <v>93.571666669999999</v>
      </c>
      <c r="F3148">
        <v>1620.69</v>
      </c>
      <c r="G3148">
        <v>63.6</v>
      </c>
      <c r="H3148">
        <v>0</v>
      </c>
      <c r="I3148">
        <v>0</v>
      </c>
      <c r="J3148">
        <v>1</v>
      </c>
      <c r="K3148">
        <v>0.91666700000000001</v>
      </c>
      <c r="L3148">
        <v>0.16666700000000001</v>
      </c>
      <c r="M3148">
        <v>0</v>
      </c>
      <c r="N3148">
        <v>0</v>
      </c>
      <c r="O3148">
        <v>18</v>
      </c>
      <c r="P3148">
        <v>8000</v>
      </c>
      <c r="Q3148">
        <v>0.225130631</v>
      </c>
      <c r="R3148">
        <v>4376.0575980000003</v>
      </c>
      <c r="S3148">
        <v>600.90052200000002</v>
      </c>
      <c r="T3148">
        <v>7.2824992450000003</v>
      </c>
      <c r="U3148">
        <v>0</v>
      </c>
      <c r="V3148">
        <v>12</v>
      </c>
      <c r="W3148">
        <v>9</v>
      </c>
    </row>
    <row r="3149" spans="1:23">
      <c r="A3149" t="s">
        <v>3225</v>
      </c>
      <c r="B3149">
        <v>464.445178</v>
      </c>
      <c r="C3149">
        <v>1</v>
      </c>
      <c r="D3149">
        <v>436.3</v>
      </c>
      <c r="E3149">
        <v>87.26</v>
      </c>
      <c r="F3149">
        <v>0</v>
      </c>
      <c r="G3149">
        <v>436.3</v>
      </c>
      <c r="H3149">
        <v>0</v>
      </c>
      <c r="I3149">
        <v>0</v>
      </c>
      <c r="J3149">
        <v>0.5</v>
      </c>
      <c r="K3149">
        <v>0</v>
      </c>
      <c r="L3149">
        <v>0.4</v>
      </c>
      <c r="M3149">
        <v>0</v>
      </c>
      <c r="N3149">
        <v>0</v>
      </c>
      <c r="O3149">
        <v>5</v>
      </c>
      <c r="P3149">
        <v>1800</v>
      </c>
      <c r="Q3149">
        <v>0.25802509899999998</v>
      </c>
      <c r="R3149">
        <v>523.18017599999996</v>
      </c>
      <c r="S3149">
        <v>182.241613</v>
      </c>
      <c r="T3149">
        <v>2.8708052319999999</v>
      </c>
      <c r="U3149">
        <v>0</v>
      </c>
      <c r="V3149">
        <v>10</v>
      </c>
      <c r="W3149">
        <v>1</v>
      </c>
    </row>
    <row r="3150" spans="1:23">
      <c r="A3150" t="s">
        <v>3226</v>
      </c>
      <c r="B3150">
        <v>1876.290248</v>
      </c>
      <c r="C3150">
        <v>1</v>
      </c>
      <c r="D3150">
        <v>63.62</v>
      </c>
      <c r="E3150">
        <v>63.62</v>
      </c>
      <c r="F3150">
        <v>63.62</v>
      </c>
      <c r="G3150">
        <v>0</v>
      </c>
      <c r="H3150">
        <v>0</v>
      </c>
      <c r="I3150">
        <v>0</v>
      </c>
      <c r="J3150">
        <v>8.3333000000000004E-2</v>
      </c>
      <c r="K3150">
        <v>8.3333000000000004E-2</v>
      </c>
      <c r="L3150">
        <v>0</v>
      </c>
      <c r="M3150">
        <v>0</v>
      </c>
      <c r="N3150">
        <v>0</v>
      </c>
      <c r="O3150">
        <v>1</v>
      </c>
      <c r="P3150">
        <v>2000</v>
      </c>
      <c r="Q3150">
        <v>0.93814512400000005</v>
      </c>
      <c r="R3150">
        <v>383.27393799999999</v>
      </c>
      <c r="S3150">
        <v>663.92593799999997</v>
      </c>
      <c r="T3150">
        <v>0.57728417600000004</v>
      </c>
      <c r="U3150">
        <v>0</v>
      </c>
      <c r="V3150">
        <v>12</v>
      </c>
      <c r="W3150">
        <v>2</v>
      </c>
    </row>
    <row r="3151" spans="1:23">
      <c r="A3151" t="s">
        <v>3227</v>
      </c>
      <c r="B3151">
        <v>1471.557317</v>
      </c>
      <c r="C3151">
        <v>1</v>
      </c>
      <c r="D3151">
        <v>577.58000000000004</v>
      </c>
      <c r="E3151">
        <v>19.916551720000001</v>
      </c>
      <c r="F3151">
        <v>0</v>
      </c>
      <c r="G3151">
        <v>577.58000000000004</v>
      </c>
      <c r="H3151">
        <v>529.06720199999995</v>
      </c>
      <c r="I3151">
        <v>132.26680049999999</v>
      </c>
      <c r="J3151">
        <v>1</v>
      </c>
      <c r="K3151">
        <v>0</v>
      </c>
      <c r="L3151">
        <v>1</v>
      </c>
      <c r="M3151">
        <v>0.25</v>
      </c>
      <c r="N3151">
        <v>4</v>
      </c>
      <c r="O3151">
        <v>29</v>
      </c>
      <c r="P3151">
        <v>1500</v>
      </c>
      <c r="Q3151">
        <v>0.98103821099999999</v>
      </c>
      <c r="R3151">
        <v>1265.9243449999999</v>
      </c>
      <c r="S3151">
        <v>1007.132278</v>
      </c>
      <c r="T3151">
        <v>1.2569593610000001</v>
      </c>
      <c r="U3151">
        <v>0</v>
      </c>
      <c r="V3151">
        <v>12</v>
      </c>
      <c r="W3151">
        <v>9</v>
      </c>
    </row>
    <row r="3152" spans="1:23">
      <c r="A3152" t="s">
        <v>3228</v>
      </c>
      <c r="B3152">
        <v>410.02180099999998</v>
      </c>
      <c r="C3152">
        <v>0.63636400000000004</v>
      </c>
      <c r="D3152">
        <v>1438.76</v>
      </c>
      <c r="E3152">
        <v>59.948333329999997</v>
      </c>
      <c r="F3152">
        <v>1060.6600000000001</v>
      </c>
      <c r="G3152">
        <v>378.1</v>
      </c>
      <c r="H3152">
        <v>0</v>
      </c>
      <c r="I3152">
        <v>0</v>
      </c>
      <c r="J3152">
        <v>0.58333299999999999</v>
      </c>
      <c r="K3152">
        <v>0.5</v>
      </c>
      <c r="L3152">
        <v>0.33333299999999999</v>
      </c>
      <c r="M3152">
        <v>0</v>
      </c>
      <c r="N3152">
        <v>0</v>
      </c>
      <c r="O3152">
        <v>24</v>
      </c>
      <c r="P3152">
        <v>3000</v>
      </c>
      <c r="Q3152">
        <v>0.136673934</v>
      </c>
      <c r="R3152">
        <v>424.59595899999999</v>
      </c>
      <c r="S3152">
        <v>258.95931300000001</v>
      </c>
      <c r="T3152">
        <v>1.63962421</v>
      </c>
      <c r="U3152">
        <v>0</v>
      </c>
      <c r="V3152">
        <v>12</v>
      </c>
      <c r="W3152">
        <v>9</v>
      </c>
    </row>
    <row r="3153" spans="1:23">
      <c r="A3153" t="s">
        <v>3229</v>
      </c>
      <c r="B3153">
        <v>292.68881199999998</v>
      </c>
      <c r="C3153">
        <v>1</v>
      </c>
      <c r="D3153">
        <v>2815.82</v>
      </c>
      <c r="E3153">
        <v>39.659436620000001</v>
      </c>
      <c r="F3153">
        <v>2047.65</v>
      </c>
      <c r="G3153">
        <v>768.17</v>
      </c>
      <c r="H3153">
        <v>0</v>
      </c>
      <c r="I3153">
        <v>0</v>
      </c>
      <c r="J3153">
        <v>1</v>
      </c>
      <c r="K3153">
        <v>1</v>
      </c>
      <c r="L3153">
        <v>1</v>
      </c>
      <c r="M3153">
        <v>0</v>
      </c>
      <c r="N3153">
        <v>0</v>
      </c>
      <c r="O3153">
        <v>71</v>
      </c>
      <c r="P3153">
        <v>7000</v>
      </c>
      <c r="Q3153">
        <v>4.1812687000000001E-2</v>
      </c>
      <c r="R3153">
        <v>4382.7732409999999</v>
      </c>
      <c r="S3153">
        <v>206.09908300000001</v>
      </c>
      <c r="T3153">
        <v>21.265369920000001</v>
      </c>
      <c r="U3153">
        <v>0.5</v>
      </c>
      <c r="V3153">
        <v>12</v>
      </c>
      <c r="W3153">
        <v>9</v>
      </c>
    </row>
    <row r="3154" spans="1:23">
      <c r="A3154" t="s">
        <v>3230</v>
      </c>
      <c r="B3154">
        <v>5176.5312970000004</v>
      </c>
      <c r="C3154">
        <v>1</v>
      </c>
      <c r="D3154">
        <v>67.84</v>
      </c>
      <c r="E3154">
        <v>67.84</v>
      </c>
      <c r="F3154">
        <v>67.84</v>
      </c>
      <c r="G3154">
        <v>0</v>
      </c>
      <c r="H3154">
        <v>2665.2363810000002</v>
      </c>
      <c r="I3154">
        <v>333.1545476</v>
      </c>
      <c r="J3154">
        <v>8.3333000000000004E-2</v>
      </c>
      <c r="K3154">
        <v>8.3333000000000004E-2</v>
      </c>
      <c r="L3154">
        <v>0</v>
      </c>
      <c r="M3154">
        <v>0.33333299999999999</v>
      </c>
      <c r="N3154">
        <v>8</v>
      </c>
      <c r="O3154">
        <v>1</v>
      </c>
      <c r="P3154">
        <v>6000</v>
      </c>
      <c r="Q3154">
        <v>0.86275521600000005</v>
      </c>
      <c r="R3154">
        <v>1178.5608669999999</v>
      </c>
      <c r="S3154">
        <v>1330.5936429999999</v>
      </c>
      <c r="T3154">
        <v>0.88574064200000002</v>
      </c>
      <c r="U3154">
        <v>0</v>
      </c>
      <c r="V3154">
        <v>12</v>
      </c>
      <c r="W3154">
        <v>9</v>
      </c>
    </row>
    <row r="3155" spans="1:23">
      <c r="A3155" t="s">
        <v>3231</v>
      </c>
      <c r="B3155">
        <v>7776.4368999999997</v>
      </c>
      <c r="C3155">
        <v>1</v>
      </c>
      <c r="D3155">
        <v>107.33</v>
      </c>
      <c r="E3155">
        <v>107.33</v>
      </c>
      <c r="F3155">
        <v>107.33</v>
      </c>
      <c r="G3155">
        <v>0</v>
      </c>
      <c r="H3155">
        <v>3404.2319130000001</v>
      </c>
      <c r="I3155">
        <v>486.3188447</v>
      </c>
      <c r="J3155">
        <v>8.3333000000000004E-2</v>
      </c>
      <c r="K3155">
        <v>8.3333000000000004E-2</v>
      </c>
      <c r="L3155">
        <v>0</v>
      </c>
      <c r="M3155">
        <v>0.33333299999999999</v>
      </c>
      <c r="N3155">
        <v>7</v>
      </c>
      <c r="O3155">
        <v>1</v>
      </c>
      <c r="P3155">
        <v>8500</v>
      </c>
      <c r="Q3155">
        <v>0.914874929</v>
      </c>
      <c r="R3155">
        <v>1891.304756</v>
      </c>
      <c r="S3155">
        <v>1829.7244969999999</v>
      </c>
      <c r="T3155">
        <v>1.0336554819999999</v>
      </c>
      <c r="U3155">
        <v>0</v>
      </c>
      <c r="V3155">
        <v>12</v>
      </c>
      <c r="W3155">
        <v>9</v>
      </c>
    </row>
    <row r="3156" spans="1:23">
      <c r="A3156" t="s">
        <v>3232</v>
      </c>
      <c r="B3156">
        <v>1562.6981760000001</v>
      </c>
      <c r="C3156">
        <v>1</v>
      </c>
      <c r="D3156">
        <v>354.04</v>
      </c>
      <c r="E3156">
        <v>22.127500000000001</v>
      </c>
      <c r="F3156">
        <v>354.04</v>
      </c>
      <c r="G3156">
        <v>0</v>
      </c>
      <c r="H3156">
        <v>0</v>
      </c>
      <c r="I3156">
        <v>0</v>
      </c>
      <c r="J3156">
        <v>0.91666700000000001</v>
      </c>
      <c r="K3156">
        <v>0.91666700000000001</v>
      </c>
      <c r="L3156">
        <v>0</v>
      </c>
      <c r="M3156">
        <v>0</v>
      </c>
      <c r="N3156">
        <v>0</v>
      </c>
      <c r="O3156">
        <v>16</v>
      </c>
      <c r="P3156">
        <v>6000</v>
      </c>
      <c r="Q3156">
        <v>0.26044969600000001</v>
      </c>
      <c r="R3156">
        <v>2975.9466269999998</v>
      </c>
      <c r="S3156">
        <v>392.78308600000003</v>
      </c>
      <c r="T3156">
        <v>7.5765651150000002</v>
      </c>
      <c r="U3156">
        <v>0</v>
      </c>
      <c r="V3156">
        <v>12</v>
      </c>
      <c r="W3156">
        <v>2</v>
      </c>
    </row>
    <row r="3157" spans="1:23">
      <c r="A3157" t="s">
        <v>3233</v>
      </c>
      <c r="B3157">
        <v>7682.1251899999997</v>
      </c>
      <c r="C3157">
        <v>1</v>
      </c>
      <c r="D3157">
        <v>663</v>
      </c>
      <c r="E3157">
        <v>331.5</v>
      </c>
      <c r="F3157">
        <v>663</v>
      </c>
      <c r="G3157">
        <v>0</v>
      </c>
      <c r="H3157">
        <v>5515.9663419999997</v>
      </c>
      <c r="I3157">
        <v>183.86554469999999</v>
      </c>
      <c r="J3157">
        <v>8.3333000000000004E-2</v>
      </c>
      <c r="K3157">
        <v>8.3333000000000004E-2</v>
      </c>
      <c r="L3157">
        <v>0</v>
      </c>
      <c r="M3157">
        <v>0.66666700000000001</v>
      </c>
      <c r="N3157">
        <v>30</v>
      </c>
      <c r="O3157">
        <v>2</v>
      </c>
      <c r="P3157">
        <v>9000</v>
      </c>
      <c r="Q3157">
        <v>0.85356946600000005</v>
      </c>
      <c r="R3157">
        <v>3206.5450500000002</v>
      </c>
      <c r="S3157">
        <v>3989.6030919999998</v>
      </c>
      <c r="T3157">
        <v>0.80372532699999999</v>
      </c>
      <c r="U3157">
        <v>0</v>
      </c>
      <c r="V3157">
        <v>12</v>
      </c>
      <c r="W3157">
        <v>9</v>
      </c>
    </row>
    <row r="3158" spans="1:23">
      <c r="A3158" t="s">
        <v>3234</v>
      </c>
      <c r="B3158">
        <v>2251.6318860000001</v>
      </c>
      <c r="C3158">
        <v>1</v>
      </c>
      <c r="D3158">
        <v>3727.77</v>
      </c>
      <c r="E3158">
        <v>266.26928570000001</v>
      </c>
      <c r="F3158">
        <v>3227.85</v>
      </c>
      <c r="G3158">
        <v>499.92</v>
      </c>
      <c r="H3158">
        <v>0</v>
      </c>
      <c r="I3158">
        <v>0</v>
      </c>
      <c r="J3158">
        <v>1</v>
      </c>
      <c r="K3158">
        <v>8.3333000000000004E-2</v>
      </c>
      <c r="L3158">
        <v>1</v>
      </c>
      <c r="M3158">
        <v>0</v>
      </c>
      <c r="N3158">
        <v>0</v>
      </c>
      <c r="O3158">
        <v>14</v>
      </c>
      <c r="P3158">
        <v>3150</v>
      </c>
      <c r="Q3158">
        <v>0.71480377299999998</v>
      </c>
      <c r="R3158">
        <v>3516.0642250000001</v>
      </c>
      <c r="S3158">
        <v>795.92781000000002</v>
      </c>
      <c r="T3158">
        <v>4.4175667450000002</v>
      </c>
      <c r="U3158">
        <v>8.3333000000000004E-2</v>
      </c>
      <c r="V3158">
        <v>12</v>
      </c>
      <c r="W3158">
        <v>9</v>
      </c>
    </row>
    <row r="3159" spans="1:23">
      <c r="A3159" t="s">
        <v>3235</v>
      </c>
      <c r="B3159">
        <v>2783.614341</v>
      </c>
      <c r="C3159">
        <v>1</v>
      </c>
      <c r="D3159">
        <v>1725.05</v>
      </c>
      <c r="E3159">
        <v>95.836111110000004</v>
      </c>
      <c r="F3159">
        <v>700.05</v>
      </c>
      <c r="G3159">
        <v>1025</v>
      </c>
      <c r="H3159">
        <v>1004.424902</v>
      </c>
      <c r="I3159">
        <v>200.88498039999999</v>
      </c>
      <c r="J3159">
        <v>0.91666700000000001</v>
      </c>
      <c r="K3159">
        <v>0.33333299999999999</v>
      </c>
      <c r="L3159">
        <v>0.75</v>
      </c>
      <c r="M3159">
        <v>0.41666700000000001</v>
      </c>
      <c r="N3159">
        <v>5</v>
      </c>
      <c r="O3159">
        <v>18</v>
      </c>
      <c r="P3159">
        <v>5000</v>
      </c>
      <c r="Q3159">
        <v>0.55672286800000004</v>
      </c>
      <c r="R3159">
        <v>812.53465600000004</v>
      </c>
      <c r="S3159">
        <v>934.88525500000003</v>
      </c>
      <c r="T3159">
        <v>0.86912768299999998</v>
      </c>
      <c r="U3159">
        <v>0</v>
      </c>
      <c r="V3159">
        <v>12</v>
      </c>
      <c r="W3159">
        <v>9</v>
      </c>
    </row>
    <row r="3160" spans="1:23">
      <c r="A3160" t="s">
        <v>3236</v>
      </c>
      <c r="B3160">
        <v>2392.3326059999999</v>
      </c>
      <c r="C3160">
        <v>1</v>
      </c>
      <c r="D3160">
        <v>2556.3200000000002</v>
      </c>
      <c r="E3160">
        <v>47.339259259999999</v>
      </c>
      <c r="F3160">
        <v>1566.42</v>
      </c>
      <c r="G3160">
        <v>989.9</v>
      </c>
      <c r="H3160">
        <v>4091.326388</v>
      </c>
      <c r="I3160">
        <v>292.23759910000001</v>
      </c>
      <c r="J3160">
        <v>0.58333299999999999</v>
      </c>
      <c r="K3160">
        <v>0.5</v>
      </c>
      <c r="L3160">
        <v>0.41666700000000001</v>
      </c>
      <c r="M3160">
        <v>0.5</v>
      </c>
      <c r="N3160">
        <v>14</v>
      </c>
      <c r="O3160">
        <v>54</v>
      </c>
      <c r="P3160">
        <v>6500</v>
      </c>
      <c r="Q3160">
        <v>0.36805116999999998</v>
      </c>
      <c r="R3160">
        <v>1336.3024700000001</v>
      </c>
      <c r="S3160">
        <v>512.05699500000003</v>
      </c>
      <c r="T3160">
        <v>2.6096752570000001</v>
      </c>
      <c r="U3160">
        <v>0</v>
      </c>
      <c r="V3160">
        <v>12</v>
      </c>
      <c r="W3160">
        <v>9</v>
      </c>
    </row>
    <row r="3161" spans="1:23">
      <c r="A3161" t="s">
        <v>3237</v>
      </c>
      <c r="B3161">
        <v>4418.5543520000001</v>
      </c>
      <c r="C3161">
        <v>1</v>
      </c>
      <c r="D3161">
        <v>960</v>
      </c>
      <c r="E3161">
        <v>80</v>
      </c>
      <c r="F3161">
        <v>0</v>
      </c>
      <c r="G3161">
        <v>960</v>
      </c>
      <c r="H3161">
        <v>958.06962299999998</v>
      </c>
      <c r="I3161">
        <v>119.7587029</v>
      </c>
      <c r="J3161">
        <v>1</v>
      </c>
      <c r="K3161">
        <v>0</v>
      </c>
      <c r="L3161">
        <v>1</v>
      </c>
      <c r="M3161">
        <v>0.25</v>
      </c>
      <c r="N3161">
        <v>8</v>
      </c>
      <c r="O3161">
        <v>12</v>
      </c>
      <c r="P3161">
        <v>4500</v>
      </c>
      <c r="Q3161">
        <v>0.98190096699999996</v>
      </c>
      <c r="R3161">
        <v>1656.7264150000001</v>
      </c>
      <c r="S3161">
        <v>2422.0332659999999</v>
      </c>
      <c r="T3161">
        <v>0.68402298100000003</v>
      </c>
      <c r="U3161">
        <v>0</v>
      </c>
      <c r="V3161">
        <v>12</v>
      </c>
      <c r="W3161">
        <v>9</v>
      </c>
    </row>
    <row r="3162" spans="1:23">
      <c r="A3162" t="s">
        <v>3238</v>
      </c>
      <c r="B3162">
        <v>226.35396</v>
      </c>
      <c r="C3162">
        <v>0.90909099999999998</v>
      </c>
      <c r="D3162">
        <v>2455.75</v>
      </c>
      <c r="E3162">
        <v>144.45588240000001</v>
      </c>
      <c r="F3162">
        <v>2230.75</v>
      </c>
      <c r="G3162">
        <v>225</v>
      </c>
      <c r="H3162">
        <v>0</v>
      </c>
      <c r="I3162">
        <v>0</v>
      </c>
      <c r="J3162">
        <v>0.75</v>
      </c>
      <c r="K3162">
        <v>0.66666700000000001</v>
      </c>
      <c r="L3162">
        <v>0.25</v>
      </c>
      <c r="M3162">
        <v>0</v>
      </c>
      <c r="N3162">
        <v>0</v>
      </c>
      <c r="O3162">
        <v>17</v>
      </c>
      <c r="P3162">
        <v>6000</v>
      </c>
      <c r="Q3162">
        <v>3.7725660000000001E-2</v>
      </c>
      <c r="R3162">
        <v>1999.316204</v>
      </c>
      <c r="S3162">
        <v>162.122511</v>
      </c>
      <c r="T3162">
        <v>12.332131990000001</v>
      </c>
      <c r="U3162">
        <v>0.72727299999999995</v>
      </c>
      <c r="V3162">
        <v>12</v>
      </c>
      <c r="W3162">
        <v>9</v>
      </c>
    </row>
    <row r="3163" spans="1:23">
      <c r="A3163" t="s">
        <v>3239</v>
      </c>
      <c r="B3163">
        <v>148.7321</v>
      </c>
      <c r="C3163">
        <v>1</v>
      </c>
      <c r="D3163">
        <v>532.66</v>
      </c>
      <c r="E3163">
        <v>44.388333330000002</v>
      </c>
      <c r="F3163">
        <v>342.66</v>
      </c>
      <c r="G3163">
        <v>190</v>
      </c>
      <c r="H3163">
        <v>0</v>
      </c>
      <c r="I3163">
        <v>0</v>
      </c>
      <c r="J3163">
        <v>0.41666700000000001</v>
      </c>
      <c r="K3163">
        <v>0.16666700000000001</v>
      </c>
      <c r="L3163">
        <v>0.25</v>
      </c>
      <c r="M3163">
        <v>0</v>
      </c>
      <c r="N3163">
        <v>0</v>
      </c>
      <c r="O3163">
        <v>12</v>
      </c>
      <c r="P3163">
        <v>3000</v>
      </c>
      <c r="Q3163">
        <v>4.9577366999999997E-2</v>
      </c>
      <c r="R3163">
        <v>476.19429300000002</v>
      </c>
      <c r="S3163">
        <v>174.358116</v>
      </c>
      <c r="T3163">
        <v>2.7311277729999999</v>
      </c>
      <c r="U3163">
        <v>8.3333000000000004E-2</v>
      </c>
      <c r="V3163">
        <v>12</v>
      </c>
      <c r="W3163">
        <v>9</v>
      </c>
    </row>
    <row r="3164" spans="1:23">
      <c r="A3164" t="s">
        <v>3240</v>
      </c>
      <c r="B3164">
        <v>793.00522699999999</v>
      </c>
      <c r="C3164">
        <v>1</v>
      </c>
      <c r="D3164">
        <v>4.99</v>
      </c>
      <c r="E3164">
        <v>4.99</v>
      </c>
      <c r="F3164">
        <v>4.99</v>
      </c>
      <c r="G3164">
        <v>0</v>
      </c>
      <c r="H3164">
        <v>0</v>
      </c>
      <c r="I3164">
        <v>0</v>
      </c>
      <c r="J3164">
        <v>8.3333000000000004E-2</v>
      </c>
      <c r="K3164">
        <v>8.3333000000000004E-2</v>
      </c>
      <c r="L3164">
        <v>0</v>
      </c>
      <c r="M3164">
        <v>0</v>
      </c>
      <c r="N3164">
        <v>0</v>
      </c>
      <c r="O3164">
        <v>1</v>
      </c>
      <c r="P3164">
        <v>2500</v>
      </c>
      <c r="Q3164">
        <v>0.31720209100000002</v>
      </c>
      <c r="R3164">
        <v>1127.0284320000001</v>
      </c>
      <c r="S3164">
        <v>223.62753699999999</v>
      </c>
      <c r="T3164">
        <v>5.0397569420000004</v>
      </c>
      <c r="U3164">
        <v>8.3333000000000004E-2</v>
      </c>
      <c r="V3164">
        <v>12</v>
      </c>
      <c r="W3164">
        <v>2</v>
      </c>
    </row>
    <row r="3165" spans="1:23">
      <c r="A3165" t="s">
        <v>3241</v>
      </c>
      <c r="B3165">
        <v>960.22114799999997</v>
      </c>
      <c r="C3165">
        <v>0.72727299999999995</v>
      </c>
      <c r="D3165">
        <v>0</v>
      </c>
      <c r="E3165">
        <v>0</v>
      </c>
      <c r="F3165">
        <v>0</v>
      </c>
      <c r="G3165">
        <v>0</v>
      </c>
      <c r="H3165">
        <v>1357.6524690000001</v>
      </c>
      <c r="I3165">
        <v>452.55082299999998</v>
      </c>
      <c r="J3165">
        <v>0</v>
      </c>
      <c r="K3165">
        <v>0</v>
      </c>
      <c r="L3165">
        <v>0</v>
      </c>
      <c r="M3165">
        <v>8.3333000000000004E-2</v>
      </c>
      <c r="N3165">
        <v>3</v>
      </c>
      <c r="O3165">
        <v>0</v>
      </c>
      <c r="P3165">
        <v>1500</v>
      </c>
      <c r="Q3165">
        <v>0.64014743200000002</v>
      </c>
      <c r="R3165">
        <v>308.03940899999998</v>
      </c>
      <c r="S3165">
        <v>373.61084899999997</v>
      </c>
      <c r="T3165">
        <v>0.82449267699999995</v>
      </c>
      <c r="U3165">
        <v>0</v>
      </c>
      <c r="V3165">
        <v>12</v>
      </c>
      <c r="W3165">
        <v>3</v>
      </c>
    </row>
    <row r="3166" spans="1:23">
      <c r="A3166" t="s">
        <v>3242</v>
      </c>
      <c r="B3166">
        <v>2011.929899</v>
      </c>
      <c r="C3166">
        <v>1</v>
      </c>
      <c r="D3166">
        <v>208.5</v>
      </c>
      <c r="E3166">
        <v>69.5</v>
      </c>
      <c r="F3166">
        <v>0</v>
      </c>
      <c r="G3166">
        <v>208.5</v>
      </c>
      <c r="H3166">
        <v>0</v>
      </c>
      <c r="I3166">
        <v>0</v>
      </c>
      <c r="J3166">
        <v>0.25</v>
      </c>
      <c r="K3166">
        <v>0</v>
      </c>
      <c r="L3166">
        <v>0.25</v>
      </c>
      <c r="M3166">
        <v>0</v>
      </c>
      <c r="N3166">
        <v>0</v>
      </c>
      <c r="O3166">
        <v>3</v>
      </c>
      <c r="P3166">
        <v>7000</v>
      </c>
      <c r="Q3166">
        <v>0.28741855700000002</v>
      </c>
      <c r="R3166">
        <v>517.55808100000002</v>
      </c>
      <c r="S3166">
        <v>1109.232571</v>
      </c>
      <c r="T3166">
        <v>0.46659113200000002</v>
      </c>
      <c r="U3166">
        <v>0</v>
      </c>
      <c r="V3166">
        <v>12</v>
      </c>
      <c r="W3166">
        <v>1</v>
      </c>
    </row>
    <row r="3167" spans="1:23">
      <c r="A3167" t="s">
        <v>3243</v>
      </c>
      <c r="B3167">
        <v>7293.1087939999998</v>
      </c>
      <c r="C3167">
        <v>1</v>
      </c>
      <c r="D3167">
        <v>0</v>
      </c>
      <c r="E3167">
        <v>0</v>
      </c>
      <c r="F3167">
        <v>0</v>
      </c>
      <c r="G3167">
        <v>0</v>
      </c>
      <c r="H3167">
        <v>1877.5315330000001</v>
      </c>
      <c r="I3167">
        <v>469.3828833</v>
      </c>
      <c r="J3167">
        <v>0</v>
      </c>
      <c r="K3167">
        <v>0</v>
      </c>
      <c r="L3167">
        <v>0</v>
      </c>
      <c r="M3167">
        <v>0.33333299999999999</v>
      </c>
      <c r="N3167">
        <v>4</v>
      </c>
      <c r="O3167">
        <v>0</v>
      </c>
      <c r="P3167">
        <v>8500</v>
      </c>
      <c r="Q3167">
        <v>0.85801279900000005</v>
      </c>
      <c r="R3167">
        <v>1816.195475</v>
      </c>
      <c r="S3167">
        <v>1659.4046760000001</v>
      </c>
      <c r="T3167">
        <v>1.094486174</v>
      </c>
      <c r="U3167">
        <v>0</v>
      </c>
      <c r="V3167">
        <v>12</v>
      </c>
      <c r="W3167">
        <v>3</v>
      </c>
    </row>
    <row r="3168" spans="1:23">
      <c r="A3168" t="s">
        <v>3244</v>
      </c>
      <c r="B3168">
        <v>1033.4110800000001</v>
      </c>
      <c r="C3168">
        <v>1</v>
      </c>
      <c r="D3168">
        <v>1020.3</v>
      </c>
      <c r="E3168">
        <v>63.768749999999997</v>
      </c>
      <c r="F3168">
        <v>1020.3</v>
      </c>
      <c r="G3168">
        <v>0</v>
      </c>
      <c r="H3168">
        <v>180.93905000000001</v>
      </c>
      <c r="I3168">
        <v>90.469525000000004</v>
      </c>
      <c r="J3168">
        <v>0.25</v>
      </c>
      <c r="K3168">
        <v>0.25</v>
      </c>
      <c r="L3168">
        <v>0</v>
      </c>
      <c r="M3168">
        <v>0.16666700000000001</v>
      </c>
      <c r="N3168">
        <v>2</v>
      </c>
      <c r="O3168">
        <v>16</v>
      </c>
      <c r="P3168">
        <v>1200</v>
      </c>
      <c r="Q3168">
        <v>0.86117589999999999</v>
      </c>
      <c r="R3168">
        <v>809.176783</v>
      </c>
      <c r="S3168">
        <v>465.80775799999998</v>
      </c>
      <c r="T3168">
        <v>1.737147502</v>
      </c>
      <c r="U3168">
        <v>0</v>
      </c>
      <c r="V3168">
        <v>12</v>
      </c>
      <c r="W3168">
        <v>9</v>
      </c>
    </row>
    <row r="3169" spans="1:23">
      <c r="A3169" t="s">
        <v>3245</v>
      </c>
      <c r="B3169">
        <v>1375.427868</v>
      </c>
      <c r="C3169">
        <v>1</v>
      </c>
      <c r="D3169">
        <v>0</v>
      </c>
      <c r="E3169">
        <v>0</v>
      </c>
      <c r="F3169">
        <v>0</v>
      </c>
      <c r="G3169">
        <v>0</v>
      </c>
      <c r="H3169">
        <v>1658.888269</v>
      </c>
      <c r="I3169">
        <v>829.44413450000002</v>
      </c>
      <c r="J3169">
        <v>0</v>
      </c>
      <c r="K3169">
        <v>0</v>
      </c>
      <c r="L3169">
        <v>0</v>
      </c>
      <c r="M3169">
        <v>0.16666700000000001</v>
      </c>
      <c r="N3169">
        <v>2</v>
      </c>
      <c r="O3169">
        <v>0</v>
      </c>
      <c r="P3169">
        <v>3000</v>
      </c>
      <c r="Q3169">
        <v>0.45847595600000002</v>
      </c>
      <c r="R3169">
        <v>474.56025799999998</v>
      </c>
      <c r="S3169">
        <v>340.87999200000002</v>
      </c>
      <c r="T3169">
        <v>1.392162254</v>
      </c>
      <c r="U3169">
        <v>0</v>
      </c>
      <c r="V3169">
        <v>12</v>
      </c>
      <c r="W3169">
        <v>3</v>
      </c>
    </row>
    <row r="3170" spans="1:23">
      <c r="A3170" t="s">
        <v>3246</v>
      </c>
      <c r="B3170">
        <v>0.68393899999999996</v>
      </c>
      <c r="C3170">
        <v>0.18181800000000001</v>
      </c>
      <c r="D3170">
        <v>17.7</v>
      </c>
      <c r="E3170">
        <v>17.7</v>
      </c>
      <c r="F3170">
        <v>17.7</v>
      </c>
      <c r="G3170">
        <v>0</v>
      </c>
      <c r="H3170">
        <v>0</v>
      </c>
      <c r="I3170">
        <v>0</v>
      </c>
      <c r="J3170">
        <v>8.3333000000000004E-2</v>
      </c>
      <c r="K3170">
        <v>8.3333000000000004E-2</v>
      </c>
      <c r="L3170">
        <v>0</v>
      </c>
      <c r="M3170">
        <v>0</v>
      </c>
      <c r="N3170">
        <v>0</v>
      </c>
      <c r="O3170">
        <v>1</v>
      </c>
      <c r="P3170">
        <v>1500</v>
      </c>
      <c r="Q3170">
        <v>4.5595899999999998E-4</v>
      </c>
      <c r="R3170">
        <v>18.825023000000002</v>
      </c>
      <c r="S3170">
        <v>10.074393000000001</v>
      </c>
      <c r="T3170">
        <v>1.868601215</v>
      </c>
      <c r="U3170">
        <v>0</v>
      </c>
      <c r="V3170">
        <v>12</v>
      </c>
      <c r="W3170">
        <v>2</v>
      </c>
    </row>
    <row r="3171" spans="1:23">
      <c r="A3171" t="s">
        <v>3247</v>
      </c>
      <c r="B3171">
        <v>1328.569532</v>
      </c>
      <c r="C3171">
        <v>1</v>
      </c>
      <c r="D3171">
        <v>140</v>
      </c>
      <c r="E3171">
        <v>140</v>
      </c>
      <c r="F3171">
        <v>140</v>
      </c>
      <c r="G3171">
        <v>0</v>
      </c>
      <c r="H3171">
        <v>0</v>
      </c>
      <c r="I3171">
        <v>0</v>
      </c>
      <c r="J3171">
        <v>8.3333000000000004E-2</v>
      </c>
      <c r="K3171">
        <v>8.3333000000000004E-2</v>
      </c>
      <c r="L3171">
        <v>0</v>
      </c>
      <c r="M3171">
        <v>0</v>
      </c>
      <c r="N3171">
        <v>0</v>
      </c>
      <c r="O3171">
        <v>1</v>
      </c>
      <c r="P3171">
        <v>1600</v>
      </c>
      <c r="Q3171">
        <v>0.83035595799999995</v>
      </c>
      <c r="R3171">
        <v>326.46113600000001</v>
      </c>
      <c r="S3171">
        <v>540.34535700000004</v>
      </c>
      <c r="T3171">
        <v>0.60417126200000004</v>
      </c>
      <c r="U3171">
        <v>0</v>
      </c>
      <c r="V3171">
        <v>12</v>
      </c>
      <c r="W3171">
        <v>2</v>
      </c>
    </row>
    <row r="3172" spans="1:23">
      <c r="A3172" t="s">
        <v>3248</v>
      </c>
      <c r="B3172">
        <v>87.931814000000003</v>
      </c>
      <c r="C3172">
        <v>0.90909099999999998</v>
      </c>
      <c r="D3172">
        <v>617.5</v>
      </c>
      <c r="E3172">
        <v>61.75</v>
      </c>
      <c r="F3172">
        <v>0</v>
      </c>
      <c r="G3172">
        <v>617.5</v>
      </c>
      <c r="H3172">
        <v>0</v>
      </c>
      <c r="I3172">
        <v>0</v>
      </c>
      <c r="J3172">
        <v>0.83333299999999999</v>
      </c>
      <c r="K3172">
        <v>0</v>
      </c>
      <c r="L3172">
        <v>0.83333299999999999</v>
      </c>
      <c r="M3172">
        <v>0</v>
      </c>
      <c r="N3172">
        <v>0</v>
      </c>
      <c r="O3172">
        <v>10</v>
      </c>
      <c r="P3172">
        <v>4000</v>
      </c>
      <c r="Q3172">
        <v>2.1982953999999999E-2</v>
      </c>
      <c r="R3172">
        <v>740.045839</v>
      </c>
      <c r="S3172">
        <v>150.70882499999999</v>
      </c>
      <c r="T3172">
        <v>4.9104346679999997</v>
      </c>
      <c r="U3172">
        <v>0.81818199999999996</v>
      </c>
      <c r="V3172">
        <v>12</v>
      </c>
      <c r="W3172">
        <v>1</v>
      </c>
    </row>
    <row r="3173" spans="1:23">
      <c r="A3173" t="s">
        <v>3249</v>
      </c>
      <c r="B3173">
        <v>8897.4372280000007</v>
      </c>
      <c r="C3173">
        <v>1</v>
      </c>
      <c r="D3173">
        <v>3710.57</v>
      </c>
      <c r="E3173">
        <v>49.474266669999999</v>
      </c>
      <c r="F3173">
        <v>1600</v>
      </c>
      <c r="G3173">
        <v>2110.5700000000002</v>
      </c>
      <c r="H3173">
        <v>588.051695</v>
      </c>
      <c r="I3173">
        <v>294.0258475</v>
      </c>
      <c r="J3173">
        <v>1</v>
      </c>
      <c r="K3173">
        <v>8.3333000000000004E-2</v>
      </c>
      <c r="L3173">
        <v>0.91666700000000001</v>
      </c>
      <c r="M3173">
        <v>8.3333000000000004E-2</v>
      </c>
      <c r="N3173">
        <v>2</v>
      </c>
      <c r="O3173">
        <v>75</v>
      </c>
      <c r="P3173">
        <v>9000</v>
      </c>
      <c r="Q3173">
        <v>0.98860413599999997</v>
      </c>
      <c r="R3173">
        <v>2434.0690009999998</v>
      </c>
      <c r="S3173">
        <v>4008.1543710000001</v>
      </c>
      <c r="T3173">
        <v>0.60727925500000002</v>
      </c>
      <c r="U3173">
        <v>0</v>
      </c>
      <c r="V3173">
        <v>12</v>
      </c>
      <c r="W3173">
        <v>9</v>
      </c>
    </row>
    <row r="3174" spans="1:23">
      <c r="A3174" t="s">
        <v>3250</v>
      </c>
      <c r="B3174">
        <v>140.120632</v>
      </c>
      <c r="C3174">
        <v>1</v>
      </c>
      <c r="D3174">
        <v>644.16</v>
      </c>
      <c r="E3174">
        <v>58.56</v>
      </c>
      <c r="F3174">
        <v>0</v>
      </c>
      <c r="G3174">
        <v>644.16</v>
      </c>
      <c r="H3174">
        <v>0</v>
      </c>
      <c r="I3174">
        <v>0</v>
      </c>
      <c r="J3174">
        <v>0.91666700000000001</v>
      </c>
      <c r="K3174">
        <v>0</v>
      </c>
      <c r="L3174">
        <v>0.83333299999999999</v>
      </c>
      <c r="M3174">
        <v>0</v>
      </c>
      <c r="N3174">
        <v>0</v>
      </c>
      <c r="O3174">
        <v>11</v>
      </c>
      <c r="P3174">
        <v>1500</v>
      </c>
      <c r="Q3174">
        <v>9.3413755000000001E-2</v>
      </c>
      <c r="R3174">
        <v>399.90513800000002</v>
      </c>
      <c r="S3174">
        <v>163.128265</v>
      </c>
      <c r="T3174">
        <v>2.4514766830000001</v>
      </c>
      <c r="U3174">
        <v>0</v>
      </c>
      <c r="V3174">
        <v>12</v>
      </c>
      <c r="W3174">
        <v>1</v>
      </c>
    </row>
    <row r="3175" spans="1:23">
      <c r="A3175" t="s">
        <v>3251</v>
      </c>
      <c r="B3175">
        <v>488.00990999999999</v>
      </c>
      <c r="C3175">
        <v>1</v>
      </c>
      <c r="D3175">
        <v>102.98</v>
      </c>
      <c r="E3175">
        <v>51.49</v>
      </c>
      <c r="F3175">
        <v>0</v>
      </c>
      <c r="G3175">
        <v>102.98</v>
      </c>
      <c r="H3175">
        <v>0</v>
      </c>
      <c r="I3175">
        <v>0</v>
      </c>
      <c r="J3175">
        <v>0.16666700000000001</v>
      </c>
      <c r="K3175">
        <v>0</v>
      </c>
      <c r="L3175">
        <v>0.16666700000000001</v>
      </c>
      <c r="M3175">
        <v>0</v>
      </c>
      <c r="N3175">
        <v>0</v>
      </c>
      <c r="O3175">
        <v>2</v>
      </c>
      <c r="P3175">
        <v>7000</v>
      </c>
      <c r="Q3175">
        <v>6.9715701000000005E-2</v>
      </c>
      <c r="R3175">
        <v>186.66008600000001</v>
      </c>
      <c r="S3175">
        <v>191.949816</v>
      </c>
      <c r="T3175">
        <v>0.97244211999999997</v>
      </c>
      <c r="U3175">
        <v>0</v>
      </c>
      <c r="V3175">
        <v>12</v>
      </c>
      <c r="W3175">
        <v>1</v>
      </c>
    </row>
    <row r="3176" spans="1:23">
      <c r="A3176" t="s">
        <v>3252</v>
      </c>
      <c r="B3176">
        <v>3356.816523</v>
      </c>
      <c r="C3176">
        <v>1</v>
      </c>
      <c r="D3176">
        <v>0</v>
      </c>
      <c r="E3176">
        <v>0</v>
      </c>
      <c r="F3176">
        <v>0</v>
      </c>
      <c r="G3176">
        <v>0</v>
      </c>
      <c r="H3176">
        <v>1831.109653</v>
      </c>
      <c r="I3176">
        <v>1831.109653</v>
      </c>
      <c r="J3176">
        <v>0</v>
      </c>
      <c r="K3176">
        <v>0</v>
      </c>
      <c r="L3176">
        <v>0</v>
      </c>
      <c r="M3176">
        <v>0.1</v>
      </c>
      <c r="N3176">
        <v>1</v>
      </c>
      <c r="O3176">
        <v>0</v>
      </c>
      <c r="P3176">
        <v>3500</v>
      </c>
      <c r="Q3176">
        <v>0.95909043500000002</v>
      </c>
      <c r="R3176">
        <v>661.24329</v>
      </c>
      <c r="S3176">
        <v>596.54185399999994</v>
      </c>
      <c r="T3176">
        <v>1.1084608490000001</v>
      </c>
      <c r="U3176">
        <v>0</v>
      </c>
      <c r="V3176">
        <v>10</v>
      </c>
      <c r="W3176">
        <v>3</v>
      </c>
    </row>
    <row r="3177" spans="1:23">
      <c r="A3177" t="s">
        <v>3253</v>
      </c>
      <c r="B3177">
        <v>2.7968649999999999</v>
      </c>
      <c r="C3177">
        <v>0.272727</v>
      </c>
      <c r="D3177">
        <v>170.92</v>
      </c>
      <c r="E3177">
        <v>24.417142859999998</v>
      </c>
      <c r="F3177">
        <v>170.92</v>
      </c>
      <c r="G3177">
        <v>0</v>
      </c>
      <c r="H3177">
        <v>0</v>
      </c>
      <c r="I3177">
        <v>0</v>
      </c>
      <c r="J3177">
        <v>0.58333299999999999</v>
      </c>
      <c r="K3177">
        <v>0.58333299999999999</v>
      </c>
      <c r="L3177">
        <v>0</v>
      </c>
      <c r="M3177">
        <v>0</v>
      </c>
      <c r="N3177">
        <v>0</v>
      </c>
      <c r="O3177">
        <v>7</v>
      </c>
      <c r="P3177">
        <v>4000</v>
      </c>
      <c r="Q3177">
        <v>6.9921600000000001E-4</v>
      </c>
      <c r="R3177">
        <v>227.39205699999999</v>
      </c>
      <c r="S3177">
        <v>37.257556999999998</v>
      </c>
      <c r="T3177">
        <v>6.1032465709999997</v>
      </c>
      <c r="U3177">
        <v>0</v>
      </c>
      <c r="V3177">
        <v>12</v>
      </c>
      <c r="W3177">
        <v>2</v>
      </c>
    </row>
    <row r="3178" spans="1:23">
      <c r="A3178" t="s">
        <v>3254</v>
      </c>
      <c r="B3178">
        <v>2453.4444490000001</v>
      </c>
      <c r="C3178">
        <v>1</v>
      </c>
      <c r="D3178">
        <v>622.16</v>
      </c>
      <c r="E3178">
        <v>77.77</v>
      </c>
      <c r="F3178">
        <v>0</v>
      </c>
      <c r="G3178">
        <v>622.16</v>
      </c>
      <c r="H3178">
        <v>0</v>
      </c>
      <c r="I3178">
        <v>0</v>
      </c>
      <c r="J3178">
        <v>0.66666700000000001</v>
      </c>
      <c r="K3178">
        <v>0</v>
      </c>
      <c r="L3178">
        <v>0.58333299999999999</v>
      </c>
      <c r="M3178">
        <v>0</v>
      </c>
      <c r="N3178">
        <v>0</v>
      </c>
      <c r="O3178">
        <v>8</v>
      </c>
      <c r="P3178">
        <v>2500</v>
      </c>
      <c r="Q3178">
        <v>0.98137777999999998</v>
      </c>
      <c r="R3178">
        <v>1205.3665129999999</v>
      </c>
      <c r="S3178">
        <v>1145.810573</v>
      </c>
      <c r="T3178">
        <v>1.0519771259999999</v>
      </c>
      <c r="U3178">
        <v>0</v>
      </c>
      <c r="V3178">
        <v>12</v>
      </c>
      <c r="W3178">
        <v>1</v>
      </c>
    </row>
    <row r="3179" spans="1:23">
      <c r="A3179" t="s">
        <v>3255</v>
      </c>
      <c r="B3179">
        <v>2146.0055179999999</v>
      </c>
      <c r="C3179">
        <v>0.90909099999999998</v>
      </c>
      <c r="D3179">
        <v>469.83</v>
      </c>
      <c r="E3179">
        <v>46.982999999999997</v>
      </c>
      <c r="F3179">
        <v>469.83</v>
      </c>
      <c r="G3179">
        <v>0</v>
      </c>
      <c r="H3179">
        <v>0</v>
      </c>
      <c r="I3179">
        <v>0</v>
      </c>
      <c r="J3179">
        <v>0.81818199999999996</v>
      </c>
      <c r="K3179">
        <v>0.81818199999999996</v>
      </c>
      <c r="L3179">
        <v>0</v>
      </c>
      <c r="M3179">
        <v>0</v>
      </c>
      <c r="N3179">
        <v>0</v>
      </c>
      <c r="O3179">
        <v>10</v>
      </c>
      <c r="P3179">
        <v>8500</v>
      </c>
      <c r="Q3179">
        <v>0.25247123700000002</v>
      </c>
      <c r="R3179">
        <v>1025.9160569999999</v>
      </c>
      <c r="S3179">
        <v>477.90770400000002</v>
      </c>
      <c r="T3179">
        <v>2.1466824</v>
      </c>
      <c r="U3179">
        <v>0</v>
      </c>
      <c r="V3179">
        <v>11</v>
      </c>
      <c r="W3179">
        <v>2</v>
      </c>
    </row>
    <row r="3180" spans="1:23">
      <c r="A3180" t="s">
        <v>3256</v>
      </c>
      <c r="B3180">
        <v>4504.7933400000002</v>
      </c>
      <c r="C3180">
        <v>1</v>
      </c>
      <c r="D3180">
        <v>0</v>
      </c>
      <c r="E3180">
        <v>0</v>
      </c>
      <c r="F3180">
        <v>0</v>
      </c>
      <c r="G3180">
        <v>0</v>
      </c>
      <c r="H3180">
        <v>4707.9885539999996</v>
      </c>
      <c r="I3180">
        <v>138.47025160000001</v>
      </c>
      <c r="J3180">
        <v>0</v>
      </c>
      <c r="K3180">
        <v>0</v>
      </c>
      <c r="L3180">
        <v>0</v>
      </c>
      <c r="M3180">
        <v>1</v>
      </c>
      <c r="N3180">
        <v>34</v>
      </c>
      <c r="O3180">
        <v>0</v>
      </c>
      <c r="P3180">
        <v>7500</v>
      </c>
      <c r="Q3180">
        <v>0.60063911199999998</v>
      </c>
      <c r="R3180">
        <v>1786.3853469999999</v>
      </c>
      <c r="S3180">
        <v>1086.3600750000001</v>
      </c>
      <c r="T3180">
        <v>1.6443768400000001</v>
      </c>
      <c r="U3180">
        <v>0</v>
      </c>
      <c r="V3180">
        <v>12</v>
      </c>
      <c r="W3180">
        <v>3</v>
      </c>
    </row>
    <row r="3181" spans="1:23">
      <c r="A3181" t="s">
        <v>3257</v>
      </c>
      <c r="B3181">
        <v>1406.3883390000001</v>
      </c>
      <c r="C3181">
        <v>1</v>
      </c>
      <c r="D3181">
        <v>542.70000000000005</v>
      </c>
      <c r="E3181">
        <v>67.837500000000006</v>
      </c>
      <c r="F3181">
        <v>542.70000000000005</v>
      </c>
      <c r="G3181">
        <v>0</v>
      </c>
      <c r="H3181">
        <v>305.49636600000002</v>
      </c>
      <c r="I3181">
        <v>152.74818300000001</v>
      </c>
      <c r="J3181">
        <v>0.33333299999999999</v>
      </c>
      <c r="K3181">
        <v>0.33333299999999999</v>
      </c>
      <c r="L3181">
        <v>0</v>
      </c>
      <c r="M3181">
        <v>0.16666700000000001</v>
      </c>
      <c r="N3181">
        <v>2</v>
      </c>
      <c r="O3181">
        <v>8</v>
      </c>
      <c r="P3181">
        <v>1600</v>
      </c>
      <c r="Q3181">
        <v>0.87899271199999995</v>
      </c>
      <c r="R3181">
        <v>505.06086299999998</v>
      </c>
      <c r="S3181">
        <v>451.45396899999997</v>
      </c>
      <c r="T3181">
        <v>1.1187427679999999</v>
      </c>
      <c r="U3181">
        <v>0</v>
      </c>
      <c r="V3181">
        <v>12</v>
      </c>
      <c r="W3181">
        <v>9</v>
      </c>
    </row>
    <row r="3182" spans="1:23">
      <c r="A3182" t="s">
        <v>3258</v>
      </c>
      <c r="B3182">
        <v>4013.1830669999999</v>
      </c>
      <c r="C3182">
        <v>1</v>
      </c>
      <c r="D3182">
        <v>2591.77</v>
      </c>
      <c r="E3182">
        <v>47.995740740000002</v>
      </c>
      <c r="F3182">
        <v>1956.09</v>
      </c>
      <c r="G3182">
        <v>635.67999999999995</v>
      </c>
      <c r="H3182">
        <v>1437.4754929999999</v>
      </c>
      <c r="I3182">
        <v>359.36887330000002</v>
      </c>
      <c r="J3182">
        <v>1</v>
      </c>
      <c r="K3182">
        <v>0.75</v>
      </c>
      <c r="L3182">
        <v>1</v>
      </c>
      <c r="M3182">
        <v>0.25</v>
      </c>
      <c r="N3182">
        <v>4</v>
      </c>
      <c r="O3182">
        <v>54</v>
      </c>
      <c r="P3182">
        <v>8500</v>
      </c>
      <c r="Q3182">
        <v>0.47213918399999999</v>
      </c>
      <c r="R3182">
        <v>8342.1876560000001</v>
      </c>
      <c r="S3182">
        <v>997.19600000000003</v>
      </c>
      <c r="T3182">
        <v>8.3656449239999997</v>
      </c>
      <c r="U3182">
        <v>8.3333000000000004E-2</v>
      </c>
      <c r="V3182">
        <v>12</v>
      </c>
      <c r="W3182">
        <v>9</v>
      </c>
    </row>
    <row r="3183" spans="1:23">
      <c r="A3183" t="s">
        <v>3259</v>
      </c>
      <c r="B3183">
        <v>11631.32337</v>
      </c>
      <c r="C3183">
        <v>1</v>
      </c>
      <c r="D3183">
        <v>14686.1</v>
      </c>
      <c r="E3183">
        <v>42.323054759999998</v>
      </c>
      <c r="F3183">
        <v>0</v>
      </c>
      <c r="G3183">
        <v>14686.1</v>
      </c>
      <c r="H3183">
        <v>3422.7247029999999</v>
      </c>
      <c r="I3183">
        <v>1711.3623520000001</v>
      </c>
      <c r="J3183">
        <v>1</v>
      </c>
      <c r="K3183">
        <v>0</v>
      </c>
      <c r="L3183">
        <v>1</v>
      </c>
      <c r="M3183">
        <v>8.3333000000000004E-2</v>
      </c>
      <c r="N3183">
        <v>2</v>
      </c>
      <c r="O3183">
        <v>347</v>
      </c>
      <c r="P3183">
        <v>13600</v>
      </c>
      <c r="Q3183">
        <v>0.85524436500000001</v>
      </c>
      <c r="R3183">
        <v>11400.6013</v>
      </c>
      <c r="S3183">
        <v>10285.134120000001</v>
      </c>
      <c r="T3183">
        <v>1.1084543149999999</v>
      </c>
      <c r="U3183">
        <v>0</v>
      </c>
      <c r="V3183">
        <v>12</v>
      </c>
      <c r="W3183">
        <v>9</v>
      </c>
    </row>
    <row r="3184" spans="1:23">
      <c r="A3184" t="s">
        <v>3260</v>
      </c>
      <c r="B3184">
        <v>1839.93046</v>
      </c>
      <c r="C3184">
        <v>1</v>
      </c>
      <c r="D3184">
        <v>26.12</v>
      </c>
      <c r="E3184">
        <v>26.12</v>
      </c>
      <c r="F3184">
        <v>26.12</v>
      </c>
      <c r="G3184">
        <v>0</v>
      </c>
      <c r="H3184">
        <v>158.971239</v>
      </c>
      <c r="I3184">
        <v>158.971239</v>
      </c>
      <c r="J3184">
        <v>8.3333000000000004E-2</v>
      </c>
      <c r="K3184">
        <v>8.3333000000000004E-2</v>
      </c>
      <c r="L3184">
        <v>0</v>
      </c>
      <c r="M3184">
        <v>8.3333000000000004E-2</v>
      </c>
      <c r="N3184">
        <v>1</v>
      </c>
      <c r="O3184">
        <v>1</v>
      </c>
      <c r="P3184">
        <v>1950</v>
      </c>
      <c r="Q3184">
        <v>0.94355408200000002</v>
      </c>
      <c r="R3184">
        <v>525.94758899999999</v>
      </c>
      <c r="S3184">
        <v>627.66065600000002</v>
      </c>
      <c r="T3184">
        <v>0.83794895199999997</v>
      </c>
      <c r="U3184">
        <v>0</v>
      </c>
      <c r="V3184">
        <v>12</v>
      </c>
      <c r="W3184">
        <v>9</v>
      </c>
    </row>
    <row r="3185" spans="1:23">
      <c r="A3185" t="s">
        <v>3261</v>
      </c>
      <c r="B3185">
        <v>845.30760099999998</v>
      </c>
      <c r="C3185">
        <v>0.18181800000000001</v>
      </c>
      <c r="D3185">
        <v>0</v>
      </c>
      <c r="E3185">
        <v>0</v>
      </c>
      <c r="F3185">
        <v>0</v>
      </c>
      <c r="G3185">
        <v>0</v>
      </c>
      <c r="H3185">
        <v>5452.0741969999999</v>
      </c>
      <c r="I3185">
        <v>5452.0741969999999</v>
      </c>
      <c r="J3185">
        <v>0</v>
      </c>
      <c r="K3185">
        <v>0</v>
      </c>
      <c r="L3185">
        <v>0</v>
      </c>
      <c r="M3185">
        <v>8.3333000000000004E-2</v>
      </c>
      <c r="N3185">
        <v>1</v>
      </c>
      <c r="O3185">
        <v>0</v>
      </c>
      <c r="P3185">
        <v>6000</v>
      </c>
      <c r="Q3185">
        <v>0.1408846</v>
      </c>
      <c r="R3185">
        <v>1148.343858</v>
      </c>
      <c r="S3185">
        <v>1441.8391019999999</v>
      </c>
      <c r="T3185">
        <v>0.79644383100000005</v>
      </c>
      <c r="U3185">
        <v>0</v>
      </c>
      <c r="V3185">
        <v>12</v>
      </c>
      <c r="W3185">
        <v>3</v>
      </c>
    </row>
    <row r="3186" spans="1:23">
      <c r="A3186" t="s">
        <v>3262</v>
      </c>
      <c r="B3186">
        <v>1202.8698449999999</v>
      </c>
      <c r="C3186">
        <v>1</v>
      </c>
      <c r="D3186">
        <v>0</v>
      </c>
      <c r="E3186">
        <v>0</v>
      </c>
      <c r="F3186">
        <v>0</v>
      </c>
      <c r="G3186">
        <v>0</v>
      </c>
      <c r="H3186">
        <v>1408.583789</v>
      </c>
      <c r="I3186">
        <v>1408.583789</v>
      </c>
      <c r="J3186">
        <v>0</v>
      </c>
      <c r="K3186">
        <v>0</v>
      </c>
      <c r="L3186">
        <v>0</v>
      </c>
      <c r="M3186">
        <v>0.14285700000000001</v>
      </c>
      <c r="N3186">
        <v>1</v>
      </c>
      <c r="O3186">
        <v>0</v>
      </c>
      <c r="P3186">
        <v>1500</v>
      </c>
      <c r="Q3186">
        <v>0.80191323000000003</v>
      </c>
      <c r="R3186">
        <v>388.04031500000002</v>
      </c>
      <c r="S3186">
        <v>182.93526600000001</v>
      </c>
      <c r="T3186">
        <v>2.1211892240000001</v>
      </c>
      <c r="U3186">
        <v>0</v>
      </c>
      <c r="V3186">
        <v>7</v>
      </c>
      <c r="W3186">
        <v>3</v>
      </c>
    </row>
    <row r="3187" spans="1:23">
      <c r="A3187" t="s">
        <v>3263</v>
      </c>
      <c r="B3187">
        <v>1076.5863750000001</v>
      </c>
      <c r="C3187">
        <v>1</v>
      </c>
      <c r="D3187">
        <v>2204.54</v>
      </c>
      <c r="E3187">
        <v>44.090800000000002</v>
      </c>
      <c r="F3187">
        <v>877.89</v>
      </c>
      <c r="G3187">
        <v>1326.65</v>
      </c>
      <c r="H3187">
        <v>0</v>
      </c>
      <c r="I3187">
        <v>0</v>
      </c>
      <c r="J3187">
        <v>1</v>
      </c>
      <c r="K3187">
        <v>0.16666700000000001</v>
      </c>
      <c r="L3187">
        <v>1</v>
      </c>
      <c r="M3187">
        <v>0</v>
      </c>
      <c r="N3187">
        <v>0</v>
      </c>
      <c r="O3187">
        <v>50</v>
      </c>
      <c r="P3187">
        <v>1000</v>
      </c>
      <c r="Q3187">
        <v>1.076586375</v>
      </c>
      <c r="R3187">
        <v>2514.5021360000001</v>
      </c>
      <c r="S3187">
        <v>2301.2410669999999</v>
      </c>
      <c r="T3187">
        <v>1.0926721989999999</v>
      </c>
      <c r="U3187">
        <v>0</v>
      </c>
      <c r="V3187">
        <v>12</v>
      </c>
      <c r="W3187">
        <v>9</v>
      </c>
    </row>
    <row r="3188" spans="1:23">
      <c r="A3188" t="s">
        <v>3264</v>
      </c>
      <c r="B3188">
        <v>1593.6195319999999</v>
      </c>
      <c r="C3188">
        <v>1</v>
      </c>
      <c r="D3188">
        <v>0</v>
      </c>
      <c r="E3188">
        <v>0</v>
      </c>
      <c r="F3188">
        <v>0</v>
      </c>
      <c r="G3188">
        <v>0</v>
      </c>
      <c r="H3188">
        <v>209.21104099999999</v>
      </c>
      <c r="I3188">
        <v>104.6055205</v>
      </c>
      <c r="J3188">
        <v>0</v>
      </c>
      <c r="K3188">
        <v>0</v>
      </c>
      <c r="L3188">
        <v>0</v>
      </c>
      <c r="M3188">
        <v>0.16666700000000001</v>
      </c>
      <c r="N3188">
        <v>2</v>
      </c>
      <c r="O3188">
        <v>0</v>
      </c>
      <c r="P3188">
        <v>1800</v>
      </c>
      <c r="Q3188">
        <v>0.88534418400000003</v>
      </c>
      <c r="R3188">
        <v>612.45908599999996</v>
      </c>
      <c r="S3188">
        <v>524.49908400000004</v>
      </c>
      <c r="T3188">
        <v>1.1677028709999999</v>
      </c>
      <c r="U3188">
        <v>0</v>
      </c>
      <c r="V3188">
        <v>12</v>
      </c>
      <c r="W3188">
        <v>3</v>
      </c>
    </row>
    <row r="3189" spans="1:23">
      <c r="A3189" t="s">
        <v>3265</v>
      </c>
      <c r="B3189">
        <v>0</v>
      </c>
      <c r="C3189">
        <v>0</v>
      </c>
      <c r="D3189">
        <v>61.21</v>
      </c>
      <c r="E3189">
        <v>61.21</v>
      </c>
      <c r="F3189">
        <v>61.21</v>
      </c>
      <c r="G3189">
        <v>0</v>
      </c>
      <c r="H3189">
        <v>0</v>
      </c>
      <c r="I3189">
        <v>0</v>
      </c>
      <c r="J3189">
        <v>8.3333000000000004E-2</v>
      </c>
      <c r="K3189">
        <v>8.3333000000000004E-2</v>
      </c>
      <c r="L3189">
        <v>0</v>
      </c>
      <c r="M3189">
        <v>0</v>
      </c>
      <c r="N3189">
        <v>0</v>
      </c>
      <c r="O3189">
        <v>1</v>
      </c>
      <c r="P3189">
        <v>2600</v>
      </c>
      <c r="Q3189">
        <v>0</v>
      </c>
      <c r="R3189">
        <v>0</v>
      </c>
      <c r="U3189">
        <v>0</v>
      </c>
      <c r="V3189">
        <v>12</v>
      </c>
      <c r="W3189">
        <v>2</v>
      </c>
    </row>
    <row r="3190" spans="1:23">
      <c r="A3190" t="s">
        <v>3266</v>
      </c>
      <c r="B3190">
        <v>22.242823999999999</v>
      </c>
      <c r="C3190">
        <v>1</v>
      </c>
      <c r="D3190">
        <v>236.28</v>
      </c>
      <c r="E3190">
        <v>23.628</v>
      </c>
      <c r="F3190">
        <v>236.28</v>
      </c>
      <c r="G3190">
        <v>0</v>
      </c>
      <c r="H3190">
        <v>0</v>
      </c>
      <c r="I3190">
        <v>0</v>
      </c>
      <c r="J3190">
        <v>0.83333299999999999</v>
      </c>
      <c r="K3190">
        <v>0.83333299999999999</v>
      </c>
      <c r="L3190">
        <v>0</v>
      </c>
      <c r="M3190">
        <v>0</v>
      </c>
      <c r="N3190">
        <v>0</v>
      </c>
      <c r="O3190">
        <v>10</v>
      </c>
      <c r="P3190">
        <v>4000</v>
      </c>
      <c r="Q3190">
        <v>5.5607060000000003E-3</v>
      </c>
      <c r="R3190">
        <v>258.45701000000003</v>
      </c>
      <c r="S3190">
        <v>153.481269</v>
      </c>
      <c r="T3190">
        <v>1.68396451</v>
      </c>
      <c r="U3190">
        <v>0.54545500000000002</v>
      </c>
      <c r="V3190">
        <v>12</v>
      </c>
      <c r="W3190">
        <v>2</v>
      </c>
    </row>
    <row r="3191" spans="1:23">
      <c r="A3191" t="s">
        <v>3267</v>
      </c>
      <c r="B3191">
        <v>132.99373499999999</v>
      </c>
      <c r="C3191">
        <v>0.45454499999999998</v>
      </c>
      <c r="D3191">
        <v>1383.67</v>
      </c>
      <c r="E3191">
        <v>138.36699999999999</v>
      </c>
      <c r="F3191">
        <v>1358.77</v>
      </c>
      <c r="G3191">
        <v>24.9</v>
      </c>
      <c r="H3191">
        <v>0</v>
      </c>
      <c r="I3191">
        <v>0</v>
      </c>
      <c r="J3191">
        <v>0.41666700000000001</v>
      </c>
      <c r="K3191">
        <v>0.33333299999999999</v>
      </c>
      <c r="L3191">
        <v>0.16666700000000001</v>
      </c>
      <c r="M3191">
        <v>0</v>
      </c>
      <c r="N3191">
        <v>0</v>
      </c>
      <c r="O3191">
        <v>10</v>
      </c>
      <c r="P3191">
        <v>7000</v>
      </c>
      <c r="Q3191">
        <v>1.8999104999999999E-2</v>
      </c>
      <c r="R3191">
        <v>1270.7358589999999</v>
      </c>
      <c r="S3191">
        <v>103.971481</v>
      </c>
      <c r="T3191">
        <v>12.22196555</v>
      </c>
      <c r="U3191">
        <v>0</v>
      </c>
      <c r="V3191">
        <v>12</v>
      </c>
      <c r="W3191">
        <v>9</v>
      </c>
    </row>
    <row r="3192" spans="1:23">
      <c r="A3192" t="s">
        <v>3268</v>
      </c>
      <c r="B3192">
        <v>5438.5463179999997</v>
      </c>
      <c r="C3192">
        <v>1</v>
      </c>
      <c r="D3192">
        <v>287.43</v>
      </c>
      <c r="E3192">
        <v>19.161999999999999</v>
      </c>
      <c r="F3192">
        <v>0</v>
      </c>
      <c r="G3192">
        <v>287.43</v>
      </c>
      <c r="H3192">
        <v>1661.9757259999999</v>
      </c>
      <c r="I3192">
        <v>97.763278</v>
      </c>
      <c r="J3192">
        <v>0.75</v>
      </c>
      <c r="K3192">
        <v>0</v>
      </c>
      <c r="L3192">
        <v>0.66666700000000001</v>
      </c>
      <c r="M3192">
        <v>0.5</v>
      </c>
      <c r="N3192">
        <v>17</v>
      </c>
      <c r="O3192">
        <v>15</v>
      </c>
      <c r="P3192">
        <v>6500</v>
      </c>
      <c r="Q3192">
        <v>0.83669943400000002</v>
      </c>
      <c r="R3192">
        <v>1297.428044</v>
      </c>
      <c r="S3192">
        <v>1331.499517</v>
      </c>
      <c r="T3192">
        <v>0.974411201</v>
      </c>
      <c r="U3192">
        <v>0</v>
      </c>
      <c r="V3192">
        <v>12</v>
      </c>
      <c r="W3192">
        <v>9</v>
      </c>
    </row>
    <row r="3193" spans="1:23">
      <c r="A3193" t="s">
        <v>3269</v>
      </c>
      <c r="B3193">
        <v>666.12398399999995</v>
      </c>
      <c r="C3193">
        <v>1</v>
      </c>
      <c r="D3193">
        <v>1999.7</v>
      </c>
      <c r="E3193">
        <v>133.31333330000001</v>
      </c>
      <c r="F3193">
        <v>351</v>
      </c>
      <c r="G3193">
        <v>1648.7</v>
      </c>
      <c r="H3193">
        <v>0</v>
      </c>
      <c r="I3193">
        <v>0</v>
      </c>
      <c r="J3193">
        <v>0.91666700000000001</v>
      </c>
      <c r="K3193">
        <v>0.25</v>
      </c>
      <c r="L3193">
        <v>0.75</v>
      </c>
      <c r="M3193">
        <v>0</v>
      </c>
      <c r="N3193">
        <v>0</v>
      </c>
      <c r="O3193">
        <v>15</v>
      </c>
      <c r="P3193">
        <v>3100</v>
      </c>
      <c r="Q3193">
        <v>0.214878705</v>
      </c>
      <c r="R3193">
        <v>667.11837600000001</v>
      </c>
      <c r="S3193">
        <v>264.33857399999999</v>
      </c>
      <c r="T3193">
        <v>2.5237269229999999</v>
      </c>
      <c r="U3193">
        <v>0.2</v>
      </c>
      <c r="V3193">
        <v>12</v>
      </c>
      <c r="W3193">
        <v>9</v>
      </c>
    </row>
    <row r="3194" spans="1:23">
      <c r="A3194" t="s">
        <v>3270</v>
      </c>
      <c r="B3194">
        <v>1862.2696209999999</v>
      </c>
      <c r="C3194">
        <v>0.90909099999999998</v>
      </c>
      <c r="D3194">
        <v>0</v>
      </c>
      <c r="E3194">
        <v>0</v>
      </c>
      <c r="F3194">
        <v>0</v>
      </c>
      <c r="G3194">
        <v>0</v>
      </c>
      <c r="H3194">
        <v>2934.8164080000001</v>
      </c>
      <c r="I3194">
        <v>293.48164079999998</v>
      </c>
      <c r="J3194">
        <v>0</v>
      </c>
      <c r="K3194">
        <v>0</v>
      </c>
      <c r="L3194">
        <v>0</v>
      </c>
      <c r="M3194">
        <v>0.5</v>
      </c>
      <c r="N3194">
        <v>10</v>
      </c>
      <c r="O3194">
        <v>0</v>
      </c>
      <c r="P3194">
        <v>3000</v>
      </c>
      <c r="Q3194">
        <v>0.62075654000000002</v>
      </c>
      <c r="R3194">
        <v>970.71643600000004</v>
      </c>
      <c r="S3194">
        <v>474.957649</v>
      </c>
      <c r="T3194">
        <v>2.0437957739999999</v>
      </c>
      <c r="U3194">
        <v>0</v>
      </c>
      <c r="V3194">
        <v>12</v>
      </c>
      <c r="W3194">
        <v>3</v>
      </c>
    </row>
    <row r="3195" spans="1:23">
      <c r="A3195" t="s">
        <v>3271</v>
      </c>
      <c r="B3195">
        <v>3616.001088</v>
      </c>
      <c r="C3195">
        <v>1</v>
      </c>
      <c r="D3195">
        <v>365</v>
      </c>
      <c r="E3195">
        <v>182.5</v>
      </c>
      <c r="F3195">
        <v>365</v>
      </c>
      <c r="G3195">
        <v>0</v>
      </c>
      <c r="H3195">
        <v>377.34038500000003</v>
      </c>
      <c r="I3195">
        <v>377.34038500000003</v>
      </c>
      <c r="J3195">
        <v>0.16666700000000001</v>
      </c>
      <c r="K3195">
        <v>0.16666700000000001</v>
      </c>
      <c r="L3195">
        <v>0</v>
      </c>
      <c r="M3195">
        <v>8.3333000000000004E-2</v>
      </c>
      <c r="N3195">
        <v>1</v>
      </c>
      <c r="O3195">
        <v>2</v>
      </c>
      <c r="P3195">
        <v>9500</v>
      </c>
      <c r="Q3195">
        <v>0.38063169299999999</v>
      </c>
      <c r="R3195">
        <v>1215.5772010000001</v>
      </c>
      <c r="S3195">
        <v>865.86170600000003</v>
      </c>
      <c r="T3195">
        <v>1.403893015</v>
      </c>
      <c r="U3195">
        <v>0</v>
      </c>
      <c r="V3195">
        <v>12</v>
      </c>
      <c r="W3195">
        <v>9</v>
      </c>
    </row>
    <row r="3196" spans="1:23">
      <c r="A3196" t="s">
        <v>3272</v>
      </c>
      <c r="B3196">
        <v>1763.7554809999999</v>
      </c>
      <c r="C3196">
        <v>1</v>
      </c>
      <c r="D3196">
        <v>2233.3000000000002</v>
      </c>
      <c r="E3196">
        <v>1116.6500000000001</v>
      </c>
      <c r="F3196">
        <v>2233.3000000000002</v>
      </c>
      <c r="G3196">
        <v>0</v>
      </c>
      <c r="H3196">
        <v>0</v>
      </c>
      <c r="I3196">
        <v>0</v>
      </c>
      <c r="J3196">
        <v>8.3333000000000004E-2</v>
      </c>
      <c r="K3196">
        <v>8.3333000000000004E-2</v>
      </c>
      <c r="L3196">
        <v>0</v>
      </c>
      <c r="M3196">
        <v>0</v>
      </c>
      <c r="N3196">
        <v>0</v>
      </c>
      <c r="O3196">
        <v>2</v>
      </c>
      <c r="P3196">
        <v>13000</v>
      </c>
      <c r="Q3196">
        <v>0.135673499</v>
      </c>
      <c r="R3196">
        <v>2209.056302</v>
      </c>
      <c r="S3196">
        <v>405.55775599999998</v>
      </c>
      <c r="T3196">
        <v>5.4469585880000002</v>
      </c>
      <c r="U3196">
        <v>0</v>
      </c>
      <c r="V3196">
        <v>12</v>
      </c>
      <c r="W3196">
        <v>2</v>
      </c>
    </row>
    <row r="3197" spans="1:23">
      <c r="A3197" t="s">
        <v>3273</v>
      </c>
      <c r="B3197">
        <v>452.09414800000002</v>
      </c>
      <c r="C3197">
        <v>1</v>
      </c>
      <c r="D3197">
        <v>5073.53</v>
      </c>
      <c r="E3197">
        <v>93.954259260000001</v>
      </c>
      <c r="F3197">
        <v>4752.26</v>
      </c>
      <c r="G3197">
        <v>321.27</v>
      </c>
      <c r="H3197">
        <v>0</v>
      </c>
      <c r="I3197">
        <v>0</v>
      </c>
      <c r="J3197">
        <v>1</v>
      </c>
      <c r="K3197">
        <v>1</v>
      </c>
      <c r="L3197">
        <v>0.66666700000000001</v>
      </c>
      <c r="M3197">
        <v>0</v>
      </c>
      <c r="N3197">
        <v>0</v>
      </c>
      <c r="O3197">
        <v>54</v>
      </c>
      <c r="P3197">
        <v>7000</v>
      </c>
      <c r="Q3197">
        <v>6.4584877999999998E-2</v>
      </c>
      <c r="R3197">
        <v>3923.5604189999999</v>
      </c>
      <c r="S3197">
        <v>176.27537100000001</v>
      </c>
      <c r="T3197">
        <v>22.258131680000002</v>
      </c>
      <c r="U3197">
        <v>1</v>
      </c>
      <c r="V3197">
        <v>12</v>
      </c>
      <c r="W3197">
        <v>9</v>
      </c>
    </row>
    <row r="3198" spans="1:23">
      <c r="A3198" t="s">
        <v>3274</v>
      </c>
      <c r="B3198">
        <v>64.162396000000001</v>
      </c>
      <c r="C3198">
        <v>1</v>
      </c>
      <c r="D3198">
        <v>541.6</v>
      </c>
      <c r="E3198">
        <v>54.16</v>
      </c>
      <c r="F3198">
        <v>0</v>
      </c>
      <c r="G3198">
        <v>541.6</v>
      </c>
      <c r="H3198">
        <v>0</v>
      </c>
      <c r="I3198">
        <v>0</v>
      </c>
      <c r="J3198">
        <v>0.83333299999999999</v>
      </c>
      <c r="K3198">
        <v>0</v>
      </c>
      <c r="L3198">
        <v>0.75</v>
      </c>
      <c r="M3198">
        <v>0</v>
      </c>
      <c r="N3198">
        <v>0</v>
      </c>
      <c r="O3198">
        <v>10</v>
      </c>
      <c r="P3198">
        <v>7500</v>
      </c>
      <c r="Q3198">
        <v>8.5549860000000005E-3</v>
      </c>
      <c r="R3198">
        <v>377.06759799999998</v>
      </c>
      <c r="S3198">
        <v>204.81908000000001</v>
      </c>
      <c r="T3198">
        <v>1.8409788680000001</v>
      </c>
      <c r="U3198">
        <v>0.36363600000000001</v>
      </c>
      <c r="V3198">
        <v>12</v>
      </c>
      <c r="W3198">
        <v>1</v>
      </c>
    </row>
    <row r="3199" spans="1:23">
      <c r="A3199" t="s">
        <v>3275</v>
      </c>
      <c r="B3199">
        <v>9342.1585699999996</v>
      </c>
      <c r="C3199">
        <v>1</v>
      </c>
      <c r="D3199">
        <v>0</v>
      </c>
      <c r="E3199">
        <v>0</v>
      </c>
      <c r="F3199">
        <v>0</v>
      </c>
      <c r="G3199">
        <v>0</v>
      </c>
      <c r="H3199">
        <v>3666.8451049999999</v>
      </c>
      <c r="I3199">
        <v>523.835015</v>
      </c>
      <c r="J3199">
        <v>0</v>
      </c>
      <c r="K3199">
        <v>0</v>
      </c>
      <c r="L3199">
        <v>0</v>
      </c>
      <c r="M3199">
        <v>0.41666700000000001</v>
      </c>
      <c r="N3199">
        <v>7</v>
      </c>
      <c r="O3199">
        <v>0</v>
      </c>
      <c r="P3199">
        <v>11000</v>
      </c>
      <c r="Q3199">
        <v>0.84928714299999997</v>
      </c>
      <c r="R3199">
        <v>2308.5452270000001</v>
      </c>
      <c r="S3199">
        <v>2400.1618720000001</v>
      </c>
      <c r="T3199">
        <v>0.96182897199999995</v>
      </c>
      <c r="U3199">
        <v>0</v>
      </c>
      <c r="V3199">
        <v>12</v>
      </c>
      <c r="W3199">
        <v>3</v>
      </c>
    </row>
    <row r="3200" spans="1:23">
      <c r="A3200" t="s">
        <v>3276</v>
      </c>
      <c r="B3200">
        <v>2267.245868</v>
      </c>
      <c r="C3200">
        <v>1</v>
      </c>
      <c r="D3200">
        <v>0</v>
      </c>
      <c r="E3200">
        <v>0</v>
      </c>
      <c r="F3200">
        <v>0</v>
      </c>
      <c r="G3200">
        <v>0</v>
      </c>
      <c r="H3200">
        <v>2577.9525979999999</v>
      </c>
      <c r="I3200">
        <v>515.59051959999999</v>
      </c>
      <c r="J3200">
        <v>0</v>
      </c>
      <c r="K3200">
        <v>0</v>
      </c>
      <c r="L3200">
        <v>0</v>
      </c>
      <c r="M3200">
        <v>0.41666700000000001</v>
      </c>
      <c r="N3200">
        <v>5</v>
      </c>
      <c r="O3200">
        <v>0</v>
      </c>
      <c r="P3200">
        <v>3000</v>
      </c>
      <c r="Q3200">
        <v>0.75574862300000001</v>
      </c>
      <c r="R3200">
        <v>510.06707399999999</v>
      </c>
      <c r="S3200">
        <v>468.70993700000002</v>
      </c>
      <c r="T3200">
        <v>1.0882361</v>
      </c>
      <c r="U3200">
        <v>0</v>
      </c>
      <c r="V3200">
        <v>12</v>
      </c>
      <c r="W3200">
        <v>3</v>
      </c>
    </row>
    <row r="3201" spans="1:23">
      <c r="A3201" t="s">
        <v>3277</v>
      </c>
      <c r="B3201">
        <v>1461.2596209999999</v>
      </c>
      <c r="C3201">
        <v>1</v>
      </c>
      <c r="D3201">
        <v>178.67</v>
      </c>
      <c r="E3201">
        <v>29.778333329999999</v>
      </c>
      <c r="F3201">
        <v>0</v>
      </c>
      <c r="G3201">
        <v>178.67</v>
      </c>
      <c r="H3201">
        <v>0</v>
      </c>
      <c r="I3201">
        <v>0</v>
      </c>
      <c r="J3201">
        <v>0.5</v>
      </c>
      <c r="K3201">
        <v>0</v>
      </c>
      <c r="L3201">
        <v>0.5</v>
      </c>
      <c r="M3201">
        <v>0</v>
      </c>
      <c r="N3201">
        <v>0</v>
      </c>
      <c r="O3201">
        <v>6</v>
      </c>
      <c r="P3201">
        <v>6500</v>
      </c>
      <c r="Q3201">
        <v>0.224809172</v>
      </c>
      <c r="R3201">
        <v>666.35713399999997</v>
      </c>
      <c r="S3201">
        <v>491.58214600000002</v>
      </c>
      <c r="T3201">
        <v>1.3555356709999999</v>
      </c>
      <c r="U3201">
        <v>0</v>
      </c>
      <c r="V3201">
        <v>12</v>
      </c>
      <c r="W3201">
        <v>1</v>
      </c>
    </row>
    <row r="3202" spans="1:23">
      <c r="A3202" t="s">
        <v>3278</v>
      </c>
      <c r="B3202">
        <v>844.83783300000005</v>
      </c>
      <c r="C3202">
        <v>1</v>
      </c>
      <c r="D3202">
        <v>2196.38</v>
      </c>
      <c r="E3202">
        <v>95.494782610000001</v>
      </c>
      <c r="F3202">
        <v>1868.83</v>
      </c>
      <c r="G3202">
        <v>327.55</v>
      </c>
      <c r="H3202">
        <v>2716.83907</v>
      </c>
      <c r="I3202">
        <v>388.11986710000002</v>
      </c>
      <c r="J3202">
        <v>1</v>
      </c>
      <c r="K3202">
        <v>1</v>
      </c>
      <c r="L3202">
        <v>0.16666700000000001</v>
      </c>
      <c r="M3202">
        <v>0.41666700000000001</v>
      </c>
      <c r="N3202">
        <v>7</v>
      </c>
      <c r="O3202">
        <v>23</v>
      </c>
      <c r="P3202">
        <v>5000</v>
      </c>
      <c r="Q3202">
        <v>0.16896756700000001</v>
      </c>
      <c r="R3202">
        <v>3274.1003310000001</v>
      </c>
      <c r="S3202">
        <v>245.89217099999999</v>
      </c>
      <c r="T3202">
        <v>13.315187379999999</v>
      </c>
      <c r="U3202">
        <v>0</v>
      </c>
      <c r="V3202">
        <v>12</v>
      </c>
      <c r="W3202">
        <v>9</v>
      </c>
    </row>
    <row r="3203" spans="1:23">
      <c r="A3203" t="s">
        <v>3279</v>
      </c>
      <c r="B3203">
        <v>1402.44598</v>
      </c>
      <c r="C3203">
        <v>1</v>
      </c>
      <c r="D3203">
        <v>0</v>
      </c>
      <c r="E3203">
        <v>0</v>
      </c>
      <c r="F3203">
        <v>0</v>
      </c>
      <c r="G3203">
        <v>0</v>
      </c>
      <c r="H3203">
        <v>109.398095</v>
      </c>
      <c r="I3203">
        <v>109.398095</v>
      </c>
      <c r="J3203">
        <v>0</v>
      </c>
      <c r="K3203">
        <v>0</v>
      </c>
      <c r="L3203">
        <v>0</v>
      </c>
      <c r="M3203">
        <v>8.3333000000000004E-2</v>
      </c>
      <c r="N3203">
        <v>1</v>
      </c>
      <c r="O3203">
        <v>0</v>
      </c>
      <c r="P3203">
        <v>1500</v>
      </c>
      <c r="Q3203">
        <v>0.93496398700000005</v>
      </c>
      <c r="R3203">
        <v>438.03166900000002</v>
      </c>
      <c r="S3203">
        <v>432.19542799999999</v>
      </c>
      <c r="T3203">
        <v>1.013503708</v>
      </c>
      <c r="U3203">
        <v>0</v>
      </c>
      <c r="V3203">
        <v>12</v>
      </c>
      <c r="W3203">
        <v>3</v>
      </c>
    </row>
    <row r="3204" spans="1:23">
      <c r="A3204" t="s">
        <v>3280</v>
      </c>
      <c r="B3204">
        <v>1838.1596480000001</v>
      </c>
      <c r="C3204">
        <v>1</v>
      </c>
      <c r="D3204">
        <v>0</v>
      </c>
      <c r="E3204">
        <v>0</v>
      </c>
      <c r="F3204">
        <v>0</v>
      </c>
      <c r="G3204">
        <v>0</v>
      </c>
      <c r="H3204">
        <v>713.24533699999995</v>
      </c>
      <c r="I3204">
        <v>79.249481889999998</v>
      </c>
      <c r="J3204">
        <v>0</v>
      </c>
      <c r="K3204">
        <v>0</v>
      </c>
      <c r="L3204">
        <v>0</v>
      </c>
      <c r="M3204">
        <v>0.16666700000000001</v>
      </c>
      <c r="N3204">
        <v>9</v>
      </c>
      <c r="O3204">
        <v>0</v>
      </c>
      <c r="P3204">
        <v>3500</v>
      </c>
      <c r="Q3204">
        <v>0.52518847099999999</v>
      </c>
      <c r="R3204">
        <v>2958.8527840000002</v>
      </c>
      <c r="S3204">
        <v>835.75133700000004</v>
      </c>
      <c r="T3204">
        <v>3.5403506440000001</v>
      </c>
      <c r="U3204">
        <v>0</v>
      </c>
      <c r="V3204">
        <v>12</v>
      </c>
      <c r="W3204">
        <v>3</v>
      </c>
    </row>
    <row r="3205" spans="1:23">
      <c r="A3205" t="s">
        <v>3281</v>
      </c>
      <c r="B3205">
        <v>333.81001700000002</v>
      </c>
      <c r="C3205">
        <v>1</v>
      </c>
      <c r="D3205">
        <v>4678.63</v>
      </c>
      <c r="E3205">
        <v>77.977166670000003</v>
      </c>
      <c r="F3205">
        <v>3389.73</v>
      </c>
      <c r="G3205">
        <v>1288.9000000000001</v>
      </c>
      <c r="H3205">
        <v>0</v>
      </c>
      <c r="I3205">
        <v>0</v>
      </c>
      <c r="J3205">
        <v>1</v>
      </c>
      <c r="K3205">
        <v>1</v>
      </c>
      <c r="L3205">
        <v>1</v>
      </c>
      <c r="M3205">
        <v>0</v>
      </c>
      <c r="N3205">
        <v>0</v>
      </c>
      <c r="O3205">
        <v>60</v>
      </c>
      <c r="P3205">
        <v>2500</v>
      </c>
      <c r="Q3205">
        <v>0.133524007</v>
      </c>
      <c r="R3205">
        <v>3789.993246</v>
      </c>
      <c r="S3205">
        <v>162.29528500000001</v>
      </c>
      <c r="T3205">
        <v>23.352454420000001</v>
      </c>
      <c r="U3205">
        <v>1</v>
      </c>
      <c r="V3205">
        <v>12</v>
      </c>
      <c r="W3205">
        <v>9</v>
      </c>
    </row>
    <row r="3206" spans="1:23">
      <c r="A3206" t="s">
        <v>3282</v>
      </c>
      <c r="B3206">
        <v>4526.5913030000002</v>
      </c>
      <c r="C3206">
        <v>1</v>
      </c>
      <c r="D3206">
        <v>1806.5</v>
      </c>
      <c r="E3206">
        <v>164.22727269999999</v>
      </c>
      <c r="F3206">
        <v>976.5</v>
      </c>
      <c r="G3206">
        <v>830</v>
      </c>
      <c r="H3206">
        <v>4354.4911959999999</v>
      </c>
      <c r="I3206">
        <v>870.89823920000003</v>
      </c>
      <c r="J3206">
        <v>0.5</v>
      </c>
      <c r="K3206">
        <v>0.41666700000000001</v>
      </c>
      <c r="L3206">
        <v>0.16666700000000001</v>
      </c>
      <c r="M3206">
        <v>0.33333299999999999</v>
      </c>
      <c r="N3206">
        <v>5</v>
      </c>
      <c r="O3206">
        <v>11</v>
      </c>
      <c r="P3206">
        <v>9000</v>
      </c>
      <c r="Q3206">
        <v>0.50295458900000001</v>
      </c>
      <c r="R3206">
        <v>1329.600846</v>
      </c>
      <c r="S3206">
        <v>947.55618500000003</v>
      </c>
      <c r="T3206">
        <v>1.4031894540000001</v>
      </c>
      <c r="U3206">
        <v>0</v>
      </c>
      <c r="V3206">
        <v>12</v>
      </c>
      <c r="W3206">
        <v>9</v>
      </c>
    </row>
    <row r="3207" spans="1:23">
      <c r="A3207" t="s">
        <v>3283</v>
      </c>
      <c r="B3207">
        <v>74.015299999999996</v>
      </c>
      <c r="C3207">
        <v>1</v>
      </c>
      <c r="D3207">
        <v>546.70000000000005</v>
      </c>
      <c r="E3207">
        <v>54.67</v>
      </c>
      <c r="F3207">
        <v>0</v>
      </c>
      <c r="G3207">
        <v>546.70000000000005</v>
      </c>
      <c r="H3207">
        <v>0</v>
      </c>
      <c r="I3207">
        <v>0</v>
      </c>
      <c r="J3207">
        <v>0.83333299999999999</v>
      </c>
      <c r="K3207">
        <v>0</v>
      </c>
      <c r="L3207">
        <v>0.75</v>
      </c>
      <c r="M3207">
        <v>0</v>
      </c>
      <c r="N3207">
        <v>0</v>
      </c>
      <c r="O3207">
        <v>10</v>
      </c>
      <c r="P3207">
        <v>4000</v>
      </c>
      <c r="Q3207">
        <v>1.8503825000000002E-2</v>
      </c>
      <c r="R3207">
        <v>673.23450200000002</v>
      </c>
      <c r="S3207">
        <v>153.31478799999999</v>
      </c>
      <c r="T3207">
        <v>4.3911909009999999</v>
      </c>
      <c r="U3207">
        <v>0.36363600000000001</v>
      </c>
      <c r="V3207">
        <v>12</v>
      </c>
      <c r="W3207">
        <v>1</v>
      </c>
    </row>
    <row r="3208" spans="1:23">
      <c r="A3208" t="s">
        <v>3284</v>
      </c>
      <c r="B3208">
        <v>88.492683</v>
      </c>
      <c r="C3208">
        <v>0.72727299999999995</v>
      </c>
      <c r="D3208">
        <v>0</v>
      </c>
      <c r="E3208">
        <v>0</v>
      </c>
      <c r="F3208">
        <v>0</v>
      </c>
      <c r="G3208">
        <v>0</v>
      </c>
      <c r="H3208">
        <v>438.51721900000001</v>
      </c>
      <c r="I3208">
        <v>438.51721900000001</v>
      </c>
      <c r="J3208">
        <v>0</v>
      </c>
      <c r="K3208">
        <v>0</v>
      </c>
      <c r="L3208">
        <v>0</v>
      </c>
      <c r="M3208">
        <v>8.3333000000000004E-2</v>
      </c>
      <c r="N3208">
        <v>1</v>
      </c>
      <c r="O3208">
        <v>0</v>
      </c>
      <c r="P3208">
        <v>2500</v>
      </c>
      <c r="Q3208">
        <v>3.5397073000000001E-2</v>
      </c>
      <c r="R3208">
        <v>481.99697200000003</v>
      </c>
      <c r="S3208">
        <v>78.113848000000004</v>
      </c>
      <c r="T3208">
        <v>6.1704420449999997</v>
      </c>
      <c r="U3208">
        <v>8.3333000000000004E-2</v>
      </c>
      <c r="V3208">
        <v>12</v>
      </c>
      <c r="W3208">
        <v>3</v>
      </c>
    </row>
    <row r="3209" spans="1:23">
      <c r="A3209" t="s">
        <v>3285</v>
      </c>
      <c r="B3209">
        <v>1508.80711</v>
      </c>
      <c r="C3209">
        <v>1</v>
      </c>
      <c r="D3209">
        <v>372.16</v>
      </c>
      <c r="E3209">
        <v>33.832727269999999</v>
      </c>
      <c r="F3209">
        <v>325.32</v>
      </c>
      <c r="G3209">
        <v>46.84</v>
      </c>
      <c r="H3209">
        <v>1172.467897</v>
      </c>
      <c r="I3209">
        <v>130.27421079999999</v>
      </c>
      <c r="J3209">
        <v>0.41666700000000001</v>
      </c>
      <c r="K3209">
        <v>0.25</v>
      </c>
      <c r="L3209">
        <v>0.33333299999999999</v>
      </c>
      <c r="M3209">
        <v>0.16666700000000001</v>
      </c>
      <c r="N3209">
        <v>9</v>
      </c>
      <c r="O3209">
        <v>11</v>
      </c>
      <c r="P3209">
        <v>2500</v>
      </c>
      <c r="Q3209">
        <v>0.603522844</v>
      </c>
      <c r="R3209">
        <v>2948.8112599999999</v>
      </c>
      <c r="S3209">
        <v>1021.416857</v>
      </c>
      <c r="T3209">
        <v>2.8869811969999999</v>
      </c>
      <c r="U3209">
        <v>8.3333000000000004E-2</v>
      </c>
      <c r="V3209">
        <v>12</v>
      </c>
      <c r="W3209">
        <v>9</v>
      </c>
    </row>
    <row r="3210" spans="1:23">
      <c r="A3210" t="s">
        <v>3286</v>
      </c>
      <c r="B3210">
        <v>3.925627</v>
      </c>
      <c r="C3210">
        <v>0.45454499999999998</v>
      </c>
      <c r="D3210">
        <v>17.8</v>
      </c>
      <c r="E3210">
        <v>17.8</v>
      </c>
      <c r="F3210">
        <v>17.8</v>
      </c>
      <c r="G3210">
        <v>0</v>
      </c>
      <c r="H3210">
        <v>0</v>
      </c>
      <c r="I3210">
        <v>0</v>
      </c>
      <c r="J3210">
        <v>8.3333000000000004E-2</v>
      </c>
      <c r="K3210">
        <v>8.3333000000000004E-2</v>
      </c>
      <c r="L3210">
        <v>0</v>
      </c>
      <c r="M3210">
        <v>0</v>
      </c>
      <c r="N3210">
        <v>0</v>
      </c>
      <c r="O3210">
        <v>1</v>
      </c>
      <c r="P3210">
        <v>2500</v>
      </c>
      <c r="Q3210">
        <v>1.5702509999999999E-3</v>
      </c>
      <c r="R3210">
        <v>649.54355999999996</v>
      </c>
      <c r="S3210">
        <v>84.757463999999999</v>
      </c>
      <c r="T3210">
        <v>7.6635558609999999</v>
      </c>
      <c r="U3210">
        <v>0.5</v>
      </c>
      <c r="V3210">
        <v>12</v>
      </c>
      <c r="W3210">
        <v>2</v>
      </c>
    </row>
    <row r="3211" spans="1:23">
      <c r="A3211" t="s">
        <v>3287</v>
      </c>
      <c r="B3211">
        <v>65.207898</v>
      </c>
      <c r="C3211">
        <v>0.45454499999999998</v>
      </c>
      <c r="D3211">
        <v>350</v>
      </c>
      <c r="E3211">
        <v>350</v>
      </c>
      <c r="F3211">
        <v>350</v>
      </c>
      <c r="G3211">
        <v>0</v>
      </c>
      <c r="H3211">
        <v>0</v>
      </c>
      <c r="I3211">
        <v>0</v>
      </c>
      <c r="J3211">
        <v>8.3333000000000004E-2</v>
      </c>
      <c r="K3211">
        <v>8.3333000000000004E-2</v>
      </c>
      <c r="L3211">
        <v>0</v>
      </c>
      <c r="M3211">
        <v>0</v>
      </c>
      <c r="N3211">
        <v>0</v>
      </c>
      <c r="O3211">
        <v>1</v>
      </c>
      <c r="P3211">
        <v>8000</v>
      </c>
      <c r="Q3211">
        <v>8.1509870000000002E-3</v>
      </c>
      <c r="R3211">
        <v>369.369235</v>
      </c>
      <c r="S3211">
        <v>97.235037000000005</v>
      </c>
      <c r="T3211">
        <v>3.7987257099999998</v>
      </c>
      <c r="U3211">
        <v>0</v>
      </c>
      <c r="V3211">
        <v>12</v>
      </c>
      <c r="W3211">
        <v>2</v>
      </c>
    </row>
    <row r="3212" spans="1:23">
      <c r="A3212" t="s">
        <v>3288</v>
      </c>
      <c r="B3212">
        <v>10871.08518</v>
      </c>
      <c r="C3212">
        <v>1</v>
      </c>
      <c r="D3212">
        <v>0</v>
      </c>
      <c r="E3212">
        <v>0</v>
      </c>
      <c r="F3212">
        <v>0</v>
      </c>
      <c r="G3212">
        <v>0</v>
      </c>
      <c r="H3212">
        <v>4822.5598030000001</v>
      </c>
      <c r="I3212">
        <v>1607.5199339999999</v>
      </c>
      <c r="J3212">
        <v>0</v>
      </c>
      <c r="K3212">
        <v>0</v>
      </c>
      <c r="L3212">
        <v>0</v>
      </c>
      <c r="M3212">
        <v>0.16666700000000001</v>
      </c>
      <c r="N3212">
        <v>3</v>
      </c>
      <c r="O3212">
        <v>0</v>
      </c>
      <c r="P3212">
        <v>18000</v>
      </c>
      <c r="Q3212">
        <v>0.60394917699999995</v>
      </c>
      <c r="R3212">
        <v>2735.6246019999999</v>
      </c>
      <c r="S3212">
        <v>2595.765441</v>
      </c>
      <c r="T3212">
        <v>1.053879738</v>
      </c>
      <c r="U3212">
        <v>0</v>
      </c>
      <c r="V3212">
        <v>12</v>
      </c>
      <c r="W3212">
        <v>3</v>
      </c>
    </row>
    <row r="3213" spans="1:23">
      <c r="A3213" t="s">
        <v>3289</v>
      </c>
      <c r="B3213">
        <v>1845.113513</v>
      </c>
      <c r="C3213">
        <v>1</v>
      </c>
      <c r="D3213">
        <v>258.89999999999998</v>
      </c>
      <c r="E3213">
        <v>86.3</v>
      </c>
      <c r="F3213">
        <v>258.89999999999998</v>
      </c>
      <c r="G3213">
        <v>0</v>
      </c>
      <c r="H3213">
        <v>251.18818400000001</v>
      </c>
      <c r="I3213">
        <v>125.594092</v>
      </c>
      <c r="J3213">
        <v>0.16666700000000001</v>
      </c>
      <c r="K3213">
        <v>0.16666700000000001</v>
      </c>
      <c r="L3213">
        <v>0</v>
      </c>
      <c r="M3213">
        <v>0.16666700000000001</v>
      </c>
      <c r="N3213">
        <v>2</v>
      </c>
      <c r="O3213">
        <v>3</v>
      </c>
      <c r="P3213">
        <v>2000</v>
      </c>
      <c r="Q3213">
        <v>0.92255675699999995</v>
      </c>
      <c r="R3213">
        <v>486.09303199999999</v>
      </c>
      <c r="S3213">
        <v>515.52815199999998</v>
      </c>
      <c r="T3213">
        <v>0.942902982</v>
      </c>
      <c r="U3213">
        <v>0</v>
      </c>
      <c r="V3213">
        <v>12</v>
      </c>
      <c r="W3213">
        <v>9</v>
      </c>
    </row>
    <row r="3214" spans="1:23">
      <c r="A3214" t="s">
        <v>3290</v>
      </c>
      <c r="B3214">
        <v>4432.5149060000003</v>
      </c>
      <c r="C3214">
        <v>1</v>
      </c>
      <c r="D3214">
        <v>1543.75</v>
      </c>
      <c r="E3214">
        <v>128.64583329999999</v>
      </c>
      <c r="F3214">
        <v>1543.75</v>
      </c>
      <c r="G3214">
        <v>0</v>
      </c>
      <c r="H3214">
        <v>2188.4784749999999</v>
      </c>
      <c r="I3214">
        <v>198.95258860000001</v>
      </c>
      <c r="J3214">
        <v>0.75</v>
      </c>
      <c r="K3214">
        <v>0.75</v>
      </c>
      <c r="L3214">
        <v>0</v>
      </c>
      <c r="M3214">
        <v>0.5</v>
      </c>
      <c r="N3214">
        <v>11</v>
      </c>
      <c r="O3214">
        <v>12</v>
      </c>
      <c r="P3214">
        <v>9000</v>
      </c>
      <c r="Q3214">
        <v>0.49250165600000001</v>
      </c>
      <c r="R3214">
        <v>1042.51532</v>
      </c>
      <c r="S3214">
        <v>1307.289892</v>
      </c>
      <c r="T3214">
        <v>0.797463001</v>
      </c>
      <c r="U3214">
        <v>0</v>
      </c>
      <c r="V3214">
        <v>12</v>
      </c>
      <c r="W3214">
        <v>9</v>
      </c>
    </row>
    <row r="3215" spans="1:23">
      <c r="A3215" t="s">
        <v>3291</v>
      </c>
      <c r="B3215">
        <v>1133.6520069999999</v>
      </c>
      <c r="C3215">
        <v>1</v>
      </c>
      <c r="D3215">
        <v>34.83</v>
      </c>
      <c r="E3215">
        <v>17.414999999999999</v>
      </c>
      <c r="F3215">
        <v>34.83</v>
      </c>
      <c r="G3215">
        <v>0</v>
      </c>
      <c r="H3215">
        <v>0</v>
      </c>
      <c r="I3215">
        <v>0</v>
      </c>
      <c r="J3215">
        <v>0.16666700000000001</v>
      </c>
      <c r="K3215">
        <v>0.16666700000000001</v>
      </c>
      <c r="L3215">
        <v>0</v>
      </c>
      <c r="M3215">
        <v>0</v>
      </c>
      <c r="N3215">
        <v>0</v>
      </c>
      <c r="O3215">
        <v>2</v>
      </c>
      <c r="P3215">
        <v>1200</v>
      </c>
      <c r="Q3215">
        <v>0.94471000599999999</v>
      </c>
      <c r="R3215">
        <v>309.34000500000002</v>
      </c>
      <c r="S3215">
        <v>279.04410300000001</v>
      </c>
      <c r="T3215">
        <v>1.1085703</v>
      </c>
      <c r="U3215">
        <v>0</v>
      </c>
      <c r="V3215">
        <v>12</v>
      </c>
      <c r="W3215">
        <v>2</v>
      </c>
    </row>
    <row r="3216" spans="1:23">
      <c r="A3216" t="s">
        <v>3292</v>
      </c>
      <c r="B3216">
        <v>1054.466688</v>
      </c>
      <c r="C3216">
        <v>1</v>
      </c>
      <c r="D3216">
        <v>142.80000000000001</v>
      </c>
      <c r="E3216">
        <v>71.400000000000006</v>
      </c>
      <c r="F3216">
        <v>142.80000000000001</v>
      </c>
      <c r="G3216">
        <v>0</v>
      </c>
      <c r="H3216">
        <v>0</v>
      </c>
      <c r="I3216">
        <v>0</v>
      </c>
      <c r="J3216">
        <v>0.16666700000000001</v>
      </c>
      <c r="K3216">
        <v>0.16666700000000001</v>
      </c>
      <c r="L3216">
        <v>0</v>
      </c>
      <c r="M3216">
        <v>0</v>
      </c>
      <c r="N3216">
        <v>0</v>
      </c>
      <c r="O3216">
        <v>2</v>
      </c>
      <c r="P3216">
        <v>1200</v>
      </c>
      <c r="Q3216">
        <v>0.87872223999999999</v>
      </c>
      <c r="R3216">
        <v>515.76743399999998</v>
      </c>
      <c r="S3216">
        <v>319.949186</v>
      </c>
      <c r="T3216">
        <v>1.6120292110000001</v>
      </c>
      <c r="U3216">
        <v>0</v>
      </c>
      <c r="V3216">
        <v>12</v>
      </c>
      <c r="W3216">
        <v>2</v>
      </c>
    </row>
    <row r="3217" spans="1:23">
      <c r="A3217" t="s">
        <v>3293</v>
      </c>
      <c r="B3217">
        <v>449.12309800000003</v>
      </c>
      <c r="C3217">
        <v>1</v>
      </c>
      <c r="D3217">
        <v>65</v>
      </c>
      <c r="E3217">
        <v>65</v>
      </c>
      <c r="F3217">
        <v>65</v>
      </c>
      <c r="G3217">
        <v>0</v>
      </c>
      <c r="H3217">
        <v>354.816958</v>
      </c>
      <c r="I3217">
        <v>59.136159669999998</v>
      </c>
      <c r="J3217">
        <v>9.0909000000000004E-2</v>
      </c>
      <c r="K3217">
        <v>9.0909000000000004E-2</v>
      </c>
      <c r="L3217">
        <v>0</v>
      </c>
      <c r="M3217">
        <v>0.272727</v>
      </c>
      <c r="N3217">
        <v>6</v>
      </c>
      <c r="O3217">
        <v>1</v>
      </c>
      <c r="P3217">
        <v>2500</v>
      </c>
      <c r="Q3217">
        <v>0.17964923899999999</v>
      </c>
      <c r="R3217">
        <v>118.65465500000001</v>
      </c>
      <c r="S3217">
        <v>239.240948</v>
      </c>
      <c r="T3217">
        <v>0.49596298599999999</v>
      </c>
      <c r="U3217">
        <v>0</v>
      </c>
      <c r="V3217">
        <v>11</v>
      </c>
      <c r="W3217">
        <v>9</v>
      </c>
    </row>
    <row r="3218" spans="1:23">
      <c r="A3218" t="s">
        <v>3294</v>
      </c>
      <c r="B3218">
        <v>1760.4074149999999</v>
      </c>
      <c r="C3218">
        <v>1</v>
      </c>
      <c r="D3218">
        <v>0</v>
      </c>
      <c r="E3218">
        <v>0</v>
      </c>
      <c r="F3218">
        <v>0</v>
      </c>
      <c r="G3218">
        <v>0</v>
      </c>
      <c r="H3218">
        <v>364.97409800000003</v>
      </c>
      <c r="I3218">
        <v>364.97409800000003</v>
      </c>
      <c r="J3218">
        <v>0</v>
      </c>
      <c r="K3218">
        <v>0</v>
      </c>
      <c r="L3218">
        <v>0</v>
      </c>
      <c r="M3218">
        <v>8.3333000000000004E-2</v>
      </c>
      <c r="N3218">
        <v>1</v>
      </c>
      <c r="O3218">
        <v>0</v>
      </c>
      <c r="P3218">
        <v>3500</v>
      </c>
      <c r="Q3218">
        <v>0.50297354699999997</v>
      </c>
      <c r="R3218">
        <v>1868.315118</v>
      </c>
      <c r="S3218">
        <v>593.24323000000004</v>
      </c>
      <c r="T3218">
        <v>3.1493239590000002</v>
      </c>
      <c r="U3218">
        <v>0</v>
      </c>
      <c r="V3218">
        <v>12</v>
      </c>
      <c r="W3218">
        <v>3</v>
      </c>
    </row>
    <row r="3219" spans="1:23">
      <c r="A3219" t="s">
        <v>3295</v>
      </c>
      <c r="B3219">
        <v>2308.191918</v>
      </c>
      <c r="C3219">
        <v>1</v>
      </c>
      <c r="D3219">
        <v>47.8</v>
      </c>
      <c r="E3219">
        <v>47.8</v>
      </c>
      <c r="F3219">
        <v>0</v>
      </c>
      <c r="G3219">
        <v>47.8</v>
      </c>
      <c r="H3219">
        <v>0</v>
      </c>
      <c r="I3219">
        <v>0</v>
      </c>
      <c r="J3219">
        <v>8.3333000000000004E-2</v>
      </c>
      <c r="K3219">
        <v>0</v>
      </c>
      <c r="L3219">
        <v>8.3333000000000004E-2</v>
      </c>
      <c r="M3219">
        <v>0</v>
      </c>
      <c r="N3219">
        <v>0</v>
      </c>
      <c r="O3219">
        <v>1</v>
      </c>
      <c r="P3219">
        <v>3000</v>
      </c>
      <c r="Q3219">
        <v>0.769397306</v>
      </c>
      <c r="R3219">
        <v>617.88319300000001</v>
      </c>
      <c r="S3219">
        <v>590.47289000000001</v>
      </c>
      <c r="T3219">
        <v>1.0464209339999999</v>
      </c>
      <c r="U3219">
        <v>0</v>
      </c>
      <c r="V3219">
        <v>12</v>
      </c>
      <c r="W3219">
        <v>1</v>
      </c>
    </row>
    <row r="3220" spans="1:23">
      <c r="A3220" t="s">
        <v>3296</v>
      </c>
      <c r="B3220">
        <v>2007.0802180000001</v>
      </c>
      <c r="C3220">
        <v>1</v>
      </c>
      <c r="D3220">
        <v>75</v>
      </c>
      <c r="E3220">
        <v>25</v>
      </c>
      <c r="F3220">
        <v>0</v>
      </c>
      <c r="G3220">
        <v>75</v>
      </c>
      <c r="H3220">
        <v>1270.1989699999999</v>
      </c>
      <c r="I3220">
        <v>317.54974249999998</v>
      </c>
      <c r="J3220">
        <v>0.25</v>
      </c>
      <c r="K3220">
        <v>0</v>
      </c>
      <c r="L3220">
        <v>0.16666700000000001</v>
      </c>
      <c r="M3220">
        <v>0.16666700000000001</v>
      </c>
      <c r="N3220">
        <v>4</v>
      </c>
      <c r="O3220">
        <v>3</v>
      </c>
      <c r="P3220">
        <v>2500</v>
      </c>
      <c r="Q3220">
        <v>0.80283208699999997</v>
      </c>
      <c r="R3220">
        <v>453.69410199999999</v>
      </c>
      <c r="S3220">
        <v>498.28412200000002</v>
      </c>
      <c r="T3220">
        <v>0.91051286200000003</v>
      </c>
      <c r="U3220">
        <v>0</v>
      </c>
      <c r="V3220">
        <v>12</v>
      </c>
      <c r="W3220">
        <v>9</v>
      </c>
    </row>
    <row r="3221" spans="1:23">
      <c r="A3221" t="s">
        <v>3297</v>
      </c>
      <c r="B3221">
        <v>6045.1922279999999</v>
      </c>
      <c r="C3221">
        <v>1</v>
      </c>
      <c r="D3221">
        <v>0</v>
      </c>
      <c r="E3221">
        <v>0</v>
      </c>
      <c r="F3221">
        <v>0</v>
      </c>
      <c r="G3221">
        <v>0</v>
      </c>
      <c r="H3221">
        <v>2628.9931139999999</v>
      </c>
      <c r="I3221">
        <v>154.6466538</v>
      </c>
      <c r="J3221">
        <v>0</v>
      </c>
      <c r="K3221">
        <v>0</v>
      </c>
      <c r="L3221">
        <v>0</v>
      </c>
      <c r="M3221">
        <v>0.66666700000000001</v>
      </c>
      <c r="N3221">
        <v>17</v>
      </c>
      <c r="O3221">
        <v>0</v>
      </c>
      <c r="P3221">
        <v>8500</v>
      </c>
      <c r="Q3221">
        <v>0.71119908600000004</v>
      </c>
      <c r="R3221">
        <v>1507.863241</v>
      </c>
      <c r="S3221">
        <v>1615.4367090000001</v>
      </c>
      <c r="T3221">
        <v>0.93340904800000002</v>
      </c>
      <c r="U3221">
        <v>0</v>
      </c>
      <c r="V3221">
        <v>12</v>
      </c>
      <c r="W3221">
        <v>3</v>
      </c>
    </row>
    <row r="3222" spans="1:23">
      <c r="A3222" t="s">
        <v>3298</v>
      </c>
      <c r="B3222">
        <v>4393.9390069999999</v>
      </c>
      <c r="C3222">
        <v>1</v>
      </c>
      <c r="D3222">
        <v>417.08</v>
      </c>
      <c r="E3222">
        <v>139.02666669999999</v>
      </c>
      <c r="F3222">
        <v>417.08</v>
      </c>
      <c r="G3222">
        <v>0</v>
      </c>
      <c r="H3222">
        <v>2126.961648</v>
      </c>
      <c r="I3222">
        <v>303.85166400000003</v>
      </c>
      <c r="J3222">
        <v>0.25</v>
      </c>
      <c r="K3222">
        <v>0.25</v>
      </c>
      <c r="L3222">
        <v>0</v>
      </c>
      <c r="M3222">
        <v>0.41666700000000001</v>
      </c>
      <c r="N3222">
        <v>7</v>
      </c>
      <c r="O3222">
        <v>3</v>
      </c>
      <c r="P3222">
        <v>5300</v>
      </c>
      <c r="Q3222">
        <v>0.82904509599999998</v>
      </c>
      <c r="R3222">
        <v>1026.406336</v>
      </c>
      <c r="S3222">
        <v>1152.616381</v>
      </c>
      <c r="T3222">
        <v>0.89050125700000005</v>
      </c>
      <c r="U3222">
        <v>0</v>
      </c>
      <c r="V3222">
        <v>12</v>
      </c>
      <c r="W3222">
        <v>9</v>
      </c>
    </row>
    <row r="3223" spans="1:23">
      <c r="A3223" t="s">
        <v>3299</v>
      </c>
      <c r="B3223">
        <v>969.34647700000005</v>
      </c>
      <c r="C3223">
        <v>0.54545500000000002</v>
      </c>
      <c r="D3223">
        <v>0</v>
      </c>
      <c r="E3223">
        <v>0</v>
      </c>
      <c r="F3223">
        <v>0</v>
      </c>
      <c r="G3223">
        <v>0</v>
      </c>
      <c r="H3223">
        <v>7217.7053530000003</v>
      </c>
      <c r="I3223">
        <v>1443.5410710000001</v>
      </c>
      <c r="J3223">
        <v>0</v>
      </c>
      <c r="K3223">
        <v>0</v>
      </c>
      <c r="L3223">
        <v>0</v>
      </c>
      <c r="M3223">
        <v>0.25</v>
      </c>
      <c r="N3223">
        <v>5</v>
      </c>
      <c r="O3223">
        <v>0</v>
      </c>
      <c r="P3223">
        <v>5200</v>
      </c>
      <c r="Q3223">
        <v>0.186412784</v>
      </c>
      <c r="R3223">
        <v>7122.6945580000001</v>
      </c>
      <c r="S3223">
        <v>218.46356499999999</v>
      </c>
      <c r="T3223">
        <v>32.6035811</v>
      </c>
      <c r="U3223">
        <v>0.16666700000000001</v>
      </c>
      <c r="V3223">
        <v>12</v>
      </c>
      <c r="W3223">
        <v>3</v>
      </c>
    </row>
    <row r="3224" spans="1:23">
      <c r="A3224" t="s">
        <v>3300</v>
      </c>
      <c r="B3224">
        <v>784.89787100000001</v>
      </c>
      <c r="C3224">
        <v>1</v>
      </c>
      <c r="D3224">
        <v>0</v>
      </c>
      <c r="E3224">
        <v>0</v>
      </c>
      <c r="F3224">
        <v>0</v>
      </c>
      <c r="G3224">
        <v>0</v>
      </c>
      <c r="H3224">
        <v>312.283682</v>
      </c>
      <c r="I3224">
        <v>104.0945607</v>
      </c>
      <c r="J3224">
        <v>0</v>
      </c>
      <c r="K3224">
        <v>0</v>
      </c>
      <c r="L3224">
        <v>0</v>
      </c>
      <c r="M3224">
        <v>0.16666700000000001</v>
      </c>
      <c r="N3224">
        <v>3</v>
      </c>
      <c r="O3224">
        <v>0</v>
      </c>
      <c r="P3224">
        <v>1600</v>
      </c>
      <c r="Q3224">
        <v>0.49056116900000002</v>
      </c>
      <c r="R3224">
        <v>287.326954</v>
      </c>
      <c r="S3224">
        <v>269.699364</v>
      </c>
      <c r="T3224">
        <v>1.065360147</v>
      </c>
      <c r="U3224">
        <v>0</v>
      </c>
      <c r="V3224">
        <v>12</v>
      </c>
      <c r="W3224">
        <v>3</v>
      </c>
    </row>
    <row r="3225" spans="1:23">
      <c r="A3225" t="s">
        <v>3301</v>
      </c>
      <c r="B3225">
        <v>509.90031699999997</v>
      </c>
      <c r="C3225">
        <v>0.36363600000000001</v>
      </c>
      <c r="D3225">
        <v>21</v>
      </c>
      <c r="E3225">
        <v>21</v>
      </c>
      <c r="F3225">
        <v>0</v>
      </c>
      <c r="G3225">
        <v>21</v>
      </c>
      <c r="H3225">
        <v>0</v>
      </c>
      <c r="I3225">
        <v>0</v>
      </c>
      <c r="J3225">
        <v>8.3333000000000004E-2</v>
      </c>
      <c r="K3225">
        <v>0</v>
      </c>
      <c r="L3225">
        <v>8.3333000000000004E-2</v>
      </c>
      <c r="M3225">
        <v>0</v>
      </c>
      <c r="N3225">
        <v>0</v>
      </c>
      <c r="O3225">
        <v>1</v>
      </c>
      <c r="P3225">
        <v>11500</v>
      </c>
      <c r="Q3225">
        <v>4.4339157999999997E-2</v>
      </c>
      <c r="R3225">
        <v>23150.571840000001</v>
      </c>
      <c r="S3225">
        <v>1863.2253909999999</v>
      </c>
      <c r="T3225">
        <v>12.42499804</v>
      </c>
      <c r="U3225">
        <v>0.33333299999999999</v>
      </c>
      <c r="V3225">
        <v>12</v>
      </c>
      <c r="W3225">
        <v>1</v>
      </c>
    </row>
    <row r="3226" spans="1:23">
      <c r="A3226" t="s">
        <v>3302</v>
      </c>
      <c r="B3226">
        <v>124.561589</v>
      </c>
      <c r="C3226">
        <v>0.63636400000000004</v>
      </c>
      <c r="D3226">
        <v>1674.16</v>
      </c>
      <c r="E3226">
        <v>27.902666669999999</v>
      </c>
      <c r="F3226">
        <v>1674.16</v>
      </c>
      <c r="G3226">
        <v>0</v>
      </c>
      <c r="H3226">
        <v>0</v>
      </c>
      <c r="I3226">
        <v>0</v>
      </c>
      <c r="J3226">
        <v>0.58333299999999999</v>
      </c>
      <c r="K3226">
        <v>0.58333299999999999</v>
      </c>
      <c r="L3226">
        <v>0</v>
      </c>
      <c r="M3226">
        <v>0</v>
      </c>
      <c r="N3226">
        <v>0</v>
      </c>
      <c r="O3226">
        <v>60</v>
      </c>
      <c r="P3226">
        <v>1800</v>
      </c>
      <c r="Q3226">
        <v>6.9200883000000005E-2</v>
      </c>
      <c r="R3226">
        <v>2397.018501</v>
      </c>
      <c r="S3226">
        <v>144.26804799999999</v>
      </c>
      <c r="T3226">
        <v>16.61503385</v>
      </c>
      <c r="U3226">
        <v>1</v>
      </c>
      <c r="V3226">
        <v>12</v>
      </c>
      <c r="W3226">
        <v>2</v>
      </c>
    </row>
    <row r="3227" spans="1:23">
      <c r="A3227" t="s">
        <v>3303</v>
      </c>
      <c r="B3227">
        <v>175.930384</v>
      </c>
      <c r="C3227">
        <v>0.33333299999999999</v>
      </c>
      <c r="D3227">
        <v>264.98</v>
      </c>
      <c r="E3227">
        <v>44.16333333</v>
      </c>
      <c r="F3227">
        <v>0</v>
      </c>
      <c r="G3227">
        <v>264.98</v>
      </c>
      <c r="H3227">
        <v>1556.6294330000001</v>
      </c>
      <c r="I3227">
        <v>518.87647770000001</v>
      </c>
      <c r="J3227">
        <v>0.222222</v>
      </c>
      <c r="K3227">
        <v>0</v>
      </c>
      <c r="L3227">
        <v>0.111111</v>
      </c>
      <c r="M3227">
        <v>0.33333299999999999</v>
      </c>
      <c r="N3227">
        <v>3</v>
      </c>
      <c r="O3227">
        <v>6</v>
      </c>
      <c r="P3227">
        <v>1500</v>
      </c>
      <c r="Q3227">
        <v>0.117286923</v>
      </c>
      <c r="R3227">
        <v>5379.8207249999996</v>
      </c>
      <c r="S3227">
        <v>153.46123299999999</v>
      </c>
      <c r="T3227">
        <v>35.056545679999999</v>
      </c>
      <c r="U3227">
        <v>1</v>
      </c>
      <c r="V3227">
        <v>9</v>
      </c>
      <c r="W3227">
        <v>9</v>
      </c>
    </row>
    <row r="3228" spans="1:23">
      <c r="A3228" t="s">
        <v>3304</v>
      </c>
      <c r="B3228">
        <v>250.49373900000001</v>
      </c>
      <c r="C3228">
        <v>1</v>
      </c>
      <c r="D3228">
        <v>500.67</v>
      </c>
      <c r="E3228">
        <v>166.89</v>
      </c>
      <c r="F3228">
        <v>500.67</v>
      </c>
      <c r="G3228">
        <v>0</v>
      </c>
      <c r="H3228">
        <v>0</v>
      </c>
      <c r="I3228">
        <v>0</v>
      </c>
      <c r="J3228">
        <v>0.16666700000000001</v>
      </c>
      <c r="K3228">
        <v>0.16666700000000001</v>
      </c>
      <c r="L3228">
        <v>0</v>
      </c>
      <c r="M3228">
        <v>0</v>
      </c>
      <c r="N3228">
        <v>0</v>
      </c>
      <c r="O3228">
        <v>3</v>
      </c>
      <c r="P3228">
        <v>12000</v>
      </c>
      <c r="Q3228">
        <v>2.0874477999999998E-2</v>
      </c>
      <c r="R3228">
        <v>589.69488999999999</v>
      </c>
      <c r="S3228">
        <v>197.61559800000001</v>
      </c>
      <c r="T3228">
        <v>2.9840503279999999</v>
      </c>
      <c r="U3228">
        <v>0.16666700000000001</v>
      </c>
      <c r="V3228">
        <v>12</v>
      </c>
      <c r="W3228">
        <v>2</v>
      </c>
    </row>
    <row r="3229" spans="1:23">
      <c r="A3229" t="s">
        <v>3305</v>
      </c>
      <c r="B3229">
        <v>1735.1373209999999</v>
      </c>
      <c r="C3229">
        <v>1</v>
      </c>
      <c r="D3229">
        <v>1879.92</v>
      </c>
      <c r="E3229">
        <v>234.99</v>
      </c>
      <c r="F3229">
        <v>1879.92</v>
      </c>
      <c r="G3229">
        <v>0</v>
      </c>
      <c r="H3229">
        <v>934.05143199999998</v>
      </c>
      <c r="I3229">
        <v>311.35047730000002</v>
      </c>
      <c r="J3229">
        <v>0.45454499999999998</v>
      </c>
      <c r="K3229">
        <v>0.45454499999999998</v>
      </c>
      <c r="L3229">
        <v>0</v>
      </c>
      <c r="M3229">
        <v>0.272727</v>
      </c>
      <c r="N3229">
        <v>3</v>
      </c>
      <c r="O3229">
        <v>8</v>
      </c>
      <c r="P3229">
        <v>4000</v>
      </c>
      <c r="Q3229">
        <v>0.43378433</v>
      </c>
      <c r="R3229">
        <v>3986.0761090000001</v>
      </c>
      <c r="S3229">
        <v>429.538814</v>
      </c>
      <c r="T3229">
        <v>9.2798973670000002</v>
      </c>
      <c r="U3229">
        <v>9.0909000000000004E-2</v>
      </c>
      <c r="V3229">
        <v>11</v>
      </c>
      <c r="W3229">
        <v>9</v>
      </c>
    </row>
    <row r="3230" spans="1:23">
      <c r="A3230" t="s">
        <v>3306</v>
      </c>
      <c r="B3230">
        <v>89.708186999999995</v>
      </c>
      <c r="C3230">
        <v>1</v>
      </c>
      <c r="D3230">
        <v>1808.6</v>
      </c>
      <c r="E3230">
        <v>69.561538459999994</v>
      </c>
      <c r="F3230">
        <v>1808.6</v>
      </c>
      <c r="G3230">
        <v>0</v>
      </c>
      <c r="H3230">
        <v>450.41792500000003</v>
      </c>
      <c r="I3230">
        <v>150.13930830000001</v>
      </c>
      <c r="J3230">
        <v>0.91666700000000001</v>
      </c>
      <c r="K3230">
        <v>0.91666700000000001</v>
      </c>
      <c r="L3230">
        <v>0</v>
      </c>
      <c r="M3230">
        <v>0.16666700000000001</v>
      </c>
      <c r="N3230">
        <v>3</v>
      </c>
      <c r="O3230">
        <v>26</v>
      </c>
      <c r="P3230">
        <v>7500</v>
      </c>
      <c r="Q3230">
        <v>1.1961092E-2</v>
      </c>
      <c r="R3230">
        <v>1890.1860959999999</v>
      </c>
      <c r="S3230">
        <v>139.11734100000001</v>
      </c>
      <c r="T3230">
        <v>13.58699126</v>
      </c>
      <c r="U3230">
        <v>0.44444400000000001</v>
      </c>
      <c r="V3230">
        <v>12</v>
      </c>
      <c r="W3230">
        <v>9</v>
      </c>
    </row>
    <row r="3231" spans="1:23">
      <c r="A3231" t="s">
        <v>3307</v>
      </c>
      <c r="B3231">
        <v>1954.9203480000001</v>
      </c>
      <c r="C3231">
        <v>1</v>
      </c>
      <c r="D3231">
        <v>1016.34</v>
      </c>
      <c r="E3231">
        <v>112.9266667</v>
      </c>
      <c r="F3231">
        <v>1016.34</v>
      </c>
      <c r="G3231">
        <v>0</v>
      </c>
      <c r="H3231">
        <v>0</v>
      </c>
      <c r="I3231">
        <v>0</v>
      </c>
      <c r="J3231">
        <v>0.33333299999999999</v>
      </c>
      <c r="K3231">
        <v>0.33333299999999999</v>
      </c>
      <c r="L3231">
        <v>0</v>
      </c>
      <c r="M3231">
        <v>0</v>
      </c>
      <c r="N3231">
        <v>0</v>
      </c>
      <c r="O3231">
        <v>9</v>
      </c>
      <c r="P3231">
        <v>7500</v>
      </c>
      <c r="Q3231">
        <v>0.26065604599999997</v>
      </c>
      <c r="R3231">
        <v>481.559934</v>
      </c>
      <c r="S3231">
        <v>595.65032399999996</v>
      </c>
      <c r="T3231">
        <v>0.80846079400000004</v>
      </c>
      <c r="U3231">
        <v>0</v>
      </c>
      <c r="V3231">
        <v>12</v>
      </c>
      <c r="W3231">
        <v>2</v>
      </c>
    </row>
    <row r="3232" spans="1:23">
      <c r="A3232" t="s">
        <v>3308</v>
      </c>
      <c r="B3232">
        <v>81.860833999999997</v>
      </c>
      <c r="C3232">
        <v>0.90909099999999998</v>
      </c>
      <c r="D3232">
        <v>710.09</v>
      </c>
      <c r="E3232">
        <v>88.761250000000004</v>
      </c>
      <c r="F3232">
        <v>392</v>
      </c>
      <c r="G3232">
        <v>318.08999999999997</v>
      </c>
      <c r="H3232">
        <v>0</v>
      </c>
      <c r="I3232">
        <v>0</v>
      </c>
      <c r="J3232">
        <v>0.58333299999999999</v>
      </c>
      <c r="K3232">
        <v>0.16666700000000001</v>
      </c>
      <c r="L3232">
        <v>0.41666700000000001</v>
      </c>
      <c r="M3232">
        <v>0</v>
      </c>
      <c r="N3232">
        <v>0</v>
      </c>
      <c r="O3232">
        <v>8</v>
      </c>
      <c r="P3232">
        <v>7500</v>
      </c>
      <c r="Q3232">
        <v>1.0914778E-2</v>
      </c>
      <c r="R3232">
        <v>684.77481899999998</v>
      </c>
      <c r="S3232">
        <v>97.399107000000001</v>
      </c>
      <c r="T3232">
        <v>7.0306067490000004</v>
      </c>
      <c r="U3232">
        <v>0.1</v>
      </c>
      <c r="V3232">
        <v>12</v>
      </c>
      <c r="W3232">
        <v>9</v>
      </c>
    </row>
    <row r="3233" spans="1:23">
      <c r="A3233" t="s">
        <v>3309</v>
      </c>
      <c r="B3233">
        <v>165.544411</v>
      </c>
      <c r="C3233">
        <v>0.81818199999999996</v>
      </c>
      <c r="D3233">
        <v>468.6</v>
      </c>
      <c r="E3233">
        <v>31.24</v>
      </c>
      <c r="F3233">
        <v>335.4</v>
      </c>
      <c r="G3233">
        <v>133.19999999999999</v>
      </c>
      <c r="H3233">
        <v>18.126683</v>
      </c>
      <c r="I3233">
        <v>18.126683</v>
      </c>
      <c r="J3233">
        <v>1</v>
      </c>
      <c r="K3233">
        <v>0.25</v>
      </c>
      <c r="L3233">
        <v>1</v>
      </c>
      <c r="M3233">
        <v>8.3333000000000004E-2</v>
      </c>
      <c r="N3233">
        <v>1</v>
      </c>
      <c r="O3233">
        <v>15</v>
      </c>
      <c r="P3233">
        <v>1700</v>
      </c>
      <c r="Q3233">
        <v>9.7379065000000001E-2</v>
      </c>
      <c r="R3233">
        <v>1389.092134</v>
      </c>
      <c r="S3233">
        <v>198.260864</v>
      </c>
      <c r="T3233">
        <v>7.0063859600000002</v>
      </c>
      <c r="U3233">
        <v>0</v>
      </c>
      <c r="V3233">
        <v>12</v>
      </c>
      <c r="W3233">
        <v>9</v>
      </c>
    </row>
    <row r="3234" spans="1:23">
      <c r="A3234" t="s">
        <v>3310</v>
      </c>
      <c r="B3234">
        <v>935.77860799999996</v>
      </c>
      <c r="C3234">
        <v>1</v>
      </c>
      <c r="D3234">
        <v>645.83000000000004</v>
      </c>
      <c r="E3234">
        <v>53.819166670000001</v>
      </c>
      <c r="F3234">
        <v>645.83000000000004</v>
      </c>
      <c r="G3234">
        <v>0</v>
      </c>
      <c r="H3234">
        <v>2607.5078560000002</v>
      </c>
      <c r="I3234">
        <v>60.639717580000003</v>
      </c>
      <c r="J3234">
        <v>0.58333299999999999</v>
      </c>
      <c r="K3234">
        <v>0.58333299999999999</v>
      </c>
      <c r="L3234">
        <v>0</v>
      </c>
      <c r="M3234">
        <v>0.91666700000000001</v>
      </c>
      <c r="N3234">
        <v>43</v>
      </c>
      <c r="O3234">
        <v>12</v>
      </c>
      <c r="P3234">
        <v>6500</v>
      </c>
      <c r="Q3234">
        <v>0.14396593999999999</v>
      </c>
      <c r="R3234">
        <v>5524.3719579999997</v>
      </c>
      <c r="S3234">
        <v>290.17006500000002</v>
      </c>
      <c r="T3234">
        <v>19.038393769999999</v>
      </c>
      <c r="U3234">
        <v>0.25</v>
      </c>
      <c r="V3234">
        <v>12</v>
      </c>
      <c r="W3234">
        <v>9</v>
      </c>
    </row>
    <row r="3235" spans="1:23">
      <c r="A3235" t="s">
        <v>3311</v>
      </c>
      <c r="B3235">
        <v>1574.3304109999999</v>
      </c>
      <c r="C3235">
        <v>1</v>
      </c>
      <c r="D3235">
        <v>869.26</v>
      </c>
      <c r="E3235">
        <v>96.584444439999999</v>
      </c>
      <c r="F3235">
        <v>0</v>
      </c>
      <c r="G3235">
        <v>869.26</v>
      </c>
      <c r="H3235">
        <v>0</v>
      </c>
      <c r="I3235">
        <v>0</v>
      </c>
      <c r="J3235">
        <v>0.75</v>
      </c>
      <c r="K3235">
        <v>0</v>
      </c>
      <c r="L3235">
        <v>0.75</v>
      </c>
      <c r="M3235">
        <v>0</v>
      </c>
      <c r="N3235">
        <v>0</v>
      </c>
      <c r="O3235">
        <v>9</v>
      </c>
      <c r="P3235">
        <v>1500</v>
      </c>
      <c r="Q3235">
        <v>1.049553607</v>
      </c>
      <c r="R3235">
        <v>1341.9411889999999</v>
      </c>
      <c r="S3235">
        <v>1534.6467130000001</v>
      </c>
      <c r="T3235">
        <v>0.87443004199999996</v>
      </c>
      <c r="U3235">
        <v>0</v>
      </c>
      <c r="V3235">
        <v>12</v>
      </c>
      <c r="W3235">
        <v>1</v>
      </c>
    </row>
    <row r="3236" spans="1:23">
      <c r="A3236" t="s">
        <v>3312</v>
      </c>
      <c r="B3236">
        <v>833.62923999999998</v>
      </c>
      <c r="C3236">
        <v>1</v>
      </c>
      <c r="D3236">
        <v>1171.28</v>
      </c>
      <c r="E3236">
        <v>48.803333330000001</v>
      </c>
      <c r="F3236">
        <v>856.28</v>
      </c>
      <c r="G3236">
        <v>315</v>
      </c>
      <c r="H3236">
        <v>0</v>
      </c>
      <c r="I3236">
        <v>0</v>
      </c>
      <c r="J3236">
        <v>1</v>
      </c>
      <c r="K3236">
        <v>1</v>
      </c>
      <c r="L3236">
        <v>1</v>
      </c>
      <c r="M3236">
        <v>0</v>
      </c>
      <c r="N3236">
        <v>0</v>
      </c>
      <c r="O3236">
        <v>24</v>
      </c>
      <c r="P3236">
        <v>6500</v>
      </c>
      <c r="Q3236">
        <v>0.12825065199999999</v>
      </c>
      <c r="R3236">
        <v>1034.871633</v>
      </c>
      <c r="S3236">
        <v>262.13705399999998</v>
      </c>
      <c r="T3236">
        <v>3.9478265939999999</v>
      </c>
      <c r="U3236">
        <v>0</v>
      </c>
      <c r="V3236">
        <v>12</v>
      </c>
      <c r="W3236">
        <v>9</v>
      </c>
    </row>
    <row r="3237" spans="1:23">
      <c r="A3237" t="s">
        <v>3313</v>
      </c>
      <c r="B3237">
        <v>0</v>
      </c>
      <c r="C3237">
        <v>0</v>
      </c>
      <c r="D3237">
        <v>103.68</v>
      </c>
      <c r="E3237">
        <v>103.68</v>
      </c>
      <c r="F3237">
        <v>103.68</v>
      </c>
      <c r="G3237">
        <v>0</v>
      </c>
      <c r="H3237">
        <v>0</v>
      </c>
      <c r="I3237">
        <v>0</v>
      </c>
      <c r="J3237">
        <v>0.111111</v>
      </c>
      <c r="K3237">
        <v>0.111111</v>
      </c>
      <c r="L3237">
        <v>0</v>
      </c>
      <c r="M3237">
        <v>0</v>
      </c>
      <c r="N3237">
        <v>0</v>
      </c>
      <c r="O3237">
        <v>1</v>
      </c>
      <c r="P3237">
        <v>2500</v>
      </c>
      <c r="Q3237">
        <v>0</v>
      </c>
      <c r="R3237">
        <v>230.65281899999999</v>
      </c>
      <c r="U3237">
        <v>0</v>
      </c>
      <c r="V3237">
        <v>9</v>
      </c>
      <c r="W3237">
        <v>2</v>
      </c>
    </row>
    <row r="3238" spans="1:23">
      <c r="A3238" t="s">
        <v>3314</v>
      </c>
      <c r="B3238">
        <v>56.837819000000003</v>
      </c>
      <c r="C3238">
        <v>0.72727299999999995</v>
      </c>
      <c r="D3238">
        <v>584.34</v>
      </c>
      <c r="E3238">
        <v>73.042500000000004</v>
      </c>
      <c r="F3238">
        <v>584.34</v>
      </c>
      <c r="G3238">
        <v>0</v>
      </c>
      <c r="H3238">
        <v>0</v>
      </c>
      <c r="I3238">
        <v>0</v>
      </c>
      <c r="J3238">
        <v>0.5</v>
      </c>
      <c r="K3238">
        <v>0.5</v>
      </c>
      <c r="L3238">
        <v>0</v>
      </c>
      <c r="M3238">
        <v>0</v>
      </c>
      <c r="N3238">
        <v>0</v>
      </c>
      <c r="O3238">
        <v>8</v>
      </c>
      <c r="P3238">
        <v>9500</v>
      </c>
      <c r="Q3238">
        <v>5.9829280000000002E-3</v>
      </c>
      <c r="R3238">
        <v>1074.374998</v>
      </c>
      <c r="S3238">
        <v>128.89612700000001</v>
      </c>
      <c r="T3238">
        <v>8.3352000020000006</v>
      </c>
      <c r="U3238">
        <v>0.1</v>
      </c>
      <c r="V3238">
        <v>12</v>
      </c>
      <c r="W3238">
        <v>2</v>
      </c>
    </row>
    <row r="3239" spans="1:23">
      <c r="A3239" t="s">
        <v>3315</v>
      </c>
      <c r="B3239">
        <v>51.759686000000002</v>
      </c>
      <c r="C3239">
        <v>0.81818199999999996</v>
      </c>
      <c r="D3239">
        <v>256.5</v>
      </c>
      <c r="E3239">
        <v>36.642857139999997</v>
      </c>
      <c r="F3239">
        <v>0</v>
      </c>
      <c r="G3239">
        <v>256.5</v>
      </c>
      <c r="H3239">
        <v>0</v>
      </c>
      <c r="I3239">
        <v>0</v>
      </c>
      <c r="J3239">
        <v>0.58333299999999999</v>
      </c>
      <c r="K3239">
        <v>0</v>
      </c>
      <c r="L3239">
        <v>0.41666700000000001</v>
      </c>
      <c r="M3239">
        <v>0</v>
      </c>
      <c r="N3239">
        <v>0</v>
      </c>
      <c r="O3239">
        <v>7</v>
      </c>
      <c r="P3239">
        <v>4000</v>
      </c>
      <c r="Q3239">
        <v>1.2939922E-2</v>
      </c>
      <c r="R3239">
        <v>282.494417</v>
      </c>
      <c r="S3239">
        <v>156.138846</v>
      </c>
      <c r="T3239">
        <v>1.809251344</v>
      </c>
      <c r="U3239">
        <v>0</v>
      </c>
      <c r="V3239">
        <v>12</v>
      </c>
      <c r="W3239">
        <v>1</v>
      </c>
    </row>
    <row r="3240" spans="1:23">
      <c r="A3240" t="s">
        <v>3316</v>
      </c>
      <c r="B3240">
        <v>2675.6367279999999</v>
      </c>
      <c r="C3240">
        <v>1</v>
      </c>
      <c r="D3240">
        <v>1257.27</v>
      </c>
      <c r="E3240">
        <v>44.902500000000003</v>
      </c>
      <c r="F3240">
        <v>1115.92</v>
      </c>
      <c r="G3240">
        <v>141.35</v>
      </c>
      <c r="H3240">
        <v>0</v>
      </c>
      <c r="I3240">
        <v>0</v>
      </c>
      <c r="J3240">
        <v>0.91666700000000001</v>
      </c>
      <c r="K3240">
        <v>0.91666700000000001</v>
      </c>
      <c r="L3240">
        <v>0.58333299999999999</v>
      </c>
      <c r="M3240">
        <v>0</v>
      </c>
      <c r="N3240">
        <v>0</v>
      </c>
      <c r="O3240">
        <v>28</v>
      </c>
      <c r="P3240">
        <v>6000</v>
      </c>
      <c r="Q3240">
        <v>0.44593945499999998</v>
      </c>
      <c r="R3240">
        <v>1380.9673089999999</v>
      </c>
      <c r="S3240">
        <v>622.73869500000001</v>
      </c>
      <c r="T3240">
        <v>2.2175710620000002</v>
      </c>
      <c r="U3240">
        <v>0</v>
      </c>
      <c r="V3240">
        <v>12</v>
      </c>
      <c r="W3240">
        <v>9</v>
      </c>
    </row>
    <row r="3241" spans="1:23">
      <c r="A3241" t="s">
        <v>3317</v>
      </c>
      <c r="B3241">
        <v>1907.3648189999999</v>
      </c>
      <c r="C3241">
        <v>1</v>
      </c>
      <c r="D3241">
        <v>192.88</v>
      </c>
      <c r="E3241">
        <v>21.43111111</v>
      </c>
      <c r="F3241">
        <v>138</v>
      </c>
      <c r="G3241">
        <v>54.88</v>
      </c>
      <c r="H3241">
        <v>0</v>
      </c>
      <c r="I3241">
        <v>0</v>
      </c>
      <c r="J3241">
        <v>0.58333299999999999</v>
      </c>
      <c r="K3241">
        <v>8.3333000000000004E-2</v>
      </c>
      <c r="L3241">
        <v>0.5</v>
      </c>
      <c r="M3241">
        <v>0</v>
      </c>
      <c r="N3241">
        <v>0</v>
      </c>
      <c r="O3241">
        <v>9</v>
      </c>
      <c r="P3241">
        <v>7500</v>
      </c>
      <c r="Q3241">
        <v>0.25431530899999999</v>
      </c>
      <c r="R3241">
        <v>1484.679588</v>
      </c>
      <c r="S3241">
        <v>684.37716599999999</v>
      </c>
      <c r="T3241">
        <v>2.1693879659999999</v>
      </c>
      <c r="U3241">
        <v>0</v>
      </c>
      <c r="V3241">
        <v>12</v>
      </c>
      <c r="W3241">
        <v>9</v>
      </c>
    </row>
    <row r="3242" spans="1:23">
      <c r="A3242" t="s">
        <v>3318</v>
      </c>
      <c r="B3242">
        <v>182.085903</v>
      </c>
      <c r="C3242">
        <v>1</v>
      </c>
      <c r="D3242">
        <v>1935.16</v>
      </c>
      <c r="E3242">
        <v>74.429230770000004</v>
      </c>
      <c r="F3242">
        <v>1935.16</v>
      </c>
      <c r="G3242">
        <v>0</v>
      </c>
      <c r="H3242">
        <v>0</v>
      </c>
      <c r="I3242">
        <v>0</v>
      </c>
      <c r="J3242">
        <v>0.83333299999999999</v>
      </c>
      <c r="K3242">
        <v>0.83333299999999999</v>
      </c>
      <c r="L3242">
        <v>0</v>
      </c>
      <c r="M3242">
        <v>0</v>
      </c>
      <c r="N3242">
        <v>0</v>
      </c>
      <c r="O3242">
        <v>26</v>
      </c>
      <c r="P3242">
        <v>13500</v>
      </c>
      <c r="Q3242">
        <v>1.3487845E-2</v>
      </c>
      <c r="R3242">
        <v>2559.7935419999999</v>
      </c>
      <c r="S3242">
        <v>212.12069</v>
      </c>
      <c r="T3242">
        <v>12.067627829999999</v>
      </c>
      <c r="U3242">
        <v>0.41666700000000001</v>
      </c>
      <c r="V3242">
        <v>12</v>
      </c>
      <c r="W3242">
        <v>2</v>
      </c>
    </row>
    <row r="3243" spans="1:23">
      <c r="A3243" t="s">
        <v>3319</v>
      </c>
      <c r="B3243">
        <v>243.590067</v>
      </c>
      <c r="C3243">
        <v>1</v>
      </c>
      <c r="D3243">
        <v>1995.25</v>
      </c>
      <c r="E3243">
        <v>40.719387759999996</v>
      </c>
      <c r="F3243">
        <v>410.21</v>
      </c>
      <c r="G3243">
        <v>1585.04</v>
      </c>
      <c r="H3243">
        <v>0</v>
      </c>
      <c r="I3243">
        <v>0</v>
      </c>
      <c r="J3243">
        <v>1</v>
      </c>
      <c r="K3243">
        <v>0.41666700000000001</v>
      </c>
      <c r="L3243">
        <v>1</v>
      </c>
      <c r="M3243">
        <v>0</v>
      </c>
      <c r="N3243">
        <v>0</v>
      </c>
      <c r="O3243">
        <v>49</v>
      </c>
      <c r="P3243">
        <v>5700</v>
      </c>
      <c r="Q3243">
        <v>4.2735098999999999E-2</v>
      </c>
      <c r="R3243">
        <v>2413.9198000000001</v>
      </c>
      <c r="S3243">
        <v>227.534843</v>
      </c>
      <c r="T3243">
        <v>10.609011649999999</v>
      </c>
      <c r="U3243">
        <v>0.16666700000000001</v>
      </c>
      <c r="V3243">
        <v>12</v>
      </c>
      <c r="W3243">
        <v>9</v>
      </c>
    </row>
    <row r="3244" spans="1:23">
      <c r="A3244" t="s">
        <v>3320</v>
      </c>
      <c r="B3244">
        <v>2130.1176890000002</v>
      </c>
      <c r="C3244">
        <v>1</v>
      </c>
      <c r="D3244">
        <v>63.38</v>
      </c>
      <c r="E3244">
        <v>21.126666669999999</v>
      </c>
      <c r="F3244">
        <v>0</v>
      </c>
      <c r="G3244">
        <v>63.38</v>
      </c>
      <c r="H3244">
        <v>1131.804112</v>
      </c>
      <c r="I3244">
        <v>226.36082239999999</v>
      </c>
      <c r="J3244">
        <v>0.16666700000000001</v>
      </c>
      <c r="K3244">
        <v>0</v>
      </c>
      <c r="L3244">
        <v>0.16666700000000001</v>
      </c>
      <c r="M3244">
        <v>0.25</v>
      </c>
      <c r="N3244">
        <v>5</v>
      </c>
      <c r="O3244">
        <v>3</v>
      </c>
      <c r="P3244">
        <v>2500</v>
      </c>
      <c r="Q3244">
        <v>0.85204707599999996</v>
      </c>
      <c r="R3244">
        <v>1125.751115</v>
      </c>
      <c r="S3244">
        <v>592.36046399999998</v>
      </c>
      <c r="T3244">
        <v>1.900449445</v>
      </c>
      <c r="U3244">
        <v>0</v>
      </c>
      <c r="V3244">
        <v>12</v>
      </c>
      <c r="W3244">
        <v>9</v>
      </c>
    </row>
    <row r="3245" spans="1:23">
      <c r="A3245" t="s">
        <v>3321</v>
      </c>
      <c r="B3245">
        <v>4660.3848680000001</v>
      </c>
      <c r="C3245">
        <v>1</v>
      </c>
      <c r="D3245">
        <v>0</v>
      </c>
      <c r="E3245">
        <v>0</v>
      </c>
      <c r="F3245">
        <v>0</v>
      </c>
      <c r="G3245">
        <v>0</v>
      </c>
      <c r="H3245">
        <v>782.19341499999996</v>
      </c>
      <c r="I3245">
        <v>156.438683</v>
      </c>
      <c r="J3245">
        <v>0</v>
      </c>
      <c r="K3245">
        <v>0</v>
      </c>
      <c r="L3245">
        <v>0</v>
      </c>
      <c r="M3245">
        <v>0.33333299999999999</v>
      </c>
      <c r="N3245">
        <v>5</v>
      </c>
      <c r="O3245">
        <v>0</v>
      </c>
      <c r="P3245">
        <v>5000</v>
      </c>
      <c r="Q3245">
        <v>0.932076974</v>
      </c>
      <c r="R3245">
        <v>1161.791759</v>
      </c>
      <c r="S3245">
        <v>1309.5189089999999</v>
      </c>
      <c r="T3245">
        <v>0.887189754</v>
      </c>
      <c r="U3245">
        <v>0</v>
      </c>
      <c r="V3245">
        <v>12</v>
      </c>
      <c r="W3245">
        <v>3</v>
      </c>
    </row>
    <row r="3246" spans="1:23">
      <c r="A3246" t="s">
        <v>3322</v>
      </c>
      <c r="B3246">
        <v>129.31462400000001</v>
      </c>
      <c r="C3246">
        <v>1</v>
      </c>
      <c r="D3246">
        <v>94.5</v>
      </c>
      <c r="E3246">
        <v>13.5</v>
      </c>
      <c r="F3246">
        <v>0</v>
      </c>
      <c r="G3246">
        <v>94.5</v>
      </c>
      <c r="H3246">
        <v>0</v>
      </c>
      <c r="I3246">
        <v>0</v>
      </c>
      <c r="J3246">
        <v>0.58333299999999999</v>
      </c>
      <c r="K3246">
        <v>0</v>
      </c>
      <c r="L3246">
        <v>0.58333299999999999</v>
      </c>
      <c r="M3246">
        <v>0</v>
      </c>
      <c r="N3246">
        <v>0</v>
      </c>
      <c r="O3246">
        <v>7</v>
      </c>
      <c r="P3246">
        <v>1500</v>
      </c>
      <c r="Q3246">
        <v>8.6209749000000002E-2</v>
      </c>
      <c r="R3246">
        <v>132.94586000000001</v>
      </c>
      <c r="S3246">
        <v>849.06778299999996</v>
      </c>
      <c r="T3246">
        <v>0.156578618</v>
      </c>
      <c r="U3246">
        <v>0</v>
      </c>
      <c r="V3246">
        <v>12</v>
      </c>
      <c r="W3246">
        <v>1</v>
      </c>
    </row>
    <row r="3247" spans="1:23">
      <c r="A3247" t="s">
        <v>3323</v>
      </c>
      <c r="B3247">
        <v>1963.2391250000001</v>
      </c>
      <c r="C3247">
        <v>1</v>
      </c>
      <c r="D3247">
        <v>67.55</v>
      </c>
      <c r="E3247">
        <v>22.516666669999999</v>
      </c>
      <c r="F3247">
        <v>0</v>
      </c>
      <c r="G3247">
        <v>67.55</v>
      </c>
      <c r="H3247">
        <v>1935.9718760000001</v>
      </c>
      <c r="I3247">
        <v>322.66197929999998</v>
      </c>
      <c r="J3247">
        <v>0.25</v>
      </c>
      <c r="K3247">
        <v>0</v>
      </c>
      <c r="L3247">
        <v>0.16666700000000001</v>
      </c>
      <c r="M3247">
        <v>0.33333299999999999</v>
      </c>
      <c r="N3247">
        <v>6</v>
      </c>
      <c r="O3247">
        <v>3</v>
      </c>
      <c r="P3247">
        <v>2500</v>
      </c>
      <c r="Q3247">
        <v>0.78529565000000001</v>
      </c>
      <c r="R3247">
        <v>459.92985399999998</v>
      </c>
      <c r="S3247">
        <v>543.16888800000004</v>
      </c>
      <c r="T3247">
        <v>0.84675294199999995</v>
      </c>
      <c r="U3247">
        <v>0</v>
      </c>
      <c r="V3247">
        <v>12</v>
      </c>
      <c r="W3247">
        <v>9</v>
      </c>
    </row>
    <row r="3248" spans="1:23">
      <c r="A3248" t="s">
        <v>3324</v>
      </c>
      <c r="B3248">
        <v>1166.660018</v>
      </c>
      <c r="C3248">
        <v>1</v>
      </c>
      <c r="D3248">
        <v>2452.69</v>
      </c>
      <c r="E3248">
        <v>188.66846150000001</v>
      </c>
      <c r="F3248">
        <v>1541.69</v>
      </c>
      <c r="G3248">
        <v>911</v>
      </c>
      <c r="H3248">
        <v>0</v>
      </c>
      <c r="I3248">
        <v>0</v>
      </c>
      <c r="J3248">
        <v>0.66666700000000001</v>
      </c>
      <c r="K3248">
        <v>0.41666700000000001</v>
      </c>
      <c r="L3248">
        <v>0.41666700000000001</v>
      </c>
      <c r="M3248">
        <v>0</v>
      </c>
      <c r="N3248">
        <v>0</v>
      </c>
      <c r="O3248">
        <v>13</v>
      </c>
      <c r="P3248">
        <v>1500</v>
      </c>
      <c r="Q3248">
        <v>0.77777334499999995</v>
      </c>
      <c r="R3248">
        <v>1259.60563</v>
      </c>
      <c r="S3248">
        <v>271.109376</v>
      </c>
      <c r="T3248">
        <v>4.6461160750000001</v>
      </c>
      <c r="U3248">
        <v>8.3333000000000004E-2</v>
      </c>
      <c r="V3248">
        <v>12</v>
      </c>
      <c r="W3248">
        <v>9</v>
      </c>
    </row>
    <row r="3249" spans="1:23">
      <c r="A3249" t="s">
        <v>3325</v>
      </c>
      <c r="B3249">
        <v>42.996921</v>
      </c>
      <c r="C3249">
        <v>1</v>
      </c>
      <c r="D3249">
        <v>230.04</v>
      </c>
      <c r="E3249">
        <v>57.51</v>
      </c>
      <c r="F3249">
        <v>230.04</v>
      </c>
      <c r="G3249">
        <v>0</v>
      </c>
      <c r="H3249">
        <v>0</v>
      </c>
      <c r="I3249">
        <v>0</v>
      </c>
      <c r="J3249">
        <v>0.25</v>
      </c>
      <c r="K3249">
        <v>0.25</v>
      </c>
      <c r="L3249">
        <v>0</v>
      </c>
      <c r="M3249">
        <v>0</v>
      </c>
      <c r="N3249">
        <v>0</v>
      </c>
      <c r="O3249">
        <v>4</v>
      </c>
      <c r="P3249">
        <v>200</v>
      </c>
      <c r="Q3249">
        <v>0.214984605</v>
      </c>
      <c r="R3249">
        <v>187.489678</v>
      </c>
      <c r="S3249">
        <v>186.70373599999999</v>
      </c>
      <c r="T3249">
        <v>1.0042095680000001</v>
      </c>
      <c r="U3249">
        <v>0</v>
      </c>
      <c r="V3249">
        <v>12</v>
      </c>
      <c r="W3249">
        <v>2</v>
      </c>
    </row>
    <row r="3250" spans="1:23">
      <c r="A3250" t="s">
        <v>3326</v>
      </c>
      <c r="B3250">
        <v>4064.6156980000001</v>
      </c>
      <c r="C3250">
        <v>1</v>
      </c>
      <c r="D3250">
        <v>351</v>
      </c>
      <c r="E3250">
        <v>39</v>
      </c>
      <c r="F3250">
        <v>0</v>
      </c>
      <c r="G3250">
        <v>351</v>
      </c>
      <c r="H3250">
        <v>2412.0421999999999</v>
      </c>
      <c r="I3250">
        <v>804.01406669999994</v>
      </c>
      <c r="J3250">
        <v>0.75</v>
      </c>
      <c r="K3250">
        <v>0</v>
      </c>
      <c r="L3250">
        <v>0.66666700000000001</v>
      </c>
      <c r="M3250">
        <v>8.3333000000000004E-2</v>
      </c>
      <c r="N3250">
        <v>3</v>
      </c>
      <c r="O3250">
        <v>9</v>
      </c>
      <c r="P3250">
        <v>5000</v>
      </c>
      <c r="Q3250">
        <v>0.81292313999999999</v>
      </c>
      <c r="R3250">
        <v>702.91438000000005</v>
      </c>
      <c r="S3250">
        <v>2615.2226179999998</v>
      </c>
      <c r="T3250">
        <v>0.26877802899999997</v>
      </c>
      <c r="U3250">
        <v>0</v>
      </c>
      <c r="V3250">
        <v>12</v>
      </c>
      <c r="W3250">
        <v>9</v>
      </c>
    </row>
    <row r="3251" spans="1:23">
      <c r="A3251" t="s">
        <v>3327</v>
      </c>
      <c r="B3251">
        <v>25.095677999999999</v>
      </c>
      <c r="C3251">
        <v>0.88888900000000004</v>
      </c>
      <c r="D3251">
        <v>177.76</v>
      </c>
      <c r="E3251">
        <v>22.22</v>
      </c>
      <c r="F3251">
        <v>0</v>
      </c>
      <c r="G3251">
        <v>177.76</v>
      </c>
      <c r="H3251">
        <v>0</v>
      </c>
      <c r="I3251">
        <v>0</v>
      </c>
      <c r="J3251">
        <v>0.88888900000000004</v>
      </c>
      <c r="K3251">
        <v>0</v>
      </c>
      <c r="L3251">
        <v>0.77777799999999997</v>
      </c>
      <c r="M3251">
        <v>0</v>
      </c>
      <c r="N3251">
        <v>0</v>
      </c>
      <c r="O3251">
        <v>8</v>
      </c>
      <c r="P3251">
        <v>1500</v>
      </c>
      <c r="Q3251">
        <v>1.6730452E-2</v>
      </c>
      <c r="R3251">
        <v>138.23959400000001</v>
      </c>
      <c r="S3251">
        <v>130.345404</v>
      </c>
      <c r="T3251">
        <v>1.060563624</v>
      </c>
      <c r="U3251">
        <v>0.28571400000000002</v>
      </c>
      <c r="V3251">
        <v>9</v>
      </c>
      <c r="W3251">
        <v>1</v>
      </c>
    </row>
    <row r="3252" spans="1:23">
      <c r="A3252" t="s">
        <v>3328</v>
      </c>
      <c r="B3252">
        <v>1149.160308</v>
      </c>
      <c r="C3252">
        <v>1</v>
      </c>
      <c r="D3252">
        <v>30.6</v>
      </c>
      <c r="E3252">
        <v>30.6</v>
      </c>
      <c r="F3252">
        <v>30.6</v>
      </c>
      <c r="G3252">
        <v>0</v>
      </c>
      <c r="H3252">
        <v>112.385792</v>
      </c>
      <c r="I3252">
        <v>37.461930670000001</v>
      </c>
      <c r="J3252">
        <v>8.3333000000000004E-2</v>
      </c>
      <c r="K3252">
        <v>8.3333000000000004E-2</v>
      </c>
      <c r="L3252">
        <v>0</v>
      </c>
      <c r="M3252">
        <v>0.25</v>
      </c>
      <c r="N3252">
        <v>3</v>
      </c>
      <c r="O3252">
        <v>1</v>
      </c>
      <c r="P3252">
        <v>3000</v>
      </c>
      <c r="Q3252">
        <v>0.38305343600000002</v>
      </c>
      <c r="R3252">
        <v>3169.3876260000002</v>
      </c>
      <c r="S3252">
        <v>510.30437899999998</v>
      </c>
      <c r="T3252">
        <v>6.2107788140000002</v>
      </c>
      <c r="U3252">
        <v>0</v>
      </c>
      <c r="V3252">
        <v>12</v>
      </c>
      <c r="W3252">
        <v>9</v>
      </c>
    </row>
    <row r="3253" spans="1:23">
      <c r="A3253" t="s">
        <v>3329</v>
      </c>
      <c r="B3253">
        <v>210.67069900000001</v>
      </c>
      <c r="C3253">
        <v>1</v>
      </c>
      <c r="D3253">
        <v>2675.53</v>
      </c>
      <c r="E3253">
        <v>63.703095240000003</v>
      </c>
      <c r="F3253">
        <v>1132.69</v>
      </c>
      <c r="G3253">
        <v>1542.84</v>
      </c>
      <c r="H3253">
        <v>0</v>
      </c>
      <c r="I3253">
        <v>0</v>
      </c>
      <c r="J3253">
        <v>1</v>
      </c>
      <c r="K3253">
        <v>0.5</v>
      </c>
      <c r="L3253">
        <v>1</v>
      </c>
      <c r="M3253">
        <v>0</v>
      </c>
      <c r="N3253">
        <v>0</v>
      </c>
      <c r="O3253">
        <v>42</v>
      </c>
      <c r="P3253">
        <v>5000</v>
      </c>
      <c r="Q3253">
        <v>4.213414E-2</v>
      </c>
      <c r="R3253">
        <v>2496.741743</v>
      </c>
      <c r="S3253">
        <v>173.30847399999999</v>
      </c>
      <c r="T3253">
        <v>14.40634543</v>
      </c>
      <c r="U3253">
        <v>0.72727299999999995</v>
      </c>
      <c r="V3253">
        <v>12</v>
      </c>
      <c r="W3253">
        <v>9</v>
      </c>
    </row>
    <row r="3254" spans="1:23">
      <c r="A3254" t="s">
        <v>3330</v>
      </c>
      <c r="B3254">
        <v>896.34779600000002</v>
      </c>
      <c r="C3254">
        <v>1</v>
      </c>
      <c r="D3254">
        <v>0</v>
      </c>
      <c r="E3254">
        <v>0</v>
      </c>
      <c r="F3254">
        <v>0</v>
      </c>
      <c r="G3254">
        <v>0</v>
      </c>
      <c r="H3254">
        <v>989.76434700000004</v>
      </c>
      <c r="I3254">
        <v>76.135718999999995</v>
      </c>
      <c r="J3254">
        <v>0</v>
      </c>
      <c r="K3254">
        <v>0</v>
      </c>
      <c r="L3254">
        <v>0</v>
      </c>
      <c r="M3254">
        <v>0.25</v>
      </c>
      <c r="N3254">
        <v>13</v>
      </c>
      <c r="O3254">
        <v>0</v>
      </c>
      <c r="P3254">
        <v>2500</v>
      </c>
      <c r="Q3254">
        <v>0.35853911799999999</v>
      </c>
      <c r="R3254">
        <v>280.03775899999999</v>
      </c>
      <c r="S3254">
        <v>257.29848800000002</v>
      </c>
      <c r="T3254">
        <v>1.0883770100000001</v>
      </c>
      <c r="U3254">
        <v>0</v>
      </c>
      <c r="V3254">
        <v>12</v>
      </c>
      <c r="W3254">
        <v>3</v>
      </c>
    </row>
    <row r="3255" spans="1:23">
      <c r="A3255" t="s">
        <v>3331</v>
      </c>
      <c r="B3255">
        <v>5709.4865069999996</v>
      </c>
      <c r="C3255">
        <v>0.83333299999999999</v>
      </c>
      <c r="D3255">
        <v>0</v>
      </c>
      <c r="E3255">
        <v>0</v>
      </c>
      <c r="F3255">
        <v>0</v>
      </c>
      <c r="G3255">
        <v>0</v>
      </c>
      <c r="H3255">
        <v>2794.326341</v>
      </c>
      <c r="I3255">
        <v>279.43263409999997</v>
      </c>
      <c r="J3255">
        <v>0</v>
      </c>
      <c r="K3255">
        <v>0</v>
      </c>
      <c r="L3255">
        <v>0</v>
      </c>
      <c r="M3255">
        <v>1.1666669999999999</v>
      </c>
      <c r="N3255">
        <v>10</v>
      </c>
      <c r="O3255">
        <v>0</v>
      </c>
      <c r="P3255">
        <v>6000</v>
      </c>
      <c r="Q3255">
        <v>0.95158108500000005</v>
      </c>
      <c r="R3255">
        <v>550.51333099999999</v>
      </c>
      <c r="S3255">
        <v>1299.4633699999999</v>
      </c>
      <c r="T3255">
        <v>0.42364667099999997</v>
      </c>
      <c r="U3255">
        <v>0</v>
      </c>
      <c r="V3255">
        <v>6</v>
      </c>
      <c r="W3255">
        <v>3</v>
      </c>
    </row>
    <row r="3256" spans="1:23">
      <c r="A3256" t="s">
        <v>3332</v>
      </c>
      <c r="B3256">
        <v>68.207624999999993</v>
      </c>
      <c r="C3256">
        <v>0.36363600000000001</v>
      </c>
      <c r="D3256">
        <v>536</v>
      </c>
      <c r="E3256">
        <v>134</v>
      </c>
      <c r="F3256">
        <v>0</v>
      </c>
      <c r="G3256">
        <v>536</v>
      </c>
      <c r="H3256">
        <v>0</v>
      </c>
      <c r="I3256">
        <v>0</v>
      </c>
      <c r="J3256">
        <v>0.33333299999999999</v>
      </c>
      <c r="K3256">
        <v>0</v>
      </c>
      <c r="L3256">
        <v>0.25</v>
      </c>
      <c r="M3256">
        <v>0</v>
      </c>
      <c r="N3256">
        <v>0</v>
      </c>
      <c r="O3256">
        <v>4</v>
      </c>
      <c r="P3256">
        <v>4000</v>
      </c>
      <c r="Q3256">
        <v>1.7051905999999999E-2</v>
      </c>
      <c r="R3256">
        <v>1204.8013149999999</v>
      </c>
      <c r="S3256">
        <v>186.15796</v>
      </c>
      <c r="T3256">
        <v>6.4719301549999999</v>
      </c>
      <c r="U3256">
        <v>0.66666700000000001</v>
      </c>
      <c r="V3256">
        <v>12</v>
      </c>
      <c r="W3256">
        <v>1</v>
      </c>
    </row>
    <row r="3257" spans="1:23">
      <c r="A3257" t="s">
        <v>3333</v>
      </c>
      <c r="B3257">
        <v>82.483732000000003</v>
      </c>
      <c r="C3257">
        <v>1</v>
      </c>
      <c r="D3257">
        <v>1301.05</v>
      </c>
      <c r="E3257">
        <v>59.13863636</v>
      </c>
      <c r="F3257">
        <v>30</v>
      </c>
      <c r="G3257">
        <v>1271.05</v>
      </c>
      <c r="H3257">
        <v>0</v>
      </c>
      <c r="I3257">
        <v>0</v>
      </c>
      <c r="J3257">
        <v>1</v>
      </c>
      <c r="K3257">
        <v>8.3333000000000004E-2</v>
      </c>
      <c r="L3257">
        <v>1</v>
      </c>
      <c r="M3257">
        <v>0</v>
      </c>
      <c r="N3257">
        <v>0</v>
      </c>
      <c r="O3257">
        <v>22</v>
      </c>
      <c r="P3257">
        <v>7500</v>
      </c>
      <c r="Q3257">
        <v>1.0997831E-2</v>
      </c>
      <c r="R3257">
        <v>1264.3588950000001</v>
      </c>
      <c r="S3257">
        <v>194.410326</v>
      </c>
      <c r="T3257">
        <v>6.5035583299999997</v>
      </c>
      <c r="U3257">
        <v>0.83333299999999999</v>
      </c>
      <c r="V3257">
        <v>12</v>
      </c>
      <c r="W3257">
        <v>9</v>
      </c>
    </row>
    <row r="3258" spans="1:23">
      <c r="A3258" t="s">
        <v>3334</v>
      </c>
      <c r="B3258">
        <v>95.267927</v>
      </c>
      <c r="C3258">
        <v>1</v>
      </c>
      <c r="D3258">
        <v>571.64</v>
      </c>
      <c r="E3258">
        <v>40.83142857</v>
      </c>
      <c r="F3258">
        <v>0</v>
      </c>
      <c r="G3258">
        <v>571.64</v>
      </c>
      <c r="H3258">
        <v>0</v>
      </c>
      <c r="I3258">
        <v>0</v>
      </c>
      <c r="J3258">
        <v>0.75</v>
      </c>
      <c r="K3258">
        <v>0</v>
      </c>
      <c r="L3258">
        <v>0.66666700000000001</v>
      </c>
      <c r="M3258">
        <v>0</v>
      </c>
      <c r="N3258">
        <v>0</v>
      </c>
      <c r="O3258">
        <v>14</v>
      </c>
      <c r="P3258">
        <v>8800</v>
      </c>
      <c r="Q3258">
        <v>1.0825901000000001E-2</v>
      </c>
      <c r="R3258">
        <v>558.81781000000001</v>
      </c>
      <c r="S3258">
        <v>191.864946</v>
      </c>
      <c r="T3258">
        <v>2.9125581390000002</v>
      </c>
      <c r="U3258">
        <v>0</v>
      </c>
      <c r="V3258">
        <v>12</v>
      </c>
      <c r="W3258">
        <v>1</v>
      </c>
    </row>
    <row r="3259" spans="1:23">
      <c r="A3259" t="s">
        <v>3335</v>
      </c>
      <c r="B3259">
        <v>4788.2832829999998</v>
      </c>
      <c r="C3259">
        <v>1</v>
      </c>
      <c r="D3259">
        <v>0</v>
      </c>
      <c r="E3259">
        <v>0</v>
      </c>
      <c r="F3259">
        <v>0</v>
      </c>
      <c r="G3259">
        <v>0</v>
      </c>
      <c r="H3259">
        <v>437.80858599999999</v>
      </c>
      <c r="I3259">
        <v>218.904293</v>
      </c>
      <c r="J3259">
        <v>0</v>
      </c>
      <c r="K3259">
        <v>0</v>
      </c>
      <c r="L3259">
        <v>0</v>
      </c>
      <c r="M3259">
        <v>0.16666700000000001</v>
      </c>
      <c r="N3259">
        <v>2</v>
      </c>
      <c r="O3259">
        <v>0</v>
      </c>
      <c r="P3259">
        <v>5000</v>
      </c>
      <c r="Q3259">
        <v>0.95765665700000002</v>
      </c>
      <c r="R3259">
        <v>823.84071700000004</v>
      </c>
      <c r="S3259">
        <v>1934.821741</v>
      </c>
      <c r="T3259">
        <v>0.42579670200000003</v>
      </c>
      <c r="U3259">
        <v>0</v>
      </c>
      <c r="V3259">
        <v>12</v>
      </c>
      <c r="W3259">
        <v>3</v>
      </c>
    </row>
    <row r="3260" spans="1:23">
      <c r="A3260" t="s">
        <v>3336</v>
      </c>
      <c r="B3260">
        <v>13.922594</v>
      </c>
      <c r="C3260">
        <v>0.90909099999999998</v>
      </c>
      <c r="D3260">
        <v>182.1</v>
      </c>
      <c r="E3260">
        <v>18.21</v>
      </c>
      <c r="F3260">
        <v>0</v>
      </c>
      <c r="G3260">
        <v>182.1</v>
      </c>
      <c r="H3260">
        <v>0</v>
      </c>
      <c r="I3260">
        <v>0</v>
      </c>
      <c r="J3260">
        <v>0.83333299999999999</v>
      </c>
      <c r="K3260">
        <v>0</v>
      </c>
      <c r="L3260">
        <v>0.83333299999999999</v>
      </c>
      <c r="M3260">
        <v>0</v>
      </c>
      <c r="N3260">
        <v>0</v>
      </c>
      <c r="O3260">
        <v>10</v>
      </c>
      <c r="P3260">
        <v>5500</v>
      </c>
      <c r="Q3260">
        <v>2.5313810000000001E-3</v>
      </c>
      <c r="R3260">
        <v>231.561711</v>
      </c>
      <c r="S3260">
        <v>159.66875899999999</v>
      </c>
      <c r="T3260">
        <v>1.4502631100000001</v>
      </c>
      <c r="U3260">
        <v>0.8</v>
      </c>
      <c r="V3260">
        <v>12</v>
      </c>
      <c r="W3260">
        <v>1</v>
      </c>
    </row>
    <row r="3261" spans="1:23">
      <c r="A3261" t="s">
        <v>3337</v>
      </c>
      <c r="B3261">
        <v>6246.0695859999996</v>
      </c>
      <c r="C3261">
        <v>1</v>
      </c>
      <c r="D3261">
        <v>0</v>
      </c>
      <c r="E3261">
        <v>0</v>
      </c>
      <c r="F3261">
        <v>0</v>
      </c>
      <c r="G3261">
        <v>0</v>
      </c>
      <c r="H3261">
        <v>5518.2980399999997</v>
      </c>
      <c r="I3261">
        <v>1379.5745099999999</v>
      </c>
      <c r="J3261">
        <v>0</v>
      </c>
      <c r="K3261">
        <v>0</v>
      </c>
      <c r="L3261">
        <v>0</v>
      </c>
      <c r="M3261">
        <v>0.16666700000000001</v>
      </c>
      <c r="N3261">
        <v>4</v>
      </c>
      <c r="O3261">
        <v>0</v>
      </c>
      <c r="P3261">
        <v>10000</v>
      </c>
      <c r="Q3261">
        <v>0.62460695899999996</v>
      </c>
      <c r="R3261">
        <v>1462.2742740000001</v>
      </c>
      <c r="S3261">
        <v>2206.0141990000002</v>
      </c>
      <c r="T3261">
        <v>0.66285805200000003</v>
      </c>
      <c r="U3261">
        <v>0</v>
      </c>
      <c r="V3261">
        <v>12</v>
      </c>
      <c r="W3261">
        <v>3</v>
      </c>
    </row>
    <row r="3262" spans="1:23">
      <c r="A3262" t="s">
        <v>3338</v>
      </c>
      <c r="B3262">
        <v>409.38121999999998</v>
      </c>
      <c r="C3262">
        <v>0.54545500000000002</v>
      </c>
      <c r="D3262">
        <v>3197.42</v>
      </c>
      <c r="E3262">
        <v>532.90333329999999</v>
      </c>
      <c r="F3262">
        <v>3197.42</v>
      </c>
      <c r="G3262">
        <v>0</v>
      </c>
      <c r="H3262">
        <v>1668.8199050000001</v>
      </c>
      <c r="I3262">
        <v>834.40995250000003</v>
      </c>
      <c r="J3262">
        <v>0.33333299999999999</v>
      </c>
      <c r="K3262">
        <v>0.33333299999999999</v>
      </c>
      <c r="L3262">
        <v>0</v>
      </c>
      <c r="M3262">
        <v>0.16666700000000001</v>
      </c>
      <c r="N3262">
        <v>2</v>
      </c>
      <c r="O3262">
        <v>6</v>
      </c>
      <c r="P3262">
        <v>6000</v>
      </c>
      <c r="Q3262">
        <v>6.8230203000000003E-2</v>
      </c>
      <c r="R3262">
        <v>5000.1509420000002</v>
      </c>
      <c r="S3262">
        <v>204.04225299999999</v>
      </c>
      <c r="T3262">
        <v>24.505468199999999</v>
      </c>
      <c r="U3262">
        <v>1</v>
      </c>
      <c r="V3262">
        <v>12</v>
      </c>
      <c r="W3262">
        <v>9</v>
      </c>
    </row>
    <row r="3263" spans="1:23">
      <c r="A3263" t="s">
        <v>3339</v>
      </c>
      <c r="B3263">
        <v>3688.371995</v>
      </c>
      <c r="C3263">
        <v>1</v>
      </c>
      <c r="D3263">
        <v>0</v>
      </c>
      <c r="E3263">
        <v>0</v>
      </c>
      <c r="F3263">
        <v>0</v>
      </c>
      <c r="G3263">
        <v>0</v>
      </c>
      <c r="H3263">
        <v>10746.54538</v>
      </c>
      <c r="I3263">
        <v>170.5800854</v>
      </c>
      <c r="J3263">
        <v>0</v>
      </c>
      <c r="K3263">
        <v>0</v>
      </c>
      <c r="L3263">
        <v>0</v>
      </c>
      <c r="M3263">
        <v>1</v>
      </c>
      <c r="N3263">
        <v>63</v>
      </c>
      <c r="O3263">
        <v>0</v>
      </c>
      <c r="P3263">
        <v>7000</v>
      </c>
      <c r="Q3263">
        <v>0.52691028500000003</v>
      </c>
      <c r="R3263">
        <v>10906.06846</v>
      </c>
      <c r="S3263">
        <v>1059.8813950000001</v>
      </c>
      <c r="T3263">
        <v>10.28989518</v>
      </c>
      <c r="U3263">
        <v>8.3333000000000004E-2</v>
      </c>
      <c r="V3263">
        <v>12</v>
      </c>
      <c r="W3263">
        <v>3</v>
      </c>
    </row>
    <row r="3264" spans="1:23">
      <c r="A3264" t="s">
        <v>3340</v>
      </c>
      <c r="B3264">
        <v>2924.6403220000002</v>
      </c>
      <c r="C3264">
        <v>1</v>
      </c>
      <c r="D3264">
        <v>0</v>
      </c>
      <c r="E3264">
        <v>0</v>
      </c>
      <c r="F3264">
        <v>0</v>
      </c>
      <c r="G3264">
        <v>0</v>
      </c>
      <c r="H3264">
        <v>6817.6568260000004</v>
      </c>
      <c r="I3264">
        <v>681.76568259999999</v>
      </c>
      <c r="J3264">
        <v>0</v>
      </c>
      <c r="K3264">
        <v>0</v>
      </c>
      <c r="L3264">
        <v>0</v>
      </c>
      <c r="M3264">
        <v>0.33333299999999999</v>
      </c>
      <c r="N3264">
        <v>10</v>
      </c>
      <c r="O3264">
        <v>0</v>
      </c>
      <c r="P3264">
        <v>6500</v>
      </c>
      <c r="Q3264">
        <v>0.44994466500000002</v>
      </c>
      <c r="R3264">
        <v>2455.2185989999998</v>
      </c>
      <c r="S3264">
        <v>751.50276299999996</v>
      </c>
      <c r="T3264">
        <v>3.2670786060000001</v>
      </c>
      <c r="U3264">
        <v>0</v>
      </c>
      <c r="V3264">
        <v>12</v>
      </c>
      <c r="W3264">
        <v>3</v>
      </c>
    </row>
    <row r="3265" spans="1:23">
      <c r="A3265" t="s">
        <v>3341</v>
      </c>
      <c r="B3265">
        <v>67.869072000000003</v>
      </c>
      <c r="C3265">
        <v>0.45454499999999998</v>
      </c>
      <c r="D3265">
        <v>502.52</v>
      </c>
      <c r="E3265">
        <v>125.63</v>
      </c>
      <c r="F3265">
        <v>0</v>
      </c>
      <c r="G3265">
        <v>502.52</v>
      </c>
      <c r="H3265">
        <v>0</v>
      </c>
      <c r="I3265">
        <v>0</v>
      </c>
      <c r="J3265">
        <v>0.33333299999999999</v>
      </c>
      <c r="K3265">
        <v>0</v>
      </c>
      <c r="L3265">
        <v>0.33333299999999999</v>
      </c>
      <c r="M3265">
        <v>0</v>
      </c>
      <c r="N3265">
        <v>0</v>
      </c>
      <c r="O3265">
        <v>4</v>
      </c>
      <c r="P3265">
        <v>1000</v>
      </c>
      <c r="Q3265">
        <v>6.7869072000000003E-2</v>
      </c>
      <c r="R3265">
        <v>1297.2590479999999</v>
      </c>
      <c r="S3265">
        <v>140.879535</v>
      </c>
      <c r="T3265">
        <v>9.208285987</v>
      </c>
      <c r="U3265">
        <v>0.5</v>
      </c>
      <c r="V3265">
        <v>12</v>
      </c>
      <c r="W3265">
        <v>1</v>
      </c>
    </row>
    <row r="3266" spans="1:23">
      <c r="A3266" t="s">
        <v>3342</v>
      </c>
      <c r="B3266">
        <v>8571.3154379999996</v>
      </c>
      <c r="C3266">
        <v>1</v>
      </c>
      <c r="D3266">
        <v>0</v>
      </c>
      <c r="E3266">
        <v>0</v>
      </c>
      <c r="F3266">
        <v>0</v>
      </c>
      <c r="G3266">
        <v>0</v>
      </c>
      <c r="H3266">
        <v>6543.824302</v>
      </c>
      <c r="I3266">
        <v>436.2549535</v>
      </c>
      <c r="J3266">
        <v>0</v>
      </c>
      <c r="K3266">
        <v>0</v>
      </c>
      <c r="L3266">
        <v>0</v>
      </c>
      <c r="M3266">
        <v>0.5</v>
      </c>
      <c r="N3266">
        <v>15</v>
      </c>
      <c r="O3266">
        <v>0</v>
      </c>
      <c r="P3266">
        <v>10000</v>
      </c>
      <c r="Q3266">
        <v>0.85713154400000002</v>
      </c>
      <c r="R3266">
        <v>2274.3491909999998</v>
      </c>
      <c r="S3266">
        <v>2222.681317</v>
      </c>
      <c r="T3266">
        <v>1.023245741</v>
      </c>
      <c r="U3266">
        <v>0</v>
      </c>
      <c r="V3266">
        <v>12</v>
      </c>
      <c r="W3266">
        <v>3</v>
      </c>
    </row>
    <row r="3267" spans="1:23">
      <c r="A3267" t="s">
        <v>3343</v>
      </c>
      <c r="B3267">
        <v>6209.4888959999998</v>
      </c>
      <c r="C3267">
        <v>1</v>
      </c>
      <c r="D3267">
        <v>0</v>
      </c>
      <c r="E3267">
        <v>0</v>
      </c>
      <c r="F3267">
        <v>0</v>
      </c>
      <c r="G3267">
        <v>0</v>
      </c>
      <c r="H3267">
        <v>3674.3148059999999</v>
      </c>
      <c r="I3267">
        <v>1224.771602</v>
      </c>
      <c r="J3267">
        <v>0</v>
      </c>
      <c r="K3267">
        <v>0</v>
      </c>
      <c r="L3267">
        <v>0</v>
      </c>
      <c r="M3267">
        <v>0.16666700000000001</v>
      </c>
      <c r="N3267">
        <v>3</v>
      </c>
      <c r="O3267">
        <v>0</v>
      </c>
      <c r="P3267">
        <v>8500</v>
      </c>
      <c r="Q3267">
        <v>0.73052810499999998</v>
      </c>
      <c r="R3267">
        <v>1417.1690599999999</v>
      </c>
      <c r="S3267">
        <v>1425.1929339999999</v>
      </c>
      <c r="T3267">
        <v>0.99436997299999996</v>
      </c>
      <c r="U3267">
        <v>0</v>
      </c>
      <c r="V3267">
        <v>12</v>
      </c>
      <c r="W3267">
        <v>3</v>
      </c>
    </row>
    <row r="3268" spans="1:23">
      <c r="A3268" t="s">
        <v>3344</v>
      </c>
      <c r="B3268">
        <v>73.189931000000001</v>
      </c>
      <c r="C3268">
        <v>0.63636400000000004</v>
      </c>
      <c r="D3268">
        <v>199.96</v>
      </c>
      <c r="E3268">
        <v>199.96</v>
      </c>
      <c r="F3268">
        <v>199.96</v>
      </c>
      <c r="G3268">
        <v>0</v>
      </c>
      <c r="H3268">
        <v>0</v>
      </c>
      <c r="I3268">
        <v>0</v>
      </c>
      <c r="J3268">
        <v>8.3333000000000004E-2</v>
      </c>
      <c r="K3268">
        <v>8.3333000000000004E-2</v>
      </c>
      <c r="L3268">
        <v>0</v>
      </c>
      <c r="M3268">
        <v>0</v>
      </c>
      <c r="N3268">
        <v>0</v>
      </c>
      <c r="O3268">
        <v>1</v>
      </c>
      <c r="P3268">
        <v>2000</v>
      </c>
      <c r="Q3268">
        <v>3.6594966E-2</v>
      </c>
      <c r="R3268">
        <v>362.012001</v>
      </c>
      <c r="S3268">
        <v>167.584529</v>
      </c>
      <c r="T3268">
        <v>2.1601755429999998</v>
      </c>
      <c r="U3268">
        <v>0</v>
      </c>
      <c r="V3268">
        <v>12</v>
      </c>
      <c r="W3268">
        <v>2</v>
      </c>
    </row>
    <row r="3269" spans="1:23">
      <c r="A3269" t="s">
        <v>3345</v>
      </c>
      <c r="B3269">
        <v>8341.5134739999994</v>
      </c>
      <c r="C3269">
        <v>1</v>
      </c>
      <c r="D3269">
        <v>5410.31</v>
      </c>
      <c r="E3269">
        <v>48.741531530000003</v>
      </c>
      <c r="F3269">
        <v>2265.38</v>
      </c>
      <c r="G3269">
        <v>3144.93</v>
      </c>
      <c r="H3269">
        <v>0</v>
      </c>
      <c r="I3269">
        <v>0</v>
      </c>
      <c r="J3269">
        <v>1</v>
      </c>
      <c r="K3269">
        <v>0.5</v>
      </c>
      <c r="L3269">
        <v>1</v>
      </c>
      <c r="M3269">
        <v>0</v>
      </c>
      <c r="N3269">
        <v>0</v>
      </c>
      <c r="O3269">
        <v>111</v>
      </c>
      <c r="P3269">
        <v>11100</v>
      </c>
      <c r="Q3269">
        <v>0.75148769999999998</v>
      </c>
      <c r="R3269">
        <v>4058.304036</v>
      </c>
      <c r="S3269">
        <v>2575.6226000000001</v>
      </c>
      <c r="T3269">
        <v>1.5756594289999999</v>
      </c>
      <c r="U3269">
        <v>0</v>
      </c>
      <c r="V3269">
        <v>12</v>
      </c>
      <c r="W3269">
        <v>9</v>
      </c>
    </row>
    <row r="3270" spans="1:23">
      <c r="A3270" t="s">
        <v>3346</v>
      </c>
      <c r="B3270">
        <v>1377.184745</v>
      </c>
      <c r="C3270">
        <v>1</v>
      </c>
      <c r="D3270">
        <v>0</v>
      </c>
      <c r="E3270">
        <v>0</v>
      </c>
      <c r="F3270">
        <v>0</v>
      </c>
      <c r="G3270">
        <v>0</v>
      </c>
      <c r="H3270">
        <v>173.97238400000001</v>
      </c>
      <c r="I3270">
        <v>24.85319771</v>
      </c>
      <c r="J3270">
        <v>0</v>
      </c>
      <c r="K3270">
        <v>0</v>
      </c>
      <c r="L3270">
        <v>0</v>
      </c>
      <c r="M3270">
        <v>0.5</v>
      </c>
      <c r="N3270">
        <v>7</v>
      </c>
      <c r="O3270">
        <v>0</v>
      </c>
      <c r="P3270">
        <v>1500</v>
      </c>
      <c r="Q3270">
        <v>0.91812316299999996</v>
      </c>
      <c r="R3270">
        <v>366.24734899999999</v>
      </c>
      <c r="S3270">
        <v>451.84121499999998</v>
      </c>
      <c r="T3270">
        <v>0.81056649300000005</v>
      </c>
      <c r="U3270">
        <v>0</v>
      </c>
      <c r="V3270">
        <v>12</v>
      </c>
      <c r="W3270">
        <v>3</v>
      </c>
    </row>
    <row r="3271" spans="1:23">
      <c r="A3271" t="s">
        <v>3347</v>
      </c>
      <c r="B3271">
        <v>5532.6530030000004</v>
      </c>
      <c r="C3271">
        <v>1</v>
      </c>
      <c r="D3271">
        <v>2491.83</v>
      </c>
      <c r="E3271">
        <v>67.346756760000005</v>
      </c>
      <c r="F3271">
        <v>1449.12</v>
      </c>
      <c r="G3271">
        <v>1042.71</v>
      </c>
      <c r="H3271">
        <v>3504.6196970000001</v>
      </c>
      <c r="I3271">
        <v>219.03873110000001</v>
      </c>
      <c r="J3271">
        <v>0.91666700000000001</v>
      </c>
      <c r="K3271">
        <v>0.5</v>
      </c>
      <c r="L3271">
        <v>0.75</v>
      </c>
      <c r="M3271">
        <v>0.41666700000000001</v>
      </c>
      <c r="N3271">
        <v>16</v>
      </c>
      <c r="O3271">
        <v>37</v>
      </c>
      <c r="P3271">
        <v>10500</v>
      </c>
      <c r="Q3271">
        <v>0.52691933400000002</v>
      </c>
      <c r="R3271">
        <v>1683.540792</v>
      </c>
      <c r="S3271">
        <v>1437.4431870000001</v>
      </c>
      <c r="T3271">
        <v>1.1712051000000001</v>
      </c>
      <c r="U3271">
        <v>0</v>
      </c>
      <c r="V3271">
        <v>12</v>
      </c>
      <c r="W3271">
        <v>9</v>
      </c>
    </row>
    <row r="3272" spans="1:23">
      <c r="A3272" t="s">
        <v>3348</v>
      </c>
      <c r="B3272">
        <v>4445.0446089999996</v>
      </c>
      <c r="C3272">
        <v>1</v>
      </c>
      <c r="D3272">
        <v>5714.5</v>
      </c>
      <c r="E3272">
        <v>121.5851064</v>
      </c>
      <c r="F3272">
        <v>3055.5</v>
      </c>
      <c r="G3272">
        <v>2659</v>
      </c>
      <c r="H3272">
        <v>3575.55006</v>
      </c>
      <c r="I3272">
        <v>162.52500269999999</v>
      </c>
      <c r="J3272">
        <v>1</v>
      </c>
      <c r="K3272">
        <v>0.16666700000000001</v>
      </c>
      <c r="L3272">
        <v>1</v>
      </c>
      <c r="M3272">
        <v>0.5</v>
      </c>
      <c r="N3272">
        <v>22</v>
      </c>
      <c r="O3272">
        <v>47</v>
      </c>
      <c r="P3272">
        <v>5000</v>
      </c>
      <c r="Q3272">
        <v>0.88900892200000003</v>
      </c>
      <c r="R3272">
        <v>9315.8691269999999</v>
      </c>
      <c r="S3272">
        <v>2935.6397120000001</v>
      </c>
      <c r="T3272">
        <v>3.173369364</v>
      </c>
      <c r="U3272">
        <v>8.3333000000000004E-2</v>
      </c>
      <c r="V3272">
        <v>12</v>
      </c>
      <c r="W3272">
        <v>9</v>
      </c>
    </row>
    <row r="3273" spans="1:23">
      <c r="A3273" t="s">
        <v>3349</v>
      </c>
      <c r="B3273">
        <v>3747.0798690000001</v>
      </c>
      <c r="C3273">
        <v>1</v>
      </c>
      <c r="D3273">
        <v>0</v>
      </c>
      <c r="E3273">
        <v>0</v>
      </c>
      <c r="F3273">
        <v>0</v>
      </c>
      <c r="G3273">
        <v>0</v>
      </c>
      <c r="H3273">
        <v>3970.5091670000002</v>
      </c>
      <c r="I3273">
        <v>661.75152779999996</v>
      </c>
      <c r="J3273">
        <v>0</v>
      </c>
      <c r="K3273">
        <v>0</v>
      </c>
      <c r="L3273">
        <v>0</v>
      </c>
      <c r="M3273">
        <v>0.33333299999999999</v>
      </c>
      <c r="N3273">
        <v>6</v>
      </c>
      <c r="O3273">
        <v>0</v>
      </c>
      <c r="P3273">
        <v>6000</v>
      </c>
      <c r="Q3273">
        <v>0.62451331200000004</v>
      </c>
      <c r="R3273">
        <v>6841.7655629999999</v>
      </c>
      <c r="S3273">
        <v>1249.799792</v>
      </c>
      <c r="T3273">
        <v>5.4742892479999998</v>
      </c>
      <c r="U3273">
        <v>8.3333000000000004E-2</v>
      </c>
      <c r="V3273">
        <v>12</v>
      </c>
      <c r="W3273">
        <v>3</v>
      </c>
    </row>
    <row r="3274" spans="1:23">
      <c r="A3274" t="s">
        <v>3350</v>
      </c>
      <c r="B3274">
        <v>124.11783800000001</v>
      </c>
      <c r="C3274">
        <v>0.36363600000000001</v>
      </c>
      <c r="D3274">
        <v>14.98</v>
      </c>
      <c r="E3274">
        <v>14.98</v>
      </c>
      <c r="F3274">
        <v>14.98</v>
      </c>
      <c r="G3274">
        <v>0</v>
      </c>
      <c r="H3274">
        <v>0</v>
      </c>
      <c r="I3274">
        <v>0</v>
      </c>
      <c r="J3274">
        <v>8.3333000000000004E-2</v>
      </c>
      <c r="K3274">
        <v>8.3333000000000004E-2</v>
      </c>
      <c r="L3274">
        <v>0</v>
      </c>
      <c r="M3274">
        <v>0</v>
      </c>
      <c r="N3274">
        <v>0</v>
      </c>
      <c r="O3274">
        <v>1</v>
      </c>
      <c r="P3274">
        <v>1700</v>
      </c>
      <c r="Q3274">
        <v>7.3010492999999996E-2</v>
      </c>
      <c r="R3274">
        <v>607.535166</v>
      </c>
      <c r="S3274">
        <v>43.582048999999998</v>
      </c>
      <c r="T3274">
        <v>13.94003219</v>
      </c>
      <c r="U3274">
        <v>0</v>
      </c>
      <c r="V3274">
        <v>12</v>
      </c>
      <c r="W3274">
        <v>2</v>
      </c>
    </row>
    <row r="3275" spans="1:23">
      <c r="A3275" t="s">
        <v>3351</v>
      </c>
      <c r="B3275">
        <v>5905.9552780000004</v>
      </c>
      <c r="C3275">
        <v>1</v>
      </c>
      <c r="D3275">
        <v>1642.94</v>
      </c>
      <c r="E3275">
        <v>410.73500000000001</v>
      </c>
      <c r="F3275">
        <v>1642.94</v>
      </c>
      <c r="G3275">
        <v>0</v>
      </c>
      <c r="H3275">
        <v>2154.9416919999999</v>
      </c>
      <c r="I3275">
        <v>430.98833839999998</v>
      </c>
      <c r="J3275">
        <v>0.33333299999999999</v>
      </c>
      <c r="K3275">
        <v>0.33333299999999999</v>
      </c>
      <c r="L3275">
        <v>0</v>
      </c>
      <c r="M3275">
        <v>0.41666700000000001</v>
      </c>
      <c r="N3275">
        <v>5</v>
      </c>
      <c r="O3275">
        <v>4</v>
      </c>
      <c r="P3275">
        <v>12200</v>
      </c>
      <c r="Q3275">
        <v>0.48409469500000002</v>
      </c>
      <c r="R3275">
        <v>1439.105644</v>
      </c>
      <c r="S3275">
        <v>1429.5206639999999</v>
      </c>
      <c r="T3275">
        <v>1.0067050310000001</v>
      </c>
      <c r="U3275">
        <v>0</v>
      </c>
      <c r="V3275">
        <v>12</v>
      </c>
      <c r="W3275">
        <v>9</v>
      </c>
    </row>
    <row r="3276" spans="1:23">
      <c r="A3276" t="s">
        <v>3352</v>
      </c>
      <c r="B3276">
        <v>4861.6928010000001</v>
      </c>
      <c r="C3276">
        <v>1</v>
      </c>
      <c r="D3276">
        <v>54.25</v>
      </c>
      <c r="E3276">
        <v>13.5625</v>
      </c>
      <c r="F3276">
        <v>0</v>
      </c>
      <c r="G3276">
        <v>54.25</v>
      </c>
      <c r="H3276">
        <v>2986.0398909999999</v>
      </c>
      <c r="I3276">
        <v>497.67331519999999</v>
      </c>
      <c r="J3276">
        <v>0.33333299999999999</v>
      </c>
      <c r="K3276">
        <v>0</v>
      </c>
      <c r="L3276">
        <v>0.33333299999999999</v>
      </c>
      <c r="M3276">
        <v>0.33333299999999999</v>
      </c>
      <c r="N3276">
        <v>6</v>
      </c>
      <c r="O3276">
        <v>4</v>
      </c>
      <c r="P3276">
        <v>9000</v>
      </c>
      <c r="Q3276">
        <v>0.54018808900000004</v>
      </c>
      <c r="R3276">
        <v>1609.4486629999999</v>
      </c>
      <c r="S3276">
        <v>1410.1309699999999</v>
      </c>
      <c r="T3276">
        <v>1.141346937</v>
      </c>
      <c r="U3276">
        <v>0</v>
      </c>
      <c r="V3276">
        <v>12</v>
      </c>
      <c r="W3276">
        <v>9</v>
      </c>
    </row>
    <row r="3277" spans="1:23">
      <c r="A3277" t="s">
        <v>3353</v>
      </c>
      <c r="B3277">
        <v>7579.8557490000003</v>
      </c>
      <c r="C3277">
        <v>1</v>
      </c>
      <c r="D3277">
        <v>4544.7</v>
      </c>
      <c r="E3277">
        <v>84.161111109999993</v>
      </c>
      <c r="F3277">
        <v>1583.96</v>
      </c>
      <c r="G3277">
        <v>2960.74</v>
      </c>
      <c r="H3277">
        <v>470.69043099999999</v>
      </c>
      <c r="I3277">
        <v>94.138086200000004</v>
      </c>
      <c r="J3277">
        <v>1</v>
      </c>
      <c r="K3277">
        <v>0.5</v>
      </c>
      <c r="L3277">
        <v>1</v>
      </c>
      <c r="M3277">
        <v>0.16666700000000001</v>
      </c>
      <c r="N3277">
        <v>5</v>
      </c>
      <c r="O3277">
        <v>54</v>
      </c>
      <c r="P3277">
        <v>11500</v>
      </c>
      <c r="Q3277">
        <v>0.65911789099999996</v>
      </c>
      <c r="R3277">
        <v>1967.6043360000001</v>
      </c>
      <c r="S3277">
        <v>1955.8321920000001</v>
      </c>
      <c r="T3277">
        <v>1.006018995</v>
      </c>
      <c r="U3277">
        <v>0</v>
      </c>
      <c r="V3277">
        <v>12</v>
      </c>
      <c r="W3277">
        <v>9</v>
      </c>
    </row>
    <row r="3278" spans="1:23">
      <c r="A3278" t="s">
        <v>3354</v>
      </c>
      <c r="B3278">
        <v>13.141343000000001</v>
      </c>
      <c r="C3278">
        <v>0.54545500000000002</v>
      </c>
      <c r="D3278">
        <v>850.44</v>
      </c>
      <c r="E3278">
        <v>38.656363640000002</v>
      </c>
      <c r="F3278">
        <v>150</v>
      </c>
      <c r="G3278">
        <v>700.44</v>
      </c>
      <c r="H3278">
        <v>0</v>
      </c>
      <c r="I3278">
        <v>0</v>
      </c>
      <c r="J3278">
        <v>1</v>
      </c>
      <c r="K3278">
        <v>8.3333000000000004E-2</v>
      </c>
      <c r="L3278">
        <v>1</v>
      </c>
      <c r="M3278">
        <v>0</v>
      </c>
      <c r="N3278">
        <v>0</v>
      </c>
      <c r="O3278">
        <v>22</v>
      </c>
      <c r="P3278">
        <v>1000</v>
      </c>
      <c r="Q3278">
        <v>1.3141343E-2</v>
      </c>
      <c r="R3278">
        <v>766.48902799999996</v>
      </c>
      <c r="S3278">
        <v>28.116598</v>
      </c>
      <c r="T3278">
        <v>27.26108713</v>
      </c>
      <c r="U3278">
        <v>0</v>
      </c>
      <c r="V3278">
        <v>12</v>
      </c>
      <c r="W3278">
        <v>9</v>
      </c>
    </row>
    <row r="3279" spans="1:23">
      <c r="A3279" t="s">
        <v>3355</v>
      </c>
      <c r="B3279">
        <v>6023.7202079999997</v>
      </c>
      <c r="C3279">
        <v>1</v>
      </c>
      <c r="D3279">
        <v>1182.08</v>
      </c>
      <c r="E3279">
        <v>59.103999999999999</v>
      </c>
      <c r="F3279">
        <v>432.25</v>
      </c>
      <c r="G3279">
        <v>749.83</v>
      </c>
      <c r="H3279">
        <v>4295.168396</v>
      </c>
      <c r="I3279">
        <v>859.03367920000005</v>
      </c>
      <c r="J3279">
        <v>1</v>
      </c>
      <c r="K3279">
        <v>8.3333000000000004E-2</v>
      </c>
      <c r="L3279">
        <v>0.83333299999999999</v>
      </c>
      <c r="M3279">
        <v>8.3333000000000004E-2</v>
      </c>
      <c r="N3279">
        <v>5</v>
      </c>
      <c r="O3279">
        <v>20</v>
      </c>
      <c r="P3279">
        <v>10000</v>
      </c>
      <c r="Q3279">
        <v>0.60237202099999998</v>
      </c>
      <c r="R3279">
        <v>3888.5210139999999</v>
      </c>
      <c r="S3279">
        <v>1405.441642</v>
      </c>
      <c r="T3279">
        <v>2.7667609230000001</v>
      </c>
      <c r="U3279">
        <v>0</v>
      </c>
      <c r="V3279">
        <v>12</v>
      </c>
      <c r="W3279">
        <v>9</v>
      </c>
    </row>
    <row r="3280" spans="1:23">
      <c r="A3280" t="s">
        <v>3356</v>
      </c>
      <c r="B3280">
        <v>189.722981</v>
      </c>
      <c r="C3280">
        <v>1</v>
      </c>
      <c r="D3280">
        <v>1771.78</v>
      </c>
      <c r="E3280">
        <v>65.62148148</v>
      </c>
      <c r="F3280">
        <v>231.23</v>
      </c>
      <c r="G3280">
        <v>1540.55</v>
      </c>
      <c r="H3280">
        <v>0</v>
      </c>
      <c r="I3280">
        <v>0</v>
      </c>
      <c r="J3280">
        <v>0.91666700000000001</v>
      </c>
      <c r="K3280">
        <v>0.16666700000000001</v>
      </c>
      <c r="L3280">
        <v>0.91666700000000001</v>
      </c>
      <c r="M3280">
        <v>0</v>
      </c>
      <c r="N3280">
        <v>0</v>
      </c>
      <c r="O3280">
        <v>27</v>
      </c>
      <c r="P3280">
        <v>6700</v>
      </c>
      <c r="Q3280">
        <v>2.8316863000000001E-2</v>
      </c>
      <c r="R3280">
        <v>1678.6226790000001</v>
      </c>
      <c r="S3280">
        <v>188.59114600000001</v>
      </c>
      <c r="T3280">
        <v>8.9008562419999997</v>
      </c>
      <c r="U3280">
        <v>0.16666700000000001</v>
      </c>
      <c r="V3280">
        <v>12</v>
      </c>
      <c r="W3280">
        <v>9</v>
      </c>
    </row>
    <row r="3281" spans="1:23">
      <c r="A3281" t="s">
        <v>3357</v>
      </c>
      <c r="B3281">
        <v>1179.878115</v>
      </c>
      <c r="C3281">
        <v>1</v>
      </c>
      <c r="D3281">
        <v>0</v>
      </c>
      <c r="E3281">
        <v>0</v>
      </c>
      <c r="F3281">
        <v>0</v>
      </c>
      <c r="G3281">
        <v>0</v>
      </c>
      <c r="H3281">
        <v>127.03400000000001</v>
      </c>
      <c r="I3281">
        <v>31.758500000000002</v>
      </c>
      <c r="J3281">
        <v>0</v>
      </c>
      <c r="K3281">
        <v>0</v>
      </c>
      <c r="L3281">
        <v>0</v>
      </c>
      <c r="M3281">
        <v>0.33333299999999999</v>
      </c>
      <c r="N3281">
        <v>4</v>
      </c>
      <c r="O3281">
        <v>0</v>
      </c>
      <c r="P3281">
        <v>1200</v>
      </c>
      <c r="Q3281">
        <v>0.98323176300000004</v>
      </c>
      <c r="R3281">
        <v>400.48102499999999</v>
      </c>
      <c r="S3281">
        <v>355.30056300000001</v>
      </c>
      <c r="T3281">
        <v>1.1271612449999999</v>
      </c>
      <c r="U3281">
        <v>0</v>
      </c>
      <c r="V3281">
        <v>12</v>
      </c>
      <c r="W3281">
        <v>3</v>
      </c>
    </row>
    <row r="3282" spans="1:23">
      <c r="A3282" t="s">
        <v>3358</v>
      </c>
      <c r="B3282">
        <v>4653.8549290000001</v>
      </c>
      <c r="C3282">
        <v>1</v>
      </c>
      <c r="D3282">
        <v>360</v>
      </c>
      <c r="E3282">
        <v>60</v>
      </c>
      <c r="F3282">
        <v>360</v>
      </c>
      <c r="G3282">
        <v>0</v>
      </c>
      <c r="H3282">
        <v>4267.2135699999999</v>
      </c>
      <c r="I3282">
        <v>251.01256290000001</v>
      </c>
      <c r="J3282">
        <v>0.5</v>
      </c>
      <c r="K3282">
        <v>0.5</v>
      </c>
      <c r="L3282">
        <v>0</v>
      </c>
      <c r="M3282">
        <v>0.5</v>
      </c>
      <c r="N3282">
        <v>17</v>
      </c>
      <c r="O3282">
        <v>6</v>
      </c>
      <c r="P3282">
        <v>5000</v>
      </c>
      <c r="Q3282">
        <v>0.93077098599999997</v>
      </c>
      <c r="R3282">
        <v>2676.0293019999999</v>
      </c>
      <c r="S3282">
        <v>5204.1521990000001</v>
      </c>
      <c r="T3282">
        <v>0.51421042299999997</v>
      </c>
      <c r="U3282">
        <v>0</v>
      </c>
      <c r="V3282">
        <v>12</v>
      </c>
      <c r="W3282">
        <v>9</v>
      </c>
    </row>
    <row r="3283" spans="1:23">
      <c r="A3283" t="s">
        <v>3359</v>
      </c>
      <c r="B3283">
        <v>355.12592599999999</v>
      </c>
      <c r="C3283">
        <v>1</v>
      </c>
      <c r="D3283">
        <v>269.75</v>
      </c>
      <c r="E3283">
        <v>29.972222219999999</v>
      </c>
      <c r="F3283">
        <v>269.75</v>
      </c>
      <c r="G3283">
        <v>0</v>
      </c>
      <c r="H3283">
        <v>0</v>
      </c>
      <c r="I3283">
        <v>0</v>
      </c>
      <c r="J3283">
        <v>0.75</v>
      </c>
      <c r="K3283">
        <v>0.75</v>
      </c>
      <c r="L3283">
        <v>0</v>
      </c>
      <c r="M3283">
        <v>0</v>
      </c>
      <c r="N3283">
        <v>0</v>
      </c>
      <c r="O3283">
        <v>9</v>
      </c>
      <c r="P3283">
        <v>2000</v>
      </c>
      <c r="Q3283">
        <v>0.17756296299999999</v>
      </c>
      <c r="R3283">
        <v>960.62353599999994</v>
      </c>
      <c r="S3283">
        <v>202.82482899999999</v>
      </c>
      <c r="T3283">
        <v>4.7362225850000002</v>
      </c>
      <c r="U3283">
        <v>0</v>
      </c>
      <c r="V3283">
        <v>12</v>
      </c>
      <c r="W3283">
        <v>2</v>
      </c>
    </row>
    <row r="3284" spans="1:23">
      <c r="A3284" t="s">
        <v>3360</v>
      </c>
      <c r="B3284">
        <v>3122.5070740000001</v>
      </c>
      <c r="C3284">
        <v>1</v>
      </c>
      <c r="D3284">
        <v>10755.68</v>
      </c>
      <c r="E3284">
        <v>71.229668869999998</v>
      </c>
      <c r="F3284">
        <v>6488.74</v>
      </c>
      <c r="G3284">
        <v>4266.9399999999996</v>
      </c>
      <c r="H3284">
        <v>573.84692099999995</v>
      </c>
      <c r="I3284">
        <v>286.92346049999998</v>
      </c>
      <c r="J3284">
        <v>0.91666700000000001</v>
      </c>
      <c r="K3284">
        <v>0.83333299999999999</v>
      </c>
      <c r="L3284">
        <v>0.83333299999999999</v>
      </c>
      <c r="M3284">
        <v>0.16666700000000001</v>
      </c>
      <c r="N3284">
        <v>2</v>
      </c>
      <c r="O3284">
        <v>151</v>
      </c>
      <c r="P3284">
        <v>10000</v>
      </c>
      <c r="Q3284">
        <v>0.31225070700000002</v>
      </c>
      <c r="R3284">
        <v>5199.0745180000004</v>
      </c>
      <c r="S3284">
        <v>787.853297</v>
      </c>
      <c r="T3284">
        <v>6.5990388539999998</v>
      </c>
      <c r="U3284">
        <v>0</v>
      </c>
      <c r="V3284">
        <v>12</v>
      </c>
      <c r="W3284">
        <v>9</v>
      </c>
    </row>
    <row r="3285" spans="1:23">
      <c r="A3285" t="s">
        <v>3361</v>
      </c>
      <c r="B3285">
        <v>2101.0476199999998</v>
      </c>
      <c r="C3285">
        <v>1</v>
      </c>
      <c r="D3285">
        <v>184</v>
      </c>
      <c r="E3285">
        <v>61.333333330000002</v>
      </c>
      <c r="F3285">
        <v>184</v>
      </c>
      <c r="G3285">
        <v>0</v>
      </c>
      <c r="H3285">
        <v>1881.7736480000001</v>
      </c>
      <c r="I3285">
        <v>78.407235330000006</v>
      </c>
      <c r="J3285">
        <v>0.16666700000000001</v>
      </c>
      <c r="K3285">
        <v>0.16666700000000001</v>
      </c>
      <c r="L3285">
        <v>0</v>
      </c>
      <c r="M3285">
        <v>0.66666700000000001</v>
      </c>
      <c r="N3285">
        <v>24</v>
      </c>
      <c r="O3285">
        <v>3</v>
      </c>
      <c r="P3285">
        <v>2500</v>
      </c>
      <c r="Q3285">
        <v>0.840419048</v>
      </c>
      <c r="R3285">
        <v>2231.2514070000002</v>
      </c>
      <c r="S3285">
        <v>726.381528</v>
      </c>
      <c r="T3285">
        <v>3.0717347849999999</v>
      </c>
      <c r="U3285">
        <v>0</v>
      </c>
      <c r="V3285">
        <v>12</v>
      </c>
      <c r="W3285">
        <v>9</v>
      </c>
    </row>
    <row r="3286" spans="1:23">
      <c r="A3286" t="s">
        <v>3362</v>
      </c>
      <c r="B3286">
        <v>76.046682000000004</v>
      </c>
      <c r="C3286">
        <v>1</v>
      </c>
      <c r="D3286">
        <v>1440.93</v>
      </c>
      <c r="E3286">
        <v>96.061999999999998</v>
      </c>
      <c r="F3286">
        <v>26.61</v>
      </c>
      <c r="G3286">
        <v>1414.32</v>
      </c>
      <c r="H3286">
        <v>0</v>
      </c>
      <c r="I3286">
        <v>0</v>
      </c>
      <c r="J3286">
        <v>0.91666700000000001</v>
      </c>
      <c r="K3286">
        <v>8.3333000000000004E-2</v>
      </c>
      <c r="L3286">
        <v>0.75</v>
      </c>
      <c r="M3286">
        <v>0</v>
      </c>
      <c r="N3286">
        <v>0</v>
      </c>
      <c r="O3286">
        <v>15</v>
      </c>
      <c r="P3286">
        <v>12000</v>
      </c>
      <c r="Q3286">
        <v>6.3372239999999998E-3</v>
      </c>
      <c r="R3286">
        <v>1311.2094830000001</v>
      </c>
      <c r="S3286">
        <v>147.350402</v>
      </c>
      <c r="T3286">
        <v>8.8985809689999993</v>
      </c>
      <c r="U3286">
        <v>0.875</v>
      </c>
      <c r="V3286">
        <v>12</v>
      </c>
      <c r="W3286">
        <v>9</v>
      </c>
    </row>
    <row r="3287" spans="1:23">
      <c r="A3287" t="s">
        <v>3363</v>
      </c>
      <c r="B3287">
        <v>868.80800599999998</v>
      </c>
      <c r="C3287">
        <v>1</v>
      </c>
      <c r="D3287">
        <v>39.83</v>
      </c>
      <c r="E3287">
        <v>19.914999999999999</v>
      </c>
      <c r="F3287">
        <v>33.5</v>
      </c>
      <c r="G3287">
        <v>6.33</v>
      </c>
      <c r="H3287">
        <v>0</v>
      </c>
      <c r="I3287">
        <v>0</v>
      </c>
      <c r="J3287">
        <v>0.16666700000000001</v>
      </c>
      <c r="K3287">
        <v>8.3333000000000004E-2</v>
      </c>
      <c r="L3287">
        <v>8.3333000000000004E-2</v>
      </c>
      <c r="M3287">
        <v>0</v>
      </c>
      <c r="N3287">
        <v>0</v>
      </c>
      <c r="O3287">
        <v>2</v>
      </c>
      <c r="P3287">
        <v>1950</v>
      </c>
      <c r="Q3287">
        <v>0.445542567</v>
      </c>
      <c r="R3287">
        <v>264.721497</v>
      </c>
      <c r="S3287">
        <v>282.178494</v>
      </c>
      <c r="T3287">
        <v>0.93813491299999996</v>
      </c>
      <c r="U3287">
        <v>0</v>
      </c>
      <c r="V3287">
        <v>12</v>
      </c>
      <c r="W3287">
        <v>9</v>
      </c>
    </row>
    <row r="3288" spans="1:23">
      <c r="A3288" t="s">
        <v>3364</v>
      </c>
      <c r="B3288">
        <v>1484.693487</v>
      </c>
      <c r="C3288">
        <v>1</v>
      </c>
      <c r="D3288">
        <v>399.96</v>
      </c>
      <c r="E3288">
        <v>33.33</v>
      </c>
      <c r="F3288">
        <v>0</v>
      </c>
      <c r="G3288">
        <v>399.96</v>
      </c>
      <c r="H3288">
        <v>0</v>
      </c>
      <c r="I3288">
        <v>0</v>
      </c>
      <c r="J3288">
        <v>1</v>
      </c>
      <c r="K3288">
        <v>0</v>
      </c>
      <c r="L3288">
        <v>1</v>
      </c>
      <c r="M3288">
        <v>0</v>
      </c>
      <c r="N3288">
        <v>0</v>
      </c>
      <c r="O3288">
        <v>12</v>
      </c>
      <c r="P3288">
        <v>1200</v>
      </c>
      <c r="Q3288">
        <v>1.2372445729999999</v>
      </c>
      <c r="R3288">
        <v>185.006776</v>
      </c>
      <c r="S3288">
        <v>10729.24905</v>
      </c>
      <c r="T3288">
        <v>1.7243218000000001E-2</v>
      </c>
      <c r="U3288">
        <v>0</v>
      </c>
      <c r="V3288">
        <v>12</v>
      </c>
      <c r="W3288">
        <v>1</v>
      </c>
    </row>
    <row r="3289" spans="1:23">
      <c r="A3289" t="s">
        <v>3365</v>
      </c>
      <c r="B3289">
        <v>826.019814</v>
      </c>
      <c r="C3289">
        <v>1</v>
      </c>
      <c r="D3289">
        <v>6856.25</v>
      </c>
      <c r="E3289">
        <v>149.048913</v>
      </c>
      <c r="F3289">
        <v>6856.25</v>
      </c>
      <c r="G3289">
        <v>0</v>
      </c>
      <c r="H3289">
        <v>0</v>
      </c>
      <c r="I3289">
        <v>0</v>
      </c>
      <c r="J3289">
        <v>0.83333299999999999</v>
      </c>
      <c r="K3289">
        <v>0.83333299999999999</v>
      </c>
      <c r="L3289">
        <v>0</v>
      </c>
      <c r="M3289">
        <v>0</v>
      </c>
      <c r="N3289">
        <v>0</v>
      </c>
      <c r="O3289">
        <v>46</v>
      </c>
      <c r="P3289">
        <v>10500</v>
      </c>
      <c r="Q3289">
        <v>7.8668554000000002E-2</v>
      </c>
      <c r="R3289">
        <v>6429.0847860000003</v>
      </c>
      <c r="S3289">
        <v>215.361187</v>
      </c>
      <c r="T3289">
        <v>29.852569419999998</v>
      </c>
      <c r="U3289">
        <v>0.4</v>
      </c>
      <c r="V3289">
        <v>12</v>
      </c>
      <c r="W3289">
        <v>2</v>
      </c>
    </row>
    <row r="3290" spans="1:23">
      <c r="A3290" t="s">
        <v>3366</v>
      </c>
      <c r="B3290">
        <v>423.62927200000001</v>
      </c>
      <c r="C3290">
        <v>1</v>
      </c>
      <c r="D3290">
        <v>2485.54</v>
      </c>
      <c r="E3290">
        <v>248.554</v>
      </c>
      <c r="F3290">
        <v>2349.3000000000002</v>
      </c>
      <c r="G3290">
        <v>136.24</v>
      </c>
      <c r="H3290">
        <v>0</v>
      </c>
      <c r="I3290">
        <v>0</v>
      </c>
      <c r="J3290">
        <v>0.75</v>
      </c>
      <c r="K3290">
        <v>0.16666700000000001</v>
      </c>
      <c r="L3290">
        <v>0.58333299999999999</v>
      </c>
      <c r="M3290">
        <v>0</v>
      </c>
      <c r="N3290">
        <v>0</v>
      </c>
      <c r="O3290">
        <v>10</v>
      </c>
      <c r="P3290">
        <v>4500</v>
      </c>
      <c r="Q3290">
        <v>9.4139838000000003E-2</v>
      </c>
      <c r="R3290">
        <v>2590.1410030000002</v>
      </c>
      <c r="S3290">
        <v>180.48898199999999</v>
      </c>
      <c r="T3290">
        <v>14.35068764</v>
      </c>
      <c r="U3290">
        <v>0.375</v>
      </c>
      <c r="V3290">
        <v>12</v>
      </c>
      <c r="W3290">
        <v>9</v>
      </c>
    </row>
    <row r="3291" spans="1:23">
      <c r="A3291" t="s">
        <v>3367</v>
      </c>
      <c r="B3291">
        <v>2806.3431810000002</v>
      </c>
      <c r="C3291">
        <v>1</v>
      </c>
      <c r="D3291">
        <v>0</v>
      </c>
      <c r="E3291">
        <v>0</v>
      </c>
      <c r="F3291">
        <v>0</v>
      </c>
      <c r="G3291">
        <v>0</v>
      </c>
      <c r="H3291">
        <v>274.46325400000001</v>
      </c>
      <c r="I3291">
        <v>91.487751329999995</v>
      </c>
      <c r="J3291">
        <v>0</v>
      </c>
      <c r="K3291">
        <v>0</v>
      </c>
      <c r="L3291">
        <v>0</v>
      </c>
      <c r="M3291">
        <v>8.3333000000000004E-2</v>
      </c>
      <c r="N3291">
        <v>3</v>
      </c>
      <c r="O3291">
        <v>0</v>
      </c>
      <c r="P3291">
        <v>3000</v>
      </c>
      <c r="Q3291">
        <v>0.93544772700000001</v>
      </c>
      <c r="R3291">
        <v>797.82876999999996</v>
      </c>
      <c r="S3291">
        <v>937.45427199999995</v>
      </c>
      <c r="T3291">
        <v>0.85105886600000002</v>
      </c>
      <c r="U3291">
        <v>0</v>
      </c>
      <c r="V3291">
        <v>12</v>
      </c>
      <c r="W3291">
        <v>3</v>
      </c>
    </row>
    <row r="3292" spans="1:23">
      <c r="A3292" t="s">
        <v>3368</v>
      </c>
      <c r="B3292">
        <v>1455.180323</v>
      </c>
      <c r="C3292">
        <v>1</v>
      </c>
      <c r="D3292">
        <v>81.099999999999994</v>
      </c>
      <c r="E3292">
        <v>81.099999999999994</v>
      </c>
      <c r="F3292">
        <v>81.099999999999994</v>
      </c>
      <c r="G3292">
        <v>0</v>
      </c>
      <c r="H3292">
        <v>249.89738399999999</v>
      </c>
      <c r="I3292">
        <v>49.9794768</v>
      </c>
      <c r="J3292">
        <v>8.3333000000000004E-2</v>
      </c>
      <c r="K3292">
        <v>8.3333000000000004E-2</v>
      </c>
      <c r="L3292">
        <v>0</v>
      </c>
      <c r="M3292">
        <v>0.25</v>
      </c>
      <c r="N3292">
        <v>5</v>
      </c>
      <c r="O3292">
        <v>1</v>
      </c>
      <c r="P3292">
        <v>1800</v>
      </c>
      <c r="Q3292">
        <v>0.80843351299999999</v>
      </c>
      <c r="R3292">
        <v>377.255832</v>
      </c>
      <c r="S3292">
        <v>587.83861400000001</v>
      </c>
      <c r="T3292">
        <v>0.641767694</v>
      </c>
      <c r="U3292">
        <v>0</v>
      </c>
      <c r="V3292">
        <v>12</v>
      </c>
      <c r="W3292">
        <v>9</v>
      </c>
    </row>
    <row r="3293" spans="1:23">
      <c r="A3293" t="s">
        <v>3369</v>
      </c>
      <c r="B3293">
        <v>4839.3796849999999</v>
      </c>
      <c r="C3293">
        <v>1</v>
      </c>
      <c r="D3293">
        <v>503.64</v>
      </c>
      <c r="E3293">
        <v>251.82</v>
      </c>
      <c r="F3293">
        <v>503.64</v>
      </c>
      <c r="G3293">
        <v>0</v>
      </c>
      <c r="H3293">
        <v>7811.0024370000001</v>
      </c>
      <c r="I3293">
        <v>459.47073160000002</v>
      </c>
      <c r="J3293">
        <v>0.16666700000000001</v>
      </c>
      <c r="K3293">
        <v>0.16666700000000001</v>
      </c>
      <c r="L3293">
        <v>0</v>
      </c>
      <c r="M3293">
        <v>0.66666700000000001</v>
      </c>
      <c r="N3293">
        <v>17</v>
      </c>
      <c r="O3293">
        <v>2</v>
      </c>
      <c r="P3293">
        <v>10000</v>
      </c>
      <c r="Q3293">
        <v>0.48393796900000002</v>
      </c>
      <c r="R3293">
        <v>8307.3292189999993</v>
      </c>
      <c r="S3293">
        <v>1991.934051</v>
      </c>
      <c r="T3293">
        <v>4.1704840650000001</v>
      </c>
      <c r="U3293">
        <v>8.3333000000000004E-2</v>
      </c>
      <c r="V3293">
        <v>12</v>
      </c>
      <c r="W3293">
        <v>9</v>
      </c>
    </row>
    <row r="3294" spans="1:23">
      <c r="A3294" t="s">
        <v>3370</v>
      </c>
      <c r="B3294">
        <v>3642.140907</v>
      </c>
      <c r="C3294">
        <v>1</v>
      </c>
      <c r="D3294">
        <v>3338.1</v>
      </c>
      <c r="E3294">
        <v>104.315625</v>
      </c>
      <c r="F3294">
        <v>218.82</v>
      </c>
      <c r="G3294">
        <v>3119.28</v>
      </c>
      <c r="H3294">
        <v>0</v>
      </c>
      <c r="I3294">
        <v>0</v>
      </c>
      <c r="J3294">
        <v>1</v>
      </c>
      <c r="K3294">
        <v>0.16666700000000001</v>
      </c>
      <c r="L3294">
        <v>1</v>
      </c>
      <c r="M3294">
        <v>0</v>
      </c>
      <c r="N3294">
        <v>0</v>
      </c>
      <c r="O3294">
        <v>32</v>
      </c>
      <c r="P3294">
        <v>6000</v>
      </c>
      <c r="Q3294">
        <v>0.60702348500000003</v>
      </c>
      <c r="R3294">
        <v>1793.1387219999999</v>
      </c>
      <c r="S3294">
        <v>871.77623200000005</v>
      </c>
      <c r="T3294">
        <v>2.0568795710000001</v>
      </c>
      <c r="U3294">
        <v>0</v>
      </c>
      <c r="V3294">
        <v>12</v>
      </c>
      <c r="W3294">
        <v>9</v>
      </c>
    </row>
    <row r="3295" spans="1:23">
      <c r="A3295" t="s">
        <v>3371</v>
      </c>
      <c r="B3295">
        <v>305.50674600000002</v>
      </c>
      <c r="C3295">
        <v>1</v>
      </c>
      <c r="D3295">
        <v>0</v>
      </c>
      <c r="E3295">
        <v>0</v>
      </c>
      <c r="F3295">
        <v>0</v>
      </c>
      <c r="G3295">
        <v>0</v>
      </c>
      <c r="H3295">
        <v>381.39968299999998</v>
      </c>
      <c r="I3295">
        <v>95.349920749999995</v>
      </c>
      <c r="J3295">
        <v>0</v>
      </c>
      <c r="K3295">
        <v>0</v>
      </c>
      <c r="L3295">
        <v>0</v>
      </c>
      <c r="M3295">
        <v>0.33333299999999999</v>
      </c>
      <c r="N3295">
        <v>4</v>
      </c>
      <c r="O3295">
        <v>0</v>
      </c>
      <c r="P3295">
        <v>6000</v>
      </c>
      <c r="Q3295">
        <v>5.0917790999999997E-2</v>
      </c>
      <c r="R3295">
        <v>402.20013999999998</v>
      </c>
      <c r="S3295">
        <v>180.81564900000001</v>
      </c>
      <c r="T3295">
        <v>2.2243657680000002</v>
      </c>
      <c r="U3295">
        <v>0</v>
      </c>
      <c r="V3295">
        <v>12</v>
      </c>
      <c r="W3295">
        <v>3</v>
      </c>
    </row>
    <row r="3296" spans="1:23">
      <c r="A3296" t="s">
        <v>3372</v>
      </c>
      <c r="B3296">
        <v>5379.3840529999998</v>
      </c>
      <c r="C3296">
        <v>1</v>
      </c>
      <c r="D3296">
        <v>501.09</v>
      </c>
      <c r="E3296">
        <v>83.515000000000001</v>
      </c>
      <c r="F3296">
        <v>501.09</v>
      </c>
      <c r="G3296">
        <v>0</v>
      </c>
      <c r="H3296">
        <v>0</v>
      </c>
      <c r="I3296">
        <v>0</v>
      </c>
      <c r="J3296">
        <v>0.41666700000000001</v>
      </c>
      <c r="K3296">
        <v>0.41666700000000001</v>
      </c>
      <c r="L3296">
        <v>0</v>
      </c>
      <c r="M3296">
        <v>0</v>
      </c>
      <c r="N3296">
        <v>0</v>
      </c>
      <c r="O3296">
        <v>6</v>
      </c>
      <c r="P3296">
        <v>9000</v>
      </c>
      <c r="Q3296">
        <v>0.59770933900000001</v>
      </c>
      <c r="R3296">
        <v>1480.2834809999999</v>
      </c>
      <c r="S3296">
        <v>1923.071434</v>
      </c>
      <c r="T3296">
        <v>0.76974960699999995</v>
      </c>
      <c r="U3296">
        <v>0</v>
      </c>
      <c r="V3296">
        <v>12</v>
      </c>
      <c r="W3296">
        <v>2</v>
      </c>
    </row>
    <row r="3297" spans="1:23">
      <c r="A3297" t="s">
        <v>3373</v>
      </c>
      <c r="B3297">
        <v>1132.615315</v>
      </c>
      <c r="C3297">
        <v>1</v>
      </c>
      <c r="D3297">
        <v>136.19</v>
      </c>
      <c r="E3297">
        <v>68.094999999999999</v>
      </c>
      <c r="F3297">
        <v>136.19</v>
      </c>
      <c r="G3297">
        <v>0</v>
      </c>
      <c r="H3297">
        <v>0</v>
      </c>
      <c r="I3297">
        <v>0</v>
      </c>
      <c r="J3297">
        <v>0.16666700000000001</v>
      </c>
      <c r="K3297">
        <v>0.16666700000000001</v>
      </c>
      <c r="L3297">
        <v>0</v>
      </c>
      <c r="M3297">
        <v>0</v>
      </c>
      <c r="N3297">
        <v>0</v>
      </c>
      <c r="O3297">
        <v>2</v>
      </c>
      <c r="P3297">
        <v>5100</v>
      </c>
      <c r="Q3297">
        <v>0.22208143399999999</v>
      </c>
      <c r="R3297">
        <v>346.986446</v>
      </c>
      <c r="S3297">
        <v>407.88913100000002</v>
      </c>
      <c r="T3297">
        <v>0.85068814000000004</v>
      </c>
      <c r="U3297">
        <v>0</v>
      </c>
      <c r="V3297">
        <v>12</v>
      </c>
      <c r="W3297">
        <v>2</v>
      </c>
    </row>
    <row r="3298" spans="1:23">
      <c r="A3298" t="s">
        <v>3374</v>
      </c>
      <c r="B3298">
        <v>172.31689700000001</v>
      </c>
      <c r="C3298">
        <v>0.18181800000000001</v>
      </c>
      <c r="D3298">
        <v>368.49</v>
      </c>
      <c r="E3298">
        <v>184.245</v>
      </c>
      <c r="F3298">
        <v>368.49</v>
      </c>
      <c r="G3298">
        <v>0</v>
      </c>
      <c r="H3298">
        <v>1731.561995</v>
      </c>
      <c r="I3298">
        <v>108.2226247</v>
      </c>
      <c r="J3298">
        <v>8.3333000000000004E-2</v>
      </c>
      <c r="K3298">
        <v>8.3333000000000004E-2</v>
      </c>
      <c r="L3298">
        <v>0</v>
      </c>
      <c r="M3298">
        <v>0.16666700000000001</v>
      </c>
      <c r="N3298">
        <v>16</v>
      </c>
      <c r="O3298">
        <v>2</v>
      </c>
      <c r="P3298">
        <v>2500</v>
      </c>
      <c r="Q3298">
        <v>6.8926759000000004E-2</v>
      </c>
      <c r="R3298">
        <v>0</v>
      </c>
      <c r="U3298">
        <v>0</v>
      </c>
      <c r="V3298">
        <v>12</v>
      </c>
      <c r="W3298">
        <v>9</v>
      </c>
    </row>
    <row r="3299" spans="1:23">
      <c r="A3299" t="s">
        <v>3375</v>
      </c>
      <c r="B3299">
        <v>215.015895</v>
      </c>
      <c r="C3299">
        <v>0.28571400000000002</v>
      </c>
      <c r="D3299">
        <v>0</v>
      </c>
      <c r="E3299">
        <v>0</v>
      </c>
      <c r="F3299">
        <v>0</v>
      </c>
      <c r="G3299">
        <v>0</v>
      </c>
      <c r="H3299">
        <v>1034.6175129999999</v>
      </c>
      <c r="I3299">
        <v>258.65437830000002</v>
      </c>
      <c r="J3299">
        <v>0</v>
      </c>
      <c r="K3299">
        <v>0</v>
      </c>
      <c r="L3299">
        <v>0</v>
      </c>
      <c r="M3299">
        <v>0.28571400000000002</v>
      </c>
      <c r="N3299">
        <v>4</v>
      </c>
      <c r="O3299">
        <v>0</v>
      </c>
      <c r="P3299">
        <v>1500</v>
      </c>
      <c r="Q3299">
        <v>0.14334393000000001</v>
      </c>
      <c r="R3299">
        <v>0</v>
      </c>
      <c r="U3299">
        <v>0</v>
      </c>
      <c r="V3299">
        <v>7</v>
      </c>
      <c r="W3299">
        <v>3</v>
      </c>
    </row>
    <row r="3300" spans="1:23">
      <c r="A3300" t="s">
        <v>3376</v>
      </c>
      <c r="B3300">
        <v>2120.0986790000002</v>
      </c>
      <c r="C3300">
        <v>1</v>
      </c>
      <c r="D3300">
        <v>0</v>
      </c>
      <c r="E3300">
        <v>0</v>
      </c>
      <c r="F3300">
        <v>0</v>
      </c>
      <c r="G3300">
        <v>0</v>
      </c>
      <c r="H3300">
        <v>4834.4837619999998</v>
      </c>
      <c r="I3300">
        <v>483.44837619999998</v>
      </c>
      <c r="J3300">
        <v>0</v>
      </c>
      <c r="K3300">
        <v>0</v>
      </c>
      <c r="L3300">
        <v>0</v>
      </c>
      <c r="M3300">
        <v>0.25</v>
      </c>
      <c r="N3300">
        <v>10</v>
      </c>
      <c r="O3300">
        <v>0</v>
      </c>
      <c r="P3300">
        <v>6000</v>
      </c>
      <c r="Q3300">
        <v>0.35334978</v>
      </c>
      <c r="R3300">
        <v>2856.3033030000001</v>
      </c>
      <c r="S3300">
        <v>654.96361200000001</v>
      </c>
      <c r="T3300">
        <v>4.3610106740000001</v>
      </c>
      <c r="U3300">
        <v>8.3333000000000004E-2</v>
      </c>
      <c r="V3300">
        <v>12</v>
      </c>
      <c r="W3300">
        <v>3</v>
      </c>
    </row>
    <row r="3301" spans="1:23">
      <c r="A3301" t="s">
        <v>3377</v>
      </c>
      <c r="B3301">
        <v>1647.461444</v>
      </c>
      <c r="C3301">
        <v>1</v>
      </c>
      <c r="D3301">
        <v>323.55</v>
      </c>
      <c r="E3301">
        <v>35.950000000000003</v>
      </c>
      <c r="F3301">
        <v>323.55</v>
      </c>
      <c r="G3301">
        <v>0</v>
      </c>
      <c r="H3301">
        <v>0</v>
      </c>
      <c r="I3301">
        <v>0</v>
      </c>
      <c r="J3301">
        <v>0.75</v>
      </c>
      <c r="K3301">
        <v>0.75</v>
      </c>
      <c r="L3301">
        <v>0</v>
      </c>
      <c r="M3301">
        <v>0</v>
      </c>
      <c r="N3301">
        <v>0</v>
      </c>
      <c r="O3301">
        <v>9</v>
      </c>
      <c r="P3301">
        <v>5000</v>
      </c>
      <c r="Q3301">
        <v>0.32949228899999999</v>
      </c>
      <c r="R3301">
        <v>669.94385399999999</v>
      </c>
      <c r="S3301">
        <v>607.90288099999998</v>
      </c>
      <c r="T3301">
        <v>1.1020573760000001</v>
      </c>
      <c r="U3301">
        <v>0</v>
      </c>
      <c r="V3301">
        <v>12</v>
      </c>
      <c r="W3301">
        <v>2</v>
      </c>
    </row>
    <row r="3302" spans="1:23">
      <c r="A3302" t="s">
        <v>3378</v>
      </c>
      <c r="B3302">
        <v>2837.3222169999999</v>
      </c>
      <c r="C3302">
        <v>1</v>
      </c>
      <c r="D3302">
        <v>35</v>
      </c>
      <c r="E3302">
        <v>35</v>
      </c>
      <c r="F3302">
        <v>35</v>
      </c>
      <c r="G3302">
        <v>0</v>
      </c>
      <c r="H3302">
        <v>804.52053999999998</v>
      </c>
      <c r="I3302">
        <v>67.043378329999996</v>
      </c>
      <c r="J3302">
        <v>8.3333000000000004E-2</v>
      </c>
      <c r="K3302">
        <v>8.3333000000000004E-2</v>
      </c>
      <c r="L3302">
        <v>0</v>
      </c>
      <c r="M3302">
        <v>0.66666700000000001</v>
      </c>
      <c r="N3302">
        <v>12</v>
      </c>
      <c r="O3302">
        <v>1</v>
      </c>
      <c r="P3302">
        <v>3000</v>
      </c>
      <c r="Q3302">
        <v>0.94577407199999997</v>
      </c>
      <c r="R3302">
        <v>618.234466</v>
      </c>
      <c r="S3302">
        <v>762.08205499999997</v>
      </c>
      <c r="T3302">
        <v>0.81124396200000004</v>
      </c>
      <c r="U3302">
        <v>0</v>
      </c>
      <c r="V3302">
        <v>12</v>
      </c>
      <c r="W3302">
        <v>9</v>
      </c>
    </row>
    <row r="3303" spans="1:23">
      <c r="A3303" t="s">
        <v>3379</v>
      </c>
      <c r="B3303">
        <v>926.21887200000003</v>
      </c>
      <c r="C3303">
        <v>1</v>
      </c>
      <c r="D3303">
        <v>1218.92</v>
      </c>
      <c r="E3303">
        <v>67.717777780000006</v>
      </c>
      <c r="F3303">
        <v>0</v>
      </c>
      <c r="G3303">
        <v>1218.92</v>
      </c>
      <c r="H3303">
        <v>0</v>
      </c>
      <c r="I3303">
        <v>0</v>
      </c>
      <c r="J3303">
        <v>1</v>
      </c>
      <c r="K3303">
        <v>0</v>
      </c>
      <c r="L3303">
        <v>1</v>
      </c>
      <c r="M3303">
        <v>0</v>
      </c>
      <c r="N3303">
        <v>0</v>
      </c>
      <c r="O3303">
        <v>18</v>
      </c>
      <c r="P3303">
        <v>13000</v>
      </c>
      <c r="Q3303">
        <v>7.1247606000000005E-2</v>
      </c>
      <c r="R3303">
        <v>2913.075304</v>
      </c>
      <c r="S3303">
        <v>267.05190900000002</v>
      </c>
      <c r="T3303">
        <v>10.908273660000001</v>
      </c>
      <c r="U3303">
        <v>0</v>
      </c>
      <c r="V3303">
        <v>12</v>
      </c>
      <c r="W3303">
        <v>1</v>
      </c>
    </row>
    <row r="3304" spans="1:23">
      <c r="A3304" t="s">
        <v>3380</v>
      </c>
      <c r="B3304">
        <v>1309.983442</v>
      </c>
      <c r="C3304">
        <v>1</v>
      </c>
      <c r="D3304">
        <v>504.5</v>
      </c>
      <c r="E3304">
        <v>28.027777780000001</v>
      </c>
      <c r="F3304">
        <v>207.6</v>
      </c>
      <c r="G3304">
        <v>296.89999999999998</v>
      </c>
      <c r="H3304">
        <v>2800.7590300000002</v>
      </c>
      <c r="I3304">
        <v>175.0474394</v>
      </c>
      <c r="J3304">
        <v>0.83333299999999999</v>
      </c>
      <c r="K3304">
        <v>0.16666700000000001</v>
      </c>
      <c r="L3304">
        <v>0.75</v>
      </c>
      <c r="M3304">
        <v>0.58333299999999999</v>
      </c>
      <c r="N3304">
        <v>16</v>
      </c>
      <c r="O3304">
        <v>18</v>
      </c>
      <c r="P3304">
        <v>7500</v>
      </c>
      <c r="Q3304">
        <v>0.17466445899999999</v>
      </c>
      <c r="R3304">
        <v>1795.6347270000001</v>
      </c>
      <c r="S3304">
        <v>297.71441700000003</v>
      </c>
      <c r="T3304">
        <v>6.0313999740000002</v>
      </c>
      <c r="U3304">
        <v>8.3333000000000004E-2</v>
      </c>
      <c r="V3304">
        <v>12</v>
      </c>
      <c r="W3304">
        <v>9</v>
      </c>
    </row>
    <row r="3305" spans="1:23">
      <c r="A3305" t="s">
        <v>3381</v>
      </c>
      <c r="B3305">
        <v>3.9344199999999998</v>
      </c>
      <c r="C3305">
        <v>0.63636400000000004</v>
      </c>
      <c r="D3305">
        <v>29.99</v>
      </c>
      <c r="E3305">
        <v>29.99</v>
      </c>
      <c r="F3305">
        <v>29.99</v>
      </c>
      <c r="G3305">
        <v>0</v>
      </c>
      <c r="H3305">
        <v>0</v>
      </c>
      <c r="I3305">
        <v>0</v>
      </c>
      <c r="J3305">
        <v>8.3333000000000004E-2</v>
      </c>
      <c r="K3305">
        <v>8.3333000000000004E-2</v>
      </c>
      <c r="L3305">
        <v>0</v>
      </c>
      <c r="M3305">
        <v>0</v>
      </c>
      <c r="N3305">
        <v>0</v>
      </c>
      <c r="O3305">
        <v>1</v>
      </c>
      <c r="P3305">
        <v>1800</v>
      </c>
      <c r="Q3305">
        <v>2.185789E-3</v>
      </c>
      <c r="R3305">
        <v>18.769076999999999</v>
      </c>
      <c r="S3305">
        <v>42.100822999999998</v>
      </c>
      <c r="T3305">
        <v>0.44581259099999998</v>
      </c>
      <c r="U3305">
        <v>0</v>
      </c>
      <c r="V3305">
        <v>12</v>
      </c>
      <c r="W3305">
        <v>2</v>
      </c>
    </row>
    <row r="3306" spans="1:23">
      <c r="A3306" t="s">
        <v>3382</v>
      </c>
      <c r="B3306">
        <v>306.08481499999999</v>
      </c>
      <c r="C3306">
        <v>0.88888900000000004</v>
      </c>
      <c r="D3306">
        <v>3200</v>
      </c>
      <c r="E3306">
        <v>228.57142859999999</v>
      </c>
      <c r="F3306">
        <v>0</v>
      </c>
      <c r="G3306">
        <v>3200</v>
      </c>
      <c r="H3306">
        <v>0</v>
      </c>
      <c r="I3306">
        <v>0</v>
      </c>
      <c r="J3306">
        <v>0.88888900000000004</v>
      </c>
      <c r="K3306">
        <v>0</v>
      </c>
      <c r="L3306">
        <v>0.77777799999999997</v>
      </c>
      <c r="M3306">
        <v>0</v>
      </c>
      <c r="N3306">
        <v>0</v>
      </c>
      <c r="O3306">
        <v>14</v>
      </c>
      <c r="P3306">
        <v>2500</v>
      </c>
      <c r="Q3306">
        <v>0.122433926</v>
      </c>
      <c r="R3306">
        <v>3017.5734259999999</v>
      </c>
      <c r="S3306">
        <v>116.302492</v>
      </c>
      <c r="T3306">
        <v>25.945905150000002</v>
      </c>
      <c r="U3306">
        <v>0.2</v>
      </c>
      <c r="V3306">
        <v>9</v>
      </c>
      <c r="W3306">
        <v>1</v>
      </c>
    </row>
    <row r="3307" spans="1:23">
      <c r="A3307" t="s">
        <v>3383</v>
      </c>
      <c r="B3307">
        <v>2854.7166569999999</v>
      </c>
      <c r="C3307">
        <v>1</v>
      </c>
      <c r="D3307">
        <v>0</v>
      </c>
      <c r="E3307">
        <v>0</v>
      </c>
      <c r="F3307">
        <v>0</v>
      </c>
      <c r="G3307">
        <v>0</v>
      </c>
      <c r="H3307">
        <v>333.91767800000002</v>
      </c>
      <c r="I3307">
        <v>166.95883900000001</v>
      </c>
      <c r="J3307">
        <v>0</v>
      </c>
      <c r="K3307">
        <v>0</v>
      </c>
      <c r="L3307">
        <v>0</v>
      </c>
      <c r="M3307">
        <v>0.16666700000000001</v>
      </c>
      <c r="N3307">
        <v>2</v>
      </c>
      <c r="O3307">
        <v>0</v>
      </c>
      <c r="P3307">
        <v>3000</v>
      </c>
      <c r="Q3307">
        <v>0.951572219</v>
      </c>
      <c r="R3307">
        <v>712.00575300000003</v>
      </c>
      <c r="S3307">
        <v>941.64308700000004</v>
      </c>
      <c r="T3307">
        <v>0.75613123800000004</v>
      </c>
      <c r="U3307">
        <v>0</v>
      </c>
      <c r="V3307">
        <v>12</v>
      </c>
      <c r="W3307">
        <v>3</v>
      </c>
    </row>
    <row r="3308" spans="1:23">
      <c r="A3308" t="s">
        <v>3384</v>
      </c>
      <c r="B3308">
        <v>10.811047</v>
      </c>
      <c r="C3308">
        <v>0.45454499999999998</v>
      </c>
      <c r="D3308">
        <v>85.5</v>
      </c>
      <c r="E3308">
        <v>28.5</v>
      </c>
      <c r="F3308">
        <v>0</v>
      </c>
      <c r="G3308">
        <v>85.5</v>
      </c>
      <c r="H3308">
        <v>0</v>
      </c>
      <c r="I3308">
        <v>0</v>
      </c>
      <c r="J3308">
        <v>0.25</v>
      </c>
      <c r="K3308">
        <v>0</v>
      </c>
      <c r="L3308">
        <v>0.16666700000000001</v>
      </c>
      <c r="M3308">
        <v>0</v>
      </c>
      <c r="N3308">
        <v>0</v>
      </c>
      <c r="O3308">
        <v>3</v>
      </c>
      <c r="P3308">
        <v>1500</v>
      </c>
      <c r="Q3308">
        <v>7.2073650000000003E-3</v>
      </c>
      <c r="R3308">
        <v>245.98743300000001</v>
      </c>
      <c r="S3308">
        <v>132.93270699999999</v>
      </c>
      <c r="T3308">
        <v>1.8504658380000001</v>
      </c>
      <c r="U3308">
        <v>1</v>
      </c>
      <c r="V3308">
        <v>12</v>
      </c>
      <c r="W3308">
        <v>1</v>
      </c>
    </row>
    <row r="3309" spans="1:23">
      <c r="A3309" t="s">
        <v>3385</v>
      </c>
      <c r="B3309">
        <v>185.98496499999999</v>
      </c>
      <c r="C3309">
        <v>0.45454499999999998</v>
      </c>
      <c r="D3309">
        <v>482.24</v>
      </c>
      <c r="E3309">
        <v>60.28</v>
      </c>
      <c r="F3309">
        <v>392.24</v>
      </c>
      <c r="G3309">
        <v>90</v>
      </c>
      <c r="H3309">
        <v>903.84359099999995</v>
      </c>
      <c r="I3309">
        <v>112.9804489</v>
      </c>
      <c r="J3309">
        <v>0.272727</v>
      </c>
      <c r="K3309">
        <v>0.18181800000000001</v>
      </c>
      <c r="L3309">
        <v>9.0909000000000004E-2</v>
      </c>
      <c r="M3309">
        <v>0.272727</v>
      </c>
      <c r="N3309">
        <v>8</v>
      </c>
      <c r="O3309">
        <v>8</v>
      </c>
      <c r="P3309">
        <v>1200</v>
      </c>
      <c r="Q3309">
        <v>0.15498747099999999</v>
      </c>
      <c r="R3309">
        <v>2333.9974390000002</v>
      </c>
      <c r="S3309">
        <v>160.90058500000001</v>
      </c>
      <c r="T3309">
        <v>14.50583563</v>
      </c>
      <c r="U3309">
        <v>0.25</v>
      </c>
      <c r="V3309">
        <v>11</v>
      </c>
      <c r="W3309">
        <v>9</v>
      </c>
    </row>
    <row r="3310" spans="1:23">
      <c r="A3310" t="s">
        <v>3386</v>
      </c>
      <c r="B3310">
        <v>6533.3122560000002</v>
      </c>
      <c r="C3310">
        <v>1</v>
      </c>
      <c r="D3310">
        <v>504.33</v>
      </c>
      <c r="E3310">
        <v>63.041249999999998</v>
      </c>
      <c r="F3310">
        <v>234.39</v>
      </c>
      <c r="G3310">
        <v>269.94</v>
      </c>
      <c r="H3310">
        <v>2308.3155120000001</v>
      </c>
      <c r="I3310">
        <v>461.66310240000001</v>
      </c>
      <c r="J3310">
        <v>0.5</v>
      </c>
      <c r="K3310">
        <v>0.16666700000000001</v>
      </c>
      <c r="L3310">
        <v>0.5</v>
      </c>
      <c r="M3310">
        <v>0.25</v>
      </c>
      <c r="N3310">
        <v>5</v>
      </c>
      <c r="O3310">
        <v>8</v>
      </c>
      <c r="P3310">
        <v>11000</v>
      </c>
      <c r="Q3310">
        <v>0.59393747799999996</v>
      </c>
      <c r="R3310">
        <v>1670.6627000000001</v>
      </c>
      <c r="S3310">
        <v>1498.484584</v>
      </c>
      <c r="T3310">
        <v>1.1149014930000001</v>
      </c>
      <c r="U3310">
        <v>0</v>
      </c>
      <c r="V3310">
        <v>12</v>
      </c>
      <c r="W3310">
        <v>9</v>
      </c>
    </row>
    <row r="3311" spans="1:23">
      <c r="A3311" t="s">
        <v>3387</v>
      </c>
      <c r="B3311">
        <v>50.582234999999997</v>
      </c>
      <c r="C3311">
        <v>0.90909099999999998</v>
      </c>
      <c r="D3311">
        <v>428</v>
      </c>
      <c r="E3311">
        <v>61.142857139999997</v>
      </c>
      <c r="F3311">
        <v>110</v>
      </c>
      <c r="G3311">
        <v>318</v>
      </c>
      <c r="H3311">
        <v>0</v>
      </c>
      <c r="I3311">
        <v>0</v>
      </c>
      <c r="J3311">
        <v>0.5</v>
      </c>
      <c r="K3311">
        <v>8.3333000000000004E-2</v>
      </c>
      <c r="L3311">
        <v>0.33333299999999999</v>
      </c>
      <c r="M3311">
        <v>0</v>
      </c>
      <c r="N3311">
        <v>0</v>
      </c>
      <c r="O3311">
        <v>7</v>
      </c>
      <c r="P3311">
        <v>1700</v>
      </c>
      <c r="Q3311">
        <v>2.9754256E-2</v>
      </c>
      <c r="R3311">
        <v>541.41974500000003</v>
      </c>
      <c r="S3311">
        <v>139.58565100000001</v>
      </c>
      <c r="T3311">
        <v>3.87876362</v>
      </c>
      <c r="U3311">
        <v>0.42857099999999998</v>
      </c>
      <c r="V3311">
        <v>12</v>
      </c>
      <c r="W3311">
        <v>9</v>
      </c>
    </row>
    <row r="3312" spans="1:23">
      <c r="A3312" t="s">
        <v>3388</v>
      </c>
      <c r="B3312">
        <v>545.767741</v>
      </c>
      <c r="C3312">
        <v>1</v>
      </c>
      <c r="D3312">
        <v>102.4</v>
      </c>
      <c r="E3312">
        <v>7.8769230769999998</v>
      </c>
      <c r="F3312">
        <v>0.01</v>
      </c>
      <c r="G3312">
        <v>102.39</v>
      </c>
      <c r="H3312">
        <v>526.94845599999996</v>
      </c>
      <c r="I3312">
        <v>263.47422799999998</v>
      </c>
      <c r="J3312">
        <v>0.75</v>
      </c>
      <c r="K3312">
        <v>8.3333000000000004E-2</v>
      </c>
      <c r="L3312">
        <v>0.66666700000000001</v>
      </c>
      <c r="M3312">
        <v>8.3333000000000004E-2</v>
      </c>
      <c r="N3312">
        <v>2</v>
      </c>
      <c r="O3312">
        <v>13</v>
      </c>
      <c r="P3312">
        <v>1500</v>
      </c>
      <c r="Q3312">
        <v>0.36384516099999997</v>
      </c>
      <c r="R3312">
        <v>812.543364</v>
      </c>
      <c r="S3312">
        <v>248.91560999999999</v>
      </c>
      <c r="T3312">
        <v>3.2643326949999998</v>
      </c>
      <c r="U3312">
        <v>0</v>
      </c>
      <c r="V3312">
        <v>12</v>
      </c>
      <c r="W3312">
        <v>9</v>
      </c>
    </row>
    <row r="3313" spans="1:23">
      <c r="A3313" t="s">
        <v>3389</v>
      </c>
      <c r="B3313">
        <v>1592.9745109999999</v>
      </c>
      <c r="C3313">
        <v>1</v>
      </c>
      <c r="D3313">
        <v>0</v>
      </c>
      <c r="E3313">
        <v>0</v>
      </c>
      <c r="F3313">
        <v>0</v>
      </c>
      <c r="G3313">
        <v>0</v>
      </c>
      <c r="H3313">
        <v>147.114012</v>
      </c>
      <c r="I3313">
        <v>29.422802399999998</v>
      </c>
      <c r="J3313">
        <v>0</v>
      </c>
      <c r="K3313">
        <v>0</v>
      </c>
      <c r="L3313">
        <v>0</v>
      </c>
      <c r="M3313">
        <v>0.33333299999999999</v>
      </c>
      <c r="N3313">
        <v>5</v>
      </c>
      <c r="O3313">
        <v>0</v>
      </c>
      <c r="P3313">
        <v>1700</v>
      </c>
      <c r="Q3313">
        <v>0.93704383000000002</v>
      </c>
      <c r="R3313">
        <v>326.19923999999997</v>
      </c>
      <c r="S3313">
        <v>484.06678399999998</v>
      </c>
      <c r="T3313">
        <v>0.67387238900000002</v>
      </c>
      <c r="U3313">
        <v>0</v>
      </c>
      <c r="V3313">
        <v>9</v>
      </c>
      <c r="W3313">
        <v>3</v>
      </c>
    </row>
    <row r="3314" spans="1:23">
      <c r="A3314" t="s">
        <v>3390</v>
      </c>
      <c r="B3314">
        <v>80.178890999999993</v>
      </c>
      <c r="C3314">
        <v>1</v>
      </c>
      <c r="D3314">
        <v>1200</v>
      </c>
      <c r="E3314">
        <v>100</v>
      </c>
      <c r="F3314">
        <v>0</v>
      </c>
      <c r="G3314">
        <v>1200</v>
      </c>
      <c r="H3314">
        <v>0</v>
      </c>
      <c r="I3314">
        <v>0</v>
      </c>
      <c r="J3314">
        <v>1</v>
      </c>
      <c r="K3314">
        <v>0</v>
      </c>
      <c r="L3314">
        <v>0.91666700000000001</v>
      </c>
      <c r="M3314">
        <v>0</v>
      </c>
      <c r="N3314">
        <v>0</v>
      </c>
      <c r="O3314">
        <v>12</v>
      </c>
      <c r="P3314">
        <v>1200</v>
      </c>
      <c r="Q3314">
        <v>6.6815742999999997E-2</v>
      </c>
      <c r="R3314">
        <v>1037.6272799999999</v>
      </c>
      <c r="S3314">
        <v>165.88025400000001</v>
      </c>
      <c r="T3314">
        <v>6.2552790639999998</v>
      </c>
      <c r="U3314">
        <v>1</v>
      </c>
      <c r="V3314">
        <v>12</v>
      </c>
      <c r="W3314">
        <v>1</v>
      </c>
    </row>
    <row r="3315" spans="1:23">
      <c r="A3315" t="s">
        <v>3391</v>
      </c>
      <c r="B3315">
        <v>715.04428800000005</v>
      </c>
      <c r="C3315">
        <v>1</v>
      </c>
      <c r="D3315">
        <v>249.96</v>
      </c>
      <c r="E3315">
        <v>41.66</v>
      </c>
      <c r="F3315">
        <v>0</v>
      </c>
      <c r="G3315">
        <v>249.96</v>
      </c>
      <c r="H3315">
        <v>828.94305299999996</v>
      </c>
      <c r="I3315">
        <v>414.47152649999998</v>
      </c>
      <c r="J3315">
        <v>1</v>
      </c>
      <c r="K3315">
        <v>0</v>
      </c>
      <c r="L3315">
        <v>0.83333299999999999</v>
      </c>
      <c r="M3315">
        <v>0.16666700000000001</v>
      </c>
      <c r="N3315">
        <v>2</v>
      </c>
      <c r="O3315">
        <v>6</v>
      </c>
      <c r="P3315">
        <v>1000</v>
      </c>
      <c r="Q3315">
        <v>0.71504428799999997</v>
      </c>
      <c r="R3315">
        <v>189.02697000000001</v>
      </c>
      <c r="S3315">
        <v>261.53026199999999</v>
      </c>
      <c r="T3315">
        <v>0.722772839</v>
      </c>
      <c r="U3315">
        <v>0</v>
      </c>
      <c r="V3315">
        <v>6</v>
      </c>
      <c r="W3315">
        <v>9</v>
      </c>
    </row>
    <row r="3316" spans="1:23">
      <c r="A3316" t="s">
        <v>3392</v>
      </c>
      <c r="B3316">
        <v>752.26104999999995</v>
      </c>
      <c r="C3316">
        <v>1</v>
      </c>
      <c r="D3316">
        <v>4019.86</v>
      </c>
      <c r="E3316">
        <v>211.57157889999999</v>
      </c>
      <c r="F3316">
        <v>3627.86</v>
      </c>
      <c r="G3316">
        <v>392</v>
      </c>
      <c r="H3316">
        <v>5632.5495030000002</v>
      </c>
      <c r="I3316">
        <v>563.25495030000002</v>
      </c>
      <c r="J3316">
        <v>0.91666700000000001</v>
      </c>
      <c r="K3316">
        <v>0.91666700000000001</v>
      </c>
      <c r="L3316">
        <v>0.58333299999999999</v>
      </c>
      <c r="M3316">
        <v>0.33333299999999999</v>
      </c>
      <c r="N3316">
        <v>10</v>
      </c>
      <c r="O3316">
        <v>19</v>
      </c>
      <c r="P3316">
        <v>3000</v>
      </c>
      <c r="Q3316">
        <v>0.250753683</v>
      </c>
      <c r="R3316">
        <v>7574.577354</v>
      </c>
      <c r="S3316">
        <v>237.82437899999999</v>
      </c>
      <c r="T3316">
        <v>31.849457090000001</v>
      </c>
      <c r="U3316">
        <v>0.875</v>
      </c>
      <c r="V3316">
        <v>12</v>
      </c>
      <c r="W3316">
        <v>9</v>
      </c>
    </row>
    <row r="3317" spans="1:23">
      <c r="A3317" t="s">
        <v>3393</v>
      </c>
      <c r="B3317">
        <v>168.90959899999999</v>
      </c>
      <c r="C3317">
        <v>0.90909099999999998</v>
      </c>
      <c r="D3317">
        <v>2313.6799999999998</v>
      </c>
      <c r="E3317">
        <v>105.1672727</v>
      </c>
      <c r="F3317">
        <v>125.4</v>
      </c>
      <c r="G3317">
        <v>2188.2800000000002</v>
      </c>
      <c r="H3317">
        <v>0</v>
      </c>
      <c r="I3317">
        <v>0</v>
      </c>
      <c r="J3317">
        <v>1</v>
      </c>
      <c r="K3317">
        <v>0.16666700000000001</v>
      </c>
      <c r="L3317">
        <v>1</v>
      </c>
      <c r="M3317">
        <v>0</v>
      </c>
      <c r="N3317">
        <v>0</v>
      </c>
      <c r="O3317">
        <v>22</v>
      </c>
      <c r="P3317">
        <v>8000</v>
      </c>
      <c r="Q3317">
        <v>2.1113699999999999E-2</v>
      </c>
      <c r="R3317">
        <v>2987.0234249999999</v>
      </c>
      <c r="S3317">
        <v>164.43835300000001</v>
      </c>
      <c r="T3317">
        <v>18.16500452</v>
      </c>
      <c r="U3317">
        <v>0.90909099999999998</v>
      </c>
      <c r="V3317">
        <v>12</v>
      </c>
      <c r="W3317">
        <v>9</v>
      </c>
    </row>
    <row r="3318" spans="1:23">
      <c r="A3318" t="s">
        <v>3394</v>
      </c>
      <c r="B3318">
        <v>1256.034535</v>
      </c>
      <c r="C3318">
        <v>1</v>
      </c>
      <c r="D3318">
        <v>545.74</v>
      </c>
      <c r="E3318">
        <v>60.63777778</v>
      </c>
      <c r="F3318">
        <v>110</v>
      </c>
      <c r="G3318">
        <v>435.74</v>
      </c>
      <c r="H3318">
        <v>381.20318700000001</v>
      </c>
      <c r="I3318">
        <v>190.60159350000001</v>
      </c>
      <c r="J3318">
        <v>0.58333299999999999</v>
      </c>
      <c r="K3318">
        <v>0.16666700000000001</v>
      </c>
      <c r="L3318">
        <v>0.5</v>
      </c>
      <c r="M3318">
        <v>0.16666700000000001</v>
      </c>
      <c r="N3318">
        <v>2</v>
      </c>
      <c r="O3318">
        <v>9</v>
      </c>
      <c r="P3318">
        <v>7000</v>
      </c>
      <c r="Q3318">
        <v>0.17943350499999999</v>
      </c>
      <c r="R3318">
        <v>561.98369100000002</v>
      </c>
      <c r="S3318">
        <v>294.60233199999999</v>
      </c>
      <c r="T3318">
        <v>1.907600959</v>
      </c>
      <c r="U3318">
        <v>0</v>
      </c>
      <c r="V3318">
        <v>12</v>
      </c>
      <c r="W3318">
        <v>9</v>
      </c>
    </row>
    <row r="3319" spans="1:23">
      <c r="A3319" t="s">
        <v>3395</v>
      </c>
      <c r="B3319">
        <v>533.99090799999999</v>
      </c>
      <c r="C3319">
        <v>0.54545500000000002</v>
      </c>
      <c r="D3319">
        <v>1286.0999999999999</v>
      </c>
      <c r="E3319">
        <v>44.348275860000001</v>
      </c>
      <c r="F3319">
        <v>1129.82</v>
      </c>
      <c r="G3319">
        <v>156.28</v>
      </c>
      <c r="H3319">
        <v>95.526302999999999</v>
      </c>
      <c r="I3319">
        <v>95.526302999999999</v>
      </c>
      <c r="J3319">
        <v>0.5</v>
      </c>
      <c r="K3319">
        <v>0.25</v>
      </c>
      <c r="L3319">
        <v>0.41666700000000001</v>
      </c>
      <c r="M3319">
        <v>8.3333000000000004E-2</v>
      </c>
      <c r="N3319">
        <v>1</v>
      </c>
      <c r="O3319">
        <v>29</v>
      </c>
      <c r="P3319">
        <v>1200</v>
      </c>
      <c r="Q3319">
        <v>0.44499242300000003</v>
      </c>
      <c r="R3319">
        <v>55.766781999999999</v>
      </c>
      <c r="S3319">
        <v>739.571101</v>
      </c>
      <c r="T3319">
        <v>7.5404219999999994E-2</v>
      </c>
      <c r="U3319">
        <v>0</v>
      </c>
      <c r="V3319">
        <v>12</v>
      </c>
      <c r="W3319">
        <v>9</v>
      </c>
    </row>
    <row r="3320" spans="1:23">
      <c r="A3320" t="s">
        <v>3396</v>
      </c>
      <c r="B3320">
        <v>79.462210999999996</v>
      </c>
      <c r="C3320">
        <v>0.72727299999999995</v>
      </c>
      <c r="D3320">
        <v>1073.97</v>
      </c>
      <c r="E3320">
        <v>214.79400000000001</v>
      </c>
      <c r="F3320">
        <v>1073.97</v>
      </c>
      <c r="G3320">
        <v>0</v>
      </c>
      <c r="H3320">
        <v>0</v>
      </c>
      <c r="I3320">
        <v>0</v>
      </c>
      <c r="J3320">
        <v>0.41666700000000001</v>
      </c>
      <c r="K3320">
        <v>0.41666700000000001</v>
      </c>
      <c r="L3320">
        <v>0</v>
      </c>
      <c r="M3320">
        <v>0</v>
      </c>
      <c r="N3320">
        <v>0</v>
      </c>
      <c r="O3320">
        <v>5</v>
      </c>
      <c r="P3320">
        <v>8100</v>
      </c>
      <c r="Q3320">
        <v>9.8101500000000001E-3</v>
      </c>
      <c r="R3320">
        <v>866.68376499999999</v>
      </c>
      <c r="S3320">
        <v>116.51439499999999</v>
      </c>
      <c r="T3320">
        <v>7.4384265139999997</v>
      </c>
      <c r="U3320">
        <v>0.222222</v>
      </c>
      <c r="V3320">
        <v>12</v>
      </c>
      <c r="W3320">
        <v>2</v>
      </c>
    </row>
    <row r="3321" spans="1:23">
      <c r="A3321" t="s">
        <v>3397</v>
      </c>
      <c r="B3321">
        <v>1152.5915729999999</v>
      </c>
      <c r="C3321">
        <v>0.66666700000000001</v>
      </c>
      <c r="D3321">
        <v>50</v>
      </c>
      <c r="E3321">
        <v>50</v>
      </c>
      <c r="F3321">
        <v>50</v>
      </c>
      <c r="G3321">
        <v>0</v>
      </c>
      <c r="H3321">
        <v>2172.5513970000002</v>
      </c>
      <c r="I3321">
        <v>1086.275699</v>
      </c>
      <c r="J3321">
        <v>0.16666700000000001</v>
      </c>
      <c r="K3321">
        <v>0.16666700000000001</v>
      </c>
      <c r="L3321">
        <v>0</v>
      </c>
      <c r="M3321">
        <v>0.16666700000000001</v>
      </c>
      <c r="N3321">
        <v>2</v>
      </c>
      <c r="O3321">
        <v>1</v>
      </c>
      <c r="P3321">
        <v>2500</v>
      </c>
      <c r="Q3321">
        <v>0.46103662899999998</v>
      </c>
      <c r="R3321">
        <v>99.266840000000002</v>
      </c>
      <c r="S3321">
        <v>405.50408199999998</v>
      </c>
      <c r="T3321">
        <v>0.24479862099999999</v>
      </c>
      <c r="U3321">
        <v>0</v>
      </c>
      <c r="V3321">
        <v>6</v>
      </c>
      <c r="W3321">
        <v>9</v>
      </c>
    </row>
    <row r="3322" spans="1:23">
      <c r="A3322" t="s">
        <v>3398</v>
      </c>
      <c r="B3322">
        <v>790.36700199999996</v>
      </c>
      <c r="C3322">
        <v>1</v>
      </c>
      <c r="D3322">
        <v>3663.31</v>
      </c>
      <c r="E3322">
        <v>52.332999999999998</v>
      </c>
      <c r="F3322">
        <v>2744.88</v>
      </c>
      <c r="G3322">
        <v>918.43</v>
      </c>
      <c r="H3322">
        <v>0</v>
      </c>
      <c r="I3322">
        <v>0</v>
      </c>
      <c r="J3322">
        <v>1</v>
      </c>
      <c r="K3322">
        <v>1</v>
      </c>
      <c r="L3322">
        <v>0.83333299999999999</v>
      </c>
      <c r="M3322">
        <v>0</v>
      </c>
      <c r="N3322">
        <v>0</v>
      </c>
      <c r="O3322">
        <v>70</v>
      </c>
      <c r="P3322">
        <v>5000</v>
      </c>
      <c r="Q3322">
        <v>0.1580734</v>
      </c>
      <c r="R3322">
        <v>4232.9229740000001</v>
      </c>
      <c r="S3322">
        <v>250.545557</v>
      </c>
      <c r="T3322">
        <v>16.894823540000001</v>
      </c>
      <c r="U3322">
        <v>0</v>
      </c>
      <c r="V3322">
        <v>12</v>
      </c>
      <c r="W3322">
        <v>9</v>
      </c>
    </row>
    <row r="3323" spans="1:23">
      <c r="A3323" t="s">
        <v>3399</v>
      </c>
      <c r="B3323">
        <v>2694.3542649999999</v>
      </c>
      <c r="C3323">
        <v>1</v>
      </c>
      <c r="D3323">
        <v>0</v>
      </c>
      <c r="E3323">
        <v>0</v>
      </c>
      <c r="F3323">
        <v>0</v>
      </c>
      <c r="G3323">
        <v>0</v>
      </c>
      <c r="H3323">
        <v>3711.4668769999998</v>
      </c>
      <c r="I3323">
        <v>103.0963021</v>
      </c>
      <c r="J3323">
        <v>0</v>
      </c>
      <c r="K3323">
        <v>0</v>
      </c>
      <c r="L3323">
        <v>0</v>
      </c>
      <c r="M3323">
        <v>0.75</v>
      </c>
      <c r="N3323">
        <v>36</v>
      </c>
      <c r="O3323">
        <v>0</v>
      </c>
      <c r="P3323">
        <v>8500</v>
      </c>
      <c r="Q3323">
        <v>0.31698285500000001</v>
      </c>
      <c r="R3323">
        <v>3388.9457699999998</v>
      </c>
      <c r="S3323">
        <v>567.29178899999999</v>
      </c>
      <c r="T3323">
        <v>5.9739023830000004</v>
      </c>
      <c r="U3323">
        <v>0</v>
      </c>
      <c r="V3323">
        <v>12</v>
      </c>
      <c r="W3323">
        <v>3</v>
      </c>
    </row>
    <row r="3324" spans="1:23">
      <c r="A3324" t="s">
        <v>3400</v>
      </c>
      <c r="B3324">
        <v>364.46439299999997</v>
      </c>
      <c r="C3324">
        <v>0.81818199999999996</v>
      </c>
      <c r="D3324">
        <v>1050.76</v>
      </c>
      <c r="E3324">
        <v>210.15199999999999</v>
      </c>
      <c r="F3324">
        <v>1050.76</v>
      </c>
      <c r="G3324">
        <v>0</v>
      </c>
      <c r="H3324">
        <v>0</v>
      </c>
      <c r="I3324">
        <v>0</v>
      </c>
      <c r="J3324">
        <v>0.41666700000000001</v>
      </c>
      <c r="K3324">
        <v>0.41666700000000001</v>
      </c>
      <c r="L3324">
        <v>0</v>
      </c>
      <c r="M3324">
        <v>0</v>
      </c>
      <c r="N3324">
        <v>0</v>
      </c>
      <c r="O3324">
        <v>5</v>
      </c>
      <c r="P3324">
        <v>1200</v>
      </c>
      <c r="Q3324">
        <v>0.30372032799999998</v>
      </c>
      <c r="R3324">
        <v>1195.876023</v>
      </c>
      <c r="S3324">
        <v>173.48898700000001</v>
      </c>
      <c r="T3324">
        <v>6.8930947360000001</v>
      </c>
      <c r="U3324">
        <v>0</v>
      </c>
      <c r="V3324">
        <v>12</v>
      </c>
      <c r="W3324">
        <v>2</v>
      </c>
    </row>
    <row r="3325" spans="1:23">
      <c r="A3325" t="s">
        <v>3401</v>
      </c>
      <c r="B3325">
        <v>173.329004</v>
      </c>
      <c r="C3325">
        <v>1</v>
      </c>
      <c r="D3325">
        <v>72</v>
      </c>
      <c r="E3325">
        <v>18</v>
      </c>
      <c r="F3325">
        <v>0</v>
      </c>
      <c r="G3325">
        <v>72</v>
      </c>
      <c r="H3325">
        <v>0</v>
      </c>
      <c r="I3325">
        <v>0</v>
      </c>
      <c r="J3325">
        <v>0.16666700000000001</v>
      </c>
      <c r="K3325">
        <v>0</v>
      </c>
      <c r="L3325">
        <v>0.16666700000000001</v>
      </c>
      <c r="M3325">
        <v>0</v>
      </c>
      <c r="N3325">
        <v>0</v>
      </c>
      <c r="O3325">
        <v>4</v>
      </c>
      <c r="P3325">
        <v>8050</v>
      </c>
      <c r="Q3325">
        <v>2.1531552999999998E-2</v>
      </c>
      <c r="R3325">
        <v>191.693568</v>
      </c>
      <c r="S3325">
        <v>189.06072399999999</v>
      </c>
      <c r="T3325">
        <v>1.0139259169999999</v>
      </c>
      <c r="U3325">
        <v>0</v>
      </c>
      <c r="V3325">
        <v>12</v>
      </c>
      <c r="W3325">
        <v>1</v>
      </c>
    </row>
    <row r="3326" spans="1:23">
      <c r="A3326" t="s">
        <v>3402</v>
      </c>
      <c r="B3326">
        <v>302.76867399999998</v>
      </c>
      <c r="C3326">
        <v>1</v>
      </c>
      <c r="D3326">
        <v>3028.94</v>
      </c>
      <c r="E3326">
        <v>137.67909090000001</v>
      </c>
      <c r="F3326">
        <v>2033.94</v>
      </c>
      <c r="G3326">
        <v>995</v>
      </c>
      <c r="H3326">
        <v>0</v>
      </c>
      <c r="I3326">
        <v>0</v>
      </c>
      <c r="J3326">
        <v>0.91666700000000001</v>
      </c>
      <c r="K3326">
        <v>0.83333299999999999</v>
      </c>
      <c r="L3326">
        <v>0.16666700000000001</v>
      </c>
      <c r="M3326">
        <v>0</v>
      </c>
      <c r="N3326">
        <v>0</v>
      </c>
      <c r="O3326">
        <v>22</v>
      </c>
      <c r="P3326">
        <v>2400</v>
      </c>
      <c r="Q3326">
        <v>0.126153614</v>
      </c>
      <c r="R3326">
        <v>2893.9519150000001</v>
      </c>
      <c r="S3326">
        <v>163.750989</v>
      </c>
      <c r="T3326">
        <v>17.672882059999999</v>
      </c>
      <c r="U3326">
        <v>0.9</v>
      </c>
      <c r="V3326">
        <v>12</v>
      </c>
      <c r="W3326">
        <v>9</v>
      </c>
    </row>
    <row r="3327" spans="1:23">
      <c r="A3327" t="s">
        <v>3403</v>
      </c>
      <c r="B3327">
        <v>870.783501</v>
      </c>
      <c r="C3327">
        <v>1</v>
      </c>
      <c r="D3327">
        <v>1813.87</v>
      </c>
      <c r="E3327">
        <v>72.5548</v>
      </c>
      <c r="F3327">
        <v>916.2</v>
      </c>
      <c r="G3327">
        <v>897.67</v>
      </c>
      <c r="H3327">
        <v>0</v>
      </c>
      <c r="I3327">
        <v>0</v>
      </c>
      <c r="J3327">
        <v>1</v>
      </c>
      <c r="K3327">
        <v>0.5</v>
      </c>
      <c r="L3327">
        <v>1</v>
      </c>
      <c r="M3327">
        <v>0</v>
      </c>
      <c r="N3327">
        <v>0</v>
      </c>
      <c r="O3327">
        <v>25</v>
      </c>
      <c r="P3327">
        <v>7500</v>
      </c>
      <c r="Q3327">
        <v>0.116104467</v>
      </c>
      <c r="R3327">
        <v>1483.654129</v>
      </c>
      <c r="S3327">
        <v>232.0668</v>
      </c>
      <c r="T3327">
        <v>6.3932200940000001</v>
      </c>
      <c r="U3327">
        <v>0</v>
      </c>
      <c r="V3327">
        <v>12</v>
      </c>
      <c r="W3327">
        <v>9</v>
      </c>
    </row>
    <row r="3328" spans="1:23">
      <c r="A3328" t="s">
        <v>3404</v>
      </c>
      <c r="B3328">
        <v>2806.264846</v>
      </c>
      <c r="C3328">
        <v>1</v>
      </c>
      <c r="D3328">
        <v>1021.66</v>
      </c>
      <c r="E3328">
        <v>340.55333330000002</v>
      </c>
      <c r="F3328">
        <v>25</v>
      </c>
      <c r="G3328">
        <v>996.66</v>
      </c>
      <c r="H3328">
        <v>0</v>
      </c>
      <c r="I3328">
        <v>0</v>
      </c>
      <c r="J3328">
        <v>0.16666700000000001</v>
      </c>
      <c r="K3328">
        <v>8.3333000000000004E-2</v>
      </c>
      <c r="L3328">
        <v>8.3333000000000004E-2</v>
      </c>
      <c r="M3328">
        <v>0</v>
      </c>
      <c r="N3328">
        <v>0</v>
      </c>
      <c r="O3328">
        <v>3</v>
      </c>
      <c r="P3328">
        <v>6500</v>
      </c>
      <c r="Q3328">
        <v>0.43173305299999998</v>
      </c>
      <c r="R3328">
        <v>728.02553699999999</v>
      </c>
      <c r="S3328">
        <v>1026.3210140000001</v>
      </c>
      <c r="T3328">
        <v>0.70935460500000003</v>
      </c>
      <c r="U3328">
        <v>0</v>
      </c>
      <c r="V3328">
        <v>12</v>
      </c>
      <c r="W3328">
        <v>9</v>
      </c>
    </row>
    <row r="3329" spans="1:23">
      <c r="A3329" t="s">
        <v>3405</v>
      </c>
      <c r="B3329">
        <v>425.96601900000002</v>
      </c>
      <c r="C3329">
        <v>1</v>
      </c>
      <c r="D3329">
        <v>2219.33</v>
      </c>
      <c r="E3329">
        <v>277.41624999999999</v>
      </c>
      <c r="F3329">
        <v>2060.5</v>
      </c>
      <c r="G3329">
        <v>158.83000000000001</v>
      </c>
      <c r="H3329">
        <v>0</v>
      </c>
      <c r="I3329">
        <v>0</v>
      </c>
      <c r="J3329">
        <v>0.41666700000000001</v>
      </c>
      <c r="K3329">
        <v>8.3333000000000004E-2</v>
      </c>
      <c r="L3329">
        <v>0.33333299999999999</v>
      </c>
      <c r="M3329">
        <v>0</v>
      </c>
      <c r="N3329">
        <v>0</v>
      </c>
      <c r="O3329">
        <v>8</v>
      </c>
      <c r="P3329">
        <v>9000</v>
      </c>
      <c r="Q3329">
        <v>4.7329558000000001E-2</v>
      </c>
      <c r="R3329">
        <v>2268.8648680000001</v>
      </c>
      <c r="S3329">
        <v>211.168736</v>
      </c>
      <c r="T3329">
        <v>10.74432187</v>
      </c>
      <c r="U3329">
        <v>8.3333000000000004E-2</v>
      </c>
      <c r="V3329">
        <v>12</v>
      </c>
      <c r="W3329">
        <v>9</v>
      </c>
    </row>
    <row r="3330" spans="1:23">
      <c r="A3330" t="s">
        <v>3406</v>
      </c>
      <c r="B3330">
        <v>1525.0632740000001</v>
      </c>
      <c r="C3330">
        <v>1</v>
      </c>
      <c r="D3330">
        <v>150</v>
      </c>
      <c r="E3330">
        <v>50</v>
      </c>
      <c r="F3330">
        <v>150</v>
      </c>
      <c r="G3330">
        <v>0</v>
      </c>
      <c r="H3330">
        <v>264.96017000000001</v>
      </c>
      <c r="I3330">
        <v>264.96017000000001</v>
      </c>
      <c r="J3330">
        <v>8.3333000000000004E-2</v>
      </c>
      <c r="K3330">
        <v>8.3333000000000004E-2</v>
      </c>
      <c r="L3330">
        <v>0</v>
      </c>
      <c r="M3330">
        <v>8.3333000000000004E-2</v>
      </c>
      <c r="N3330">
        <v>1</v>
      </c>
      <c r="O3330">
        <v>3</v>
      </c>
      <c r="P3330">
        <v>1800</v>
      </c>
      <c r="Q3330">
        <v>0.84725737400000001</v>
      </c>
      <c r="R3330">
        <v>733.240634</v>
      </c>
      <c r="S3330">
        <v>469.75872700000002</v>
      </c>
      <c r="T3330">
        <v>1.5608877320000001</v>
      </c>
      <c r="U3330">
        <v>0</v>
      </c>
      <c r="V3330">
        <v>12</v>
      </c>
      <c r="W3330">
        <v>9</v>
      </c>
    </row>
    <row r="3331" spans="1:23">
      <c r="A3331" t="s">
        <v>3407</v>
      </c>
      <c r="B3331">
        <v>1060.2093890000001</v>
      </c>
      <c r="C3331">
        <v>1</v>
      </c>
      <c r="D3331">
        <v>43.2</v>
      </c>
      <c r="E3331">
        <v>21.6</v>
      </c>
      <c r="F3331">
        <v>0</v>
      </c>
      <c r="G3331">
        <v>43.2</v>
      </c>
      <c r="H3331">
        <v>176.22717</v>
      </c>
      <c r="I3331">
        <v>44.0567925</v>
      </c>
      <c r="J3331">
        <v>0.16666700000000001</v>
      </c>
      <c r="K3331">
        <v>0</v>
      </c>
      <c r="L3331">
        <v>8.3333000000000004E-2</v>
      </c>
      <c r="M3331">
        <v>0.33333299999999999</v>
      </c>
      <c r="N3331">
        <v>4</v>
      </c>
      <c r="O3331">
        <v>2</v>
      </c>
      <c r="P3331">
        <v>1200</v>
      </c>
      <c r="Q3331">
        <v>0.88350782400000005</v>
      </c>
      <c r="R3331">
        <v>676.13957500000004</v>
      </c>
      <c r="S3331">
        <v>314.90163200000001</v>
      </c>
      <c r="T3331">
        <v>2.1471453500000002</v>
      </c>
      <c r="U3331">
        <v>0</v>
      </c>
      <c r="V3331">
        <v>12</v>
      </c>
      <c r="W3331">
        <v>9</v>
      </c>
    </row>
    <row r="3332" spans="1:23">
      <c r="A3332" t="s">
        <v>3408</v>
      </c>
      <c r="B3332">
        <v>1068.0461780000001</v>
      </c>
      <c r="C3332">
        <v>1</v>
      </c>
      <c r="D3332">
        <v>1632.83</v>
      </c>
      <c r="E3332">
        <v>74.219545449999998</v>
      </c>
      <c r="F3332">
        <v>285</v>
      </c>
      <c r="G3332">
        <v>1347.83</v>
      </c>
      <c r="H3332">
        <v>0</v>
      </c>
      <c r="I3332">
        <v>0</v>
      </c>
      <c r="J3332">
        <v>1</v>
      </c>
      <c r="K3332">
        <v>0.16666700000000001</v>
      </c>
      <c r="L3332">
        <v>1</v>
      </c>
      <c r="M3332">
        <v>0</v>
      </c>
      <c r="N3332">
        <v>0</v>
      </c>
      <c r="O3332">
        <v>22</v>
      </c>
      <c r="P3332">
        <v>3600</v>
      </c>
      <c r="Q3332">
        <v>0.29667949399999999</v>
      </c>
      <c r="R3332">
        <v>3541.399754</v>
      </c>
      <c r="S3332">
        <v>549.24626499999999</v>
      </c>
      <c r="T3332">
        <v>6.4477448089999996</v>
      </c>
      <c r="U3332">
        <v>0</v>
      </c>
      <c r="V3332">
        <v>12</v>
      </c>
      <c r="W3332">
        <v>9</v>
      </c>
    </row>
    <row r="3333" spans="1:23">
      <c r="A3333" t="s">
        <v>3409</v>
      </c>
      <c r="B3333">
        <v>6533.3095819999999</v>
      </c>
      <c r="C3333">
        <v>1</v>
      </c>
      <c r="D3333">
        <v>0</v>
      </c>
      <c r="E3333">
        <v>0</v>
      </c>
      <c r="F3333">
        <v>0</v>
      </c>
      <c r="G3333">
        <v>0</v>
      </c>
      <c r="H3333">
        <v>4257.0189529999998</v>
      </c>
      <c r="I3333">
        <v>387.00172300000003</v>
      </c>
      <c r="J3333">
        <v>0</v>
      </c>
      <c r="K3333">
        <v>0</v>
      </c>
      <c r="L3333">
        <v>0</v>
      </c>
      <c r="M3333">
        <v>0.33333299999999999</v>
      </c>
      <c r="N3333">
        <v>11</v>
      </c>
      <c r="O3333">
        <v>0</v>
      </c>
      <c r="P3333">
        <v>8500</v>
      </c>
      <c r="Q3333">
        <v>0.76862465700000004</v>
      </c>
      <c r="R3333">
        <v>1691.0471190000001</v>
      </c>
      <c r="S3333">
        <v>1914.459253</v>
      </c>
      <c r="T3333">
        <v>0.88330274799999997</v>
      </c>
      <c r="U3333">
        <v>0</v>
      </c>
      <c r="V3333">
        <v>12</v>
      </c>
      <c r="W3333">
        <v>3</v>
      </c>
    </row>
    <row r="3334" spans="1:23">
      <c r="A3334" t="s">
        <v>3410</v>
      </c>
      <c r="B3334">
        <v>128.55823899999999</v>
      </c>
      <c r="C3334">
        <v>1</v>
      </c>
      <c r="D3334">
        <v>720</v>
      </c>
      <c r="E3334">
        <v>60</v>
      </c>
      <c r="F3334">
        <v>0</v>
      </c>
      <c r="G3334">
        <v>720</v>
      </c>
      <c r="H3334">
        <v>0</v>
      </c>
      <c r="I3334">
        <v>0</v>
      </c>
      <c r="J3334">
        <v>1</v>
      </c>
      <c r="K3334">
        <v>0</v>
      </c>
      <c r="L3334">
        <v>0.91666700000000001</v>
      </c>
      <c r="M3334">
        <v>0</v>
      </c>
      <c r="N3334">
        <v>0</v>
      </c>
      <c r="O3334">
        <v>12</v>
      </c>
      <c r="P3334">
        <v>1000</v>
      </c>
      <c r="Q3334">
        <v>0.12855823899999999</v>
      </c>
      <c r="R3334">
        <v>598.32258200000001</v>
      </c>
      <c r="S3334">
        <v>197.443037</v>
      </c>
      <c r="T3334">
        <v>3.030355444</v>
      </c>
      <c r="U3334">
        <v>9.0909000000000004E-2</v>
      </c>
      <c r="V3334">
        <v>12</v>
      </c>
      <c r="W3334">
        <v>1</v>
      </c>
    </row>
    <row r="3335" spans="1:23">
      <c r="A3335" t="s">
        <v>3411</v>
      </c>
      <c r="B3335">
        <v>1502.292117</v>
      </c>
      <c r="C3335">
        <v>1</v>
      </c>
      <c r="D3335">
        <v>0</v>
      </c>
      <c r="E3335">
        <v>0</v>
      </c>
      <c r="F3335">
        <v>0</v>
      </c>
      <c r="G3335">
        <v>0</v>
      </c>
      <c r="H3335">
        <v>188.76224199999999</v>
      </c>
      <c r="I3335">
        <v>188.76224199999999</v>
      </c>
      <c r="J3335">
        <v>0</v>
      </c>
      <c r="K3335">
        <v>0</v>
      </c>
      <c r="L3335">
        <v>0</v>
      </c>
      <c r="M3335">
        <v>8.3333000000000004E-2</v>
      </c>
      <c r="N3335">
        <v>1</v>
      </c>
      <c r="O3335">
        <v>0</v>
      </c>
      <c r="P3335">
        <v>4600</v>
      </c>
      <c r="Q3335">
        <v>0.32658524300000003</v>
      </c>
      <c r="R3335">
        <v>544.97853699999996</v>
      </c>
      <c r="S3335">
        <v>368.96296799999999</v>
      </c>
      <c r="T3335">
        <v>1.4770548379999999</v>
      </c>
      <c r="U3335">
        <v>0</v>
      </c>
      <c r="V3335">
        <v>12</v>
      </c>
      <c r="W3335">
        <v>3</v>
      </c>
    </row>
    <row r="3336" spans="1:23">
      <c r="A3336" t="s">
        <v>3412</v>
      </c>
      <c r="B3336">
        <v>999.52856199999997</v>
      </c>
      <c r="C3336">
        <v>1</v>
      </c>
      <c r="D3336">
        <v>662.98</v>
      </c>
      <c r="E3336">
        <v>82.872500000000002</v>
      </c>
      <c r="F3336">
        <v>583</v>
      </c>
      <c r="G3336">
        <v>79.98</v>
      </c>
      <c r="H3336">
        <v>495.59599300000002</v>
      </c>
      <c r="I3336">
        <v>247.79799650000001</v>
      </c>
      <c r="J3336">
        <v>0.36363600000000001</v>
      </c>
      <c r="K3336">
        <v>0.36363600000000001</v>
      </c>
      <c r="L3336">
        <v>9.0909000000000004E-2</v>
      </c>
      <c r="M3336">
        <v>0.18181800000000001</v>
      </c>
      <c r="N3336">
        <v>2</v>
      </c>
      <c r="O3336">
        <v>8</v>
      </c>
      <c r="P3336">
        <v>1400</v>
      </c>
      <c r="Q3336">
        <v>0.71394897300000004</v>
      </c>
      <c r="R3336">
        <v>691.40703699999995</v>
      </c>
      <c r="S3336">
        <v>676.34902</v>
      </c>
      <c r="T3336">
        <v>1.0222636780000001</v>
      </c>
      <c r="U3336">
        <v>0</v>
      </c>
      <c r="V3336">
        <v>11</v>
      </c>
      <c r="W3336">
        <v>9</v>
      </c>
    </row>
    <row r="3337" spans="1:23">
      <c r="A3337" t="s">
        <v>3413</v>
      </c>
      <c r="B3337">
        <v>864.76072299999998</v>
      </c>
      <c r="C3337">
        <v>1</v>
      </c>
      <c r="D3337">
        <v>1894.5</v>
      </c>
      <c r="E3337">
        <v>78.9375</v>
      </c>
      <c r="F3337">
        <v>1601.7</v>
      </c>
      <c r="G3337">
        <v>292.8</v>
      </c>
      <c r="H3337">
        <v>808.48950500000001</v>
      </c>
      <c r="I3337">
        <v>269.49650170000001</v>
      </c>
      <c r="J3337">
        <v>1</v>
      </c>
      <c r="K3337">
        <v>0.5</v>
      </c>
      <c r="L3337">
        <v>0.75</v>
      </c>
      <c r="M3337">
        <v>0.16666700000000001</v>
      </c>
      <c r="N3337">
        <v>3</v>
      </c>
      <c r="O3337">
        <v>24</v>
      </c>
      <c r="P3337">
        <v>4100</v>
      </c>
      <c r="Q3337">
        <v>0.21091725</v>
      </c>
      <c r="R3337">
        <v>1295.9549730000001</v>
      </c>
      <c r="S3337">
        <v>286.24690600000002</v>
      </c>
      <c r="T3337">
        <v>4.5274025529999999</v>
      </c>
      <c r="U3337">
        <v>8.3333000000000004E-2</v>
      </c>
      <c r="V3337">
        <v>12</v>
      </c>
      <c r="W3337">
        <v>9</v>
      </c>
    </row>
    <row r="3338" spans="1:23">
      <c r="A3338" t="s">
        <v>3414</v>
      </c>
      <c r="B3338">
        <v>465.33288199999998</v>
      </c>
      <c r="C3338">
        <v>1</v>
      </c>
      <c r="D3338">
        <v>6920.08</v>
      </c>
      <c r="E3338">
        <v>203.5317647</v>
      </c>
      <c r="F3338">
        <v>5182.71</v>
      </c>
      <c r="G3338">
        <v>1737.37</v>
      </c>
      <c r="H3338">
        <v>0</v>
      </c>
      <c r="I3338">
        <v>0</v>
      </c>
      <c r="J3338">
        <v>0.83333299999999999</v>
      </c>
      <c r="K3338">
        <v>0.58333299999999999</v>
      </c>
      <c r="L3338">
        <v>0.5</v>
      </c>
      <c r="M3338">
        <v>0</v>
      </c>
      <c r="N3338">
        <v>0</v>
      </c>
      <c r="O3338">
        <v>34</v>
      </c>
      <c r="P3338">
        <v>9500</v>
      </c>
      <c r="Q3338">
        <v>4.8982408999999998E-2</v>
      </c>
      <c r="R3338">
        <v>5691.4392379999999</v>
      </c>
      <c r="S3338">
        <v>235.69439600000001</v>
      </c>
      <c r="T3338">
        <v>24.147537379999999</v>
      </c>
      <c r="U3338">
        <v>0.63636400000000004</v>
      </c>
      <c r="V3338">
        <v>12</v>
      </c>
      <c r="W3338">
        <v>9</v>
      </c>
    </row>
    <row r="3339" spans="1:23">
      <c r="A3339" t="s">
        <v>3415</v>
      </c>
      <c r="B3339">
        <v>2187.0031300000001</v>
      </c>
      <c r="C3339">
        <v>0.9</v>
      </c>
      <c r="D3339">
        <v>0</v>
      </c>
      <c r="E3339">
        <v>0</v>
      </c>
      <c r="F3339">
        <v>0</v>
      </c>
      <c r="G3339">
        <v>0</v>
      </c>
      <c r="H3339">
        <v>892.79280700000004</v>
      </c>
      <c r="I3339">
        <v>446.39640350000002</v>
      </c>
      <c r="J3339">
        <v>0</v>
      </c>
      <c r="K3339">
        <v>0</v>
      </c>
      <c r="L3339">
        <v>0</v>
      </c>
      <c r="M3339">
        <v>0.1</v>
      </c>
      <c r="N3339">
        <v>2</v>
      </c>
      <c r="O3339">
        <v>0</v>
      </c>
      <c r="P3339">
        <v>3000</v>
      </c>
      <c r="Q3339">
        <v>0.72900104300000002</v>
      </c>
      <c r="R3339">
        <v>460.10335600000002</v>
      </c>
      <c r="S3339">
        <v>455.40631999999999</v>
      </c>
      <c r="T3339">
        <v>1.0103139459999999</v>
      </c>
      <c r="U3339">
        <v>0</v>
      </c>
      <c r="V3339">
        <v>10</v>
      </c>
      <c r="W3339">
        <v>3</v>
      </c>
    </row>
    <row r="3340" spans="1:23">
      <c r="A3340" t="s">
        <v>3416</v>
      </c>
      <c r="B3340">
        <v>2073.5951829999999</v>
      </c>
      <c r="C3340">
        <v>1</v>
      </c>
      <c r="D3340">
        <v>1716.11</v>
      </c>
      <c r="E3340">
        <v>245.1585714</v>
      </c>
      <c r="F3340">
        <v>1716.11</v>
      </c>
      <c r="G3340">
        <v>0</v>
      </c>
      <c r="H3340">
        <v>0</v>
      </c>
      <c r="I3340">
        <v>0</v>
      </c>
      <c r="J3340">
        <v>0.33333299999999999</v>
      </c>
      <c r="K3340">
        <v>0.33333299999999999</v>
      </c>
      <c r="L3340">
        <v>0</v>
      </c>
      <c r="M3340">
        <v>0</v>
      </c>
      <c r="N3340">
        <v>0</v>
      </c>
      <c r="O3340">
        <v>7</v>
      </c>
      <c r="P3340">
        <v>7000</v>
      </c>
      <c r="Q3340">
        <v>0.29622788300000003</v>
      </c>
      <c r="R3340">
        <v>1608.0732740000001</v>
      </c>
      <c r="S3340">
        <v>699.55993599999999</v>
      </c>
      <c r="T3340">
        <v>2.2986926369999998</v>
      </c>
      <c r="U3340">
        <v>0</v>
      </c>
      <c r="V3340">
        <v>12</v>
      </c>
      <c r="W3340">
        <v>2</v>
      </c>
    </row>
    <row r="3341" spans="1:23">
      <c r="A3341" t="s">
        <v>3417</v>
      </c>
      <c r="B3341">
        <v>3592.5690599999998</v>
      </c>
      <c r="C3341">
        <v>1</v>
      </c>
      <c r="D3341">
        <v>0</v>
      </c>
      <c r="E3341">
        <v>0</v>
      </c>
      <c r="F3341">
        <v>0</v>
      </c>
      <c r="G3341">
        <v>0</v>
      </c>
      <c r="H3341">
        <v>1286.356207</v>
      </c>
      <c r="I3341">
        <v>257.27124140000001</v>
      </c>
      <c r="J3341">
        <v>0</v>
      </c>
      <c r="K3341">
        <v>0</v>
      </c>
      <c r="L3341">
        <v>0</v>
      </c>
      <c r="M3341">
        <v>0.33333299999999999</v>
      </c>
      <c r="N3341">
        <v>5</v>
      </c>
      <c r="O3341">
        <v>0</v>
      </c>
      <c r="P3341">
        <v>4500</v>
      </c>
      <c r="Q3341">
        <v>0.79834868000000003</v>
      </c>
      <c r="R3341">
        <v>820.43891699999995</v>
      </c>
      <c r="S3341">
        <v>1048.7358400000001</v>
      </c>
      <c r="T3341">
        <v>0.782312271</v>
      </c>
      <c r="U3341">
        <v>0</v>
      </c>
      <c r="V3341">
        <v>12</v>
      </c>
      <c r="W3341">
        <v>3</v>
      </c>
    </row>
    <row r="3342" spans="1:23">
      <c r="A3342" t="s">
        <v>3418</v>
      </c>
      <c r="B3342">
        <v>1861.43505</v>
      </c>
      <c r="C3342">
        <v>1</v>
      </c>
      <c r="D3342">
        <v>247.45</v>
      </c>
      <c r="E3342">
        <v>35.35</v>
      </c>
      <c r="F3342">
        <v>0</v>
      </c>
      <c r="G3342">
        <v>247.45</v>
      </c>
      <c r="H3342">
        <v>3760.827918</v>
      </c>
      <c r="I3342">
        <v>376.0827918</v>
      </c>
      <c r="J3342">
        <v>0.58333299999999999</v>
      </c>
      <c r="K3342">
        <v>0</v>
      </c>
      <c r="L3342">
        <v>0.5</v>
      </c>
      <c r="M3342">
        <v>8.3333000000000004E-2</v>
      </c>
      <c r="N3342">
        <v>10</v>
      </c>
      <c r="O3342">
        <v>7</v>
      </c>
      <c r="P3342">
        <v>4000</v>
      </c>
      <c r="Q3342">
        <v>0.46535876300000001</v>
      </c>
      <c r="R3342">
        <v>903.97231899999997</v>
      </c>
      <c r="S3342">
        <v>716.10339499999998</v>
      </c>
      <c r="T3342">
        <v>1.26234888</v>
      </c>
      <c r="U3342">
        <v>8.3333000000000004E-2</v>
      </c>
      <c r="V3342">
        <v>12</v>
      </c>
      <c r="W3342">
        <v>9</v>
      </c>
    </row>
    <row r="3343" spans="1:23">
      <c r="A3343" t="s">
        <v>3419</v>
      </c>
      <c r="B3343">
        <v>1176.753991</v>
      </c>
      <c r="C3343">
        <v>1</v>
      </c>
      <c r="D3343">
        <v>0</v>
      </c>
      <c r="E3343">
        <v>0</v>
      </c>
      <c r="F3343">
        <v>0</v>
      </c>
      <c r="G3343">
        <v>0</v>
      </c>
      <c r="H3343">
        <v>1817.167913</v>
      </c>
      <c r="I3343">
        <v>302.86131879999999</v>
      </c>
      <c r="J3343">
        <v>0</v>
      </c>
      <c r="K3343">
        <v>0</v>
      </c>
      <c r="L3343">
        <v>0</v>
      </c>
      <c r="M3343">
        <v>0.33333299999999999</v>
      </c>
      <c r="N3343">
        <v>6</v>
      </c>
      <c r="O3343">
        <v>0</v>
      </c>
      <c r="P3343">
        <v>2000</v>
      </c>
      <c r="Q3343">
        <v>0.58837699600000004</v>
      </c>
      <c r="R3343">
        <v>768.29641400000003</v>
      </c>
      <c r="S3343">
        <v>318.68167599999998</v>
      </c>
      <c r="T3343">
        <v>2.4108584579999999</v>
      </c>
      <c r="U3343">
        <v>0</v>
      </c>
      <c r="V3343">
        <v>12</v>
      </c>
      <c r="W3343">
        <v>3</v>
      </c>
    </row>
    <row r="3344" spans="1:23">
      <c r="A3344" t="s">
        <v>3420</v>
      </c>
      <c r="B3344">
        <v>146.64709099999999</v>
      </c>
      <c r="C3344">
        <v>1</v>
      </c>
      <c r="D3344">
        <v>866.57</v>
      </c>
      <c r="E3344">
        <v>72.214166669999997</v>
      </c>
      <c r="F3344">
        <v>684.87</v>
      </c>
      <c r="G3344">
        <v>181.7</v>
      </c>
      <c r="H3344">
        <v>0</v>
      </c>
      <c r="I3344">
        <v>0</v>
      </c>
      <c r="J3344">
        <v>0.5</v>
      </c>
      <c r="K3344">
        <v>0.33333299999999999</v>
      </c>
      <c r="L3344">
        <v>0.16666700000000001</v>
      </c>
      <c r="M3344">
        <v>0</v>
      </c>
      <c r="N3344">
        <v>0</v>
      </c>
      <c r="O3344">
        <v>12</v>
      </c>
      <c r="P3344">
        <v>2500</v>
      </c>
      <c r="Q3344">
        <v>5.8658835999999999E-2</v>
      </c>
      <c r="R3344">
        <v>1085.8664530000001</v>
      </c>
      <c r="S3344">
        <v>119.015325</v>
      </c>
      <c r="T3344">
        <v>9.1237532059999999</v>
      </c>
      <c r="U3344">
        <v>9.0909000000000004E-2</v>
      </c>
      <c r="V3344">
        <v>12</v>
      </c>
      <c r="W3344">
        <v>9</v>
      </c>
    </row>
    <row r="3345" spans="1:23">
      <c r="A3345" t="s">
        <v>3421</v>
      </c>
      <c r="B3345">
        <v>1396.3858049999999</v>
      </c>
      <c r="C3345">
        <v>1</v>
      </c>
      <c r="D3345">
        <v>25.2</v>
      </c>
      <c r="E3345">
        <v>25.2</v>
      </c>
      <c r="F3345">
        <v>25.2</v>
      </c>
      <c r="G3345">
        <v>0</v>
      </c>
      <c r="H3345">
        <v>1920.2498800000001</v>
      </c>
      <c r="I3345">
        <v>101.0657832</v>
      </c>
      <c r="J3345">
        <v>8.3333000000000004E-2</v>
      </c>
      <c r="K3345">
        <v>8.3333000000000004E-2</v>
      </c>
      <c r="L3345">
        <v>0</v>
      </c>
      <c r="M3345">
        <v>0.58333299999999999</v>
      </c>
      <c r="N3345">
        <v>19</v>
      </c>
      <c r="O3345">
        <v>1</v>
      </c>
      <c r="P3345">
        <v>2500</v>
      </c>
      <c r="Q3345">
        <v>0.55855432199999999</v>
      </c>
      <c r="R3345">
        <v>410.617369</v>
      </c>
      <c r="S3345">
        <v>503.62710099999998</v>
      </c>
      <c r="T3345">
        <v>0.81532024000000003</v>
      </c>
      <c r="U3345">
        <v>0</v>
      </c>
      <c r="V3345">
        <v>12</v>
      </c>
      <c r="W3345">
        <v>9</v>
      </c>
    </row>
    <row r="3346" spans="1:23">
      <c r="A3346" t="s">
        <v>3422</v>
      </c>
      <c r="B3346">
        <v>48.272360999999997</v>
      </c>
      <c r="C3346">
        <v>0.72727299999999995</v>
      </c>
      <c r="D3346">
        <v>750</v>
      </c>
      <c r="E3346">
        <v>93.75</v>
      </c>
      <c r="F3346">
        <v>250</v>
      </c>
      <c r="G3346">
        <v>500</v>
      </c>
      <c r="H3346">
        <v>0</v>
      </c>
      <c r="I3346">
        <v>0</v>
      </c>
      <c r="J3346">
        <v>0.5</v>
      </c>
      <c r="K3346">
        <v>8.3333000000000004E-2</v>
      </c>
      <c r="L3346">
        <v>0.33333299999999999</v>
      </c>
      <c r="M3346">
        <v>0</v>
      </c>
      <c r="N3346">
        <v>0</v>
      </c>
      <c r="O3346">
        <v>8</v>
      </c>
      <c r="P3346">
        <v>6500</v>
      </c>
      <c r="Q3346">
        <v>7.4265169999999997E-3</v>
      </c>
      <c r="R3346">
        <v>912.94994399999996</v>
      </c>
      <c r="S3346">
        <v>74.058899999999994</v>
      </c>
      <c r="T3346">
        <v>12.3273495</v>
      </c>
      <c r="U3346">
        <v>0</v>
      </c>
      <c r="V3346">
        <v>12</v>
      </c>
      <c r="W3346">
        <v>9</v>
      </c>
    </row>
    <row r="3347" spans="1:23">
      <c r="A3347" t="s">
        <v>3423</v>
      </c>
      <c r="B3347">
        <v>1440.5682859999999</v>
      </c>
      <c r="C3347">
        <v>1</v>
      </c>
      <c r="D3347">
        <v>0</v>
      </c>
      <c r="E3347">
        <v>0</v>
      </c>
      <c r="F3347">
        <v>0</v>
      </c>
      <c r="G3347">
        <v>0</v>
      </c>
      <c r="H3347">
        <v>56.461897999999998</v>
      </c>
      <c r="I3347">
        <v>28.230948999999999</v>
      </c>
      <c r="J3347">
        <v>0</v>
      </c>
      <c r="K3347">
        <v>0</v>
      </c>
      <c r="L3347">
        <v>0</v>
      </c>
      <c r="M3347">
        <v>0.16666700000000001</v>
      </c>
      <c r="N3347">
        <v>2</v>
      </c>
      <c r="O3347">
        <v>0</v>
      </c>
      <c r="P3347">
        <v>1500</v>
      </c>
      <c r="Q3347">
        <v>0.96037885700000003</v>
      </c>
      <c r="R3347">
        <v>474.64512400000001</v>
      </c>
      <c r="S3347">
        <v>548.86868000000004</v>
      </c>
      <c r="T3347">
        <v>0.864769919</v>
      </c>
      <c r="U3347">
        <v>0</v>
      </c>
      <c r="V3347">
        <v>12</v>
      </c>
      <c r="W3347">
        <v>3</v>
      </c>
    </row>
    <row r="3348" spans="1:23">
      <c r="A3348" t="s">
        <v>3424</v>
      </c>
      <c r="B3348">
        <v>7595.2469899999996</v>
      </c>
      <c r="C3348">
        <v>1</v>
      </c>
      <c r="D3348">
        <v>1422.12</v>
      </c>
      <c r="E3348">
        <v>61.831304350000003</v>
      </c>
      <c r="F3348">
        <v>1196.98</v>
      </c>
      <c r="G3348">
        <v>225.14</v>
      </c>
      <c r="H3348">
        <v>4798.1271610000003</v>
      </c>
      <c r="I3348">
        <v>342.72336860000001</v>
      </c>
      <c r="J3348">
        <v>0.75</v>
      </c>
      <c r="K3348">
        <v>0.33333299999999999</v>
      </c>
      <c r="L3348">
        <v>0.5</v>
      </c>
      <c r="M3348">
        <v>0.66666700000000001</v>
      </c>
      <c r="N3348">
        <v>14</v>
      </c>
      <c r="O3348">
        <v>23</v>
      </c>
      <c r="P3348">
        <v>10000</v>
      </c>
      <c r="Q3348">
        <v>0.75952469899999997</v>
      </c>
      <c r="R3348">
        <v>2283.4686029999998</v>
      </c>
      <c r="S3348">
        <v>2631.2545650000002</v>
      </c>
      <c r="T3348">
        <v>0.86782504199999999</v>
      </c>
      <c r="U3348">
        <v>0</v>
      </c>
      <c r="V3348">
        <v>12</v>
      </c>
      <c r="W3348">
        <v>9</v>
      </c>
    </row>
    <row r="3349" spans="1:23">
      <c r="A3349" t="s">
        <v>3425</v>
      </c>
      <c r="B3349">
        <v>473.67935899999998</v>
      </c>
      <c r="C3349">
        <v>1</v>
      </c>
      <c r="D3349">
        <v>2580.63</v>
      </c>
      <c r="E3349">
        <v>40.322343750000002</v>
      </c>
      <c r="F3349">
        <v>1608.74</v>
      </c>
      <c r="G3349">
        <v>971.89</v>
      </c>
      <c r="H3349">
        <v>0</v>
      </c>
      <c r="I3349">
        <v>0</v>
      </c>
      <c r="J3349">
        <v>1</v>
      </c>
      <c r="K3349">
        <v>1</v>
      </c>
      <c r="L3349">
        <v>0.83333299999999999</v>
      </c>
      <c r="M3349">
        <v>0</v>
      </c>
      <c r="N3349">
        <v>0</v>
      </c>
      <c r="O3349">
        <v>64</v>
      </c>
      <c r="P3349">
        <v>8500</v>
      </c>
      <c r="Q3349">
        <v>5.5726983000000001E-2</v>
      </c>
      <c r="R3349">
        <v>2358.0355479999998</v>
      </c>
      <c r="S3349">
        <v>263.45305100000002</v>
      </c>
      <c r="T3349">
        <v>8.9504962609999996</v>
      </c>
      <c r="U3349">
        <v>0</v>
      </c>
      <c r="V3349">
        <v>12</v>
      </c>
      <c r="W3349">
        <v>9</v>
      </c>
    </row>
    <row r="3350" spans="1:23">
      <c r="A3350" t="s">
        <v>3426</v>
      </c>
      <c r="B3350">
        <v>3613.551586</v>
      </c>
      <c r="C3350">
        <v>1</v>
      </c>
      <c r="D3350">
        <v>2653.49</v>
      </c>
      <c r="E3350">
        <v>69.828684210000006</v>
      </c>
      <c r="F3350">
        <v>2033.01</v>
      </c>
      <c r="G3350">
        <v>620.48</v>
      </c>
      <c r="H3350">
        <v>3516.3743639999998</v>
      </c>
      <c r="I3350">
        <v>175.81871820000001</v>
      </c>
      <c r="J3350">
        <v>0.83333299999999999</v>
      </c>
      <c r="K3350">
        <v>0.66666700000000001</v>
      </c>
      <c r="L3350">
        <v>0.5</v>
      </c>
      <c r="M3350">
        <v>0.66666700000000001</v>
      </c>
      <c r="N3350">
        <v>20</v>
      </c>
      <c r="O3350">
        <v>38</v>
      </c>
      <c r="P3350">
        <v>6500</v>
      </c>
      <c r="Q3350">
        <v>0.55593101300000003</v>
      </c>
      <c r="R3350">
        <v>868.565652</v>
      </c>
      <c r="S3350">
        <v>1183.5729859999999</v>
      </c>
      <c r="T3350">
        <v>0.73385052100000003</v>
      </c>
      <c r="U3350">
        <v>0</v>
      </c>
      <c r="V3350">
        <v>12</v>
      </c>
      <c r="W3350">
        <v>9</v>
      </c>
    </row>
    <row r="3351" spans="1:23">
      <c r="A3351" t="s">
        <v>3427</v>
      </c>
      <c r="B3351">
        <v>1.366727</v>
      </c>
      <c r="C3351">
        <v>0.54545500000000002</v>
      </c>
      <c r="D3351">
        <v>0</v>
      </c>
      <c r="E3351">
        <v>0</v>
      </c>
      <c r="F3351">
        <v>0</v>
      </c>
      <c r="G3351">
        <v>0</v>
      </c>
      <c r="H3351">
        <v>191.75136900000001</v>
      </c>
      <c r="I3351">
        <v>191.75136900000001</v>
      </c>
      <c r="J3351">
        <v>0</v>
      </c>
      <c r="K3351">
        <v>0</v>
      </c>
      <c r="L3351">
        <v>0</v>
      </c>
      <c r="M3351">
        <v>8.3333000000000004E-2</v>
      </c>
      <c r="N3351">
        <v>1</v>
      </c>
      <c r="O3351">
        <v>0</v>
      </c>
      <c r="P3351">
        <v>1200</v>
      </c>
      <c r="Q3351">
        <v>1.1389390000000001E-3</v>
      </c>
      <c r="R3351">
        <v>594.09917199999995</v>
      </c>
      <c r="S3351">
        <v>26.161818</v>
      </c>
      <c r="T3351">
        <v>22.708634849999999</v>
      </c>
      <c r="U3351">
        <v>0.16666700000000001</v>
      </c>
      <c r="V3351">
        <v>12</v>
      </c>
      <c r="W3351">
        <v>3</v>
      </c>
    </row>
    <row r="3352" spans="1:23">
      <c r="A3352" t="s">
        <v>3428</v>
      </c>
      <c r="B3352">
        <v>686.65787899999998</v>
      </c>
      <c r="C3352">
        <v>1</v>
      </c>
      <c r="D3352">
        <v>2476.4499999999998</v>
      </c>
      <c r="E3352">
        <v>70.75571429</v>
      </c>
      <c r="F3352">
        <v>1624.5</v>
      </c>
      <c r="G3352">
        <v>851.95</v>
      </c>
      <c r="H3352">
        <v>253.27335299999999</v>
      </c>
      <c r="I3352">
        <v>253.27335299999999</v>
      </c>
      <c r="J3352">
        <v>1</v>
      </c>
      <c r="K3352">
        <v>0.75</v>
      </c>
      <c r="L3352">
        <v>1</v>
      </c>
      <c r="M3352">
        <v>8.3333000000000004E-2</v>
      </c>
      <c r="N3352">
        <v>1</v>
      </c>
      <c r="O3352">
        <v>35</v>
      </c>
      <c r="P3352">
        <v>4000</v>
      </c>
      <c r="Q3352">
        <v>0.17166447000000001</v>
      </c>
      <c r="R3352">
        <v>1600.7343659999999</v>
      </c>
      <c r="S3352">
        <v>224.26560799999999</v>
      </c>
      <c r="T3352">
        <v>7.1376720679999996</v>
      </c>
      <c r="U3352">
        <v>8.3333000000000004E-2</v>
      </c>
      <c r="V3352">
        <v>12</v>
      </c>
      <c r="W3352">
        <v>9</v>
      </c>
    </row>
    <row r="3353" spans="1:23">
      <c r="A3353" t="s">
        <v>3429</v>
      </c>
      <c r="B3353">
        <v>6100.3960150000003</v>
      </c>
      <c r="C3353">
        <v>1</v>
      </c>
      <c r="D3353">
        <v>0</v>
      </c>
      <c r="E3353">
        <v>0</v>
      </c>
      <c r="F3353">
        <v>0</v>
      </c>
      <c r="G3353">
        <v>0</v>
      </c>
      <c r="H3353">
        <v>5312.9224029999996</v>
      </c>
      <c r="I3353">
        <v>408.68633870000002</v>
      </c>
      <c r="J3353">
        <v>0</v>
      </c>
      <c r="K3353">
        <v>0</v>
      </c>
      <c r="L3353">
        <v>0</v>
      </c>
      <c r="M3353">
        <v>0.66666700000000001</v>
      </c>
      <c r="N3353">
        <v>13</v>
      </c>
      <c r="O3353">
        <v>0</v>
      </c>
      <c r="P3353">
        <v>12000</v>
      </c>
      <c r="Q3353">
        <v>0.50836633499999995</v>
      </c>
      <c r="R3353">
        <v>1460.0273830000001</v>
      </c>
      <c r="S3353">
        <v>1465.870504</v>
      </c>
      <c r="T3353">
        <v>0.99601388999999996</v>
      </c>
      <c r="U3353">
        <v>0</v>
      </c>
      <c r="V3353">
        <v>12</v>
      </c>
      <c r="W3353">
        <v>3</v>
      </c>
    </row>
    <row r="3354" spans="1:23">
      <c r="A3354" t="s">
        <v>3430</v>
      </c>
      <c r="B3354">
        <v>5926.9221509999998</v>
      </c>
      <c r="C3354">
        <v>1</v>
      </c>
      <c r="D3354">
        <v>2325.75</v>
      </c>
      <c r="E3354">
        <v>93.03</v>
      </c>
      <c r="F3354">
        <v>2325.75</v>
      </c>
      <c r="G3354">
        <v>0</v>
      </c>
      <c r="H3354">
        <v>461.86213099999998</v>
      </c>
      <c r="I3354">
        <v>153.9540437</v>
      </c>
      <c r="J3354">
        <v>0.5</v>
      </c>
      <c r="K3354">
        <v>0.5</v>
      </c>
      <c r="L3354">
        <v>0</v>
      </c>
      <c r="M3354">
        <v>0.25</v>
      </c>
      <c r="N3354">
        <v>3</v>
      </c>
      <c r="O3354">
        <v>25</v>
      </c>
      <c r="P3354">
        <v>13000</v>
      </c>
      <c r="Q3354">
        <v>0.455917089</v>
      </c>
      <c r="R3354">
        <v>1489.518098</v>
      </c>
      <c r="S3354">
        <v>1644.757535</v>
      </c>
      <c r="T3354">
        <v>0.90561561000000002</v>
      </c>
      <c r="U3354">
        <v>0</v>
      </c>
      <c r="V3354">
        <v>12</v>
      </c>
      <c r="W3354">
        <v>9</v>
      </c>
    </row>
    <row r="3355" spans="1:23">
      <c r="A3355" t="s">
        <v>3431</v>
      </c>
      <c r="B3355">
        <v>1135.452712</v>
      </c>
      <c r="C3355">
        <v>1</v>
      </c>
      <c r="D3355">
        <v>374.94</v>
      </c>
      <c r="E3355">
        <v>41.66</v>
      </c>
      <c r="F3355">
        <v>0</v>
      </c>
      <c r="G3355">
        <v>374.94</v>
      </c>
      <c r="H3355">
        <v>1062.414129</v>
      </c>
      <c r="I3355">
        <v>531.2070645</v>
      </c>
      <c r="J3355">
        <v>1</v>
      </c>
      <c r="K3355">
        <v>0</v>
      </c>
      <c r="L3355">
        <v>0.88888900000000004</v>
      </c>
      <c r="M3355">
        <v>0.111111</v>
      </c>
      <c r="N3355">
        <v>2</v>
      </c>
      <c r="O3355">
        <v>9</v>
      </c>
      <c r="P3355">
        <v>1200</v>
      </c>
      <c r="Q3355">
        <v>0.94621059299999999</v>
      </c>
      <c r="R3355">
        <v>415.32229100000001</v>
      </c>
      <c r="S3355">
        <v>678.22387300000003</v>
      </c>
      <c r="T3355">
        <v>0.61236754900000001</v>
      </c>
      <c r="U3355">
        <v>0</v>
      </c>
      <c r="V3355">
        <v>9</v>
      </c>
      <c r="W3355">
        <v>9</v>
      </c>
    </row>
    <row r="3356" spans="1:23">
      <c r="A3356" t="s">
        <v>3432</v>
      </c>
      <c r="B3356">
        <v>1502.9720279999999</v>
      </c>
      <c r="C3356">
        <v>1</v>
      </c>
      <c r="D3356">
        <v>673.8</v>
      </c>
      <c r="E3356">
        <v>56.15</v>
      </c>
      <c r="F3356">
        <v>673.8</v>
      </c>
      <c r="G3356">
        <v>0</v>
      </c>
      <c r="H3356">
        <v>1187.524461</v>
      </c>
      <c r="I3356">
        <v>197.92074349999999</v>
      </c>
      <c r="J3356">
        <v>1</v>
      </c>
      <c r="K3356">
        <v>1</v>
      </c>
      <c r="L3356">
        <v>0</v>
      </c>
      <c r="M3356">
        <v>0.25</v>
      </c>
      <c r="N3356">
        <v>6</v>
      </c>
      <c r="O3356">
        <v>12</v>
      </c>
      <c r="P3356">
        <v>2400</v>
      </c>
      <c r="Q3356">
        <v>0.62623834499999997</v>
      </c>
      <c r="R3356">
        <v>2925.6539269999998</v>
      </c>
      <c r="S3356">
        <v>361.35638299999999</v>
      </c>
      <c r="T3356">
        <v>8.0963117429999993</v>
      </c>
      <c r="U3356">
        <v>0</v>
      </c>
      <c r="V3356">
        <v>12</v>
      </c>
      <c r="W3356">
        <v>9</v>
      </c>
    </row>
    <row r="3357" spans="1:23">
      <c r="A3357" t="s">
        <v>3433</v>
      </c>
      <c r="B3357">
        <v>1355.1795279999999</v>
      </c>
      <c r="C3357">
        <v>1</v>
      </c>
      <c r="D3357">
        <v>0</v>
      </c>
      <c r="E3357">
        <v>0</v>
      </c>
      <c r="F3357">
        <v>0</v>
      </c>
      <c r="G3357">
        <v>0</v>
      </c>
      <c r="H3357">
        <v>119.945758</v>
      </c>
      <c r="I3357">
        <v>59.972878999999999</v>
      </c>
      <c r="J3357">
        <v>0</v>
      </c>
      <c r="K3357">
        <v>0</v>
      </c>
      <c r="L3357">
        <v>0</v>
      </c>
      <c r="M3357">
        <v>8.3333000000000004E-2</v>
      </c>
      <c r="N3357">
        <v>2</v>
      </c>
      <c r="O3357">
        <v>0</v>
      </c>
      <c r="P3357">
        <v>1500</v>
      </c>
      <c r="Q3357">
        <v>0.90345301899999997</v>
      </c>
      <c r="R3357">
        <v>338.54127899999997</v>
      </c>
      <c r="S3357">
        <v>348.38856299999998</v>
      </c>
      <c r="T3357">
        <v>0.97173476700000005</v>
      </c>
      <c r="U3357">
        <v>0</v>
      </c>
      <c r="V3357">
        <v>12</v>
      </c>
      <c r="W3357">
        <v>3</v>
      </c>
    </row>
    <row r="3358" spans="1:23">
      <c r="A3358" t="s">
        <v>3434</v>
      </c>
      <c r="B3358">
        <v>2962.7577310000001</v>
      </c>
      <c r="C3358">
        <v>1</v>
      </c>
      <c r="D3358">
        <v>4398.6499999999996</v>
      </c>
      <c r="E3358">
        <v>93.588297870000005</v>
      </c>
      <c r="F3358">
        <v>300</v>
      </c>
      <c r="G3358">
        <v>4098.6499999999996</v>
      </c>
      <c r="H3358">
        <v>2483.768145</v>
      </c>
      <c r="I3358">
        <v>275.97423830000002</v>
      </c>
      <c r="J3358">
        <v>1</v>
      </c>
      <c r="K3358">
        <v>8.3333000000000004E-2</v>
      </c>
      <c r="L3358">
        <v>1</v>
      </c>
      <c r="M3358">
        <v>0.33333299999999999</v>
      </c>
      <c r="N3358">
        <v>9</v>
      </c>
      <c r="O3358">
        <v>47</v>
      </c>
      <c r="P3358">
        <v>3000</v>
      </c>
      <c r="Q3358">
        <v>0.98758590999999996</v>
      </c>
      <c r="R3358">
        <v>7109.7952089999999</v>
      </c>
      <c r="S3358">
        <v>5114.1104930000001</v>
      </c>
      <c r="T3358">
        <v>1.3902310520000001</v>
      </c>
      <c r="U3358">
        <v>8.3333000000000004E-2</v>
      </c>
      <c r="V3358">
        <v>12</v>
      </c>
      <c r="W3358">
        <v>9</v>
      </c>
    </row>
    <row r="3359" spans="1:23">
      <c r="A3359" t="s">
        <v>3435</v>
      </c>
      <c r="B3359">
        <v>1467.4589940000001</v>
      </c>
      <c r="C3359">
        <v>0.90909099999999998</v>
      </c>
      <c r="D3359">
        <v>497.83</v>
      </c>
      <c r="E3359">
        <v>35.559285709999997</v>
      </c>
      <c r="F3359">
        <v>434.8</v>
      </c>
      <c r="G3359">
        <v>63.03</v>
      </c>
      <c r="H3359">
        <v>0</v>
      </c>
      <c r="I3359">
        <v>0</v>
      </c>
      <c r="J3359">
        <v>0.72727299999999995</v>
      </c>
      <c r="K3359">
        <v>0.54545500000000002</v>
      </c>
      <c r="L3359">
        <v>0.18181800000000001</v>
      </c>
      <c r="M3359">
        <v>0</v>
      </c>
      <c r="N3359">
        <v>0</v>
      </c>
      <c r="O3359">
        <v>14</v>
      </c>
      <c r="P3359">
        <v>1500</v>
      </c>
      <c r="Q3359">
        <v>0.97830599600000001</v>
      </c>
      <c r="R3359">
        <v>726.488879</v>
      </c>
      <c r="S3359">
        <v>856.50816199999997</v>
      </c>
      <c r="T3359">
        <v>0.84819843100000003</v>
      </c>
      <c r="U3359">
        <v>0</v>
      </c>
      <c r="V3359">
        <v>11</v>
      </c>
      <c r="W3359">
        <v>9</v>
      </c>
    </row>
    <row r="3360" spans="1:23">
      <c r="A3360" t="s">
        <v>3436</v>
      </c>
      <c r="B3360">
        <v>1737.0372520000001</v>
      </c>
      <c r="C3360">
        <v>1</v>
      </c>
      <c r="D3360">
        <v>2432.9</v>
      </c>
      <c r="E3360">
        <v>128.04736840000001</v>
      </c>
      <c r="F3360">
        <v>1800</v>
      </c>
      <c r="G3360">
        <v>632.9</v>
      </c>
      <c r="H3360">
        <v>0</v>
      </c>
      <c r="I3360">
        <v>0</v>
      </c>
      <c r="J3360">
        <v>1</v>
      </c>
      <c r="K3360">
        <v>8.3333000000000004E-2</v>
      </c>
      <c r="L3360">
        <v>0.91666700000000001</v>
      </c>
      <c r="M3360">
        <v>0</v>
      </c>
      <c r="N3360">
        <v>0</v>
      </c>
      <c r="O3360">
        <v>19</v>
      </c>
      <c r="P3360">
        <v>5000</v>
      </c>
      <c r="Q3360">
        <v>0.34740745000000001</v>
      </c>
      <c r="R3360">
        <v>1500.221266</v>
      </c>
      <c r="S3360">
        <v>468.467422</v>
      </c>
      <c r="T3360">
        <v>3.2024025479999998</v>
      </c>
      <c r="U3360">
        <v>0</v>
      </c>
      <c r="V3360">
        <v>12</v>
      </c>
      <c r="W3360">
        <v>9</v>
      </c>
    </row>
    <row r="3361" spans="1:23">
      <c r="A3361" t="s">
        <v>3437</v>
      </c>
      <c r="B3361">
        <v>3866.8506900000002</v>
      </c>
      <c r="C3361">
        <v>1</v>
      </c>
      <c r="D3361">
        <v>0</v>
      </c>
      <c r="E3361">
        <v>0</v>
      </c>
      <c r="F3361">
        <v>0</v>
      </c>
      <c r="G3361">
        <v>0</v>
      </c>
      <c r="H3361">
        <v>762.87584800000002</v>
      </c>
      <c r="I3361">
        <v>254.2919493</v>
      </c>
      <c r="J3361">
        <v>0</v>
      </c>
      <c r="K3361">
        <v>0</v>
      </c>
      <c r="L3361">
        <v>0</v>
      </c>
      <c r="M3361">
        <v>0.18181800000000001</v>
      </c>
      <c r="N3361">
        <v>3</v>
      </c>
      <c r="O3361">
        <v>0</v>
      </c>
      <c r="P3361">
        <v>10000</v>
      </c>
      <c r="Q3361">
        <v>0.38668506899999999</v>
      </c>
      <c r="R3361">
        <v>708.94961000000001</v>
      </c>
      <c r="S3361">
        <v>1392.546969</v>
      </c>
      <c r="T3361">
        <v>0.50910283499999998</v>
      </c>
      <c r="U3361">
        <v>0</v>
      </c>
      <c r="V3361">
        <v>11</v>
      </c>
      <c r="W3361">
        <v>3</v>
      </c>
    </row>
    <row r="3362" spans="1:23">
      <c r="A3362" t="s">
        <v>3438</v>
      </c>
      <c r="B3362">
        <v>1637.5100600000001</v>
      </c>
      <c r="C3362">
        <v>1</v>
      </c>
      <c r="D3362">
        <v>0</v>
      </c>
      <c r="E3362">
        <v>0</v>
      </c>
      <c r="F3362">
        <v>0</v>
      </c>
      <c r="G3362">
        <v>0</v>
      </c>
      <c r="H3362">
        <v>6050.5625659999996</v>
      </c>
      <c r="I3362">
        <v>275.0255712</v>
      </c>
      <c r="J3362">
        <v>0</v>
      </c>
      <c r="K3362">
        <v>0</v>
      </c>
      <c r="L3362">
        <v>0</v>
      </c>
      <c r="M3362">
        <v>0.66666700000000001</v>
      </c>
      <c r="N3362">
        <v>22</v>
      </c>
      <c r="O3362">
        <v>0</v>
      </c>
      <c r="P3362">
        <v>6500</v>
      </c>
      <c r="Q3362">
        <v>0.25192462500000001</v>
      </c>
      <c r="R3362">
        <v>5587.3142740000003</v>
      </c>
      <c r="S3362">
        <v>437.98897799999997</v>
      </c>
      <c r="T3362">
        <v>12.7567463</v>
      </c>
      <c r="U3362">
        <v>0</v>
      </c>
      <c r="V3362">
        <v>12</v>
      </c>
      <c r="W3362">
        <v>3</v>
      </c>
    </row>
    <row r="3363" spans="1:23">
      <c r="A3363" t="s">
        <v>3439</v>
      </c>
      <c r="B3363">
        <v>2948.8812339999999</v>
      </c>
      <c r="C3363">
        <v>1</v>
      </c>
      <c r="D3363">
        <v>840.48</v>
      </c>
      <c r="E3363">
        <v>56.031999999999996</v>
      </c>
      <c r="F3363">
        <v>510</v>
      </c>
      <c r="G3363">
        <v>330.48</v>
      </c>
      <c r="H3363">
        <v>411.828101</v>
      </c>
      <c r="I3363">
        <v>58.832585860000002</v>
      </c>
      <c r="J3363">
        <v>0.5</v>
      </c>
      <c r="K3363">
        <v>0.25</v>
      </c>
      <c r="L3363">
        <v>0.33333299999999999</v>
      </c>
      <c r="M3363">
        <v>0.16666700000000001</v>
      </c>
      <c r="N3363">
        <v>7</v>
      </c>
      <c r="O3363">
        <v>15</v>
      </c>
      <c r="P3363">
        <v>3000</v>
      </c>
      <c r="Q3363">
        <v>0.98296041099999998</v>
      </c>
      <c r="R3363">
        <v>1520.923579</v>
      </c>
      <c r="S3363">
        <v>1841.972209</v>
      </c>
      <c r="T3363">
        <v>0.82570386900000003</v>
      </c>
      <c r="U3363">
        <v>0</v>
      </c>
      <c r="V3363">
        <v>12</v>
      </c>
      <c r="W3363">
        <v>9</v>
      </c>
    </row>
    <row r="3364" spans="1:23">
      <c r="A3364" t="s">
        <v>3440</v>
      </c>
      <c r="B3364">
        <v>10.785693999999999</v>
      </c>
      <c r="C3364">
        <v>0.44444400000000001</v>
      </c>
      <c r="D3364">
        <v>384.4</v>
      </c>
      <c r="E3364">
        <v>48.05</v>
      </c>
      <c r="F3364">
        <v>0</v>
      </c>
      <c r="G3364">
        <v>384.4</v>
      </c>
      <c r="H3364">
        <v>0</v>
      </c>
      <c r="I3364">
        <v>0</v>
      </c>
      <c r="J3364">
        <v>0.88888900000000004</v>
      </c>
      <c r="K3364">
        <v>0</v>
      </c>
      <c r="L3364">
        <v>0.77777799999999997</v>
      </c>
      <c r="M3364">
        <v>0</v>
      </c>
      <c r="N3364">
        <v>0</v>
      </c>
      <c r="O3364">
        <v>8</v>
      </c>
      <c r="P3364">
        <v>1500</v>
      </c>
      <c r="Q3364">
        <v>7.1904630000000002E-3</v>
      </c>
      <c r="R3364">
        <v>655.42847500000005</v>
      </c>
      <c r="S3364">
        <v>65.251585000000006</v>
      </c>
      <c r="T3364">
        <v>10.04463685</v>
      </c>
      <c r="U3364">
        <v>0.33333299999999999</v>
      </c>
      <c r="V3364">
        <v>9</v>
      </c>
      <c r="W3364">
        <v>1</v>
      </c>
    </row>
    <row r="3365" spans="1:23">
      <c r="A3365" t="s">
        <v>3441</v>
      </c>
      <c r="B3365">
        <v>126.32794</v>
      </c>
      <c r="C3365">
        <v>0.90909099999999998</v>
      </c>
      <c r="D3365">
        <v>718.01</v>
      </c>
      <c r="E3365">
        <v>143.602</v>
      </c>
      <c r="F3365">
        <v>718.01</v>
      </c>
      <c r="G3365">
        <v>0</v>
      </c>
      <c r="H3365">
        <v>0</v>
      </c>
      <c r="I3365">
        <v>0</v>
      </c>
      <c r="J3365">
        <v>0.25</v>
      </c>
      <c r="K3365">
        <v>0.25</v>
      </c>
      <c r="L3365">
        <v>0</v>
      </c>
      <c r="M3365">
        <v>0</v>
      </c>
      <c r="N3365">
        <v>0</v>
      </c>
      <c r="O3365">
        <v>5</v>
      </c>
      <c r="P3365">
        <v>7500</v>
      </c>
      <c r="Q3365">
        <v>1.6843725E-2</v>
      </c>
      <c r="R3365">
        <v>1067.9736889999999</v>
      </c>
      <c r="S3365">
        <v>157.34079700000001</v>
      </c>
      <c r="T3365">
        <v>6.7876463659999997</v>
      </c>
      <c r="U3365">
        <v>0</v>
      </c>
      <c r="V3365">
        <v>12</v>
      </c>
      <c r="W3365">
        <v>2</v>
      </c>
    </row>
    <row r="3366" spans="1:23">
      <c r="A3366" t="s">
        <v>3442</v>
      </c>
      <c r="B3366">
        <v>3862.125712</v>
      </c>
      <c r="C3366">
        <v>1</v>
      </c>
      <c r="D3366">
        <v>812.78</v>
      </c>
      <c r="E3366">
        <v>58.055714289999997</v>
      </c>
      <c r="F3366">
        <v>676.8</v>
      </c>
      <c r="G3366">
        <v>135.97999999999999</v>
      </c>
      <c r="H3366">
        <v>3217.2924889999999</v>
      </c>
      <c r="I3366">
        <v>247.48403759999999</v>
      </c>
      <c r="J3366">
        <v>0.5</v>
      </c>
      <c r="K3366">
        <v>0.33333299999999999</v>
      </c>
      <c r="L3366">
        <v>0.25</v>
      </c>
      <c r="M3366">
        <v>0.58333299999999999</v>
      </c>
      <c r="N3366">
        <v>13</v>
      </c>
      <c r="O3366">
        <v>14</v>
      </c>
      <c r="P3366">
        <v>6000</v>
      </c>
      <c r="Q3366">
        <v>0.64368761900000004</v>
      </c>
      <c r="R3366">
        <v>803.73695599999996</v>
      </c>
      <c r="S3366">
        <v>1738.467819</v>
      </c>
      <c r="T3366">
        <v>0.46232489700000001</v>
      </c>
      <c r="U3366">
        <v>0</v>
      </c>
      <c r="V3366">
        <v>12</v>
      </c>
      <c r="W3366">
        <v>9</v>
      </c>
    </row>
    <row r="3367" spans="1:23">
      <c r="A3367" t="s">
        <v>3443</v>
      </c>
      <c r="B3367">
        <v>2105.8983090000002</v>
      </c>
      <c r="C3367">
        <v>1</v>
      </c>
      <c r="D3367">
        <v>0</v>
      </c>
      <c r="E3367">
        <v>0</v>
      </c>
      <c r="F3367">
        <v>0</v>
      </c>
      <c r="G3367">
        <v>0</v>
      </c>
      <c r="H3367">
        <v>217.314696</v>
      </c>
      <c r="I3367">
        <v>43.462939200000001</v>
      </c>
      <c r="J3367">
        <v>0</v>
      </c>
      <c r="K3367">
        <v>0</v>
      </c>
      <c r="L3367">
        <v>0</v>
      </c>
      <c r="M3367">
        <v>0.33333299999999999</v>
      </c>
      <c r="N3367">
        <v>5</v>
      </c>
      <c r="O3367">
        <v>0</v>
      </c>
      <c r="P3367">
        <v>2250</v>
      </c>
      <c r="Q3367">
        <v>0.93595480399999997</v>
      </c>
      <c r="R3367">
        <v>569.81599700000004</v>
      </c>
      <c r="S3367">
        <v>1031.776402</v>
      </c>
      <c r="T3367">
        <v>0.55226694099999996</v>
      </c>
      <c r="U3367">
        <v>0</v>
      </c>
      <c r="V3367">
        <v>12</v>
      </c>
      <c r="W3367">
        <v>3</v>
      </c>
    </row>
    <row r="3368" spans="1:23">
      <c r="A3368" t="s">
        <v>3444</v>
      </c>
      <c r="B3368">
        <v>4891.8966659999996</v>
      </c>
      <c r="C3368">
        <v>1</v>
      </c>
      <c r="D3368">
        <v>915.81</v>
      </c>
      <c r="E3368">
        <v>130.83000000000001</v>
      </c>
      <c r="F3368">
        <v>0</v>
      </c>
      <c r="G3368">
        <v>915.81</v>
      </c>
      <c r="H3368">
        <v>1678.175594</v>
      </c>
      <c r="I3368">
        <v>335.63511879999999</v>
      </c>
      <c r="J3368">
        <v>0.58333299999999999</v>
      </c>
      <c r="K3368">
        <v>0</v>
      </c>
      <c r="L3368">
        <v>0.5</v>
      </c>
      <c r="M3368">
        <v>0.25</v>
      </c>
      <c r="N3368">
        <v>5</v>
      </c>
      <c r="O3368">
        <v>7</v>
      </c>
      <c r="P3368">
        <v>7500</v>
      </c>
      <c r="Q3368">
        <v>0.652252889</v>
      </c>
      <c r="R3368">
        <v>1164.557472</v>
      </c>
      <c r="S3368">
        <v>1270.2827580000001</v>
      </c>
      <c r="T3368">
        <v>0.916770274</v>
      </c>
      <c r="U3368">
        <v>0</v>
      </c>
      <c r="V3368">
        <v>12</v>
      </c>
      <c r="W3368">
        <v>9</v>
      </c>
    </row>
    <row r="3369" spans="1:23">
      <c r="A3369" t="s">
        <v>3445</v>
      </c>
      <c r="B3369">
        <v>1299.826045</v>
      </c>
      <c r="C3369">
        <v>1</v>
      </c>
      <c r="D3369">
        <v>599.74</v>
      </c>
      <c r="E3369">
        <v>119.94799999999999</v>
      </c>
      <c r="F3369">
        <v>524.5</v>
      </c>
      <c r="G3369">
        <v>75.239999999999995</v>
      </c>
      <c r="H3369">
        <v>160.70671999999999</v>
      </c>
      <c r="I3369">
        <v>80.353359999999995</v>
      </c>
      <c r="J3369">
        <v>0.25</v>
      </c>
      <c r="K3369">
        <v>8.3333000000000004E-2</v>
      </c>
      <c r="L3369">
        <v>0.16666700000000001</v>
      </c>
      <c r="M3369">
        <v>0.16666700000000001</v>
      </c>
      <c r="N3369">
        <v>2</v>
      </c>
      <c r="O3369">
        <v>5</v>
      </c>
      <c r="P3369">
        <v>1500</v>
      </c>
      <c r="Q3369">
        <v>0.86655069699999998</v>
      </c>
      <c r="R3369">
        <v>589.628198</v>
      </c>
      <c r="S3369">
        <v>489.936556</v>
      </c>
      <c r="T3369">
        <v>1.2034786770000001</v>
      </c>
      <c r="U3369">
        <v>0</v>
      </c>
      <c r="V3369">
        <v>12</v>
      </c>
      <c r="W3369">
        <v>9</v>
      </c>
    </row>
    <row r="3370" spans="1:23">
      <c r="A3370" t="s">
        <v>3446</v>
      </c>
      <c r="B3370">
        <v>68.707803999999996</v>
      </c>
      <c r="C3370">
        <v>1</v>
      </c>
      <c r="D3370">
        <v>774.91</v>
      </c>
      <c r="E3370">
        <v>64.575833329999995</v>
      </c>
      <c r="F3370">
        <v>774.91</v>
      </c>
      <c r="G3370">
        <v>0</v>
      </c>
      <c r="H3370">
        <v>0</v>
      </c>
      <c r="I3370">
        <v>0</v>
      </c>
      <c r="J3370">
        <v>1</v>
      </c>
      <c r="K3370">
        <v>1</v>
      </c>
      <c r="L3370">
        <v>0</v>
      </c>
      <c r="M3370">
        <v>0</v>
      </c>
      <c r="N3370">
        <v>0</v>
      </c>
      <c r="O3370">
        <v>12</v>
      </c>
      <c r="P3370">
        <v>7500</v>
      </c>
      <c r="Q3370">
        <v>9.161041E-3</v>
      </c>
      <c r="R3370">
        <v>1209.7414240000001</v>
      </c>
      <c r="S3370">
        <v>169.98523499999999</v>
      </c>
      <c r="T3370">
        <v>7.1167441340000002</v>
      </c>
      <c r="U3370">
        <v>1</v>
      </c>
      <c r="V3370">
        <v>12</v>
      </c>
      <c r="W3370">
        <v>2</v>
      </c>
    </row>
    <row r="3371" spans="1:23">
      <c r="A3371" t="s">
        <v>3447</v>
      </c>
      <c r="B3371">
        <v>589.13017500000001</v>
      </c>
      <c r="C3371">
        <v>1</v>
      </c>
      <c r="D3371">
        <v>1669.58</v>
      </c>
      <c r="E3371">
        <v>98.210588240000007</v>
      </c>
      <c r="F3371">
        <v>1060.58</v>
      </c>
      <c r="G3371">
        <v>609</v>
      </c>
      <c r="H3371">
        <v>0</v>
      </c>
      <c r="I3371">
        <v>0</v>
      </c>
      <c r="J3371">
        <v>0.75</v>
      </c>
      <c r="K3371">
        <v>0.58333299999999999</v>
      </c>
      <c r="L3371">
        <v>0.41666700000000001</v>
      </c>
      <c r="M3371">
        <v>0</v>
      </c>
      <c r="N3371">
        <v>0</v>
      </c>
      <c r="O3371">
        <v>17</v>
      </c>
      <c r="P3371">
        <v>3000</v>
      </c>
      <c r="Q3371">
        <v>0.196376725</v>
      </c>
      <c r="R3371">
        <v>2883.9115259999999</v>
      </c>
      <c r="S3371">
        <v>292.720686</v>
      </c>
      <c r="T3371">
        <v>9.8520933569999993</v>
      </c>
      <c r="U3371">
        <v>0</v>
      </c>
      <c r="V3371">
        <v>12</v>
      </c>
      <c r="W3371">
        <v>9</v>
      </c>
    </row>
    <row r="3372" spans="1:23">
      <c r="A3372" t="s">
        <v>3448</v>
      </c>
      <c r="B3372">
        <v>820.16331300000002</v>
      </c>
      <c r="C3372">
        <v>1</v>
      </c>
      <c r="D3372">
        <v>680.14</v>
      </c>
      <c r="E3372">
        <v>37.785555559999999</v>
      </c>
      <c r="F3372">
        <v>0</v>
      </c>
      <c r="G3372">
        <v>680.14</v>
      </c>
      <c r="H3372">
        <v>0</v>
      </c>
      <c r="I3372">
        <v>0</v>
      </c>
      <c r="J3372">
        <v>0.75</v>
      </c>
      <c r="K3372">
        <v>0</v>
      </c>
      <c r="L3372">
        <v>0.66666700000000001</v>
      </c>
      <c r="M3372">
        <v>0</v>
      </c>
      <c r="N3372">
        <v>0</v>
      </c>
      <c r="O3372">
        <v>18</v>
      </c>
      <c r="P3372">
        <v>1200</v>
      </c>
      <c r="Q3372">
        <v>0.68346942799999999</v>
      </c>
      <c r="R3372">
        <v>1178.247173</v>
      </c>
      <c r="S3372">
        <v>219.87587600000001</v>
      </c>
      <c r="T3372">
        <v>5.3586923420000003</v>
      </c>
      <c r="U3372">
        <v>0</v>
      </c>
      <c r="V3372">
        <v>12</v>
      </c>
      <c r="W3372">
        <v>1</v>
      </c>
    </row>
    <row r="3373" spans="1:23">
      <c r="A3373" t="s">
        <v>3449</v>
      </c>
      <c r="B3373">
        <v>282.87301500000001</v>
      </c>
      <c r="C3373">
        <v>1</v>
      </c>
      <c r="D3373">
        <v>484.49</v>
      </c>
      <c r="E3373">
        <v>32.299333330000003</v>
      </c>
      <c r="F3373">
        <v>305</v>
      </c>
      <c r="G3373">
        <v>179.49</v>
      </c>
      <c r="H3373">
        <v>0</v>
      </c>
      <c r="I3373">
        <v>0</v>
      </c>
      <c r="J3373">
        <v>0.66666700000000001</v>
      </c>
      <c r="K3373">
        <v>0.41666700000000001</v>
      </c>
      <c r="L3373">
        <v>0.41666700000000001</v>
      </c>
      <c r="M3373">
        <v>0</v>
      </c>
      <c r="N3373">
        <v>0</v>
      </c>
      <c r="O3373">
        <v>15</v>
      </c>
      <c r="P3373">
        <v>1000</v>
      </c>
      <c r="Q3373">
        <v>0.28287301500000001</v>
      </c>
      <c r="R3373">
        <v>341.883623</v>
      </c>
      <c r="S3373">
        <v>979.92060200000003</v>
      </c>
      <c r="T3373">
        <v>0.348889106</v>
      </c>
      <c r="U3373">
        <v>8.3333000000000004E-2</v>
      </c>
      <c r="V3373">
        <v>12</v>
      </c>
      <c r="W3373">
        <v>9</v>
      </c>
    </row>
    <row r="3374" spans="1:23">
      <c r="A3374" t="s">
        <v>3450</v>
      </c>
      <c r="B3374">
        <v>3367.3006610000002</v>
      </c>
      <c r="C3374">
        <v>1</v>
      </c>
      <c r="D3374">
        <v>898.18</v>
      </c>
      <c r="E3374">
        <v>128.3114286</v>
      </c>
      <c r="F3374">
        <v>798.78</v>
      </c>
      <c r="G3374">
        <v>99.4</v>
      </c>
      <c r="H3374">
        <v>0</v>
      </c>
      <c r="I3374">
        <v>0</v>
      </c>
      <c r="J3374">
        <v>0.16666700000000001</v>
      </c>
      <c r="K3374">
        <v>0.16666700000000001</v>
      </c>
      <c r="L3374">
        <v>8.3333000000000004E-2</v>
      </c>
      <c r="M3374">
        <v>0</v>
      </c>
      <c r="N3374">
        <v>0</v>
      </c>
      <c r="O3374">
        <v>7</v>
      </c>
      <c r="P3374">
        <v>6500</v>
      </c>
      <c r="Q3374">
        <v>0.51804625599999998</v>
      </c>
      <c r="R3374">
        <v>855.15723500000001</v>
      </c>
      <c r="S3374">
        <v>1315.4400720000001</v>
      </c>
      <c r="T3374">
        <v>0.65009212699999996</v>
      </c>
      <c r="U3374">
        <v>0</v>
      </c>
      <c r="V3374">
        <v>12</v>
      </c>
      <c r="W3374">
        <v>9</v>
      </c>
    </row>
    <row r="3375" spans="1:23">
      <c r="A3375" t="s">
        <v>3451</v>
      </c>
      <c r="B3375">
        <v>1299.092905</v>
      </c>
      <c r="C3375">
        <v>1</v>
      </c>
      <c r="D3375">
        <v>323.99</v>
      </c>
      <c r="E3375">
        <v>323.99</v>
      </c>
      <c r="F3375">
        <v>323.99</v>
      </c>
      <c r="G3375">
        <v>0</v>
      </c>
      <c r="H3375">
        <v>10614.20378</v>
      </c>
      <c r="I3375">
        <v>558.64230420000001</v>
      </c>
      <c r="J3375">
        <v>8.3333000000000004E-2</v>
      </c>
      <c r="K3375">
        <v>8.3333000000000004E-2</v>
      </c>
      <c r="L3375">
        <v>0</v>
      </c>
      <c r="M3375">
        <v>0.25</v>
      </c>
      <c r="N3375">
        <v>19</v>
      </c>
      <c r="O3375">
        <v>1</v>
      </c>
      <c r="P3375">
        <v>8500</v>
      </c>
      <c r="Q3375">
        <v>0.15283445900000001</v>
      </c>
      <c r="R3375">
        <v>2222.0071320000002</v>
      </c>
      <c r="S3375">
        <v>1109.5694120000001</v>
      </c>
      <c r="T3375">
        <v>2.0025850639999998</v>
      </c>
      <c r="U3375">
        <v>0</v>
      </c>
      <c r="V3375">
        <v>12</v>
      </c>
      <c r="W3375">
        <v>9</v>
      </c>
    </row>
    <row r="3376" spans="1:23">
      <c r="A3376" t="s">
        <v>3452</v>
      </c>
      <c r="B3376">
        <v>93.358272999999997</v>
      </c>
      <c r="C3376">
        <v>0.85714299999999999</v>
      </c>
      <c r="D3376">
        <v>1094.4100000000001</v>
      </c>
      <c r="E3376">
        <v>68.400625000000005</v>
      </c>
      <c r="F3376">
        <v>220.01</v>
      </c>
      <c r="G3376">
        <v>874.4</v>
      </c>
      <c r="H3376">
        <v>0</v>
      </c>
      <c r="I3376">
        <v>0</v>
      </c>
      <c r="J3376">
        <v>0.85714299999999999</v>
      </c>
      <c r="K3376">
        <v>0.14285700000000001</v>
      </c>
      <c r="L3376">
        <v>0.71428599999999998</v>
      </c>
      <c r="M3376">
        <v>0</v>
      </c>
      <c r="N3376">
        <v>0</v>
      </c>
      <c r="O3376">
        <v>16</v>
      </c>
      <c r="P3376">
        <v>1500</v>
      </c>
      <c r="Q3376">
        <v>6.2238848999999999E-2</v>
      </c>
      <c r="R3376">
        <v>780.52645399999994</v>
      </c>
      <c r="S3376">
        <v>102.598525</v>
      </c>
      <c r="T3376">
        <v>7.6075796799999997</v>
      </c>
      <c r="U3376">
        <v>1</v>
      </c>
      <c r="V3376">
        <v>7</v>
      </c>
      <c r="W3376">
        <v>9</v>
      </c>
    </row>
    <row r="3377" spans="1:23">
      <c r="A3377" t="s">
        <v>3453</v>
      </c>
      <c r="B3377">
        <v>1872.4583339999999</v>
      </c>
      <c r="C3377">
        <v>1</v>
      </c>
      <c r="D3377">
        <v>220</v>
      </c>
      <c r="E3377">
        <v>220</v>
      </c>
      <c r="F3377">
        <v>220</v>
      </c>
      <c r="G3377">
        <v>0</v>
      </c>
      <c r="H3377">
        <v>330.01459999999997</v>
      </c>
      <c r="I3377">
        <v>165.00729999999999</v>
      </c>
      <c r="J3377">
        <v>8.3333000000000004E-2</v>
      </c>
      <c r="K3377">
        <v>8.3333000000000004E-2</v>
      </c>
      <c r="L3377">
        <v>0</v>
      </c>
      <c r="M3377">
        <v>0.16666700000000001</v>
      </c>
      <c r="N3377">
        <v>2</v>
      </c>
      <c r="O3377">
        <v>1</v>
      </c>
      <c r="P3377">
        <v>2000</v>
      </c>
      <c r="Q3377">
        <v>0.93622916700000003</v>
      </c>
      <c r="R3377">
        <v>716.568489</v>
      </c>
      <c r="S3377">
        <v>755.82136300000002</v>
      </c>
      <c r="T3377">
        <v>0.94806593699999997</v>
      </c>
      <c r="U3377">
        <v>0</v>
      </c>
      <c r="V3377">
        <v>12</v>
      </c>
      <c r="W3377">
        <v>9</v>
      </c>
    </row>
    <row r="3378" spans="1:23">
      <c r="A3378" t="s">
        <v>3454</v>
      </c>
      <c r="B3378">
        <v>11.785690000000001</v>
      </c>
      <c r="C3378">
        <v>0.272727</v>
      </c>
      <c r="D3378">
        <v>69.900000000000006</v>
      </c>
      <c r="E3378">
        <v>69.900000000000006</v>
      </c>
      <c r="F3378">
        <v>69.900000000000006</v>
      </c>
      <c r="G3378">
        <v>0</v>
      </c>
      <c r="H3378">
        <v>0</v>
      </c>
      <c r="I3378">
        <v>0</v>
      </c>
      <c r="J3378">
        <v>8.3333000000000004E-2</v>
      </c>
      <c r="K3378">
        <v>8.3333000000000004E-2</v>
      </c>
      <c r="L3378">
        <v>0</v>
      </c>
      <c r="M3378">
        <v>0</v>
      </c>
      <c r="N3378">
        <v>0</v>
      </c>
      <c r="O3378">
        <v>1</v>
      </c>
      <c r="P3378">
        <v>2000</v>
      </c>
      <c r="Q3378">
        <v>5.8928449999999999E-3</v>
      </c>
      <c r="R3378">
        <v>266.25430299999999</v>
      </c>
      <c r="S3378">
        <v>116.316856</v>
      </c>
      <c r="T3378">
        <v>2.2890431549999999</v>
      </c>
      <c r="U3378">
        <v>0</v>
      </c>
      <c r="V3378">
        <v>12</v>
      </c>
      <c r="W3378">
        <v>2</v>
      </c>
    </row>
    <row r="3379" spans="1:23">
      <c r="A3379" t="s">
        <v>3455</v>
      </c>
      <c r="B3379">
        <v>1694.125362</v>
      </c>
      <c r="C3379">
        <v>1</v>
      </c>
      <c r="D3379">
        <v>437.52</v>
      </c>
      <c r="E3379">
        <v>33.65538462</v>
      </c>
      <c r="F3379">
        <v>172.6</v>
      </c>
      <c r="G3379">
        <v>264.92</v>
      </c>
      <c r="H3379">
        <v>0</v>
      </c>
      <c r="I3379">
        <v>0</v>
      </c>
      <c r="J3379">
        <v>0.91666700000000001</v>
      </c>
      <c r="K3379">
        <v>0.16666700000000001</v>
      </c>
      <c r="L3379">
        <v>0.91666700000000001</v>
      </c>
      <c r="M3379">
        <v>0</v>
      </c>
      <c r="N3379">
        <v>0</v>
      </c>
      <c r="O3379">
        <v>13</v>
      </c>
      <c r="P3379">
        <v>1800</v>
      </c>
      <c r="Q3379">
        <v>0.94118075700000003</v>
      </c>
      <c r="R3379">
        <v>797.13409799999999</v>
      </c>
      <c r="S3379">
        <v>666.65654800000004</v>
      </c>
      <c r="T3379">
        <v>1.195719296</v>
      </c>
      <c r="U3379">
        <v>0</v>
      </c>
      <c r="V3379">
        <v>12</v>
      </c>
      <c r="W3379">
        <v>9</v>
      </c>
    </row>
    <row r="3380" spans="1:23">
      <c r="A3380" t="s">
        <v>3456</v>
      </c>
      <c r="B3380">
        <v>62.986919</v>
      </c>
      <c r="C3380">
        <v>1</v>
      </c>
      <c r="D3380">
        <v>693.43</v>
      </c>
      <c r="E3380">
        <v>46.228666670000003</v>
      </c>
      <c r="F3380">
        <v>62</v>
      </c>
      <c r="G3380">
        <v>631.42999999999995</v>
      </c>
      <c r="H3380">
        <v>0</v>
      </c>
      <c r="I3380">
        <v>0</v>
      </c>
      <c r="J3380">
        <v>1</v>
      </c>
      <c r="K3380">
        <v>8.3333000000000004E-2</v>
      </c>
      <c r="L3380">
        <v>0.91666700000000001</v>
      </c>
      <c r="M3380">
        <v>0</v>
      </c>
      <c r="N3380">
        <v>0</v>
      </c>
      <c r="O3380">
        <v>15</v>
      </c>
      <c r="P3380">
        <v>8500</v>
      </c>
      <c r="Q3380">
        <v>7.4102259999999998E-3</v>
      </c>
      <c r="R3380">
        <v>593.01959999999997</v>
      </c>
      <c r="S3380">
        <v>152.06965600000001</v>
      </c>
      <c r="T3380">
        <v>3.899657667</v>
      </c>
      <c r="U3380">
        <v>1</v>
      </c>
      <c r="V3380">
        <v>12</v>
      </c>
      <c r="W3380">
        <v>9</v>
      </c>
    </row>
    <row r="3381" spans="1:23">
      <c r="A3381" t="s">
        <v>3457</v>
      </c>
      <c r="B3381">
        <v>4005.2025389999999</v>
      </c>
      <c r="C3381">
        <v>1</v>
      </c>
      <c r="D3381">
        <v>1425.23</v>
      </c>
      <c r="E3381">
        <v>30.983260869999999</v>
      </c>
      <c r="F3381">
        <v>1208.45</v>
      </c>
      <c r="G3381">
        <v>216.78</v>
      </c>
      <c r="H3381">
        <v>2637.0113329999999</v>
      </c>
      <c r="I3381">
        <v>439.50188880000002</v>
      </c>
      <c r="J3381">
        <v>1</v>
      </c>
      <c r="K3381">
        <v>1</v>
      </c>
      <c r="L3381">
        <v>0.41666700000000001</v>
      </c>
      <c r="M3381">
        <v>0.33333299999999999</v>
      </c>
      <c r="N3381">
        <v>6</v>
      </c>
      <c r="O3381">
        <v>46</v>
      </c>
      <c r="P3381">
        <v>5550</v>
      </c>
      <c r="Q3381">
        <v>0.72165811499999999</v>
      </c>
      <c r="R3381">
        <v>1607.0544629999999</v>
      </c>
      <c r="S3381">
        <v>1061.2815390000001</v>
      </c>
      <c r="T3381">
        <v>1.5142583789999999</v>
      </c>
      <c r="U3381">
        <v>0</v>
      </c>
      <c r="V3381">
        <v>12</v>
      </c>
      <c r="W3381">
        <v>9</v>
      </c>
    </row>
    <row r="3382" spans="1:23">
      <c r="A3382" t="s">
        <v>3458</v>
      </c>
      <c r="B3382">
        <v>1887.9393110000001</v>
      </c>
      <c r="C3382">
        <v>1</v>
      </c>
      <c r="D3382">
        <v>0</v>
      </c>
      <c r="E3382">
        <v>0</v>
      </c>
      <c r="F3382">
        <v>0</v>
      </c>
      <c r="G3382">
        <v>0</v>
      </c>
      <c r="H3382">
        <v>1535.271649</v>
      </c>
      <c r="I3382">
        <v>511.75721629999998</v>
      </c>
      <c r="J3382">
        <v>0</v>
      </c>
      <c r="K3382">
        <v>0</v>
      </c>
      <c r="L3382">
        <v>0</v>
      </c>
      <c r="M3382">
        <v>0.16666700000000001</v>
      </c>
      <c r="N3382">
        <v>3</v>
      </c>
      <c r="O3382">
        <v>0</v>
      </c>
      <c r="P3382">
        <v>6700</v>
      </c>
      <c r="Q3382">
        <v>0.28178198700000001</v>
      </c>
      <c r="R3382">
        <v>567.78085999999996</v>
      </c>
      <c r="S3382">
        <v>406.93242400000003</v>
      </c>
      <c r="T3382">
        <v>1.395270631</v>
      </c>
      <c r="U3382">
        <v>0</v>
      </c>
      <c r="V3382">
        <v>12</v>
      </c>
      <c r="W3382">
        <v>3</v>
      </c>
    </row>
    <row r="3383" spans="1:23">
      <c r="A3383" t="s">
        <v>3459</v>
      </c>
      <c r="B3383">
        <v>1003.7749209999999</v>
      </c>
      <c r="C3383">
        <v>1</v>
      </c>
      <c r="D3383">
        <v>161.27000000000001</v>
      </c>
      <c r="E3383">
        <v>20.158750000000001</v>
      </c>
      <c r="F3383">
        <v>161.27000000000001</v>
      </c>
      <c r="G3383">
        <v>0</v>
      </c>
      <c r="H3383">
        <v>0</v>
      </c>
      <c r="I3383">
        <v>0</v>
      </c>
      <c r="J3383">
        <v>0.33333299999999999</v>
      </c>
      <c r="K3383">
        <v>0.33333299999999999</v>
      </c>
      <c r="L3383">
        <v>0</v>
      </c>
      <c r="M3383">
        <v>0</v>
      </c>
      <c r="N3383">
        <v>0</v>
      </c>
      <c r="O3383">
        <v>8</v>
      </c>
      <c r="P3383">
        <v>1200</v>
      </c>
      <c r="Q3383">
        <v>0.836479101</v>
      </c>
      <c r="R3383">
        <v>257.63804299999998</v>
      </c>
      <c r="S3383">
        <v>368.46687300000002</v>
      </c>
      <c r="T3383">
        <v>0.69921629799999996</v>
      </c>
      <c r="U3383">
        <v>0</v>
      </c>
      <c r="V3383">
        <v>12</v>
      </c>
      <c r="W3383">
        <v>2</v>
      </c>
    </row>
    <row r="3384" spans="1:23">
      <c r="A3384" t="s">
        <v>3460</v>
      </c>
      <c r="B3384">
        <v>877.35453299999995</v>
      </c>
      <c r="C3384">
        <v>1</v>
      </c>
      <c r="D3384">
        <v>6954.28</v>
      </c>
      <c r="E3384">
        <v>66.231238099999999</v>
      </c>
      <c r="F3384">
        <v>6441.4</v>
      </c>
      <c r="G3384">
        <v>512.88</v>
      </c>
      <c r="H3384">
        <v>61.792952</v>
      </c>
      <c r="I3384">
        <v>61.792952</v>
      </c>
      <c r="J3384">
        <v>1</v>
      </c>
      <c r="K3384">
        <v>1</v>
      </c>
      <c r="L3384">
        <v>1</v>
      </c>
      <c r="M3384">
        <v>8.3333000000000004E-2</v>
      </c>
      <c r="N3384">
        <v>1</v>
      </c>
      <c r="O3384">
        <v>105</v>
      </c>
      <c r="P3384">
        <v>9000</v>
      </c>
      <c r="Q3384">
        <v>9.7483837000000004E-2</v>
      </c>
      <c r="R3384">
        <v>7486.3988250000002</v>
      </c>
      <c r="S3384">
        <v>236.31963099999999</v>
      </c>
      <c r="T3384">
        <v>31.679123709999999</v>
      </c>
      <c r="U3384">
        <v>0.16666700000000001</v>
      </c>
      <c r="V3384">
        <v>12</v>
      </c>
      <c r="W3384">
        <v>9</v>
      </c>
    </row>
    <row r="3385" spans="1:23">
      <c r="A3385" t="s">
        <v>3461</v>
      </c>
      <c r="B3385">
        <v>670.42522099999996</v>
      </c>
      <c r="C3385">
        <v>1</v>
      </c>
      <c r="D3385">
        <v>349</v>
      </c>
      <c r="E3385">
        <v>174.5</v>
      </c>
      <c r="F3385">
        <v>0</v>
      </c>
      <c r="G3385">
        <v>349</v>
      </c>
      <c r="H3385">
        <v>0</v>
      </c>
      <c r="I3385">
        <v>0</v>
      </c>
      <c r="J3385">
        <v>0.16666700000000001</v>
      </c>
      <c r="K3385">
        <v>0</v>
      </c>
      <c r="L3385">
        <v>8.3333000000000004E-2</v>
      </c>
      <c r="M3385">
        <v>0</v>
      </c>
      <c r="N3385">
        <v>0</v>
      </c>
      <c r="O3385">
        <v>2</v>
      </c>
      <c r="P3385">
        <v>1950</v>
      </c>
      <c r="Q3385">
        <v>0.34380780599999999</v>
      </c>
      <c r="R3385">
        <v>563.65225299999997</v>
      </c>
      <c r="S3385">
        <v>218.13896399999999</v>
      </c>
      <c r="T3385">
        <v>2.5839136790000001</v>
      </c>
      <c r="U3385">
        <v>0</v>
      </c>
      <c r="V3385">
        <v>12</v>
      </c>
      <c r="W3385">
        <v>1</v>
      </c>
    </row>
    <row r="3386" spans="1:23">
      <c r="A3386" t="s">
        <v>3462</v>
      </c>
      <c r="B3386">
        <v>15.669962999999999</v>
      </c>
      <c r="C3386">
        <v>0.71428599999999998</v>
      </c>
      <c r="D3386">
        <v>70.81</v>
      </c>
      <c r="E3386">
        <v>10.11571429</v>
      </c>
      <c r="F3386">
        <v>0</v>
      </c>
      <c r="G3386">
        <v>70.81</v>
      </c>
      <c r="H3386">
        <v>0</v>
      </c>
      <c r="I3386">
        <v>0</v>
      </c>
      <c r="J3386">
        <v>0.71428599999999998</v>
      </c>
      <c r="K3386">
        <v>0</v>
      </c>
      <c r="L3386">
        <v>0.57142899999999996</v>
      </c>
      <c r="M3386">
        <v>0</v>
      </c>
      <c r="N3386">
        <v>0</v>
      </c>
      <c r="O3386">
        <v>7</v>
      </c>
      <c r="P3386">
        <v>1500</v>
      </c>
      <c r="Q3386">
        <v>1.0446642000000001E-2</v>
      </c>
      <c r="R3386">
        <v>16.385421000000001</v>
      </c>
      <c r="S3386">
        <v>84.383545999999996</v>
      </c>
      <c r="T3386">
        <v>0.19417791500000001</v>
      </c>
      <c r="U3386">
        <v>0.33333299999999999</v>
      </c>
      <c r="V3386">
        <v>7</v>
      </c>
      <c r="W3386">
        <v>1</v>
      </c>
    </row>
    <row r="3387" spans="1:23">
      <c r="A3387" t="s">
        <v>3463</v>
      </c>
      <c r="B3387">
        <v>892.10279200000002</v>
      </c>
      <c r="C3387">
        <v>1</v>
      </c>
      <c r="D3387">
        <v>0</v>
      </c>
      <c r="E3387">
        <v>0</v>
      </c>
      <c r="F3387">
        <v>0</v>
      </c>
      <c r="G3387">
        <v>0</v>
      </c>
      <c r="H3387">
        <v>276.59804300000002</v>
      </c>
      <c r="I3387">
        <v>39.514006139999999</v>
      </c>
      <c r="J3387">
        <v>0</v>
      </c>
      <c r="K3387">
        <v>0</v>
      </c>
      <c r="L3387">
        <v>0</v>
      </c>
      <c r="M3387">
        <v>0.41666700000000001</v>
      </c>
      <c r="N3387">
        <v>7</v>
      </c>
      <c r="O3387">
        <v>0</v>
      </c>
      <c r="P3387">
        <v>900</v>
      </c>
      <c r="Q3387">
        <v>0.99122532399999996</v>
      </c>
      <c r="R3387">
        <v>511.767875</v>
      </c>
      <c r="S3387">
        <v>321.44068199999998</v>
      </c>
      <c r="T3387">
        <v>1.5921067360000001</v>
      </c>
      <c r="U3387">
        <v>0</v>
      </c>
      <c r="V3387">
        <v>12</v>
      </c>
      <c r="W3387">
        <v>3</v>
      </c>
    </row>
    <row r="3388" spans="1:23">
      <c r="A3388" t="s">
        <v>3464</v>
      </c>
      <c r="B3388">
        <v>1037.137052</v>
      </c>
      <c r="C3388">
        <v>1</v>
      </c>
      <c r="D3388">
        <v>549</v>
      </c>
      <c r="E3388">
        <v>183</v>
      </c>
      <c r="F3388">
        <v>549</v>
      </c>
      <c r="G3388">
        <v>0</v>
      </c>
      <c r="H3388">
        <v>882.77396599999997</v>
      </c>
      <c r="I3388">
        <v>176.55479320000001</v>
      </c>
      <c r="J3388">
        <v>0.25</v>
      </c>
      <c r="K3388">
        <v>0.25</v>
      </c>
      <c r="L3388">
        <v>0</v>
      </c>
      <c r="M3388">
        <v>0.33333299999999999</v>
      </c>
      <c r="N3388">
        <v>5</v>
      </c>
      <c r="O3388">
        <v>3</v>
      </c>
      <c r="P3388">
        <v>4000</v>
      </c>
      <c r="Q3388">
        <v>0.25928426300000001</v>
      </c>
      <c r="R3388">
        <v>2521.277415</v>
      </c>
      <c r="S3388">
        <v>2480.872488</v>
      </c>
      <c r="T3388">
        <v>1.016286579</v>
      </c>
      <c r="U3388">
        <v>0.18181800000000001</v>
      </c>
      <c r="V3388">
        <v>12</v>
      </c>
      <c r="W3388">
        <v>9</v>
      </c>
    </row>
    <row r="3389" spans="1:23">
      <c r="A3389" t="s">
        <v>3465</v>
      </c>
      <c r="B3389">
        <v>3278.2598939999998</v>
      </c>
      <c r="C3389">
        <v>1</v>
      </c>
      <c r="D3389">
        <v>1581.43</v>
      </c>
      <c r="E3389">
        <v>38.57146341</v>
      </c>
      <c r="F3389">
        <v>1296.74</v>
      </c>
      <c r="G3389">
        <v>284.69</v>
      </c>
      <c r="H3389">
        <v>0</v>
      </c>
      <c r="I3389">
        <v>0</v>
      </c>
      <c r="J3389">
        <v>0.58333299999999999</v>
      </c>
      <c r="K3389">
        <v>0.33333299999999999</v>
      </c>
      <c r="L3389">
        <v>0.5</v>
      </c>
      <c r="M3389">
        <v>0</v>
      </c>
      <c r="N3389">
        <v>0</v>
      </c>
      <c r="O3389">
        <v>41</v>
      </c>
      <c r="P3389">
        <v>8500</v>
      </c>
      <c r="Q3389">
        <v>0.38567763500000002</v>
      </c>
      <c r="R3389">
        <v>996.35096499999997</v>
      </c>
      <c r="S3389">
        <v>1147.2124940000001</v>
      </c>
      <c r="T3389">
        <v>0.86849730999999997</v>
      </c>
      <c r="U3389">
        <v>0</v>
      </c>
      <c r="V3389">
        <v>12</v>
      </c>
      <c r="W3389">
        <v>9</v>
      </c>
    </row>
    <row r="3390" spans="1:23">
      <c r="A3390" t="s">
        <v>3466</v>
      </c>
      <c r="B3390">
        <v>930.28605400000004</v>
      </c>
      <c r="C3390">
        <v>1</v>
      </c>
      <c r="D3390">
        <v>3039.16</v>
      </c>
      <c r="E3390">
        <v>116.89076919999999</v>
      </c>
      <c r="F3390">
        <v>439.16</v>
      </c>
      <c r="G3390">
        <v>2600</v>
      </c>
      <c r="H3390">
        <v>0</v>
      </c>
      <c r="I3390">
        <v>0</v>
      </c>
      <c r="J3390">
        <v>1</v>
      </c>
      <c r="K3390">
        <v>1</v>
      </c>
      <c r="L3390">
        <v>0.91666700000000001</v>
      </c>
      <c r="M3390">
        <v>0</v>
      </c>
      <c r="N3390">
        <v>0</v>
      </c>
      <c r="O3390">
        <v>26</v>
      </c>
      <c r="P3390">
        <v>2500</v>
      </c>
      <c r="Q3390">
        <v>0.372114422</v>
      </c>
      <c r="R3390">
        <v>2991.9002209999999</v>
      </c>
      <c r="S3390">
        <v>548.88021400000002</v>
      </c>
      <c r="T3390">
        <v>5.450916511</v>
      </c>
      <c r="U3390">
        <v>8.3333000000000004E-2</v>
      </c>
      <c r="V3390">
        <v>12</v>
      </c>
      <c r="W3390">
        <v>9</v>
      </c>
    </row>
    <row r="3391" spans="1:23">
      <c r="A3391" t="s">
        <v>3467</v>
      </c>
      <c r="B3391">
        <v>61.921514000000002</v>
      </c>
      <c r="C3391">
        <v>0.18181800000000001</v>
      </c>
      <c r="D3391">
        <v>655.21</v>
      </c>
      <c r="E3391">
        <v>327.60500000000002</v>
      </c>
      <c r="F3391">
        <v>655.21</v>
      </c>
      <c r="G3391">
        <v>0</v>
      </c>
      <c r="H3391">
        <v>0</v>
      </c>
      <c r="I3391">
        <v>0</v>
      </c>
      <c r="J3391">
        <v>0.16666700000000001</v>
      </c>
      <c r="K3391">
        <v>0.16666700000000001</v>
      </c>
      <c r="L3391">
        <v>0</v>
      </c>
      <c r="M3391">
        <v>0</v>
      </c>
      <c r="N3391">
        <v>0</v>
      </c>
      <c r="O3391">
        <v>2</v>
      </c>
      <c r="P3391">
        <v>1500</v>
      </c>
      <c r="Q3391">
        <v>4.1281009E-2</v>
      </c>
      <c r="R3391">
        <v>116.093233</v>
      </c>
      <c r="S3391">
        <v>172.342232</v>
      </c>
      <c r="T3391">
        <v>0.67362034000000004</v>
      </c>
      <c r="U3391">
        <v>0</v>
      </c>
      <c r="V3391">
        <v>12</v>
      </c>
      <c r="W3391">
        <v>2</v>
      </c>
    </row>
    <row r="3392" spans="1:23">
      <c r="A3392" t="s">
        <v>3468</v>
      </c>
      <c r="B3392">
        <v>3765.693221</v>
      </c>
      <c r="C3392">
        <v>1</v>
      </c>
      <c r="D3392">
        <v>0</v>
      </c>
      <c r="E3392">
        <v>0</v>
      </c>
      <c r="F3392">
        <v>0</v>
      </c>
      <c r="G3392">
        <v>0</v>
      </c>
      <c r="H3392">
        <v>1700.400179</v>
      </c>
      <c r="I3392">
        <v>212.55002239999999</v>
      </c>
      <c r="J3392">
        <v>0</v>
      </c>
      <c r="K3392">
        <v>0</v>
      </c>
      <c r="L3392">
        <v>0</v>
      </c>
      <c r="M3392">
        <v>0.45454499999999998</v>
      </c>
      <c r="N3392">
        <v>8</v>
      </c>
      <c r="O3392">
        <v>0</v>
      </c>
      <c r="P3392">
        <v>4000</v>
      </c>
      <c r="Q3392">
        <v>0.94142330500000004</v>
      </c>
      <c r="R3392">
        <v>745.344919</v>
      </c>
      <c r="S3392">
        <v>2011.1154240000001</v>
      </c>
      <c r="T3392">
        <v>0.37061270099999999</v>
      </c>
      <c r="U3392">
        <v>0</v>
      </c>
      <c r="V3392">
        <v>11</v>
      </c>
      <c r="W3392">
        <v>3</v>
      </c>
    </row>
    <row r="3393" spans="1:23">
      <c r="A3393" t="s">
        <v>3469</v>
      </c>
      <c r="B3393">
        <v>962.85549700000001</v>
      </c>
      <c r="C3393">
        <v>0.90909099999999998</v>
      </c>
      <c r="D3393">
        <v>1839.69</v>
      </c>
      <c r="E3393">
        <v>96.825789470000004</v>
      </c>
      <c r="F3393">
        <v>1501.05</v>
      </c>
      <c r="G3393">
        <v>338.64</v>
      </c>
      <c r="H3393">
        <v>0</v>
      </c>
      <c r="I3393">
        <v>0</v>
      </c>
      <c r="J3393">
        <v>0.83333299999999999</v>
      </c>
      <c r="K3393">
        <v>0.25</v>
      </c>
      <c r="L3393">
        <v>0.58333299999999999</v>
      </c>
      <c r="M3393">
        <v>0</v>
      </c>
      <c r="N3393">
        <v>0</v>
      </c>
      <c r="O3393">
        <v>19</v>
      </c>
      <c r="P3393">
        <v>5000</v>
      </c>
      <c r="Q3393">
        <v>0.192571099</v>
      </c>
      <c r="R3393">
        <v>1331.30538</v>
      </c>
      <c r="S3393">
        <v>247.58803700000001</v>
      </c>
      <c r="T3393">
        <v>5.377098975</v>
      </c>
      <c r="U3393">
        <v>0</v>
      </c>
      <c r="V3393">
        <v>12</v>
      </c>
      <c r="W3393">
        <v>9</v>
      </c>
    </row>
    <row r="3394" spans="1:23">
      <c r="A3394" t="s">
        <v>3470</v>
      </c>
      <c r="B3394">
        <v>935.36751800000002</v>
      </c>
      <c r="C3394">
        <v>0.81818199999999996</v>
      </c>
      <c r="D3394">
        <v>2186.2199999999998</v>
      </c>
      <c r="E3394">
        <v>62.463428569999998</v>
      </c>
      <c r="F3394">
        <v>1774.12</v>
      </c>
      <c r="G3394">
        <v>412.1</v>
      </c>
      <c r="H3394">
        <v>0</v>
      </c>
      <c r="I3394">
        <v>0</v>
      </c>
      <c r="J3394">
        <v>0.41666700000000001</v>
      </c>
      <c r="K3394">
        <v>0.33333299999999999</v>
      </c>
      <c r="L3394">
        <v>0.25</v>
      </c>
      <c r="M3394">
        <v>0</v>
      </c>
      <c r="N3394">
        <v>0</v>
      </c>
      <c r="O3394">
        <v>35</v>
      </c>
      <c r="P3394">
        <v>1700</v>
      </c>
      <c r="Q3394">
        <v>0.55021618699999997</v>
      </c>
      <c r="R3394">
        <v>3159.7749469999999</v>
      </c>
      <c r="S3394">
        <v>291.82567799999998</v>
      </c>
      <c r="T3394">
        <v>10.82761109</v>
      </c>
      <c r="U3394">
        <v>0</v>
      </c>
      <c r="V3394">
        <v>12</v>
      </c>
      <c r="W3394">
        <v>9</v>
      </c>
    </row>
    <row r="3395" spans="1:23">
      <c r="A3395" t="s">
        <v>3471</v>
      </c>
      <c r="B3395">
        <v>2640.820976</v>
      </c>
      <c r="C3395">
        <v>0.9</v>
      </c>
      <c r="D3395">
        <v>1167.8599999999999</v>
      </c>
      <c r="E3395">
        <v>89.835384619999999</v>
      </c>
      <c r="F3395">
        <v>0</v>
      </c>
      <c r="G3395">
        <v>1167.8599999999999</v>
      </c>
      <c r="H3395">
        <v>3463.175221</v>
      </c>
      <c r="I3395">
        <v>230.87834810000001</v>
      </c>
      <c r="J3395">
        <v>0.8</v>
      </c>
      <c r="K3395">
        <v>0</v>
      </c>
      <c r="L3395">
        <v>0.7</v>
      </c>
      <c r="M3395">
        <v>0.6</v>
      </c>
      <c r="N3395">
        <v>15</v>
      </c>
      <c r="O3395">
        <v>13</v>
      </c>
      <c r="P3395">
        <v>8000</v>
      </c>
      <c r="Q3395">
        <v>0.33010262200000001</v>
      </c>
      <c r="R3395">
        <v>538.13296300000002</v>
      </c>
      <c r="S3395">
        <v>641.47968900000001</v>
      </c>
      <c r="T3395">
        <v>0.83889322200000005</v>
      </c>
      <c r="U3395">
        <v>0</v>
      </c>
      <c r="V3395">
        <v>10</v>
      </c>
      <c r="W3395">
        <v>9</v>
      </c>
    </row>
    <row r="3396" spans="1:23">
      <c r="A3396" t="s">
        <v>3472</v>
      </c>
      <c r="B3396">
        <v>39.670161</v>
      </c>
      <c r="C3396">
        <v>1</v>
      </c>
      <c r="D3396">
        <v>319.92</v>
      </c>
      <c r="E3396">
        <v>26.66</v>
      </c>
      <c r="F3396">
        <v>0</v>
      </c>
      <c r="G3396">
        <v>319.92</v>
      </c>
      <c r="H3396">
        <v>0</v>
      </c>
      <c r="I3396">
        <v>0</v>
      </c>
      <c r="J3396">
        <v>1</v>
      </c>
      <c r="K3396">
        <v>0</v>
      </c>
      <c r="L3396">
        <v>1</v>
      </c>
      <c r="M3396">
        <v>0</v>
      </c>
      <c r="N3396">
        <v>0</v>
      </c>
      <c r="O3396">
        <v>12</v>
      </c>
      <c r="P3396">
        <v>10000</v>
      </c>
      <c r="Q3396">
        <v>3.9670160000000003E-3</v>
      </c>
      <c r="R3396">
        <v>365.86374499999999</v>
      </c>
      <c r="S3396">
        <v>176.93561600000001</v>
      </c>
      <c r="T3396">
        <v>2.067778965</v>
      </c>
      <c r="U3396">
        <v>0.72727299999999995</v>
      </c>
      <c r="V3396">
        <v>12</v>
      </c>
      <c r="W3396">
        <v>1</v>
      </c>
    </row>
    <row r="3397" spans="1:23">
      <c r="A3397" t="s">
        <v>3473</v>
      </c>
      <c r="B3397">
        <v>1158.7834969999999</v>
      </c>
      <c r="C3397">
        <v>1</v>
      </c>
      <c r="D3397">
        <v>183</v>
      </c>
      <c r="E3397">
        <v>61</v>
      </c>
      <c r="F3397">
        <v>183</v>
      </c>
      <c r="G3397">
        <v>0</v>
      </c>
      <c r="H3397">
        <v>0</v>
      </c>
      <c r="I3397">
        <v>0</v>
      </c>
      <c r="J3397">
        <v>0.16666700000000001</v>
      </c>
      <c r="K3397">
        <v>0.16666700000000001</v>
      </c>
      <c r="L3397">
        <v>0</v>
      </c>
      <c r="M3397">
        <v>0</v>
      </c>
      <c r="N3397">
        <v>0</v>
      </c>
      <c r="O3397">
        <v>3</v>
      </c>
      <c r="P3397">
        <v>1200</v>
      </c>
      <c r="Q3397">
        <v>0.96565291399999997</v>
      </c>
      <c r="R3397">
        <v>271.54888199999999</v>
      </c>
      <c r="S3397">
        <v>355.22762699999998</v>
      </c>
      <c r="T3397">
        <v>0.76443626899999995</v>
      </c>
      <c r="U3397">
        <v>0</v>
      </c>
      <c r="V3397">
        <v>12</v>
      </c>
      <c r="W3397">
        <v>2</v>
      </c>
    </row>
    <row r="3398" spans="1:23">
      <c r="A3398" t="s">
        <v>3474</v>
      </c>
      <c r="B3398">
        <v>1518.3395840000001</v>
      </c>
      <c r="C3398">
        <v>1</v>
      </c>
      <c r="D3398">
        <v>1435.79</v>
      </c>
      <c r="E3398">
        <v>53.177407410000001</v>
      </c>
      <c r="F3398">
        <v>762.12</v>
      </c>
      <c r="G3398">
        <v>673.67</v>
      </c>
      <c r="H3398">
        <v>0</v>
      </c>
      <c r="I3398">
        <v>0</v>
      </c>
      <c r="J3398">
        <v>0.91666700000000001</v>
      </c>
      <c r="K3398">
        <v>0.33333299999999999</v>
      </c>
      <c r="L3398">
        <v>0.75</v>
      </c>
      <c r="M3398">
        <v>0</v>
      </c>
      <c r="N3398">
        <v>0</v>
      </c>
      <c r="O3398">
        <v>27</v>
      </c>
      <c r="P3398">
        <v>1500</v>
      </c>
      <c r="Q3398">
        <v>1.0122263890000001</v>
      </c>
      <c r="R3398">
        <v>1075.6862610000001</v>
      </c>
      <c r="S3398">
        <v>1136.1544710000001</v>
      </c>
      <c r="T3398">
        <v>0.94677817900000005</v>
      </c>
      <c r="U3398">
        <v>0</v>
      </c>
      <c r="V3398">
        <v>12</v>
      </c>
      <c r="W3398">
        <v>9</v>
      </c>
    </row>
    <row r="3399" spans="1:23">
      <c r="A3399" t="s">
        <v>3475</v>
      </c>
      <c r="B3399">
        <v>2158.7546860000002</v>
      </c>
      <c r="C3399">
        <v>1</v>
      </c>
      <c r="D3399">
        <v>0</v>
      </c>
      <c r="E3399">
        <v>0</v>
      </c>
      <c r="F3399">
        <v>0</v>
      </c>
      <c r="G3399">
        <v>0</v>
      </c>
      <c r="H3399">
        <v>3027.7254039999998</v>
      </c>
      <c r="I3399">
        <v>432.53220060000001</v>
      </c>
      <c r="J3399">
        <v>0</v>
      </c>
      <c r="K3399">
        <v>0</v>
      </c>
      <c r="L3399">
        <v>0</v>
      </c>
      <c r="M3399">
        <v>0.5</v>
      </c>
      <c r="N3399">
        <v>7</v>
      </c>
      <c r="O3399">
        <v>0</v>
      </c>
      <c r="P3399">
        <v>9000</v>
      </c>
      <c r="Q3399">
        <v>0.23986163199999999</v>
      </c>
      <c r="R3399">
        <v>1392.104949</v>
      </c>
      <c r="S3399">
        <v>494.197293</v>
      </c>
      <c r="T3399">
        <v>2.816901203</v>
      </c>
      <c r="U3399">
        <v>0</v>
      </c>
      <c r="V3399">
        <v>12</v>
      </c>
      <c r="W3399">
        <v>3</v>
      </c>
    </row>
    <row r="3400" spans="1:23">
      <c r="A3400" t="s">
        <v>3476</v>
      </c>
      <c r="B3400">
        <v>6882.8118960000002</v>
      </c>
      <c r="C3400">
        <v>1</v>
      </c>
      <c r="D3400">
        <v>2480.63</v>
      </c>
      <c r="E3400">
        <v>51.67979167</v>
      </c>
      <c r="F3400">
        <v>2038.24</v>
      </c>
      <c r="G3400">
        <v>442.39</v>
      </c>
      <c r="H3400">
        <v>1657.4368939999999</v>
      </c>
      <c r="I3400">
        <v>138.11974119999999</v>
      </c>
      <c r="J3400">
        <v>0.91666700000000001</v>
      </c>
      <c r="K3400">
        <v>0.83333299999999999</v>
      </c>
      <c r="L3400">
        <v>0.58333299999999999</v>
      </c>
      <c r="M3400">
        <v>0.5</v>
      </c>
      <c r="N3400">
        <v>12</v>
      </c>
      <c r="O3400">
        <v>48</v>
      </c>
      <c r="P3400">
        <v>8500</v>
      </c>
      <c r="Q3400">
        <v>0.80974257599999999</v>
      </c>
      <c r="R3400">
        <v>1876.060624</v>
      </c>
      <c r="S3400">
        <v>2543.6700890000002</v>
      </c>
      <c r="T3400">
        <v>0.73754085999999996</v>
      </c>
      <c r="U3400">
        <v>0</v>
      </c>
      <c r="V3400">
        <v>12</v>
      </c>
      <c r="W3400">
        <v>9</v>
      </c>
    </row>
    <row r="3401" spans="1:23">
      <c r="A3401" t="s">
        <v>3477</v>
      </c>
      <c r="B3401">
        <v>132.35391100000001</v>
      </c>
      <c r="C3401">
        <v>1</v>
      </c>
      <c r="D3401">
        <v>358.34</v>
      </c>
      <c r="E3401">
        <v>22.396249999999998</v>
      </c>
      <c r="F3401">
        <v>0</v>
      </c>
      <c r="G3401">
        <v>358.34</v>
      </c>
      <c r="H3401">
        <v>0</v>
      </c>
      <c r="I3401">
        <v>0</v>
      </c>
      <c r="J3401">
        <v>0.91666700000000001</v>
      </c>
      <c r="K3401">
        <v>0</v>
      </c>
      <c r="L3401">
        <v>0.83333299999999999</v>
      </c>
      <c r="M3401">
        <v>0</v>
      </c>
      <c r="N3401">
        <v>0</v>
      </c>
      <c r="O3401">
        <v>16</v>
      </c>
      <c r="P3401">
        <v>1500</v>
      </c>
      <c r="Q3401">
        <v>8.8235940999999998E-2</v>
      </c>
      <c r="R3401">
        <v>85.938436999999993</v>
      </c>
      <c r="S3401">
        <v>149.203101</v>
      </c>
      <c r="T3401">
        <v>0.57598291499999998</v>
      </c>
      <c r="U3401">
        <v>0</v>
      </c>
      <c r="V3401">
        <v>12</v>
      </c>
      <c r="W3401">
        <v>1</v>
      </c>
    </row>
    <row r="3402" spans="1:23">
      <c r="A3402" t="s">
        <v>3478</v>
      </c>
      <c r="B3402">
        <v>3732.224017</v>
      </c>
      <c r="C3402">
        <v>1</v>
      </c>
      <c r="D3402">
        <v>0</v>
      </c>
      <c r="E3402">
        <v>0</v>
      </c>
      <c r="F3402">
        <v>0</v>
      </c>
      <c r="G3402">
        <v>0</v>
      </c>
      <c r="H3402">
        <v>2167.3053180000002</v>
      </c>
      <c r="I3402">
        <v>94.230665999999999</v>
      </c>
      <c r="J3402">
        <v>0</v>
      </c>
      <c r="K3402">
        <v>0</v>
      </c>
      <c r="L3402">
        <v>0</v>
      </c>
      <c r="M3402">
        <v>0.83333299999999999</v>
      </c>
      <c r="N3402">
        <v>23</v>
      </c>
      <c r="O3402">
        <v>0</v>
      </c>
      <c r="P3402">
        <v>4500</v>
      </c>
      <c r="Q3402">
        <v>0.82938311499999995</v>
      </c>
      <c r="R3402">
        <v>1086.72505</v>
      </c>
      <c r="S3402">
        <v>1535.9492949999999</v>
      </c>
      <c r="T3402">
        <v>0.70752664399999998</v>
      </c>
      <c r="U3402">
        <v>0</v>
      </c>
      <c r="V3402">
        <v>12</v>
      </c>
      <c r="W3402">
        <v>3</v>
      </c>
    </row>
    <row r="3403" spans="1:23">
      <c r="A3403" t="s">
        <v>3479</v>
      </c>
      <c r="B3403">
        <v>1089.475719</v>
      </c>
      <c r="C3403">
        <v>1</v>
      </c>
      <c r="D3403">
        <v>0</v>
      </c>
      <c r="E3403">
        <v>0</v>
      </c>
      <c r="F3403">
        <v>0</v>
      </c>
      <c r="G3403">
        <v>0</v>
      </c>
      <c r="H3403">
        <v>287.36489499999999</v>
      </c>
      <c r="I3403">
        <v>287.36489499999999</v>
      </c>
      <c r="J3403">
        <v>0</v>
      </c>
      <c r="K3403">
        <v>0</v>
      </c>
      <c r="L3403">
        <v>0</v>
      </c>
      <c r="M3403">
        <v>8.3333000000000004E-2</v>
      </c>
      <c r="N3403">
        <v>1</v>
      </c>
      <c r="O3403">
        <v>0</v>
      </c>
      <c r="P3403">
        <v>3000</v>
      </c>
      <c r="Q3403">
        <v>0.36315857299999998</v>
      </c>
      <c r="R3403">
        <v>373.30673300000001</v>
      </c>
      <c r="S3403">
        <v>231.57359099999999</v>
      </c>
      <c r="T3403">
        <v>1.6120436330000001</v>
      </c>
      <c r="U3403">
        <v>0</v>
      </c>
      <c r="V3403">
        <v>12</v>
      </c>
      <c r="W3403">
        <v>3</v>
      </c>
    </row>
    <row r="3404" spans="1:23">
      <c r="A3404" t="s">
        <v>3480</v>
      </c>
      <c r="B3404">
        <v>434.71366</v>
      </c>
      <c r="C3404">
        <v>1</v>
      </c>
      <c r="D3404">
        <v>1971.57</v>
      </c>
      <c r="E3404">
        <v>82.148750000000007</v>
      </c>
      <c r="F3404">
        <v>450.94</v>
      </c>
      <c r="G3404">
        <v>1520.63</v>
      </c>
      <c r="H3404">
        <v>0</v>
      </c>
      <c r="I3404">
        <v>0</v>
      </c>
      <c r="J3404">
        <v>0.58333299999999999</v>
      </c>
      <c r="K3404">
        <v>0.25</v>
      </c>
      <c r="L3404">
        <v>0.5</v>
      </c>
      <c r="M3404">
        <v>0</v>
      </c>
      <c r="N3404">
        <v>0</v>
      </c>
      <c r="O3404">
        <v>24</v>
      </c>
      <c r="P3404">
        <v>6700</v>
      </c>
      <c r="Q3404">
        <v>6.4882635999999994E-2</v>
      </c>
      <c r="R3404">
        <v>616.18972199999996</v>
      </c>
      <c r="S3404">
        <v>223.258848</v>
      </c>
      <c r="T3404">
        <v>2.7599789549999998</v>
      </c>
      <c r="U3404">
        <v>0</v>
      </c>
      <c r="V3404">
        <v>12</v>
      </c>
      <c r="W3404">
        <v>9</v>
      </c>
    </row>
    <row r="3405" spans="1:23">
      <c r="A3405" t="s">
        <v>3481</v>
      </c>
      <c r="B3405">
        <v>246.68852799999999</v>
      </c>
      <c r="C3405">
        <v>0.90909099999999998</v>
      </c>
      <c r="D3405">
        <v>297.95999999999998</v>
      </c>
      <c r="E3405">
        <v>27.087272729999999</v>
      </c>
      <c r="F3405">
        <v>0</v>
      </c>
      <c r="G3405">
        <v>297.95999999999998</v>
      </c>
      <c r="H3405">
        <v>0</v>
      </c>
      <c r="I3405">
        <v>0</v>
      </c>
      <c r="J3405">
        <v>0.91666700000000001</v>
      </c>
      <c r="K3405">
        <v>0</v>
      </c>
      <c r="L3405">
        <v>0.91666700000000001</v>
      </c>
      <c r="M3405">
        <v>0</v>
      </c>
      <c r="N3405">
        <v>0</v>
      </c>
      <c r="O3405">
        <v>11</v>
      </c>
      <c r="P3405">
        <v>1000</v>
      </c>
      <c r="Q3405">
        <v>0.24668852799999999</v>
      </c>
      <c r="R3405">
        <v>1333.3011739999999</v>
      </c>
      <c r="S3405">
        <v>221.51113000000001</v>
      </c>
      <c r="T3405">
        <v>6.019115942</v>
      </c>
      <c r="U3405">
        <v>0</v>
      </c>
      <c r="V3405">
        <v>12</v>
      </c>
      <c r="W3405">
        <v>1</v>
      </c>
    </row>
    <row r="3406" spans="1:23">
      <c r="A3406" t="s">
        <v>3482</v>
      </c>
      <c r="B3406">
        <v>8161.8487299999997</v>
      </c>
      <c r="C3406">
        <v>1</v>
      </c>
      <c r="D3406">
        <v>5519</v>
      </c>
      <c r="E3406">
        <v>60.648351650000002</v>
      </c>
      <c r="F3406">
        <v>4986.43</v>
      </c>
      <c r="G3406">
        <v>532.57000000000005</v>
      </c>
      <c r="H3406">
        <v>0</v>
      </c>
      <c r="I3406">
        <v>0</v>
      </c>
      <c r="J3406">
        <v>1</v>
      </c>
      <c r="K3406">
        <v>1</v>
      </c>
      <c r="L3406">
        <v>0.58333299999999999</v>
      </c>
      <c r="M3406">
        <v>0</v>
      </c>
      <c r="N3406">
        <v>0</v>
      </c>
      <c r="O3406">
        <v>91</v>
      </c>
      <c r="P3406">
        <v>9000</v>
      </c>
      <c r="Q3406">
        <v>0.90687208100000005</v>
      </c>
      <c r="R3406">
        <v>3723.833142</v>
      </c>
      <c r="S3406">
        <v>4650.4101700000001</v>
      </c>
      <c r="T3406">
        <v>0.80075369799999996</v>
      </c>
      <c r="U3406">
        <v>0</v>
      </c>
      <c r="V3406">
        <v>12</v>
      </c>
      <c r="W3406">
        <v>9</v>
      </c>
    </row>
    <row r="3407" spans="1:23">
      <c r="A3407" t="s">
        <v>3483</v>
      </c>
      <c r="B3407">
        <v>35.276550999999998</v>
      </c>
      <c r="C3407">
        <v>1</v>
      </c>
      <c r="D3407">
        <v>22.48</v>
      </c>
      <c r="E3407">
        <v>22.48</v>
      </c>
      <c r="F3407">
        <v>22.48</v>
      </c>
      <c r="G3407">
        <v>0</v>
      </c>
      <c r="H3407">
        <v>0</v>
      </c>
      <c r="I3407">
        <v>0</v>
      </c>
      <c r="J3407">
        <v>8.3333000000000004E-2</v>
      </c>
      <c r="K3407">
        <v>8.3333000000000004E-2</v>
      </c>
      <c r="L3407">
        <v>0</v>
      </c>
      <c r="M3407">
        <v>0</v>
      </c>
      <c r="N3407">
        <v>0</v>
      </c>
      <c r="O3407">
        <v>1</v>
      </c>
      <c r="P3407">
        <v>7500</v>
      </c>
      <c r="Q3407">
        <v>4.70354E-3</v>
      </c>
      <c r="R3407">
        <v>68.205027999999999</v>
      </c>
      <c r="S3407">
        <v>200.03439</v>
      </c>
      <c r="T3407">
        <v>0.34096651100000003</v>
      </c>
      <c r="U3407">
        <v>0</v>
      </c>
      <c r="V3407">
        <v>12</v>
      </c>
      <c r="W3407">
        <v>2</v>
      </c>
    </row>
    <row r="3408" spans="1:23">
      <c r="A3408" t="s">
        <v>3484</v>
      </c>
      <c r="B3408">
        <v>87.908147</v>
      </c>
      <c r="C3408">
        <v>0.54545500000000002</v>
      </c>
      <c r="D3408">
        <v>895.11</v>
      </c>
      <c r="E3408">
        <v>179.02199999999999</v>
      </c>
      <c r="F3408">
        <v>895.11</v>
      </c>
      <c r="G3408">
        <v>0</v>
      </c>
      <c r="H3408">
        <v>0</v>
      </c>
      <c r="I3408">
        <v>0</v>
      </c>
      <c r="J3408">
        <v>0.25</v>
      </c>
      <c r="K3408">
        <v>0.25</v>
      </c>
      <c r="L3408">
        <v>0</v>
      </c>
      <c r="M3408">
        <v>0</v>
      </c>
      <c r="N3408">
        <v>0</v>
      </c>
      <c r="O3408">
        <v>5</v>
      </c>
      <c r="P3408">
        <v>16500</v>
      </c>
      <c r="Q3408">
        <v>5.3277660000000003E-3</v>
      </c>
      <c r="R3408">
        <v>1082.6599060000001</v>
      </c>
      <c r="S3408">
        <v>103.42555900000001</v>
      </c>
      <c r="T3408">
        <v>10.46801116</v>
      </c>
      <c r="U3408">
        <v>0</v>
      </c>
      <c r="V3408">
        <v>12</v>
      </c>
      <c r="W3408">
        <v>2</v>
      </c>
    </row>
    <row r="3409" spans="1:23">
      <c r="A3409" t="s">
        <v>3485</v>
      </c>
      <c r="B3409">
        <v>215.993595</v>
      </c>
      <c r="C3409">
        <v>1</v>
      </c>
      <c r="D3409">
        <v>835.71</v>
      </c>
      <c r="E3409">
        <v>29.846785709999999</v>
      </c>
      <c r="F3409">
        <v>0</v>
      </c>
      <c r="G3409">
        <v>835.71</v>
      </c>
      <c r="H3409">
        <v>0</v>
      </c>
      <c r="I3409">
        <v>0</v>
      </c>
      <c r="J3409">
        <v>1</v>
      </c>
      <c r="K3409">
        <v>0</v>
      </c>
      <c r="L3409">
        <v>0.91666700000000001</v>
      </c>
      <c r="M3409">
        <v>0</v>
      </c>
      <c r="N3409">
        <v>0</v>
      </c>
      <c r="O3409">
        <v>28</v>
      </c>
      <c r="P3409">
        <v>5500</v>
      </c>
      <c r="Q3409">
        <v>3.9271563000000002E-2</v>
      </c>
      <c r="R3409">
        <v>794.99145299999998</v>
      </c>
      <c r="S3409">
        <v>178.24850599999999</v>
      </c>
      <c r="T3409">
        <v>4.4600174829999997</v>
      </c>
      <c r="U3409">
        <v>0</v>
      </c>
      <c r="V3409">
        <v>12</v>
      </c>
      <c r="W3409">
        <v>1</v>
      </c>
    </row>
    <row r="3410" spans="1:23">
      <c r="A3410" t="s">
        <v>3486</v>
      </c>
      <c r="B3410">
        <v>3333.9631060000002</v>
      </c>
      <c r="C3410">
        <v>1</v>
      </c>
      <c r="D3410">
        <v>934.07</v>
      </c>
      <c r="E3410">
        <v>49.161578949999999</v>
      </c>
      <c r="F3410">
        <v>841.07</v>
      </c>
      <c r="G3410">
        <v>93</v>
      </c>
      <c r="H3410">
        <v>0</v>
      </c>
      <c r="I3410">
        <v>0</v>
      </c>
      <c r="J3410">
        <v>0.91666700000000001</v>
      </c>
      <c r="K3410">
        <v>0.91666700000000001</v>
      </c>
      <c r="L3410">
        <v>0.41666700000000001</v>
      </c>
      <c r="M3410">
        <v>0</v>
      </c>
      <c r="N3410">
        <v>0</v>
      </c>
      <c r="O3410">
        <v>19</v>
      </c>
      <c r="P3410">
        <v>11500</v>
      </c>
      <c r="Q3410">
        <v>0.289909835</v>
      </c>
      <c r="R3410">
        <v>867.272423</v>
      </c>
      <c r="S3410">
        <v>935.81972699999994</v>
      </c>
      <c r="T3410">
        <v>0.92675159299999998</v>
      </c>
      <c r="U3410">
        <v>0</v>
      </c>
      <c r="V3410">
        <v>12</v>
      </c>
      <c r="W3410">
        <v>9</v>
      </c>
    </row>
    <row r="3411" spans="1:23">
      <c r="A3411" t="s">
        <v>3487</v>
      </c>
      <c r="B3411">
        <v>6071.8952769999996</v>
      </c>
      <c r="C3411">
        <v>1</v>
      </c>
      <c r="D3411">
        <v>204.8</v>
      </c>
      <c r="E3411">
        <v>22.755555560000001</v>
      </c>
      <c r="F3411">
        <v>0</v>
      </c>
      <c r="G3411">
        <v>204.8</v>
      </c>
      <c r="H3411">
        <v>4283.6563630000001</v>
      </c>
      <c r="I3411">
        <v>329.51202790000002</v>
      </c>
      <c r="J3411">
        <v>0.75</v>
      </c>
      <c r="K3411">
        <v>0</v>
      </c>
      <c r="L3411">
        <v>0.75</v>
      </c>
      <c r="M3411">
        <v>0.83333299999999999</v>
      </c>
      <c r="N3411">
        <v>13</v>
      </c>
      <c r="O3411">
        <v>9</v>
      </c>
      <c r="P3411">
        <v>7000</v>
      </c>
      <c r="Q3411">
        <v>0.86741361100000003</v>
      </c>
      <c r="R3411">
        <v>1892.355319</v>
      </c>
      <c r="S3411">
        <v>1653.92317</v>
      </c>
      <c r="T3411">
        <v>1.1441615629999999</v>
      </c>
      <c r="U3411">
        <v>0</v>
      </c>
      <c r="V3411">
        <v>12</v>
      </c>
      <c r="W3411">
        <v>9</v>
      </c>
    </row>
    <row r="3412" spans="1:23">
      <c r="A3412" t="s">
        <v>3488</v>
      </c>
      <c r="B3412">
        <v>63.169044</v>
      </c>
      <c r="C3412">
        <v>1</v>
      </c>
      <c r="D3412">
        <v>806.71</v>
      </c>
      <c r="E3412">
        <v>57.622142859999997</v>
      </c>
      <c r="F3412">
        <v>806.71</v>
      </c>
      <c r="G3412">
        <v>0</v>
      </c>
      <c r="H3412">
        <v>0</v>
      </c>
      <c r="I3412">
        <v>0</v>
      </c>
      <c r="J3412">
        <v>1</v>
      </c>
      <c r="K3412">
        <v>1</v>
      </c>
      <c r="L3412">
        <v>0</v>
      </c>
      <c r="M3412">
        <v>0</v>
      </c>
      <c r="N3412">
        <v>0</v>
      </c>
      <c r="O3412">
        <v>14</v>
      </c>
      <c r="P3412">
        <v>7500</v>
      </c>
      <c r="Q3412">
        <v>8.4225389999999997E-3</v>
      </c>
      <c r="R3412">
        <v>705.48511499999995</v>
      </c>
      <c r="S3412">
        <v>148.19918799999999</v>
      </c>
      <c r="T3412">
        <v>4.7603844830000002</v>
      </c>
      <c r="U3412">
        <v>0.18181800000000001</v>
      </c>
      <c r="V3412">
        <v>12</v>
      </c>
      <c r="W3412">
        <v>2</v>
      </c>
    </row>
    <row r="3413" spans="1:23">
      <c r="A3413" t="s">
        <v>3489</v>
      </c>
      <c r="B3413">
        <v>1326.3343070000001</v>
      </c>
      <c r="C3413">
        <v>1</v>
      </c>
      <c r="D3413">
        <v>2484.7600000000002</v>
      </c>
      <c r="E3413">
        <v>63.711794869999999</v>
      </c>
      <c r="F3413">
        <v>374.18</v>
      </c>
      <c r="G3413">
        <v>2110.58</v>
      </c>
      <c r="H3413">
        <v>0</v>
      </c>
      <c r="I3413">
        <v>0</v>
      </c>
      <c r="J3413">
        <v>1</v>
      </c>
      <c r="K3413">
        <v>0.25</v>
      </c>
      <c r="L3413">
        <v>1</v>
      </c>
      <c r="M3413">
        <v>0</v>
      </c>
      <c r="N3413">
        <v>0</v>
      </c>
      <c r="O3413">
        <v>39</v>
      </c>
      <c r="P3413">
        <v>7500</v>
      </c>
      <c r="Q3413">
        <v>0.176844574</v>
      </c>
      <c r="R3413">
        <v>400.17880700000001</v>
      </c>
      <c r="S3413">
        <v>367.80445900000001</v>
      </c>
      <c r="T3413">
        <v>1.088020542</v>
      </c>
      <c r="U3413">
        <v>0</v>
      </c>
      <c r="V3413">
        <v>12</v>
      </c>
      <c r="W3413">
        <v>9</v>
      </c>
    </row>
    <row r="3414" spans="1:23">
      <c r="A3414" t="s">
        <v>3490</v>
      </c>
      <c r="B3414">
        <v>1088.9965990000001</v>
      </c>
      <c r="C3414">
        <v>1</v>
      </c>
      <c r="D3414">
        <v>0</v>
      </c>
      <c r="E3414">
        <v>0</v>
      </c>
      <c r="F3414">
        <v>0</v>
      </c>
      <c r="G3414">
        <v>0</v>
      </c>
      <c r="H3414">
        <v>2475.8567739999999</v>
      </c>
      <c r="I3414">
        <v>247.58567740000001</v>
      </c>
      <c r="J3414">
        <v>0</v>
      </c>
      <c r="K3414">
        <v>0</v>
      </c>
      <c r="L3414">
        <v>0</v>
      </c>
      <c r="M3414">
        <v>0.75</v>
      </c>
      <c r="N3414">
        <v>10</v>
      </c>
      <c r="O3414">
        <v>0</v>
      </c>
      <c r="P3414">
        <v>2500</v>
      </c>
      <c r="Q3414">
        <v>0.43559863999999998</v>
      </c>
      <c r="R3414">
        <v>170.234238</v>
      </c>
      <c r="S3414">
        <v>214.29279500000001</v>
      </c>
      <c r="T3414">
        <v>0.79440019399999995</v>
      </c>
      <c r="U3414">
        <v>0</v>
      </c>
      <c r="V3414">
        <v>8</v>
      </c>
      <c r="W3414">
        <v>3</v>
      </c>
    </row>
    <row r="3415" spans="1:23">
      <c r="A3415" t="s">
        <v>3491</v>
      </c>
      <c r="B3415">
        <v>4146.6012250000003</v>
      </c>
      <c r="C3415">
        <v>1</v>
      </c>
      <c r="D3415">
        <v>521.32000000000005</v>
      </c>
      <c r="E3415">
        <v>57.924444440000002</v>
      </c>
      <c r="F3415">
        <v>200</v>
      </c>
      <c r="G3415">
        <v>321.32</v>
      </c>
      <c r="H3415">
        <v>2054.0069109999999</v>
      </c>
      <c r="I3415">
        <v>256.75086390000001</v>
      </c>
      <c r="J3415">
        <v>0.66666700000000001</v>
      </c>
      <c r="K3415">
        <v>8.3333000000000004E-2</v>
      </c>
      <c r="L3415">
        <v>0.66666700000000001</v>
      </c>
      <c r="M3415">
        <v>0.41666700000000001</v>
      </c>
      <c r="N3415">
        <v>8</v>
      </c>
      <c r="O3415">
        <v>9</v>
      </c>
      <c r="P3415">
        <v>5000</v>
      </c>
      <c r="Q3415">
        <v>0.82932024500000001</v>
      </c>
      <c r="R3415">
        <v>1147.148308</v>
      </c>
      <c r="S3415">
        <v>1070.072907</v>
      </c>
      <c r="T3415">
        <v>1.072028177</v>
      </c>
      <c r="U3415">
        <v>0</v>
      </c>
      <c r="V3415">
        <v>12</v>
      </c>
      <c r="W3415">
        <v>9</v>
      </c>
    </row>
    <row r="3416" spans="1:23">
      <c r="A3416" t="s">
        <v>3492</v>
      </c>
      <c r="B3416">
        <v>2240.0798239999999</v>
      </c>
      <c r="C3416">
        <v>1</v>
      </c>
      <c r="D3416">
        <v>0</v>
      </c>
      <c r="E3416">
        <v>0</v>
      </c>
      <c r="F3416">
        <v>0</v>
      </c>
      <c r="G3416">
        <v>0</v>
      </c>
      <c r="H3416">
        <v>7955.964618</v>
      </c>
      <c r="I3416">
        <v>994.49557730000004</v>
      </c>
      <c r="J3416">
        <v>0</v>
      </c>
      <c r="K3416">
        <v>0</v>
      </c>
      <c r="L3416">
        <v>0</v>
      </c>
      <c r="M3416">
        <v>0.33333299999999999</v>
      </c>
      <c r="N3416">
        <v>8</v>
      </c>
      <c r="O3416">
        <v>0</v>
      </c>
      <c r="P3416">
        <v>3000</v>
      </c>
      <c r="Q3416">
        <v>0.74669327500000005</v>
      </c>
      <c r="R3416">
        <v>8064.8917019999999</v>
      </c>
      <c r="S3416">
        <v>883.41643499999998</v>
      </c>
      <c r="T3416">
        <v>9.1292072260000001</v>
      </c>
      <c r="U3416">
        <v>0.16666700000000001</v>
      </c>
      <c r="V3416">
        <v>12</v>
      </c>
      <c r="W3416">
        <v>3</v>
      </c>
    </row>
    <row r="3417" spans="1:23">
      <c r="A3417" t="s">
        <v>3493</v>
      </c>
      <c r="B3417">
        <v>440.26375899999999</v>
      </c>
      <c r="C3417">
        <v>1</v>
      </c>
      <c r="D3417">
        <v>891.66</v>
      </c>
      <c r="E3417">
        <v>297.22000000000003</v>
      </c>
      <c r="F3417">
        <v>891.66</v>
      </c>
      <c r="G3417">
        <v>0</v>
      </c>
      <c r="H3417">
        <v>0</v>
      </c>
      <c r="I3417">
        <v>0</v>
      </c>
      <c r="J3417">
        <v>0.25</v>
      </c>
      <c r="K3417">
        <v>0.25</v>
      </c>
      <c r="L3417">
        <v>0</v>
      </c>
      <c r="M3417">
        <v>0</v>
      </c>
      <c r="N3417">
        <v>0</v>
      </c>
      <c r="O3417">
        <v>3</v>
      </c>
      <c r="P3417">
        <v>7500</v>
      </c>
      <c r="Q3417">
        <v>5.8701835000000001E-2</v>
      </c>
      <c r="R3417">
        <v>619.25100599999996</v>
      </c>
      <c r="S3417">
        <v>188.07572300000001</v>
      </c>
      <c r="T3417">
        <v>3.2925621450000002</v>
      </c>
      <c r="U3417">
        <v>0</v>
      </c>
      <c r="V3417">
        <v>12</v>
      </c>
      <c r="W3417">
        <v>2</v>
      </c>
    </row>
    <row r="3418" spans="1:23">
      <c r="A3418" t="s">
        <v>3494</v>
      </c>
      <c r="B3418">
        <v>642.939211</v>
      </c>
      <c r="C3418">
        <v>0.54545500000000002</v>
      </c>
      <c r="D3418">
        <v>0</v>
      </c>
      <c r="E3418">
        <v>0</v>
      </c>
      <c r="F3418">
        <v>0</v>
      </c>
      <c r="G3418">
        <v>0</v>
      </c>
      <c r="H3418">
        <v>1936.7017020000001</v>
      </c>
      <c r="I3418">
        <v>387.3403404</v>
      </c>
      <c r="J3418">
        <v>0</v>
      </c>
      <c r="K3418">
        <v>0</v>
      </c>
      <c r="L3418">
        <v>0</v>
      </c>
      <c r="M3418">
        <v>0.16666700000000001</v>
      </c>
      <c r="N3418">
        <v>5</v>
      </c>
      <c r="O3418">
        <v>0</v>
      </c>
      <c r="P3418">
        <v>1950</v>
      </c>
      <c r="Q3418">
        <v>0.32971241600000001</v>
      </c>
      <c r="R3418">
        <v>3997.53568</v>
      </c>
      <c r="S3418">
        <v>308.83905199999998</v>
      </c>
      <c r="T3418">
        <v>12.94375065</v>
      </c>
      <c r="U3418">
        <v>0.25</v>
      </c>
      <c r="V3418">
        <v>12</v>
      </c>
      <c r="W3418">
        <v>3</v>
      </c>
    </row>
    <row r="3419" spans="1:23">
      <c r="A3419" t="s">
        <v>3495</v>
      </c>
      <c r="B3419">
        <v>67.515738999999996</v>
      </c>
      <c r="C3419">
        <v>0.90909099999999998</v>
      </c>
      <c r="D3419">
        <v>640.48</v>
      </c>
      <c r="E3419">
        <v>53.373333330000001</v>
      </c>
      <c r="F3419">
        <v>640.48</v>
      </c>
      <c r="G3419">
        <v>0</v>
      </c>
      <c r="H3419">
        <v>0</v>
      </c>
      <c r="I3419">
        <v>0</v>
      </c>
      <c r="J3419">
        <v>0.75</v>
      </c>
      <c r="K3419">
        <v>0.75</v>
      </c>
      <c r="L3419">
        <v>0</v>
      </c>
      <c r="M3419">
        <v>0</v>
      </c>
      <c r="N3419">
        <v>0</v>
      </c>
      <c r="O3419">
        <v>12</v>
      </c>
      <c r="P3419">
        <v>500</v>
      </c>
      <c r="Q3419">
        <v>0.13503147800000001</v>
      </c>
      <c r="R3419">
        <v>531.22848299999998</v>
      </c>
      <c r="S3419">
        <v>162.31772699999999</v>
      </c>
      <c r="T3419">
        <v>3.272769357</v>
      </c>
      <c r="U3419">
        <v>9.0909000000000004E-2</v>
      </c>
      <c r="V3419">
        <v>12</v>
      </c>
      <c r="W3419">
        <v>2</v>
      </c>
    </row>
    <row r="3420" spans="1:23">
      <c r="A3420" t="s">
        <v>3496</v>
      </c>
      <c r="B3420">
        <v>625.29262100000005</v>
      </c>
      <c r="C3420">
        <v>1</v>
      </c>
      <c r="D3420">
        <v>1215.6400000000001</v>
      </c>
      <c r="E3420">
        <v>1215.6400000000001</v>
      </c>
      <c r="F3420">
        <v>1215.6400000000001</v>
      </c>
      <c r="G3420">
        <v>0</v>
      </c>
      <c r="H3420">
        <v>0</v>
      </c>
      <c r="I3420">
        <v>0</v>
      </c>
      <c r="J3420">
        <v>8.3333000000000004E-2</v>
      </c>
      <c r="K3420">
        <v>8.3333000000000004E-2</v>
      </c>
      <c r="L3420">
        <v>0</v>
      </c>
      <c r="M3420">
        <v>0</v>
      </c>
      <c r="N3420">
        <v>0</v>
      </c>
      <c r="O3420">
        <v>1</v>
      </c>
      <c r="P3420">
        <v>2500</v>
      </c>
      <c r="Q3420">
        <v>0.25011704800000001</v>
      </c>
      <c r="R3420">
        <v>297.914805</v>
      </c>
      <c r="S3420">
        <v>525.05645900000002</v>
      </c>
      <c r="T3420">
        <v>0.567395753</v>
      </c>
      <c r="U3420">
        <v>0</v>
      </c>
      <c r="V3420">
        <v>12</v>
      </c>
      <c r="W3420">
        <v>2</v>
      </c>
    </row>
    <row r="3421" spans="1:23">
      <c r="A3421" t="s">
        <v>3497</v>
      </c>
      <c r="B3421">
        <v>25.766006000000001</v>
      </c>
      <c r="C3421">
        <v>1</v>
      </c>
      <c r="D3421">
        <v>290</v>
      </c>
      <c r="E3421">
        <v>24.166666670000001</v>
      </c>
      <c r="F3421">
        <v>0</v>
      </c>
      <c r="G3421">
        <v>290</v>
      </c>
      <c r="H3421">
        <v>0</v>
      </c>
      <c r="I3421">
        <v>0</v>
      </c>
      <c r="J3421">
        <v>1</v>
      </c>
      <c r="K3421">
        <v>0</v>
      </c>
      <c r="L3421">
        <v>0.91666700000000001</v>
      </c>
      <c r="M3421">
        <v>0</v>
      </c>
      <c r="N3421">
        <v>0</v>
      </c>
      <c r="O3421">
        <v>12</v>
      </c>
      <c r="P3421">
        <v>1500</v>
      </c>
      <c r="Q3421">
        <v>1.7177337000000001E-2</v>
      </c>
      <c r="R3421">
        <v>262.366918</v>
      </c>
      <c r="S3421">
        <v>170.71046100000001</v>
      </c>
      <c r="T3421">
        <v>1.536911777</v>
      </c>
      <c r="U3421">
        <v>1</v>
      </c>
      <c r="V3421">
        <v>12</v>
      </c>
      <c r="W3421">
        <v>1</v>
      </c>
    </row>
    <row r="3422" spans="1:23">
      <c r="A3422" t="s">
        <v>3498</v>
      </c>
      <c r="B3422">
        <v>3197.6522009999999</v>
      </c>
      <c r="C3422">
        <v>1</v>
      </c>
      <c r="D3422">
        <v>0</v>
      </c>
      <c r="E3422">
        <v>0</v>
      </c>
      <c r="F3422">
        <v>0</v>
      </c>
      <c r="G3422">
        <v>0</v>
      </c>
      <c r="H3422">
        <v>4179.2493420000001</v>
      </c>
      <c r="I3422">
        <v>2089.624671</v>
      </c>
      <c r="J3422">
        <v>0</v>
      </c>
      <c r="K3422">
        <v>0</v>
      </c>
      <c r="L3422">
        <v>0</v>
      </c>
      <c r="M3422">
        <v>0.16666700000000001</v>
      </c>
      <c r="N3422">
        <v>2</v>
      </c>
      <c r="O3422">
        <v>0</v>
      </c>
      <c r="P3422">
        <v>5000</v>
      </c>
      <c r="Q3422">
        <v>0.63953044000000003</v>
      </c>
      <c r="R3422">
        <v>6103.9383500000004</v>
      </c>
      <c r="S3422">
        <v>759.570108</v>
      </c>
      <c r="T3422">
        <v>8.0360433960000002</v>
      </c>
      <c r="U3422">
        <v>8.3333000000000004E-2</v>
      </c>
      <c r="V3422">
        <v>12</v>
      </c>
      <c r="W3422">
        <v>3</v>
      </c>
    </row>
    <row r="3423" spans="1:23">
      <c r="A3423" t="s">
        <v>3499</v>
      </c>
      <c r="B3423">
        <v>39.432667000000002</v>
      </c>
      <c r="C3423">
        <v>1</v>
      </c>
      <c r="D3423">
        <v>442.76</v>
      </c>
      <c r="E3423">
        <v>34.058461540000003</v>
      </c>
      <c r="F3423">
        <v>0</v>
      </c>
      <c r="G3423">
        <v>442.76</v>
      </c>
      <c r="H3423">
        <v>0</v>
      </c>
      <c r="I3423">
        <v>0</v>
      </c>
      <c r="J3423">
        <v>1</v>
      </c>
      <c r="K3423">
        <v>0</v>
      </c>
      <c r="L3423">
        <v>1</v>
      </c>
      <c r="M3423">
        <v>0</v>
      </c>
      <c r="N3423">
        <v>0</v>
      </c>
      <c r="O3423">
        <v>13</v>
      </c>
      <c r="P3423">
        <v>2100</v>
      </c>
      <c r="Q3423">
        <v>1.8777459999999999E-2</v>
      </c>
      <c r="R3423">
        <v>482.71277700000002</v>
      </c>
      <c r="S3423">
        <v>130.29660999999999</v>
      </c>
      <c r="T3423">
        <v>3.7047224559999998</v>
      </c>
      <c r="U3423">
        <v>0.71428599999999998</v>
      </c>
      <c r="V3423">
        <v>12</v>
      </c>
      <c r="W3423">
        <v>1</v>
      </c>
    </row>
    <row r="3424" spans="1:23">
      <c r="A3424" t="s">
        <v>3500</v>
      </c>
      <c r="B3424">
        <v>2651.9664910000001</v>
      </c>
      <c r="C3424">
        <v>1</v>
      </c>
      <c r="D3424">
        <v>0</v>
      </c>
      <c r="E3424">
        <v>0</v>
      </c>
      <c r="F3424">
        <v>0</v>
      </c>
      <c r="G3424">
        <v>0</v>
      </c>
      <c r="H3424">
        <v>1680.2412380000001</v>
      </c>
      <c r="I3424">
        <v>336.04824760000002</v>
      </c>
      <c r="J3424">
        <v>0</v>
      </c>
      <c r="K3424">
        <v>0</v>
      </c>
      <c r="L3424">
        <v>0</v>
      </c>
      <c r="M3424">
        <v>0.25</v>
      </c>
      <c r="N3424">
        <v>5</v>
      </c>
      <c r="O3424">
        <v>0</v>
      </c>
      <c r="P3424">
        <v>3000</v>
      </c>
      <c r="Q3424">
        <v>0.88398882999999995</v>
      </c>
      <c r="R3424">
        <v>771.905711</v>
      </c>
      <c r="S3424">
        <v>778.73937899999999</v>
      </c>
      <c r="T3424">
        <v>0.99122470500000004</v>
      </c>
      <c r="U3424">
        <v>0</v>
      </c>
      <c r="V3424">
        <v>12</v>
      </c>
      <c r="W3424">
        <v>3</v>
      </c>
    </row>
    <row r="3425" spans="1:23">
      <c r="A3425" t="s">
        <v>3501</v>
      </c>
      <c r="B3425">
        <v>186.13020900000001</v>
      </c>
      <c r="C3425">
        <v>0.63636400000000004</v>
      </c>
      <c r="D3425">
        <v>2546.94</v>
      </c>
      <c r="E3425">
        <v>169.79599999999999</v>
      </c>
      <c r="F3425">
        <v>1136.3599999999999</v>
      </c>
      <c r="G3425">
        <v>1410.58</v>
      </c>
      <c r="H3425">
        <v>0</v>
      </c>
      <c r="I3425">
        <v>0</v>
      </c>
      <c r="J3425">
        <v>0.66666700000000001</v>
      </c>
      <c r="K3425">
        <v>0.33333299999999999</v>
      </c>
      <c r="L3425">
        <v>0.58333299999999999</v>
      </c>
      <c r="M3425">
        <v>0</v>
      </c>
      <c r="N3425">
        <v>0</v>
      </c>
      <c r="O3425">
        <v>15</v>
      </c>
      <c r="P3425">
        <v>12000</v>
      </c>
      <c r="Q3425">
        <v>1.5510851000000001E-2</v>
      </c>
      <c r="R3425">
        <v>4633.5174669999997</v>
      </c>
      <c r="S3425">
        <v>216.399562</v>
      </c>
      <c r="T3425">
        <v>21.41186158</v>
      </c>
      <c r="U3425">
        <v>1</v>
      </c>
      <c r="V3425">
        <v>12</v>
      </c>
      <c r="W3425">
        <v>9</v>
      </c>
    </row>
    <row r="3426" spans="1:23">
      <c r="A3426" t="s">
        <v>3502</v>
      </c>
      <c r="B3426">
        <v>669.97363600000006</v>
      </c>
      <c r="C3426">
        <v>0.54545500000000002</v>
      </c>
      <c r="D3426">
        <v>0</v>
      </c>
      <c r="E3426">
        <v>0</v>
      </c>
      <c r="F3426">
        <v>0</v>
      </c>
      <c r="G3426">
        <v>0</v>
      </c>
      <c r="H3426">
        <v>1479.440572</v>
      </c>
      <c r="I3426">
        <v>493.14685730000002</v>
      </c>
      <c r="J3426">
        <v>0</v>
      </c>
      <c r="K3426">
        <v>0</v>
      </c>
      <c r="L3426">
        <v>0</v>
      </c>
      <c r="M3426">
        <v>0.16666700000000001</v>
      </c>
      <c r="N3426">
        <v>3</v>
      </c>
      <c r="O3426">
        <v>0</v>
      </c>
      <c r="P3426">
        <v>3000</v>
      </c>
      <c r="Q3426">
        <v>0.22332454500000001</v>
      </c>
      <c r="R3426">
        <v>1616.2159630000001</v>
      </c>
      <c r="S3426">
        <v>121.55031200000001</v>
      </c>
      <c r="T3426">
        <v>13.296682970000001</v>
      </c>
      <c r="U3426">
        <v>0</v>
      </c>
      <c r="V3426">
        <v>12</v>
      </c>
      <c r="W3426">
        <v>3</v>
      </c>
    </row>
    <row r="3427" spans="1:23">
      <c r="A3427" t="s">
        <v>3503</v>
      </c>
      <c r="B3427">
        <v>25.897328999999999</v>
      </c>
      <c r="C3427">
        <v>1</v>
      </c>
      <c r="D3427">
        <v>299.64999999999998</v>
      </c>
      <c r="E3427">
        <v>24.970833330000001</v>
      </c>
      <c r="F3427">
        <v>299.64999999999998</v>
      </c>
      <c r="G3427">
        <v>0</v>
      </c>
      <c r="H3427">
        <v>0</v>
      </c>
      <c r="I3427">
        <v>0</v>
      </c>
      <c r="J3427">
        <v>1</v>
      </c>
      <c r="K3427">
        <v>1</v>
      </c>
      <c r="L3427">
        <v>0</v>
      </c>
      <c r="M3427">
        <v>0</v>
      </c>
      <c r="N3427">
        <v>0</v>
      </c>
      <c r="O3427">
        <v>12</v>
      </c>
      <c r="P3427">
        <v>9000</v>
      </c>
      <c r="Q3427">
        <v>2.8774809999999999E-3</v>
      </c>
      <c r="R3427">
        <v>261.779201</v>
      </c>
      <c r="S3427">
        <v>163.208033</v>
      </c>
      <c r="T3427">
        <v>1.6039602719999999</v>
      </c>
      <c r="U3427">
        <v>0.81818199999999996</v>
      </c>
      <c r="V3427">
        <v>12</v>
      </c>
      <c r="W3427">
        <v>2</v>
      </c>
    </row>
    <row r="3428" spans="1:23">
      <c r="A3428" t="s">
        <v>3504</v>
      </c>
      <c r="B3428">
        <v>1243.7344250000001</v>
      </c>
      <c r="C3428">
        <v>1</v>
      </c>
      <c r="D3428">
        <v>0</v>
      </c>
      <c r="E3428">
        <v>0</v>
      </c>
      <c r="F3428">
        <v>0</v>
      </c>
      <c r="G3428">
        <v>0</v>
      </c>
      <c r="H3428">
        <v>306.31990000000002</v>
      </c>
      <c r="I3428">
        <v>102.1066333</v>
      </c>
      <c r="J3428">
        <v>0</v>
      </c>
      <c r="K3428">
        <v>0</v>
      </c>
      <c r="L3428">
        <v>0</v>
      </c>
      <c r="M3428">
        <v>0.16666700000000001</v>
      </c>
      <c r="N3428">
        <v>3</v>
      </c>
      <c r="O3428">
        <v>0</v>
      </c>
      <c r="P3428">
        <v>1500</v>
      </c>
      <c r="Q3428">
        <v>0.82915628299999999</v>
      </c>
      <c r="R3428">
        <v>635.63950199999999</v>
      </c>
      <c r="S3428">
        <v>342.273932</v>
      </c>
      <c r="T3428">
        <v>1.8571075459999999</v>
      </c>
      <c r="U3428">
        <v>0</v>
      </c>
      <c r="V3428">
        <v>12</v>
      </c>
      <c r="W3428">
        <v>3</v>
      </c>
    </row>
    <row r="3429" spans="1:23">
      <c r="A3429" t="s">
        <v>3505</v>
      </c>
      <c r="B3429">
        <v>1965.8816629999999</v>
      </c>
      <c r="C3429">
        <v>1</v>
      </c>
      <c r="D3429">
        <v>3782.09</v>
      </c>
      <c r="E3429">
        <v>343.82636359999998</v>
      </c>
      <c r="F3429">
        <v>2450</v>
      </c>
      <c r="G3429">
        <v>1332.09</v>
      </c>
      <c r="H3429">
        <v>0</v>
      </c>
      <c r="I3429">
        <v>0</v>
      </c>
      <c r="J3429">
        <v>0.83333299999999999</v>
      </c>
      <c r="K3429">
        <v>8.3333000000000004E-2</v>
      </c>
      <c r="L3429">
        <v>0.66666700000000001</v>
      </c>
      <c r="M3429">
        <v>0</v>
      </c>
      <c r="N3429">
        <v>0</v>
      </c>
      <c r="O3429">
        <v>11</v>
      </c>
      <c r="P3429">
        <v>1800</v>
      </c>
      <c r="Q3429">
        <v>1.092156479</v>
      </c>
      <c r="R3429">
        <v>3988.9448160000002</v>
      </c>
      <c r="S3429">
        <v>2687.3138560000002</v>
      </c>
      <c r="T3429">
        <v>1.4843613470000001</v>
      </c>
      <c r="U3429">
        <v>8.3333000000000004E-2</v>
      </c>
      <c r="V3429">
        <v>12</v>
      </c>
      <c r="W3429">
        <v>9</v>
      </c>
    </row>
    <row r="3430" spans="1:23">
      <c r="A3430" t="s">
        <v>3506</v>
      </c>
      <c r="B3430">
        <v>140.715619</v>
      </c>
      <c r="C3430">
        <v>0.88888900000000004</v>
      </c>
      <c r="D3430">
        <v>1562.4</v>
      </c>
      <c r="E3430">
        <v>130.19999999999999</v>
      </c>
      <c r="F3430">
        <v>0</v>
      </c>
      <c r="G3430">
        <v>1562.4</v>
      </c>
      <c r="H3430">
        <v>0</v>
      </c>
      <c r="I3430">
        <v>0</v>
      </c>
      <c r="J3430">
        <v>0.88888900000000004</v>
      </c>
      <c r="K3430">
        <v>0</v>
      </c>
      <c r="L3430">
        <v>0.88888900000000004</v>
      </c>
      <c r="M3430">
        <v>0</v>
      </c>
      <c r="N3430">
        <v>0</v>
      </c>
      <c r="O3430">
        <v>12</v>
      </c>
      <c r="P3430">
        <v>2500</v>
      </c>
      <c r="Q3430">
        <v>5.6286247999999997E-2</v>
      </c>
      <c r="R3430">
        <v>1140.9455390000001</v>
      </c>
      <c r="S3430">
        <v>134.47832199999999</v>
      </c>
      <c r="T3430">
        <v>8.484233905</v>
      </c>
      <c r="U3430">
        <v>0.222222</v>
      </c>
      <c r="V3430">
        <v>9</v>
      </c>
      <c r="W3430">
        <v>1</v>
      </c>
    </row>
    <row r="3431" spans="1:23">
      <c r="A3431" t="s">
        <v>3507</v>
      </c>
      <c r="B3431">
        <v>31.285608</v>
      </c>
      <c r="C3431">
        <v>0.63636400000000004</v>
      </c>
      <c r="D3431">
        <v>1013</v>
      </c>
      <c r="E3431">
        <v>144.7142857</v>
      </c>
      <c r="F3431">
        <v>0</v>
      </c>
      <c r="G3431">
        <v>1013</v>
      </c>
      <c r="H3431">
        <v>0</v>
      </c>
      <c r="I3431">
        <v>0</v>
      </c>
      <c r="J3431">
        <v>0.58333299999999999</v>
      </c>
      <c r="K3431">
        <v>0</v>
      </c>
      <c r="L3431">
        <v>0.41666700000000001</v>
      </c>
      <c r="M3431">
        <v>0</v>
      </c>
      <c r="N3431">
        <v>0</v>
      </c>
      <c r="O3431">
        <v>7</v>
      </c>
      <c r="P3431">
        <v>4500</v>
      </c>
      <c r="Q3431">
        <v>6.9523570000000002E-3</v>
      </c>
      <c r="R3431">
        <v>1486.2325519999999</v>
      </c>
      <c r="S3431">
        <v>43.611905999999998</v>
      </c>
      <c r="T3431">
        <v>34.078596609999998</v>
      </c>
      <c r="U3431">
        <v>0</v>
      </c>
      <c r="V3431">
        <v>12</v>
      </c>
      <c r="W3431">
        <v>1</v>
      </c>
    </row>
    <row r="3432" spans="1:23">
      <c r="A3432" t="s">
        <v>3508</v>
      </c>
      <c r="B3432">
        <v>115.593266</v>
      </c>
      <c r="C3432">
        <v>0.81818199999999996</v>
      </c>
      <c r="D3432">
        <v>46.3</v>
      </c>
      <c r="E3432">
        <v>46.3</v>
      </c>
      <c r="F3432">
        <v>0</v>
      </c>
      <c r="G3432">
        <v>46.3</v>
      </c>
      <c r="H3432">
        <v>378.51788800000003</v>
      </c>
      <c r="I3432">
        <v>378.51788800000003</v>
      </c>
      <c r="J3432">
        <v>8.3333000000000004E-2</v>
      </c>
      <c r="K3432">
        <v>0</v>
      </c>
      <c r="L3432">
        <v>8.3333000000000004E-2</v>
      </c>
      <c r="M3432">
        <v>8.3333000000000004E-2</v>
      </c>
      <c r="N3432">
        <v>1</v>
      </c>
      <c r="O3432">
        <v>1</v>
      </c>
      <c r="P3432">
        <v>7500</v>
      </c>
      <c r="Q3432">
        <v>1.5412435E-2</v>
      </c>
      <c r="R3432">
        <v>450.77558699999997</v>
      </c>
      <c r="S3432">
        <v>93.858687000000003</v>
      </c>
      <c r="T3432">
        <v>4.8027050180000002</v>
      </c>
      <c r="U3432">
        <v>0</v>
      </c>
      <c r="V3432">
        <v>12</v>
      </c>
      <c r="W3432">
        <v>9</v>
      </c>
    </row>
    <row r="3433" spans="1:23">
      <c r="A3433" t="s">
        <v>3509</v>
      </c>
      <c r="B3433">
        <v>1055.613983</v>
      </c>
      <c r="C3433">
        <v>1</v>
      </c>
      <c r="D3433">
        <v>0</v>
      </c>
      <c r="E3433">
        <v>0</v>
      </c>
      <c r="F3433">
        <v>0</v>
      </c>
      <c r="G3433">
        <v>0</v>
      </c>
      <c r="H3433">
        <v>378.76941399999998</v>
      </c>
      <c r="I3433">
        <v>94.692353499999996</v>
      </c>
      <c r="J3433">
        <v>0</v>
      </c>
      <c r="K3433">
        <v>0</v>
      </c>
      <c r="L3433">
        <v>0</v>
      </c>
      <c r="M3433">
        <v>0.33333299999999999</v>
      </c>
      <c r="N3433">
        <v>4</v>
      </c>
      <c r="O3433">
        <v>0</v>
      </c>
      <c r="P3433">
        <v>1200</v>
      </c>
      <c r="Q3433">
        <v>0.87967831900000004</v>
      </c>
      <c r="R3433">
        <v>1328.486686</v>
      </c>
      <c r="S3433">
        <v>267.70904000000002</v>
      </c>
      <c r="T3433">
        <v>4.9624274399999999</v>
      </c>
      <c r="U3433">
        <v>8.3333000000000004E-2</v>
      </c>
      <c r="V3433">
        <v>12</v>
      </c>
      <c r="W3433">
        <v>3</v>
      </c>
    </row>
    <row r="3434" spans="1:23">
      <c r="A3434" t="s">
        <v>3510</v>
      </c>
      <c r="B3434">
        <v>874.80072099999995</v>
      </c>
      <c r="C3434">
        <v>0.90909099999999998</v>
      </c>
      <c r="D3434">
        <v>0</v>
      </c>
      <c r="E3434">
        <v>0</v>
      </c>
      <c r="F3434">
        <v>0</v>
      </c>
      <c r="G3434">
        <v>0</v>
      </c>
      <c r="H3434">
        <v>557.54020100000002</v>
      </c>
      <c r="I3434">
        <v>278.77010050000001</v>
      </c>
      <c r="J3434">
        <v>0</v>
      </c>
      <c r="K3434">
        <v>0</v>
      </c>
      <c r="L3434">
        <v>0</v>
      </c>
      <c r="M3434">
        <v>0.16666700000000001</v>
      </c>
      <c r="N3434">
        <v>2</v>
      </c>
      <c r="O3434">
        <v>0</v>
      </c>
      <c r="P3434">
        <v>1700</v>
      </c>
      <c r="Q3434">
        <v>0.51458865899999995</v>
      </c>
      <c r="R3434">
        <v>1915.107195</v>
      </c>
      <c r="S3434">
        <v>200.032263</v>
      </c>
      <c r="T3434">
        <v>9.5739915470000003</v>
      </c>
      <c r="U3434">
        <v>9.0909000000000004E-2</v>
      </c>
      <c r="V3434">
        <v>12</v>
      </c>
      <c r="W3434">
        <v>3</v>
      </c>
    </row>
    <row r="3435" spans="1:23">
      <c r="A3435" t="s">
        <v>3511</v>
      </c>
      <c r="B3435">
        <v>14.944699999999999</v>
      </c>
      <c r="C3435">
        <v>0.63636400000000004</v>
      </c>
      <c r="D3435">
        <v>381.5</v>
      </c>
      <c r="E3435">
        <v>54.5</v>
      </c>
      <c r="F3435">
        <v>0</v>
      </c>
      <c r="G3435">
        <v>381.5</v>
      </c>
      <c r="H3435">
        <v>0</v>
      </c>
      <c r="I3435">
        <v>0</v>
      </c>
      <c r="J3435">
        <v>0.58333299999999999</v>
      </c>
      <c r="K3435">
        <v>0</v>
      </c>
      <c r="L3435">
        <v>0.58333299999999999</v>
      </c>
      <c r="M3435">
        <v>0</v>
      </c>
      <c r="N3435">
        <v>0</v>
      </c>
      <c r="O3435">
        <v>7</v>
      </c>
      <c r="P3435">
        <v>3000</v>
      </c>
      <c r="Q3435">
        <v>4.9815670000000001E-3</v>
      </c>
      <c r="R3435">
        <v>602.00354100000004</v>
      </c>
      <c r="S3435">
        <v>124.074597</v>
      </c>
      <c r="T3435">
        <v>4.8519483890000004</v>
      </c>
      <c r="U3435">
        <v>0.66666700000000001</v>
      </c>
      <c r="V3435">
        <v>12</v>
      </c>
      <c r="W3435">
        <v>1</v>
      </c>
    </row>
    <row r="3436" spans="1:23">
      <c r="A3436" t="s">
        <v>3512</v>
      </c>
      <c r="B3436">
        <v>118.463635</v>
      </c>
      <c r="C3436">
        <v>0.81818199999999996</v>
      </c>
      <c r="D3436">
        <v>1572.67</v>
      </c>
      <c r="E3436">
        <v>112.3335714</v>
      </c>
      <c r="F3436">
        <v>1572.67</v>
      </c>
      <c r="G3436">
        <v>0</v>
      </c>
      <c r="H3436">
        <v>0</v>
      </c>
      <c r="I3436">
        <v>0</v>
      </c>
      <c r="J3436">
        <v>0.58333299999999999</v>
      </c>
      <c r="K3436">
        <v>0.58333299999999999</v>
      </c>
      <c r="L3436">
        <v>0</v>
      </c>
      <c r="M3436">
        <v>0</v>
      </c>
      <c r="N3436">
        <v>0</v>
      </c>
      <c r="O3436">
        <v>14</v>
      </c>
      <c r="P3436">
        <v>5000</v>
      </c>
      <c r="Q3436">
        <v>2.3692727E-2</v>
      </c>
      <c r="R3436">
        <v>1838.4258990000001</v>
      </c>
      <c r="S3436">
        <v>131.342387</v>
      </c>
      <c r="T3436">
        <v>13.997201820000001</v>
      </c>
      <c r="U3436">
        <v>0.8</v>
      </c>
      <c r="V3436">
        <v>12</v>
      </c>
      <c r="W3436">
        <v>2</v>
      </c>
    </row>
    <row r="3437" spans="1:23">
      <c r="A3437" t="s">
        <v>3513</v>
      </c>
      <c r="B3437">
        <v>551.17518299999995</v>
      </c>
      <c r="C3437">
        <v>1</v>
      </c>
      <c r="D3437">
        <v>1711.11</v>
      </c>
      <c r="E3437">
        <v>33.551176470000001</v>
      </c>
      <c r="F3437">
        <v>537.41999999999996</v>
      </c>
      <c r="G3437">
        <v>1173.69</v>
      </c>
      <c r="H3437">
        <v>0</v>
      </c>
      <c r="I3437">
        <v>0</v>
      </c>
      <c r="J3437">
        <v>1</v>
      </c>
      <c r="K3437">
        <v>0.41666700000000001</v>
      </c>
      <c r="L3437">
        <v>1</v>
      </c>
      <c r="M3437">
        <v>0</v>
      </c>
      <c r="N3437">
        <v>0</v>
      </c>
      <c r="O3437">
        <v>51</v>
      </c>
      <c r="P3437">
        <v>4000</v>
      </c>
      <c r="Q3437">
        <v>0.137793796</v>
      </c>
      <c r="R3437">
        <v>1581.285232</v>
      </c>
      <c r="S3437">
        <v>189.328101</v>
      </c>
      <c r="T3437">
        <v>8.3520894339999998</v>
      </c>
      <c r="U3437">
        <v>0</v>
      </c>
      <c r="V3437">
        <v>12</v>
      </c>
      <c r="W3437">
        <v>9</v>
      </c>
    </row>
    <row r="3438" spans="1:23">
      <c r="A3438" t="s">
        <v>3514</v>
      </c>
      <c r="B3438">
        <v>144.08065099999999</v>
      </c>
      <c r="C3438">
        <v>1</v>
      </c>
      <c r="D3438">
        <v>1526.54</v>
      </c>
      <c r="E3438">
        <v>76.326999999999998</v>
      </c>
      <c r="F3438">
        <v>1005.69</v>
      </c>
      <c r="G3438">
        <v>520.85</v>
      </c>
      <c r="H3438">
        <v>0</v>
      </c>
      <c r="I3438">
        <v>0</v>
      </c>
      <c r="J3438">
        <v>0.75</v>
      </c>
      <c r="K3438">
        <v>0.25</v>
      </c>
      <c r="L3438">
        <v>0.5</v>
      </c>
      <c r="M3438">
        <v>0</v>
      </c>
      <c r="N3438">
        <v>0</v>
      </c>
      <c r="O3438">
        <v>20</v>
      </c>
      <c r="P3438">
        <v>3000</v>
      </c>
      <c r="Q3438">
        <v>4.8026883999999999E-2</v>
      </c>
      <c r="R3438">
        <v>0</v>
      </c>
      <c r="U3438">
        <v>0</v>
      </c>
      <c r="V3438">
        <v>12</v>
      </c>
      <c r="W3438">
        <v>9</v>
      </c>
    </row>
    <row r="3439" spans="1:23">
      <c r="A3439" t="s">
        <v>3515</v>
      </c>
      <c r="B3439">
        <v>673.93062899999995</v>
      </c>
      <c r="C3439">
        <v>1</v>
      </c>
      <c r="D3439">
        <v>689.93</v>
      </c>
      <c r="E3439">
        <v>49.280714289999999</v>
      </c>
      <c r="F3439">
        <v>0</v>
      </c>
      <c r="G3439">
        <v>689.93</v>
      </c>
      <c r="H3439">
        <v>916.44758300000001</v>
      </c>
      <c r="I3439">
        <v>458.2237915</v>
      </c>
      <c r="J3439">
        <v>0.83333299999999999</v>
      </c>
      <c r="K3439">
        <v>0</v>
      </c>
      <c r="L3439">
        <v>0.75</v>
      </c>
      <c r="M3439">
        <v>8.3333000000000004E-2</v>
      </c>
      <c r="N3439">
        <v>2</v>
      </c>
      <c r="O3439">
        <v>14</v>
      </c>
      <c r="P3439">
        <v>1800</v>
      </c>
      <c r="Q3439">
        <v>0.37440590499999998</v>
      </c>
      <c r="R3439">
        <v>1603.6606300000001</v>
      </c>
      <c r="S3439">
        <v>204.55613700000001</v>
      </c>
      <c r="T3439">
        <v>7.839709204</v>
      </c>
      <c r="U3439">
        <v>0</v>
      </c>
      <c r="V3439">
        <v>12</v>
      </c>
      <c r="W3439">
        <v>9</v>
      </c>
    </row>
    <row r="3440" spans="1:23">
      <c r="A3440" t="s">
        <v>3516</v>
      </c>
      <c r="B3440">
        <v>122.062129</v>
      </c>
      <c r="C3440">
        <v>1</v>
      </c>
      <c r="D3440">
        <v>924.69</v>
      </c>
      <c r="E3440">
        <v>84.062727269999996</v>
      </c>
      <c r="F3440">
        <v>422</v>
      </c>
      <c r="G3440">
        <v>502.69</v>
      </c>
      <c r="H3440">
        <v>0</v>
      </c>
      <c r="I3440">
        <v>0</v>
      </c>
      <c r="J3440">
        <v>0.5</v>
      </c>
      <c r="K3440">
        <v>8.3333000000000004E-2</v>
      </c>
      <c r="L3440">
        <v>0.41666700000000001</v>
      </c>
      <c r="M3440">
        <v>0</v>
      </c>
      <c r="N3440">
        <v>0</v>
      </c>
      <c r="O3440">
        <v>11</v>
      </c>
      <c r="P3440">
        <v>6300</v>
      </c>
      <c r="Q3440">
        <v>1.9374941E-2</v>
      </c>
      <c r="R3440">
        <v>789.33313999999996</v>
      </c>
      <c r="S3440">
        <v>164.279979</v>
      </c>
      <c r="T3440">
        <v>4.8048042420000003</v>
      </c>
      <c r="U3440">
        <v>0.36363600000000001</v>
      </c>
      <c r="V3440">
        <v>12</v>
      </c>
      <c r="W3440">
        <v>9</v>
      </c>
    </row>
    <row r="3441" spans="1:23">
      <c r="A3441" t="s">
        <v>3517</v>
      </c>
      <c r="B3441">
        <v>72.033516000000006</v>
      </c>
      <c r="C3441">
        <v>1</v>
      </c>
      <c r="D3441">
        <v>837.43</v>
      </c>
      <c r="E3441">
        <v>38.064999999999998</v>
      </c>
      <c r="F3441">
        <v>39</v>
      </c>
      <c r="G3441">
        <v>798.43</v>
      </c>
      <c r="H3441">
        <v>0</v>
      </c>
      <c r="I3441">
        <v>0</v>
      </c>
      <c r="J3441">
        <v>1</v>
      </c>
      <c r="K3441">
        <v>8.3333000000000004E-2</v>
      </c>
      <c r="L3441">
        <v>1</v>
      </c>
      <c r="M3441">
        <v>0</v>
      </c>
      <c r="N3441">
        <v>0</v>
      </c>
      <c r="O3441">
        <v>22</v>
      </c>
      <c r="P3441">
        <v>2500</v>
      </c>
      <c r="Q3441">
        <v>2.8813406E-2</v>
      </c>
      <c r="R3441">
        <v>948.57658200000003</v>
      </c>
      <c r="S3441">
        <v>169.887225</v>
      </c>
      <c r="T3441">
        <v>5.5835662859999999</v>
      </c>
      <c r="U3441">
        <v>0.58333299999999999</v>
      </c>
      <c r="V3441">
        <v>12</v>
      </c>
      <c r="W3441">
        <v>9</v>
      </c>
    </row>
    <row r="3442" spans="1:23">
      <c r="A3442" t="s">
        <v>3518</v>
      </c>
      <c r="B3442">
        <v>4350.6436990000002</v>
      </c>
      <c r="C3442">
        <v>0.9</v>
      </c>
      <c r="D3442">
        <v>1021.19</v>
      </c>
      <c r="E3442">
        <v>51.0595</v>
      </c>
      <c r="F3442">
        <v>441.55</v>
      </c>
      <c r="G3442">
        <v>579.64</v>
      </c>
      <c r="H3442">
        <v>11220.76636</v>
      </c>
      <c r="I3442">
        <v>561.038318</v>
      </c>
      <c r="J3442">
        <v>0.8</v>
      </c>
      <c r="K3442">
        <v>0.1</v>
      </c>
      <c r="L3442">
        <v>0.7</v>
      </c>
      <c r="M3442">
        <v>0.5</v>
      </c>
      <c r="N3442">
        <v>20</v>
      </c>
      <c r="O3442">
        <v>20</v>
      </c>
      <c r="P3442">
        <v>6000</v>
      </c>
      <c r="Q3442">
        <v>0.72510728300000005</v>
      </c>
      <c r="R3442">
        <v>7137.3685820000001</v>
      </c>
      <c r="S3442">
        <v>1661.1234360000001</v>
      </c>
      <c r="T3442">
        <v>4.2967117479999999</v>
      </c>
      <c r="U3442">
        <v>0.125</v>
      </c>
      <c r="V3442">
        <v>10</v>
      </c>
      <c r="W3442">
        <v>9</v>
      </c>
    </row>
    <row r="3443" spans="1:23">
      <c r="A3443" t="s">
        <v>3519</v>
      </c>
      <c r="B3443">
        <v>1413.0066340000001</v>
      </c>
      <c r="C3443">
        <v>1</v>
      </c>
      <c r="D3443">
        <v>1678.69</v>
      </c>
      <c r="E3443">
        <v>209.83625000000001</v>
      </c>
      <c r="F3443">
        <v>1528.69</v>
      </c>
      <c r="G3443">
        <v>150</v>
      </c>
      <c r="H3443">
        <v>392.356874</v>
      </c>
      <c r="I3443">
        <v>392.356874</v>
      </c>
      <c r="J3443">
        <v>0.5</v>
      </c>
      <c r="K3443">
        <v>0.16666700000000001</v>
      </c>
      <c r="L3443">
        <v>0.33333299999999999</v>
      </c>
      <c r="M3443">
        <v>8.3333000000000004E-2</v>
      </c>
      <c r="N3443">
        <v>1</v>
      </c>
      <c r="O3443">
        <v>8</v>
      </c>
      <c r="P3443">
        <v>1800</v>
      </c>
      <c r="Q3443">
        <v>0.78500368600000003</v>
      </c>
      <c r="R3443">
        <v>2308.4565619999998</v>
      </c>
      <c r="S3443">
        <v>510.62701700000002</v>
      </c>
      <c r="T3443">
        <v>4.5208273070000002</v>
      </c>
      <c r="U3443">
        <v>8.3333000000000004E-2</v>
      </c>
      <c r="V3443">
        <v>12</v>
      </c>
      <c r="W3443">
        <v>9</v>
      </c>
    </row>
    <row r="3444" spans="1:23">
      <c r="A3444" t="s">
        <v>3520</v>
      </c>
      <c r="B3444">
        <v>1253.764799</v>
      </c>
      <c r="C3444">
        <v>1</v>
      </c>
      <c r="D3444">
        <v>666.98</v>
      </c>
      <c r="E3444">
        <v>55.581666669999997</v>
      </c>
      <c r="F3444">
        <v>666.98</v>
      </c>
      <c r="G3444">
        <v>0</v>
      </c>
      <c r="H3444">
        <v>0</v>
      </c>
      <c r="I3444">
        <v>0</v>
      </c>
      <c r="J3444">
        <v>0.91666700000000001</v>
      </c>
      <c r="K3444">
        <v>0.91666700000000001</v>
      </c>
      <c r="L3444">
        <v>0</v>
      </c>
      <c r="M3444">
        <v>0</v>
      </c>
      <c r="N3444">
        <v>0</v>
      </c>
      <c r="O3444">
        <v>12</v>
      </c>
      <c r="P3444">
        <v>2400</v>
      </c>
      <c r="Q3444">
        <v>0.52240200000000003</v>
      </c>
      <c r="R3444">
        <v>3038.416025</v>
      </c>
      <c r="S3444">
        <v>1276.724682</v>
      </c>
      <c r="T3444">
        <v>2.3798521859999999</v>
      </c>
      <c r="U3444">
        <v>8.3333000000000004E-2</v>
      </c>
      <c r="V3444">
        <v>12</v>
      </c>
      <c r="W3444">
        <v>2</v>
      </c>
    </row>
    <row r="3445" spans="1:23">
      <c r="A3445" t="s">
        <v>3521</v>
      </c>
      <c r="B3445">
        <v>260.63632699999999</v>
      </c>
      <c r="C3445">
        <v>1</v>
      </c>
      <c r="D3445">
        <v>673.28</v>
      </c>
      <c r="E3445">
        <v>23.216551719999998</v>
      </c>
      <c r="F3445">
        <v>673.28</v>
      </c>
      <c r="G3445">
        <v>0</v>
      </c>
      <c r="H3445">
        <v>477.61626699999999</v>
      </c>
      <c r="I3445">
        <v>79.602711170000006</v>
      </c>
      <c r="J3445">
        <v>0.58333299999999999</v>
      </c>
      <c r="K3445">
        <v>0.58333299999999999</v>
      </c>
      <c r="L3445">
        <v>0</v>
      </c>
      <c r="M3445">
        <v>0.25</v>
      </c>
      <c r="N3445">
        <v>6</v>
      </c>
      <c r="O3445">
        <v>29</v>
      </c>
      <c r="P3445">
        <v>300</v>
      </c>
      <c r="Q3445">
        <v>0.86878775699999999</v>
      </c>
      <c r="R3445">
        <v>1150.3344669999999</v>
      </c>
      <c r="S3445">
        <v>435.025577</v>
      </c>
      <c r="T3445">
        <v>2.6442915720000002</v>
      </c>
      <c r="U3445">
        <v>0.272727</v>
      </c>
      <c r="V3445">
        <v>12</v>
      </c>
      <c r="W3445">
        <v>9</v>
      </c>
    </row>
    <row r="3446" spans="1:23">
      <c r="A3446" t="s">
        <v>3522</v>
      </c>
      <c r="B3446">
        <v>87.296391</v>
      </c>
      <c r="C3446">
        <v>0.63636400000000004</v>
      </c>
      <c r="D3446">
        <v>897.56</v>
      </c>
      <c r="E3446">
        <v>128.2228571</v>
      </c>
      <c r="F3446">
        <v>897.56</v>
      </c>
      <c r="G3446">
        <v>0</v>
      </c>
      <c r="H3446">
        <v>0</v>
      </c>
      <c r="I3446">
        <v>0</v>
      </c>
      <c r="J3446">
        <v>0.41666700000000001</v>
      </c>
      <c r="K3446">
        <v>0.41666700000000001</v>
      </c>
      <c r="L3446">
        <v>0</v>
      </c>
      <c r="M3446">
        <v>0</v>
      </c>
      <c r="N3446">
        <v>0</v>
      </c>
      <c r="O3446">
        <v>7</v>
      </c>
      <c r="P3446">
        <v>4000</v>
      </c>
      <c r="Q3446">
        <v>2.1824098E-2</v>
      </c>
      <c r="R3446">
        <v>880.27197899999999</v>
      </c>
      <c r="S3446">
        <v>113.62344299999999</v>
      </c>
      <c r="T3446">
        <v>7.7472742930000003</v>
      </c>
      <c r="U3446">
        <v>0.2</v>
      </c>
      <c r="V3446">
        <v>12</v>
      </c>
      <c r="W3446">
        <v>2</v>
      </c>
    </row>
    <row r="3447" spans="1:23">
      <c r="A3447" t="s">
        <v>3523</v>
      </c>
      <c r="B3447">
        <v>2024.4881640000001</v>
      </c>
      <c r="C3447">
        <v>1</v>
      </c>
      <c r="D3447">
        <v>0</v>
      </c>
      <c r="E3447">
        <v>0</v>
      </c>
      <c r="F3447">
        <v>0</v>
      </c>
      <c r="G3447">
        <v>0</v>
      </c>
      <c r="H3447">
        <v>1374.874243</v>
      </c>
      <c r="I3447">
        <v>1374.874243</v>
      </c>
      <c r="J3447">
        <v>0</v>
      </c>
      <c r="K3447">
        <v>0</v>
      </c>
      <c r="L3447">
        <v>0</v>
      </c>
      <c r="M3447">
        <v>8.3333000000000004E-2</v>
      </c>
      <c r="N3447">
        <v>1</v>
      </c>
      <c r="O3447">
        <v>0</v>
      </c>
      <c r="P3447">
        <v>3000</v>
      </c>
      <c r="Q3447">
        <v>0.67482938800000003</v>
      </c>
      <c r="R3447">
        <v>3398.0823740000001</v>
      </c>
      <c r="S3447">
        <v>678.70067300000005</v>
      </c>
      <c r="T3447">
        <v>5.0067467280000004</v>
      </c>
      <c r="U3447">
        <v>8.3333000000000004E-2</v>
      </c>
      <c r="V3447">
        <v>12</v>
      </c>
      <c r="W3447">
        <v>3</v>
      </c>
    </row>
    <row r="3448" spans="1:23">
      <c r="A3448" t="s">
        <v>3524</v>
      </c>
      <c r="B3448">
        <v>52.485430999999998</v>
      </c>
      <c r="C3448">
        <v>1</v>
      </c>
      <c r="D3448">
        <v>1476.02</v>
      </c>
      <c r="E3448">
        <v>36.000487800000002</v>
      </c>
      <c r="F3448">
        <v>644.07000000000005</v>
      </c>
      <c r="G3448">
        <v>831.95</v>
      </c>
      <c r="H3448">
        <v>0</v>
      </c>
      <c r="I3448">
        <v>0</v>
      </c>
      <c r="J3448">
        <v>1</v>
      </c>
      <c r="K3448">
        <v>0.83333299999999999</v>
      </c>
      <c r="L3448">
        <v>1</v>
      </c>
      <c r="M3448">
        <v>0</v>
      </c>
      <c r="N3448">
        <v>0</v>
      </c>
      <c r="O3448">
        <v>41</v>
      </c>
      <c r="P3448">
        <v>7000</v>
      </c>
      <c r="Q3448">
        <v>7.4979189999999996E-3</v>
      </c>
      <c r="R3448">
        <v>1149.0190399999999</v>
      </c>
      <c r="S3448">
        <v>97.339489</v>
      </c>
      <c r="T3448">
        <v>11.8042436</v>
      </c>
      <c r="U3448">
        <v>0.45454499999999998</v>
      </c>
      <c r="V3448">
        <v>12</v>
      </c>
      <c r="W3448">
        <v>9</v>
      </c>
    </row>
    <row r="3449" spans="1:23">
      <c r="A3449" t="s">
        <v>3525</v>
      </c>
      <c r="B3449">
        <v>11.736675</v>
      </c>
      <c r="C3449">
        <v>1</v>
      </c>
      <c r="D3449">
        <v>119.28</v>
      </c>
      <c r="E3449">
        <v>9.94</v>
      </c>
      <c r="F3449">
        <v>0</v>
      </c>
      <c r="G3449">
        <v>119.28</v>
      </c>
      <c r="H3449">
        <v>0</v>
      </c>
      <c r="I3449">
        <v>0</v>
      </c>
      <c r="J3449">
        <v>1</v>
      </c>
      <c r="K3449">
        <v>0</v>
      </c>
      <c r="L3449">
        <v>1</v>
      </c>
      <c r="M3449">
        <v>0</v>
      </c>
      <c r="N3449">
        <v>0</v>
      </c>
      <c r="O3449">
        <v>12</v>
      </c>
      <c r="P3449">
        <v>1700</v>
      </c>
      <c r="Q3449">
        <v>6.9039260000000003E-3</v>
      </c>
      <c r="R3449">
        <v>115.257036</v>
      </c>
      <c r="S3449">
        <v>92.166893999999999</v>
      </c>
      <c r="T3449">
        <v>1.2505253350000001</v>
      </c>
      <c r="U3449">
        <v>0.44444400000000001</v>
      </c>
      <c r="V3449">
        <v>12</v>
      </c>
      <c r="W3449">
        <v>1</v>
      </c>
    </row>
    <row r="3450" spans="1:23">
      <c r="A3450" t="s">
        <v>3526</v>
      </c>
      <c r="B3450">
        <v>3242.285167</v>
      </c>
      <c r="C3450">
        <v>1</v>
      </c>
      <c r="D3450">
        <v>0</v>
      </c>
      <c r="E3450">
        <v>0</v>
      </c>
      <c r="F3450">
        <v>0</v>
      </c>
      <c r="G3450">
        <v>0</v>
      </c>
      <c r="H3450">
        <v>2732.6928130000001</v>
      </c>
      <c r="I3450">
        <v>97.596171889999994</v>
      </c>
      <c r="J3450">
        <v>0</v>
      </c>
      <c r="K3450">
        <v>0</v>
      </c>
      <c r="L3450">
        <v>0</v>
      </c>
      <c r="M3450">
        <v>0.91666700000000001</v>
      </c>
      <c r="N3450">
        <v>28</v>
      </c>
      <c r="O3450">
        <v>0</v>
      </c>
      <c r="P3450">
        <v>6000</v>
      </c>
      <c r="Q3450">
        <v>0.54038086100000005</v>
      </c>
      <c r="R3450">
        <v>766.46599100000003</v>
      </c>
      <c r="S3450">
        <v>1225.2212870000001</v>
      </c>
      <c r="T3450">
        <v>0.62557351800000005</v>
      </c>
      <c r="U3450">
        <v>0</v>
      </c>
      <c r="V3450">
        <v>12</v>
      </c>
      <c r="W3450">
        <v>3</v>
      </c>
    </row>
    <row r="3451" spans="1:23">
      <c r="A3451" t="s">
        <v>3527</v>
      </c>
      <c r="B3451">
        <v>1716.3401329999999</v>
      </c>
      <c r="C3451">
        <v>1</v>
      </c>
      <c r="D3451">
        <v>184.23</v>
      </c>
      <c r="E3451">
        <v>14.171538460000001</v>
      </c>
      <c r="F3451">
        <v>0</v>
      </c>
      <c r="G3451">
        <v>184.23</v>
      </c>
      <c r="H3451">
        <v>0</v>
      </c>
      <c r="I3451">
        <v>0</v>
      </c>
      <c r="J3451">
        <v>1</v>
      </c>
      <c r="K3451">
        <v>0</v>
      </c>
      <c r="L3451">
        <v>1</v>
      </c>
      <c r="M3451">
        <v>0</v>
      </c>
      <c r="N3451">
        <v>0</v>
      </c>
      <c r="O3451">
        <v>13</v>
      </c>
      <c r="P3451">
        <v>1700</v>
      </c>
      <c r="Q3451">
        <v>1.0096118430000001</v>
      </c>
      <c r="R3451">
        <v>510.45151600000003</v>
      </c>
      <c r="S3451">
        <v>833.34604899999999</v>
      </c>
      <c r="T3451">
        <v>0.61253247300000002</v>
      </c>
      <c r="U3451">
        <v>0</v>
      </c>
      <c r="V3451">
        <v>12</v>
      </c>
      <c r="W3451">
        <v>1</v>
      </c>
    </row>
    <row r="3452" spans="1:23">
      <c r="A3452" t="s">
        <v>3528</v>
      </c>
      <c r="B3452">
        <v>919.85101999999995</v>
      </c>
      <c r="C3452">
        <v>1</v>
      </c>
      <c r="D3452">
        <v>0</v>
      </c>
      <c r="E3452">
        <v>0</v>
      </c>
      <c r="F3452">
        <v>0</v>
      </c>
      <c r="G3452">
        <v>0</v>
      </c>
      <c r="H3452">
        <v>1483.168185</v>
      </c>
      <c r="I3452">
        <v>494.38939499999998</v>
      </c>
      <c r="J3452">
        <v>0</v>
      </c>
      <c r="K3452">
        <v>0</v>
      </c>
      <c r="L3452">
        <v>0</v>
      </c>
      <c r="M3452">
        <v>0.25</v>
      </c>
      <c r="N3452">
        <v>3</v>
      </c>
      <c r="O3452">
        <v>0</v>
      </c>
      <c r="P3452">
        <v>2000</v>
      </c>
      <c r="Q3452">
        <v>0.45992550999999998</v>
      </c>
      <c r="R3452">
        <v>2087.8452000000002</v>
      </c>
      <c r="S3452">
        <v>338.75698</v>
      </c>
      <c r="T3452">
        <v>6.1632536690000004</v>
      </c>
      <c r="U3452">
        <v>8.3333000000000004E-2</v>
      </c>
      <c r="V3452">
        <v>12</v>
      </c>
      <c r="W3452">
        <v>3</v>
      </c>
    </row>
    <row r="3453" spans="1:23">
      <c r="A3453" t="s">
        <v>3529</v>
      </c>
      <c r="B3453">
        <v>634.08847500000002</v>
      </c>
      <c r="C3453">
        <v>0.75</v>
      </c>
      <c r="D3453">
        <v>2194.29</v>
      </c>
      <c r="E3453">
        <v>156.73500000000001</v>
      </c>
      <c r="F3453">
        <v>2065.25</v>
      </c>
      <c r="G3453">
        <v>129.04</v>
      </c>
      <c r="H3453">
        <v>0</v>
      </c>
      <c r="I3453">
        <v>0</v>
      </c>
      <c r="J3453">
        <v>0.75</v>
      </c>
      <c r="K3453">
        <v>0.625</v>
      </c>
      <c r="L3453">
        <v>0.375</v>
      </c>
      <c r="M3453">
        <v>0</v>
      </c>
      <c r="N3453">
        <v>0</v>
      </c>
      <c r="O3453">
        <v>14</v>
      </c>
      <c r="P3453">
        <v>10000</v>
      </c>
      <c r="Q3453">
        <v>6.3408848000000004E-2</v>
      </c>
      <c r="R3453">
        <v>408.70126800000003</v>
      </c>
      <c r="S3453">
        <v>201.735817</v>
      </c>
      <c r="T3453">
        <v>2.025923181</v>
      </c>
      <c r="U3453">
        <v>0.2</v>
      </c>
      <c r="V3453">
        <v>8</v>
      </c>
      <c r="W3453">
        <v>9</v>
      </c>
    </row>
    <row r="3454" spans="1:23">
      <c r="A3454" t="s">
        <v>3530</v>
      </c>
      <c r="B3454">
        <v>1337.229284</v>
      </c>
      <c r="C3454">
        <v>1</v>
      </c>
      <c r="D3454">
        <v>6661.25</v>
      </c>
      <c r="E3454">
        <v>61.67824074</v>
      </c>
      <c r="F3454">
        <v>5805.5</v>
      </c>
      <c r="G3454">
        <v>855.75</v>
      </c>
      <c r="H3454">
        <v>0</v>
      </c>
      <c r="I3454">
        <v>0</v>
      </c>
      <c r="J3454">
        <v>1</v>
      </c>
      <c r="K3454">
        <v>1</v>
      </c>
      <c r="L3454">
        <v>0.5</v>
      </c>
      <c r="M3454">
        <v>0</v>
      </c>
      <c r="N3454">
        <v>0</v>
      </c>
      <c r="O3454">
        <v>108</v>
      </c>
      <c r="P3454">
        <v>1700</v>
      </c>
      <c r="Q3454">
        <v>0.78660546099999995</v>
      </c>
      <c r="R3454">
        <v>5936.2989209999996</v>
      </c>
      <c r="S3454">
        <v>554.61068599999999</v>
      </c>
      <c r="T3454">
        <v>10.70354227</v>
      </c>
      <c r="U3454">
        <v>0</v>
      </c>
      <c r="V3454">
        <v>12</v>
      </c>
      <c r="W3454">
        <v>9</v>
      </c>
    </row>
    <row r="3455" spans="1:23">
      <c r="A3455" t="s">
        <v>3531</v>
      </c>
      <c r="B3455">
        <v>1700.502651</v>
      </c>
      <c r="C3455">
        <v>1</v>
      </c>
      <c r="D3455">
        <v>0</v>
      </c>
      <c r="E3455">
        <v>0</v>
      </c>
      <c r="F3455">
        <v>0</v>
      </c>
      <c r="G3455">
        <v>0</v>
      </c>
      <c r="H3455">
        <v>257.19808699999999</v>
      </c>
      <c r="I3455">
        <v>257.19808699999999</v>
      </c>
      <c r="J3455">
        <v>0</v>
      </c>
      <c r="K3455">
        <v>0</v>
      </c>
      <c r="L3455">
        <v>0</v>
      </c>
      <c r="M3455">
        <v>8.3333000000000004E-2</v>
      </c>
      <c r="N3455">
        <v>1</v>
      </c>
      <c r="O3455">
        <v>0</v>
      </c>
      <c r="P3455">
        <v>2500</v>
      </c>
      <c r="Q3455">
        <v>0.68020106000000002</v>
      </c>
      <c r="R3455">
        <v>819.68740000000003</v>
      </c>
      <c r="S3455">
        <v>428.628715</v>
      </c>
      <c r="T3455">
        <v>1.9123483130000001</v>
      </c>
      <c r="U3455">
        <v>0</v>
      </c>
      <c r="V3455">
        <v>12</v>
      </c>
      <c r="W3455">
        <v>3</v>
      </c>
    </row>
    <row r="3456" spans="1:23">
      <c r="A3456" t="s">
        <v>3532</v>
      </c>
      <c r="B3456">
        <v>433.43616400000002</v>
      </c>
      <c r="C3456">
        <v>1</v>
      </c>
      <c r="D3456">
        <v>2552.5500000000002</v>
      </c>
      <c r="E3456">
        <v>91.162499999999994</v>
      </c>
      <c r="F3456">
        <v>626.51</v>
      </c>
      <c r="G3456">
        <v>1926.04</v>
      </c>
      <c r="H3456">
        <v>0</v>
      </c>
      <c r="I3456">
        <v>0</v>
      </c>
      <c r="J3456">
        <v>1</v>
      </c>
      <c r="K3456">
        <v>1</v>
      </c>
      <c r="L3456">
        <v>0.91666700000000001</v>
      </c>
      <c r="M3456">
        <v>0</v>
      </c>
      <c r="N3456">
        <v>0</v>
      </c>
      <c r="O3456">
        <v>28</v>
      </c>
      <c r="P3456">
        <v>5000</v>
      </c>
      <c r="Q3456">
        <v>8.6687233000000002E-2</v>
      </c>
      <c r="R3456">
        <v>2828.8174519999998</v>
      </c>
      <c r="S3456">
        <v>184.724863</v>
      </c>
      <c r="T3456">
        <v>15.313680059999999</v>
      </c>
      <c r="U3456">
        <v>0</v>
      </c>
      <c r="V3456">
        <v>12</v>
      </c>
      <c r="W3456">
        <v>9</v>
      </c>
    </row>
    <row r="3457" spans="1:23">
      <c r="A3457" t="s">
        <v>3533</v>
      </c>
      <c r="B3457">
        <v>193.10383400000001</v>
      </c>
      <c r="C3457">
        <v>1</v>
      </c>
      <c r="D3457">
        <v>246.56</v>
      </c>
      <c r="E3457">
        <v>82.186666669999994</v>
      </c>
      <c r="F3457">
        <v>246.56</v>
      </c>
      <c r="G3457">
        <v>0</v>
      </c>
      <c r="H3457">
        <v>0</v>
      </c>
      <c r="I3457">
        <v>0</v>
      </c>
      <c r="J3457">
        <v>0.25</v>
      </c>
      <c r="K3457">
        <v>0.25</v>
      </c>
      <c r="L3457">
        <v>0</v>
      </c>
      <c r="M3457">
        <v>0</v>
      </c>
      <c r="N3457">
        <v>0</v>
      </c>
      <c r="O3457">
        <v>3</v>
      </c>
      <c r="P3457">
        <v>600</v>
      </c>
      <c r="Q3457">
        <v>0.32183972300000002</v>
      </c>
      <c r="R3457">
        <v>3540.713522</v>
      </c>
      <c r="S3457">
        <v>1987.4898820000001</v>
      </c>
      <c r="T3457">
        <v>1.7815001500000001</v>
      </c>
      <c r="U3457">
        <v>8.3333000000000004E-2</v>
      </c>
      <c r="V3457">
        <v>12</v>
      </c>
      <c r="W3457">
        <v>2</v>
      </c>
    </row>
    <row r="3458" spans="1:23">
      <c r="A3458" t="s">
        <v>3534</v>
      </c>
      <c r="B3458">
        <v>58.924276999999996</v>
      </c>
      <c r="C3458">
        <v>1</v>
      </c>
      <c r="D3458">
        <v>449.4</v>
      </c>
      <c r="E3458">
        <v>37.450000000000003</v>
      </c>
      <c r="F3458">
        <v>0</v>
      </c>
      <c r="G3458">
        <v>449.4</v>
      </c>
      <c r="H3458">
        <v>0</v>
      </c>
      <c r="I3458">
        <v>0</v>
      </c>
      <c r="J3458">
        <v>1</v>
      </c>
      <c r="K3458">
        <v>0</v>
      </c>
      <c r="L3458">
        <v>1</v>
      </c>
      <c r="M3458">
        <v>0</v>
      </c>
      <c r="N3458">
        <v>0</v>
      </c>
      <c r="O3458">
        <v>12</v>
      </c>
      <c r="P3458">
        <v>2000</v>
      </c>
      <c r="Q3458">
        <v>2.9462138999999998E-2</v>
      </c>
      <c r="R3458">
        <v>420.654043</v>
      </c>
      <c r="S3458">
        <v>176.28089499999999</v>
      </c>
      <c r="T3458">
        <v>2.386271314</v>
      </c>
      <c r="U3458">
        <v>0.54545500000000002</v>
      </c>
      <c r="V3458">
        <v>12</v>
      </c>
      <c r="W3458">
        <v>1</v>
      </c>
    </row>
    <row r="3459" spans="1:23">
      <c r="A3459" t="s">
        <v>3535</v>
      </c>
      <c r="B3459">
        <v>1995.3320040000001</v>
      </c>
      <c r="C3459">
        <v>1</v>
      </c>
      <c r="D3459">
        <v>0</v>
      </c>
      <c r="E3459">
        <v>0</v>
      </c>
      <c r="F3459">
        <v>0</v>
      </c>
      <c r="G3459">
        <v>0</v>
      </c>
      <c r="H3459">
        <v>209.970707</v>
      </c>
      <c r="I3459">
        <v>41.994141399999997</v>
      </c>
      <c r="J3459">
        <v>0</v>
      </c>
      <c r="K3459">
        <v>0</v>
      </c>
      <c r="L3459">
        <v>0</v>
      </c>
      <c r="M3459">
        <v>0.41666700000000001</v>
      </c>
      <c r="N3459">
        <v>5</v>
      </c>
      <c r="O3459">
        <v>0</v>
      </c>
      <c r="P3459">
        <v>2000</v>
      </c>
      <c r="Q3459">
        <v>0.997666002</v>
      </c>
      <c r="R3459">
        <v>510.54244199999999</v>
      </c>
      <c r="S3459">
        <v>923.312273</v>
      </c>
      <c r="T3459">
        <v>0.552946665</v>
      </c>
      <c r="U3459">
        <v>0</v>
      </c>
      <c r="V3459">
        <v>12</v>
      </c>
      <c r="W3459">
        <v>3</v>
      </c>
    </row>
    <row r="3460" spans="1:23">
      <c r="A3460" t="s">
        <v>3536</v>
      </c>
      <c r="B3460">
        <v>2075.637866</v>
      </c>
      <c r="C3460">
        <v>0.45454499999999998</v>
      </c>
      <c r="D3460">
        <v>0</v>
      </c>
      <c r="E3460">
        <v>0</v>
      </c>
      <c r="F3460">
        <v>0</v>
      </c>
      <c r="G3460">
        <v>0</v>
      </c>
      <c r="H3460">
        <v>4573.8763879999997</v>
      </c>
      <c r="I3460">
        <v>4573.8763879999997</v>
      </c>
      <c r="J3460">
        <v>0</v>
      </c>
      <c r="K3460">
        <v>0</v>
      </c>
      <c r="L3460">
        <v>0</v>
      </c>
      <c r="M3460">
        <v>8.3333000000000004E-2</v>
      </c>
      <c r="N3460">
        <v>1</v>
      </c>
      <c r="O3460">
        <v>0</v>
      </c>
      <c r="P3460">
        <v>7500</v>
      </c>
      <c r="Q3460">
        <v>0.27675171500000001</v>
      </c>
      <c r="R3460">
        <v>1146.220278</v>
      </c>
      <c r="S3460">
        <v>1448.0973160000001</v>
      </c>
      <c r="T3460">
        <v>0.79153539299999998</v>
      </c>
      <c r="U3460">
        <v>0</v>
      </c>
      <c r="V3460">
        <v>12</v>
      </c>
      <c r="W3460">
        <v>3</v>
      </c>
    </row>
    <row r="3461" spans="1:23">
      <c r="A3461" t="s">
        <v>3537</v>
      </c>
      <c r="B3461">
        <v>0</v>
      </c>
      <c r="C3461">
        <v>0</v>
      </c>
      <c r="D3461">
        <v>125.37</v>
      </c>
      <c r="E3461">
        <v>17.91</v>
      </c>
      <c r="F3461">
        <v>0</v>
      </c>
      <c r="G3461">
        <v>125.37</v>
      </c>
      <c r="H3461">
        <v>0</v>
      </c>
      <c r="I3461">
        <v>0</v>
      </c>
      <c r="J3461">
        <v>1</v>
      </c>
      <c r="K3461">
        <v>0</v>
      </c>
      <c r="L3461">
        <v>1</v>
      </c>
      <c r="M3461">
        <v>0</v>
      </c>
      <c r="N3461">
        <v>0</v>
      </c>
      <c r="O3461">
        <v>7</v>
      </c>
      <c r="P3461">
        <v>1500</v>
      </c>
      <c r="Q3461">
        <v>0</v>
      </c>
      <c r="R3461">
        <v>0</v>
      </c>
      <c r="U3461">
        <v>0</v>
      </c>
      <c r="V3461">
        <v>7</v>
      </c>
      <c r="W3461">
        <v>1</v>
      </c>
    </row>
    <row r="3462" spans="1:23">
      <c r="A3462" t="s">
        <v>3538</v>
      </c>
      <c r="B3462">
        <v>1199.490675</v>
      </c>
      <c r="C3462">
        <v>1</v>
      </c>
      <c r="D3462">
        <v>2093.5500000000002</v>
      </c>
      <c r="E3462">
        <v>59.815714290000003</v>
      </c>
      <c r="F3462">
        <v>1727.08</v>
      </c>
      <c r="G3462">
        <v>366.47</v>
      </c>
      <c r="H3462">
        <v>0</v>
      </c>
      <c r="I3462">
        <v>0</v>
      </c>
      <c r="J3462">
        <v>1</v>
      </c>
      <c r="K3462">
        <v>0.91666700000000001</v>
      </c>
      <c r="L3462">
        <v>0.33333299999999999</v>
      </c>
      <c r="M3462">
        <v>0</v>
      </c>
      <c r="N3462">
        <v>0</v>
      </c>
      <c r="O3462">
        <v>35</v>
      </c>
      <c r="P3462">
        <v>4000</v>
      </c>
      <c r="Q3462">
        <v>0.29987266899999998</v>
      </c>
      <c r="R3462">
        <v>2833.4098170000002</v>
      </c>
      <c r="S3462">
        <v>344.95216499999998</v>
      </c>
      <c r="T3462">
        <v>8.2139209560000008</v>
      </c>
      <c r="U3462">
        <v>8.3333000000000004E-2</v>
      </c>
      <c r="V3462">
        <v>12</v>
      </c>
      <c r="W3462">
        <v>9</v>
      </c>
    </row>
    <row r="3463" spans="1:23">
      <c r="A3463" t="s">
        <v>3539</v>
      </c>
      <c r="B3463">
        <v>3576.9050090000001</v>
      </c>
      <c r="C3463">
        <v>1</v>
      </c>
      <c r="D3463">
        <v>0</v>
      </c>
      <c r="E3463">
        <v>0</v>
      </c>
      <c r="F3463">
        <v>0</v>
      </c>
      <c r="G3463">
        <v>0</v>
      </c>
      <c r="H3463">
        <v>2224.8675159999998</v>
      </c>
      <c r="I3463">
        <v>278.10843949999997</v>
      </c>
      <c r="J3463">
        <v>0</v>
      </c>
      <c r="K3463">
        <v>0</v>
      </c>
      <c r="L3463">
        <v>0</v>
      </c>
      <c r="M3463">
        <v>0.33333299999999999</v>
      </c>
      <c r="N3463">
        <v>8</v>
      </c>
      <c r="O3463">
        <v>0</v>
      </c>
      <c r="P3463">
        <v>4000</v>
      </c>
      <c r="Q3463">
        <v>0.89422625200000005</v>
      </c>
      <c r="R3463">
        <v>755.88449600000001</v>
      </c>
      <c r="S3463">
        <v>1212.3232410000001</v>
      </c>
      <c r="T3463">
        <v>0.62350078799999997</v>
      </c>
      <c r="U3463">
        <v>0</v>
      </c>
      <c r="V3463">
        <v>12</v>
      </c>
      <c r="W3463">
        <v>3</v>
      </c>
    </row>
    <row r="3464" spans="1:23">
      <c r="A3464" t="s">
        <v>3540</v>
      </c>
      <c r="B3464">
        <v>1034.253025</v>
      </c>
      <c r="C3464">
        <v>1</v>
      </c>
      <c r="D3464">
        <v>144</v>
      </c>
      <c r="E3464">
        <v>12</v>
      </c>
      <c r="F3464">
        <v>0</v>
      </c>
      <c r="G3464">
        <v>144</v>
      </c>
      <c r="H3464">
        <v>365.61349799999999</v>
      </c>
      <c r="I3464">
        <v>121.871166</v>
      </c>
      <c r="J3464">
        <v>1</v>
      </c>
      <c r="K3464">
        <v>0</v>
      </c>
      <c r="L3464">
        <v>1</v>
      </c>
      <c r="M3464">
        <v>8.3333000000000004E-2</v>
      </c>
      <c r="N3464">
        <v>3</v>
      </c>
      <c r="O3464">
        <v>12</v>
      </c>
      <c r="P3464">
        <v>1000</v>
      </c>
      <c r="Q3464">
        <v>1.0342530249999999</v>
      </c>
      <c r="R3464">
        <v>373.83347700000002</v>
      </c>
      <c r="S3464">
        <v>658.79659400000003</v>
      </c>
      <c r="T3464">
        <v>0.56744901299999995</v>
      </c>
      <c r="U3464">
        <v>0</v>
      </c>
      <c r="V3464">
        <v>12</v>
      </c>
      <c r="W3464">
        <v>9</v>
      </c>
    </row>
    <row r="3465" spans="1:23">
      <c r="A3465" t="s">
        <v>3541</v>
      </c>
      <c r="B3465">
        <v>31.934854999999999</v>
      </c>
      <c r="C3465">
        <v>1</v>
      </c>
      <c r="D3465">
        <v>533.52</v>
      </c>
      <c r="E3465">
        <v>26.675999999999998</v>
      </c>
      <c r="F3465">
        <v>0</v>
      </c>
      <c r="G3465">
        <v>533.52</v>
      </c>
      <c r="H3465">
        <v>0</v>
      </c>
      <c r="I3465">
        <v>0</v>
      </c>
      <c r="J3465">
        <v>1</v>
      </c>
      <c r="K3465">
        <v>0</v>
      </c>
      <c r="L3465">
        <v>1</v>
      </c>
      <c r="M3465">
        <v>0</v>
      </c>
      <c r="N3465">
        <v>0</v>
      </c>
      <c r="O3465">
        <v>20</v>
      </c>
      <c r="P3465">
        <v>10000</v>
      </c>
      <c r="Q3465">
        <v>3.1934860000000002E-3</v>
      </c>
      <c r="R3465">
        <v>586.42543000000001</v>
      </c>
      <c r="S3465">
        <v>166.59207599999999</v>
      </c>
      <c r="T3465">
        <v>3.5201279919999999</v>
      </c>
      <c r="U3465">
        <v>1</v>
      </c>
      <c r="V3465">
        <v>12</v>
      </c>
      <c r="W3465">
        <v>1</v>
      </c>
    </row>
    <row r="3466" spans="1:23">
      <c r="A3466" t="s">
        <v>3542</v>
      </c>
      <c r="B3466">
        <v>1523.552696</v>
      </c>
      <c r="C3466">
        <v>1</v>
      </c>
      <c r="D3466">
        <v>1810</v>
      </c>
      <c r="E3466">
        <v>1810</v>
      </c>
      <c r="F3466">
        <v>1810</v>
      </c>
      <c r="G3466">
        <v>0</v>
      </c>
      <c r="H3466">
        <v>0</v>
      </c>
      <c r="I3466">
        <v>0</v>
      </c>
      <c r="J3466">
        <v>0.1</v>
      </c>
      <c r="K3466">
        <v>0.1</v>
      </c>
      <c r="L3466">
        <v>0</v>
      </c>
      <c r="M3466">
        <v>0</v>
      </c>
      <c r="N3466">
        <v>0</v>
      </c>
      <c r="O3466">
        <v>1</v>
      </c>
      <c r="P3466">
        <v>1850</v>
      </c>
      <c r="Q3466">
        <v>0.82354199800000005</v>
      </c>
      <c r="R3466">
        <v>368.56131499999998</v>
      </c>
      <c r="S3466">
        <v>390.85828099999998</v>
      </c>
      <c r="T3466">
        <v>0.94295383499999996</v>
      </c>
      <c r="U3466">
        <v>0</v>
      </c>
      <c r="V3466">
        <v>10</v>
      </c>
      <c r="W3466">
        <v>2</v>
      </c>
    </row>
    <row r="3467" spans="1:23">
      <c r="A3467" t="s">
        <v>3543</v>
      </c>
      <c r="B3467">
        <v>55.805523000000001</v>
      </c>
      <c r="C3467">
        <v>1</v>
      </c>
      <c r="D3467">
        <v>1343.88</v>
      </c>
      <c r="E3467">
        <v>55.994999999999997</v>
      </c>
      <c r="F3467">
        <v>0</v>
      </c>
      <c r="G3467">
        <v>1343.88</v>
      </c>
      <c r="H3467">
        <v>0</v>
      </c>
      <c r="I3467">
        <v>0</v>
      </c>
      <c r="J3467">
        <v>1</v>
      </c>
      <c r="K3467">
        <v>0</v>
      </c>
      <c r="L3467">
        <v>1</v>
      </c>
      <c r="M3467">
        <v>0</v>
      </c>
      <c r="N3467">
        <v>0</v>
      </c>
      <c r="O3467">
        <v>24</v>
      </c>
      <c r="P3467">
        <v>5700</v>
      </c>
      <c r="Q3467">
        <v>9.7904429999999994E-3</v>
      </c>
      <c r="R3467">
        <v>1278.4317490000001</v>
      </c>
      <c r="S3467">
        <v>177.35149799999999</v>
      </c>
      <c r="T3467">
        <v>7.2084632119999998</v>
      </c>
      <c r="U3467">
        <v>1</v>
      </c>
      <c r="V3467">
        <v>12</v>
      </c>
      <c r="W3467">
        <v>1</v>
      </c>
    </row>
    <row r="3468" spans="1:23">
      <c r="A3468" t="s">
        <v>3544</v>
      </c>
      <c r="B3468">
        <v>84.537586000000005</v>
      </c>
      <c r="C3468">
        <v>0.90909099999999998</v>
      </c>
      <c r="D3468">
        <v>547.54</v>
      </c>
      <c r="E3468">
        <v>78.22</v>
      </c>
      <c r="F3468">
        <v>157.54</v>
      </c>
      <c r="G3468">
        <v>390</v>
      </c>
      <c r="H3468">
        <v>0</v>
      </c>
      <c r="I3468">
        <v>0</v>
      </c>
      <c r="J3468">
        <v>0.58333299999999999</v>
      </c>
      <c r="K3468">
        <v>8.3333000000000004E-2</v>
      </c>
      <c r="L3468">
        <v>0.41666700000000001</v>
      </c>
      <c r="M3468">
        <v>0</v>
      </c>
      <c r="N3468">
        <v>0</v>
      </c>
      <c r="O3468">
        <v>7</v>
      </c>
      <c r="P3468">
        <v>6000</v>
      </c>
      <c r="Q3468">
        <v>1.4089598E-2</v>
      </c>
      <c r="R3468">
        <v>657.97817299999997</v>
      </c>
      <c r="S3468">
        <v>161.430668</v>
      </c>
      <c r="T3468">
        <v>4.075918047</v>
      </c>
      <c r="U3468">
        <v>0.111111</v>
      </c>
      <c r="V3468">
        <v>12</v>
      </c>
      <c r="W3468">
        <v>9</v>
      </c>
    </row>
    <row r="3469" spans="1:23">
      <c r="A3469" t="s">
        <v>3545</v>
      </c>
      <c r="B3469">
        <v>2271.9366960000002</v>
      </c>
      <c r="C3469">
        <v>1</v>
      </c>
      <c r="D3469">
        <v>2386.88</v>
      </c>
      <c r="E3469">
        <v>59.671999999999997</v>
      </c>
      <c r="F3469">
        <v>173.26</v>
      </c>
      <c r="G3469">
        <v>2213.62</v>
      </c>
      <c r="H3469">
        <v>0</v>
      </c>
      <c r="I3469">
        <v>0</v>
      </c>
      <c r="J3469">
        <v>1</v>
      </c>
      <c r="K3469">
        <v>8.3333000000000004E-2</v>
      </c>
      <c r="L3469">
        <v>1</v>
      </c>
      <c r="M3469">
        <v>0</v>
      </c>
      <c r="N3469">
        <v>0</v>
      </c>
      <c r="O3469">
        <v>40</v>
      </c>
      <c r="P3469">
        <v>5000</v>
      </c>
      <c r="Q3469">
        <v>0.454387339</v>
      </c>
      <c r="R3469">
        <v>917.29060100000004</v>
      </c>
      <c r="S3469">
        <v>1633.5685189999999</v>
      </c>
      <c r="T3469">
        <v>0.56152563600000005</v>
      </c>
      <c r="U3469">
        <v>0</v>
      </c>
      <c r="V3469">
        <v>12</v>
      </c>
      <c r="W3469">
        <v>9</v>
      </c>
    </row>
    <row r="3470" spans="1:23">
      <c r="A3470" t="s">
        <v>3546</v>
      </c>
      <c r="B3470">
        <v>2178.7336420000001</v>
      </c>
      <c r="C3470">
        <v>1</v>
      </c>
      <c r="D3470">
        <v>0</v>
      </c>
      <c r="E3470">
        <v>0</v>
      </c>
      <c r="F3470">
        <v>0</v>
      </c>
      <c r="G3470">
        <v>0</v>
      </c>
      <c r="H3470">
        <v>988.70421099999999</v>
      </c>
      <c r="I3470">
        <v>988.70421099999999</v>
      </c>
      <c r="J3470">
        <v>0</v>
      </c>
      <c r="K3470">
        <v>0</v>
      </c>
      <c r="L3470">
        <v>0</v>
      </c>
      <c r="M3470">
        <v>0.1</v>
      </c>
      <c r="N3470">
        <v>1</v>
      </c>
      <c r="O3470">
        <v>0</v>
      </c>
      <c r="P3470">
        <v>3000</v>
      </c>
      <c r="Q3470">
        <v>0.72624454699999996</v>
      </c>
      <c r="R3470">
        <v>642.03500099999997</v>
      </c>
      <c r="S3470">
        <v>579.52207399999998</v>
      </c>
      <c r="T3470">
        <v>1.107869794</v>
      </c>
      <c r="U3470">
        <v>0</v>
      </c>
      <c r="V3470">
        <v>10</v>
      </c>
      <c r="W3470">
        <v>3</v>
      </c>
    </row>
    <row r="3471" spans="1:23">
      <c r="A3471" t="s">
        <v>3547</v>
      </c>
      <c r="B3471">
        <v>348.81327499999998</v>
      </c>
      <c r="C3471">
        <v>1</v>
      </c>
      <c r="D3471">
        <v>0</v>
      </c>
      <c r="E3471">
        <v>0</v>
      </c>
      <c r="F3471">
        <v>0</v>
      </c>
      <c r="G3471">
        <v>0</v>
      </c>
      <c r="H3471">
        <v>27.740449000000002</v>
      </c>
      <c r="I3471">
        <v>27.740449000000002</v>
      </c>
      <c r="J3471">
        <v>0</v>
      </c>
      <c r="K3471">
        <v>0</v>
      </c>
      <c r="L3471">
        <v>0</v>
      </c>
      <c r="M3471">
        <v>8.3333000000000004E-2</v>
      </c>
      <c r="N3471">
        <v>1</v>
      </c>
      <c r="O3471">
        <v>0</v>
      </c>
      <c r="P3471">
        <v>150</v>
      </c>
      <c r="Q3471">
        <v>2.325421833</v>
      </c>
      <c r="R3471">
        <v>804.063354</v>
      </c>
      <c r="S3471">
        <v>3727.6439319999999</v>
      </c>
      <c r="T3471">
        <v>0.21570283200000001</v>
      </c>
      <c r="U3471">
        <v>8.3333000000000004E-2</v>
      </c>
      <c r="V3471">
        <v>12</v>
      </c>
      <c r="W3471">
        <v>3</v>
      </c>
    </row>
    <row r="3472" spans="1:23">
      <c r="A3472" t="s">
        <v>3548</v>
      </c>
      <c r="B3472">
        <v>2499.2289390000001</v>
      </c>
      <c r="C3472">
        <v>1</v>
      </c>
      <c r="D3472">
        <v>217.37</v>
      </c>
      <c r="E3472">
        <v>19.760909089999998</v>
      </c>
      <c r="F3472">
        <v>0</v>
      </c>
      <c r="G3472">
        <v>217.37</v>
      </c>
      <c r="H3472">
        <v>5197.145458</v>
      </c>
      <c r="I3472">
        <v>1732.381819</v>
      </c>
      <c r="J3472">
        <v>0.83333299999999999</v>
      </c>
      <c r="K3472">
        <v>0</v>
      </c>
      <c r="L3472">
        <v>0.66666700000000001</v>
      </c>
      <c r="M3472">
        <v>0.5</v>
      </c>
      <c r="N3472">
        <v>3</v>
      </c>
      <c r="O3472">
        <v>11</v>
      </c>
      <c r="P3472">
        <v>10000</v>
      </c>
      <c r="Q3472">
        <v>0.24992289400000001</v>
      </c>
      <c r="R3472">
        <v>360.742975</v>
      </c>
      <c r="S3472">
        <v>372.14356600000002</v>
      </c>
      <c r="T3472">
        <v>0.96936507299999997</v>
      </c>
      <c r="U3472">
        <v>0</v>
      </c>
      <c r="V3472">
        <v>6</v>
      </c>
      <c r="W3472">
        <v>9</v>
      </c>
    </row>
    <row r="3473" spans="1:23">
      <c r="A3473" t="s">
        <v>3549</v>
      </c>
      <c r="B3473">
        <v>20.661830999999999</v>
      </c>
      <c r="C3473">
        <v>0.45454499999999998</v>
      </c>
      <c r="D3473">
        <v>298.8</v>
      </c>
      <c r="E3473">
        <v>59.76</v>
      </c>
      <c r="F3473">
        <v>0</v>
      </c>
      <c r="G3473">
        <v>298.8</v>
      </c>
      <c r="H3473">
        <v>0</v>
      </c>
      <c r="I3473">
        <v>0</v>
      </c>
      <c r="J3473">
        <v>0.41666700000000001</v>
      </c>
      <c r="K3473">
        <v>0</v>
      </c>
      <c r="L3473">
        <v>0.33333299999999999</v>
      </c>
      <c r="M3473">
        <v>0</v>
      </c>
      <c r="N3473">
        <v>0</v>
      </c>
      <c r="O3473">
        <v>5</v>
      </c>
      <c r="P3473">
        <v>5000</v>
      </c>
      <c r="Q3473">
        <v>4.1323660000000002E-3</v>
      </c>
      <c r="R3473">
        <v>529.76723800000002</v>
      </c>
      <c r="S3473">
        <v>128.12214399999999</v>
      </c>
      <c r="T3473">
        <v>4.1348608560000004</v>
      </c>
      <c r="U3473">
        <v>1</v>
      </c>
      <c r="V3473">
        <v>12</v>
      </c>
      <c r="W3473">
        <v>1</v>
      </c>
    </row>
    <row r="3474" spans="1:23">
      <c r="A3474" t="s">
        <v>3550</v>
      </c>
      <c r="B3474">
        <v>127.727053</v>
      </c>
      <c r="C3474">
        <v>1</v>
      </c>
      <c r="D3474">
        <v>0</v>
      </c>
      <c r="E3474">
        <v>0</v>
      </c>
      <c r="F3474">
        <v>0</v>
      </c>
      <c r="G3474">
        <v>0</v>
      </c>
      <c r="H3474">
        <v>341.64291100000003</v>
      </c>
      <c r="I3474">
        <v>170.82145550000001</v>
      </c>
      <c r="J3474">
        <v>0</v>
      </c>
      <c r="K3474">
        <v>0</v>
      </c>
      <c r="L3474">
        <v>0</v>
      </c>
      <c r="M3474">
        <v>8.3333000000000004E-2</v>
      </c>
      <c r="N3474">
        <v>2</v>
      </c>
      <c r="O3474">
        <v>0</v>
      </c>
      <c r="P3474">
        <v>11000</v>
      </c>
      <c r="Q3474">
        <v>1.161155E-2</v>
      </c>
      <c r="R3474">
        <v>1489.3066309999999</v>
      </c>
      <c r="S3474">
        <v>167.32011700000001</v>
      </c>
      <c r="T3474">
        <v>8.9009418460000003</v>
      </c>
      <c r="U3474">
        <v>0</v>
      </c>
      <c r="V3474">
        <v>12</v>
      </c>
      <c r="W3474">
        <v>3</v>
      </c>
    </row>
    <row r="3475" spans="1:23">
      <c r="A3475" t="s">
        <v>3551</v>
      </c>
      <c r="B3475">
        <v>1943.0388190000001</v>
      </c>
      <c r="C3475">
        <v>1</v>
      </c>
      <c r="D3475">
        <v>0</v>
      </c>
      <c r="E3475">
        <v>0</v>
      </c>
      <c r="F3475">
        <v>0</v>
      </c>
      <c r="G3475">
        <v>0</v>
      </c>
      <c r="H3475">
        <v>399.74598600000002</v>
      </c>
      <c r="I3475">
        <v>99.936496500000004</v>
      </c>
      <c r="J3475">
        <v>0</v>
      </c>
      <c r="K3475">
        <v>0</v>
      </c>
      <c r="L3475">
        <v>0</v>
      </c>
      <c r="M3475">
        <v>0.16666700000000001</v>
      </c>
      <c r="N3475">
        <v>4</v>
      </c>
      <c r="O3475">
        <v>0</v>
      </c>
      <c r="P3475">
        <v>2000</v>
      </c>
      <c r="Q3475">
        <v>0.97151940999999997</v>
      </c>
      <c r="R3475">
        <v>748.23314400000004</v>
      </c>
      <c r="S3475">
        <v>1155.3248020000001</v>
      </c>
      <c r="T3475">
        <v>0.647638779</v>
      </c>
      <c r="U3475">
        <v>0</v>
      </c>
      <c r="V3475">
        <v>12</v>
      </c>
      <c r="W3475">
        <v>3</v>
      </c>
    </row>
    <row r="3476" spans="1:23">
      <c r="A3476" t="s">
        <v>3552</v>
      </c>
      <c r="B3476">
        <v>2861.242925</v>
      </c>
      <c r="C3476">
        <v>0.90909099999999998</v>
      </c>
      <c r="D3476">
        <v>0</v>
      </c>
      <c r="E3476">
        <v>0</v>
      </c>
      <c r="F3476">
        <v>0</v>
      </c>
      <c r="G3476">
        <v>0</v>
      </c>
      <c r="H3476">
        <v>725.80961600000001</v>
      </c>
      <c r="I3476">
        <v>725.80961600000001</v>
      </c>
      <c r="J3476">
        <v>0</v>
      </c>
      <c r="K3476">
        <v>0</v>
      </c>
      <c r="L3476">
        <v>0</v>
      </c>
      <c r="M3476">
        <v>8.3333000000000004E-2</v>
      </c>
      <c r="N3476">
        <v>1</v>
      </c>
      <c r="O3476">
        <v>0</v>
      </c>
      <c r="P3476">
        <v>4500</v>
      </c>
      <c r="Q3476">
        <v>0.63583176100000005</v>
      </c>
      <c r="R3476">
        <v>5134.2889649999997</v>
      </c>
      <c r="S3476">
        <v>699.50411199999996</v>
      </c>
      <c r="T3476">
        <v>7.3398981890000004</v>
      </c>
      <c r="U3476">
        <v>9.0909000000000004E-2</v>
      </c>
      <c r="V3476">
        <v>12</v>
      </c>
      <c r="W3476">
        <v>3</v>
      </c>
    </row>
    <row r="3477" spans="1:23">
      <c r="A3477" t="s">
        <v>3553</v>
      </c>
      <c r="B3477">
        <v>933.62214500000005</v>
      </c>
      <c r="C3477">
        <v>1</v>
      </c>
      <c r="D3477">
        <v>2873.87</v>
      </c>
      <c r="E3477">
        <v>89.808437499999997</v>
      </c>
      <c r="F3477">
        <v>1756.23</v>
      </c>
      <c r="G3477">
        <v>1117.6400000000001</v>
      </c>
      <c r="H3477">
        <v>342.60222900000002</v>
      </c>
      <c r="I3477">
        <v>171.30111450000001</v>
      </c>
      <c r="J3477">
        <v>1</v>
      </c>
      <c r="K3477">
        <v>0.33333299999999999</v>
      </c>
      <c r="L3477">
        <v>1</v>
      </c>
      <c r="M3477">
        <v>0.16666700000000001</v>
      </c>
      <c r="N3477">
        <v>2</v>
      </c>
      <c r="O3477">
        <v>32</v>
      </c>
      <c r="P3477">
        <v>7000</v>
      </c>
      <c r="Q3477">
        <v>0.13337459199999999</v>
      </c>
      <c r="R3477">
        <v>2361.792954</v>
      </c>
      <c r="S3477">
        <v>360.663949</v>
      </c>
      <c r="T3477">
        <v>6.548458643</v>
      </c>
      <c r="U3477">
        <v>8.3333000000000004E-2</v>
      </c>
      <c r="V3477">
        <v>12</v>
      </c>
      <c r="W3477">
        <v>9</v>
      </c>
    </row>
    <row r="3478" spans="1:23">
      <c r="A3478" t="s">
        <v>3554</v>
      </c>
      <c r="B3478">
        <v>223.786947</v>
      </c>
      <c r="C3478">
        <v>1</v>
      </c>
      <c r="D3478">
        <v>5094.41</v>
      </c>
      <c r="E3478">
        <v>96.120943400000002</v>
      </c>
      <c r="F3478">
        <v>3744.41</v>
      </c>
      <c r="G3478">
        <v>1350</v>
      </c>
      <c r="H3478">
        <v>1076.426136</v>
      </c>
      <c r="I3478">
        <v>269.10653400000001</v>
      </c>
      <c r="J3478">
        <v>1</v>
      </c>
      <c r="K3478">
        <v>0.91666700000000001</v>
      </c>
      <c r="L3478">
        <v>0.41666700000000001</v>
      </c>
      <c r="M3478">
        <v>0.16666700000000001</v>
      </c>
      <c r="N3478">
        <v>4</v>
      </c>
      <c r="O3478">
        <v>53</v>
      </c>
      <c r="P3478">
        <v>3000</v>
      </c>
      <c r="Q3478">
        <v>7.4595649E-2</v>
      </c>
      <c r="R3478">
        <v>5874.1018469999999</v>
      </c>
      <c r="S3478">
        <v>151.281295</v>
      </c>
      <c r="T3478">
        <v>38.829002930000001</v>
      </c>
      <c r="U3478">
        <v>0.66666700000000001</v>
      </c>
      <c r="V3478">
        <v>12</v>
      </c>
      <c r="W3478">
        <v>9</v>
      </c>
    </row>
    <row r="3479" spans="1:23">
      <c r="A3479" t="s">
        <v>3555</v>
      </c>
      <c r="B3479">
        <v>2546.6774190000001</v>
      </c>
      <c r="C3479">
        <v>1</v>
      </c>
      <c r="D3479">
        <v>0</v>
      </c>
      <c r="E3479">
        <v>0</v>
      </c>
      <c r="F3479">
        <v>0</v>
      </c>
      <c r="G3479">
        <v>0</v>
      </c>
      <c r="H3479">
        <v>555.69107799999995</v>
      </c>
      <c r="I3479">
        <v>138.92276949999999</v>
      </c>
      <c r="J3479">
        <v>0</v>
      </c>
      <c r="K3479">
        <v>0</v>
      </c>
      <c r="L3479">
        <v>0</v>
      </c>
      <c r="M3479">
        <v>0.33333299999999999</v>
      </c>
      <c r="N3479">
        <v>4</v>
      </c>
      <c r="O3479">
        <v>0</v>
      </c>
      <c r="P3479">
        <v>3000</v>
      </c>
      <c r="Q3479">
        <v>0.84889247300000004</v>
      </c>
      <c r="R3479">
        <v>629.30131500000005</v>
      </c>
      <c r="S3479">
        <v>811.51701400000002</v>
      </c>
      <c r="T3479">
        <v>0.77546287300000005</v>
      </c>
      <c r="U3479">
        <v>0</v>
      </c>
      <c r="V3479">
        <v>12</v>
      </c>
      <c r="W3479">
        <v>3</v>
      </c>
    </row>
    <row r="3480" spans="1:23">
      <c r="A3480" t="s">
        <v>3556</v>
      </c>
      <c r="B3480">
        <v>3782.0007740000001</v>
      </c>
      <c r="C3480">
        <v>1</v>
      </c>
      <c r="D3480">
        <v>60</v>
      </c>
      <c r="E3480">
        <v>60</v>
      </c>
      <c r="F3480">
        <v>60</v>
      </c>
      <c r="G3480">
        <v>0</v>
      </c>
      <c r="H3480">
        <v>104.52197200000001</v>
      </c>
      <c r="I3480">
        <v>104.52197200000001</v>
      </c>
      <c r="J3480">
        <v>8.3333000000000004E-2</v>
      </c>
      <c r="K3480">
        <v>8.3333000000000004E-2</v>
      </c>
      <c r="L3480">
        <v>0</v>
      </c>
      <c r="M3480">
        <v>8.3333000000000004E-2</v>
      </c>
      <c r="N3480">
        <v>1</v>
      </c>
      <c r="O3480">
        <v>1</v>
      </c>
      <c r="P3480">
        <v>5000</v>
      </c>
      <c r="Q3480">
        <v>0.75640015500000002</v>
      </c>
      <c r="R3480">
        <v>894.05646100000001</v>
      </c>
      <c r="S3480">
        <v>876.23634700000002</v>
      </c>
      <c r="T3480">
        <v>1.020337109</v>
      </c>
      <c r="U3480">
        <v>0</v>
      </c>
      <c r="V3480">
        <v>12</v>
      </c>
      <c r="W3480">
        <v>9</v>
      </c>
    </row>
    <row r="3481" spans="1:23">
      <c r="A3481" t="s">
        <v>3557</v>
      </c>
      <c r="B3481">
        <v>1294.1454530000001</v>
      </c>
      <c r="C3481">
        <v>1</v>
      </c>
      <c r="D3481">
        <v>3059.1</v>
      </c>
      <c r="E3481">
        <v>72.835714289999999</v>
      </c>
      <c r="F3481">
        <v>1836.98</v>
      </c>
      <c r="G3481">
        <v>1222.1199999999999</v>
      </c>
      <c r="H3481">
        <v>0</v>
      </c>
      <c r="I3481">
        <v>0</v>
      </c>
      <c r="J3481">
        <v>1</v>
      </c>
      <c r="K3481">
        <v>0.41666700000000001</v>
      </c>
      <c r="L3481">
        <v>1</v>
      </c>
      <c r="M3481">
        <v>0</v>
      </c>
      <c r="N3481">
        <v>0</v>
      </c>
      <c r="O3481">
        <v>42</v>
      </c>
      <c r="P3481">
        <v>7000</v>
      </c>
      <c r="Q3481">
        <v>0.184877922</v>
      </c>
      <c r="R3481">
        <v>5560.0335020000002</v>
      </c>
      <c r="S3481">
        <v>497.637767</v>
      </c>
      <c r="T3481">
        <v>11.17285277</v>
      </c>
      <c r="U3481">
        <v>8.3333000000000004E-2</v>
      </c>
      <c r="V3481">
        <v>12</v>
      </c>
      <c r="W3481">
        <v>9</v>
      </c>
    </row>
    <row r="3482" spans="1:23">
      <c r="A3482" t="s">
        <v>3558</v>
      </c>
      <c r="B3482">
        <v>5.2659370000000001</v>
      </c>
      <c r="C3482">
        <v>0.36363600000000001</v>
      </c>
      <c r="D3482">
        <v>22.5</v>
      </c>
      <c r="E3482">
        <v>22.5</v>
      </c>
      <c r="F3482">
        <v>0</v>
      </c>
      <c r="G3482">
        <v>22.5</v>
      </c>
      <c r="H3482">
        <v>0</v>
      </c>
      <c r="I3482">
        <v>0</v>
      </c>
      <c r="J3482">
        <v>8.3333000000000004E-2</v>
      </c>
      <c r="K3482">
        <v>0</v>
      </c>
      <c r="L3482">
        <v>8.3333000000000004E-2</v>
      </c>
      <c r="M3482">
        <v>0</v>
      </c>
      <c r="N3482">
        <v>0</v>
      </c>
      <c r="O3482">
        <v>1</v>
      </c>
      <c r="P3482">
        <v>3000</v>
      </c>
      <c r="Q3482">
        <v>1.755312E-3</v>
      </c>
      <c r="R3482">
        <v>819.88105499999995</v>
      </c>
      <c r="S3482">
        <v>60.727594000000003</v>
      </c>
      <c r="T3482">
        <v>13.500963909999999</v>
      </c>
      <c r="U3482">
        <v>0</v>
      </c>
      <c r="V3482">
        <v>12</v>
      </c>
      <c r="W3482">
        <v>1</v>
      </c>
    </row>
    <row r="3483" spans="1:23">
      <c r="A3483" t="s">
        <v>3559</v>
      </c>
      <c r="B3483">
        <v>3774.2773309999998</v>
      </c>
      <c r="C3483">
        <v>0.7</v>
      </c>
      <c r="D3483">
        <v>0</v>
      </c>
      <c r="E3483">
        <v>0</v>
      </c>
      <c r="F3483">
        <v>0</v>
      </c>
      <c r="G3483">
        <v>0</v>
      </c>
      <c r="H3483">
        <v>7911.0278090000002</v>
      </c>
      <c r="I3483">
        <v>719.18434630000002</v>
      </c>
      <c r="J3483">
        <v>0</v>
      </c>
      <c r="K3483">
        <v>0</v>
      </c>
      <c r="L3483">
        <v>0</v>
      </c>
      <c r="M3483">
        <v>0.5</v>
      </c>
      <c r="N3483">
        <v>11</v>
      </c>
      <c r="O3483">
        <v>0</v>
      </c>
      <c r="P3483">
        <v>9000</v>
      </c>
      <c r="Q3483">
        <v>0.41936414799999999</v>
      </c>
      <c r="R3483">
        <v>897.98134000000005</v>
      </c>
      <c r="S3483">
        <v>1584.9797510000001</v>
      </c>
      <c r="T3483">
        <v>0.56655697900000002</v>
      </c>
      <c r="U3483">
        <v>0</v>
      </c>
      <c r="V3483">
        <v>10</v>
      </c>
      <c r="W3483">
        <v>3</v>
      </c>
    </row>
    <row r="3484" spans="1:23">
      <c r="A3484" t="s">
        <v>3560</v>
      </c>
      <c r="B3484">
        <v>1204.873791</v>
      </c>
      <c r="C3484">
        <v>1</v>
      </c>
      <c r="D3484">
        <v>0</v>
      </c>
      <c r="E3484">
        <v>0</v>
      </c>
      <c r="F3484">
        <v>0</v>
      </c>
      <c r="G3484">
        <v>0</v>
      </c>
      <c r="H3484">
        <v>58.183079999999997</v>
      </c>
      <c r="I3484">
        <v>29.091539999999998</v>
      </c>
      <c r="J3484">
        <v>0</v>
      </c>
      <c r="K3484">
        <v>0</v>
      </c>
      <c r="L3484">
        <v>0</v>
      </c>
      <c r="M3484">
        <v>0.16666700000000001</v>
      </c>
      <c r="N3484">
        <v>2</v>
      </c>
      <c r="O3484">
        <v>0</v>
      </c>
      <c r="P3484">
        <v>1500</v>
      </c>
      <c r="Q3484">
        <v>0.80324919400000006</v>
      </c>
      <c r="R3484">
        <v>1658.132051</v>
      </c>
      <c r="S3484">
        <v>390.62880899999999</v>
      </c>
      <c r="T3484">
        <v>4.2447766600000003</v>
      </c>
      <c r="U3484">
        <v>8.3333000000000004E-2</v>
      </c>
      <c r="V3484">
        <v>12</v>
      </c>
      <c r="W3484">
        <v>3</v>
      </c>
    </row>
    <row r="3485" spans="1:23">
      <c r="A3485" t="s">
        <v>3561</v>
      </c>
      <c r="B3485">
        <v>1710.418727</v>
      </c>
      <c r="C3485">
        <v>0.8</v>
      </c>
      <c r="D3485">
        <v>0</v>
      </c>
      <c r="E3485">
        <v>0</v>
      </c>
      <c r="F3485">
        <v>0</v>
      </c>
      <c r="G3485">
        <v>0</v>
      </c>
      <c r="H3485">
        <v>2813.620582</v>
      </c>
      <c r="I3485">
        <v>312.62450910000001</v>
      </c>
      <c r="J3485">
        <v>0</v>
      </c>
      <c r="K3485">
        <v>0</v>
      </c>
      <c r="L3485">
        <v>0</v>
      </c>
      <c r="M3485">
        <v>0.3</v>
      </c>
      <c r="N3485">
        <v>9</v>
      </c>
      <c r="O3485">
        <v>0</v>
      </c>
      <c r="P3485">
        <v>2500</v>
      </c>
      <c r="Q3485">
        <v>0.68416749099999996</v>
      </c>
      <c r="R3485">
        <v>1337.7999170000001</v>
      </c>
      <c r="S3485">
        <v>508.12273199999998</v>
      </c>
      <c r="T3485">
        <v>2.6328283159999999</v>
      </c>
      <c r="U3485">
        <v>0</v>
      </c>
      <c r="V3485">
        <v>10</v>
      </c>
      <c r="W3485">
        <v>3</v>
      </c>
    </row>
    <row r="3486" spans="1:23">
      <c r="A3486" t="s">
        <v>3562</v>
      </c>
      <c r="B3486">
        <v>9111.7048959999993</v>
      </c>
      <c r="C3486">
        <v>1</v>
      </c>
      <c r="D3486">
        <v>980</v>
      </c>
      <c r="E3486">
        <v>163.33333329999999</v>
      </c>
      <c r="F3486">
        <v>0</v>
      </c>
      <c r="G3486">
        <v>980</v>
      </c>
      <c r="H3486">
        <v>7202.1182749999998</v>
      </c>
      <c r="I3486">
        <v>257.21850979999999</v>
      </c>
      <c r="J3486">
        <v>0.5</v>
      </c>
      <c r="K3486">
        <v>0</v>
      </c>
      <c r="L3486">
        <v>0.41666700000000001</v>
      </c>
      <c r="M3486">
        <v>0.5</v>
      </c>
      <c r="N3486">
        <v>28</v>
      </c>
      <c r="O3486">
        <v>6</v>
      </c>
      <c r="P3486">
        <v>10000</v>
      </c>
      <c r="Q3486">
        <v>0.91117049000000006</v>
      </c>
      <c r="R3486">
        <v>2349.0452620000001</v>
      </c>
      <c r="S3486">
        <v>3954.8031970000002</v>
      </c>
      <c r="T3486">
        <v>0.59397273299999997</v>
      </c>
      <c r="U3486">
        <v>0</v>
      </c>
      <c r="V3486">
        <v>12</v>
      </c>
      <c r="W3486">
        <v>9</v>
      </c>
    </row>
    <row r="3487" spans="1:23">
      <c r="A3487" t="s">
        <v>3563</v>
      </c>
      <c r="B3487">
        <v>651.23622399999999</v>
      </c>
      <c r="C3487">
        <v>1</v>
      </c>
      <c r="D3487">
        <v>1696.62</v>
      </c>
      <c r="E3487">
        <v>47.128333329999997</v>
      </c>
      <c r="F3487">
        <v>1425.22</v>
      </c>
      <c r="G3487">
        <v>271.39999999999998</v>
      </c>
      <c r="H3487">
        <v>0</v>
      </c>
      <c r="I3487">
        <v>0</v>
      </c>
      <c r="J3487">
        <v>1</v>
      </c>
      <c r="K3487">
        <v>1</v>
      </c>
      <c r="L3487">
        <v>0.33333299999999999</v>
      </c>
      <c r="M3487">
        <v>0</v>
      </c>
      <c r="N3487">
        <v>0</v>
      </c>
      <c r="O3487">
        <v>36</v>
      </c>
      <c r="P3487">
        <v>4600</v>
      </c>
      <c r="Q3487">
        <v>0.14157309200000001</v>
      </c>
      <c r="R3487">
        <v>1677.445455</v>
      </c>
      <c r="S3487">
        <v>221.96164899999999</v>
      </c>
      <c r="T3487">
        <v>7.5573661599999999</v>
      </c>
      <c r="U3487">
        <v>0</v>
      </c>
      <c r="V3487">
        <v>12</v>
      </c>
      <c r="W3487">
        <v>9</v>
      </c>
    </row>
    <row r="3488" spans="1:23">
      <c r="A3488" t="s">
        <v>3564</v>
      </c>
      <c r="B3488">
        <v>592.91938800000003</v>
      </c>
      <c r="C3488">
        <v>1</v>
      </c>
      <c r="D3488">
        <v>105</v>
      </c>
      <c r="E3488">
        <v>52.5</v>
      </c>
      <c r="F3488">
        <v>0</v>
      </c>
      <c r="G3488">
        <v>105</v>
      </c>
      <c r="H3488">
        <v>0</v>
      </c>
      <c r="I3488">
        <v>0</v>
      </c>
      <c r="J3488">
        <v>0.16666700000000001</v>
      </c>
      <c r="K3488">
        <v>0</v>
      </c>
      <c r="L3488">
        <v>8.3333000000000004E-2</v>
      </c>
      <c r="M3488">
        <v>0</v>
      </c>
      <c r="N3488">
        <v>0</v>
      </c>
      <c r="O3488">
        <v>2</v>
      </c>
      <c r="P3488">
        <v>6600</v>
      </c>
      <c r="Q3488">
        <v>8.9836270999999995E-2</v>
      </c>
      <c r="R3488">
        <v>419.48490099999998</v>
      </c>
      <c r="S3488">
        <v>195.526613</v>
      </c>
      <c r="T3488">
        <v>2.1454107680000001</v>
      </c>
      <c r="U3488">
        <v>0</v>
      </c>
      <c r="V3488">
        <v>12</v>
      </c>
      <c r="W3488">
        <v>1</v>
      </c>
    </row>
    <row r="3489" spans="1:23">
      <c r="A3489" t="s">
        <v>3565</v>
      </c>
      <c r="B3489">
        <v>711.17463099999998</v>
      </c>
      <c r="C3489">
        <v>1</v>
      </c>
      <c r="D3489">
        <v>155.38999999999999</v>
      </c>
      <c r="E3489">
        <v>38.847499999999997</v>
      </c>
      <c r="F3489">
        <v>155.38999999999999</v>
      </c>
      <c r="G3489">
        <v>0</v>
      </c>
      <c r="H3489">
        <v>0</v>
      </c>
      <c r="I3489">
        <v>0</v>
      </c>
      <c r="J3489">
        <v>0.16666700000000001</v>
      </c>
      <c r="K3489">
        <v>0.16666700000000001</v>
      </c>
      <c r="L3489">
        <v>0</v>
      </c>
      <c r="M3489">
        <v>0</v>
      </c>
      <c r="N3489">
        <v>0</v>
      </c>
      <c r="O3489">
        <v>4</v>
      </c>
      <c r="P3489">
        <v>8500</v>
      </c>
      <c r="Q3489">
        <v>8.3667604000000007E-2</v>
      </c>
      <c r="R3489">
        <v>615.86739699999998</v>
      </c>
      <c r="S3489">
        <v>190.28815499999999</v>
      </c>
      <c r="T3489">
        <v>3.2364988609999998</v>
      </c>
      <c r="U3489">
        <v>0</v>
      </c>
      <c r="V3489">
        <v>12</v>
      </c>
      <c r="W3489">
        <v>2</v>
      </c>
    </row>
    <row r="3490" spans="1:23">
      <c r="A3490" t="s">
        <v>3566</v>
      </c>
      <c r="B3490">
        <v>24.635116</v>
      </c>
      <c r="C3490">
        <v>1</v>
      </c>
      <c r="D3490">
        <v>205.92</v>
      </c>
      <c r="E3490">
        <v>22.88</v>
      </c>
      <c r="F3490">
        <v>0</v>
      </c>
      <c r="G3490">
        <v>205.92</v>
      </c>
      <c r="H3490">
        <v>0</v>
      </c>
      <c r="I3490">
        <v>0</v>
      </c>
      <c r="J3490">
        <v>1</v>
      </c>
      <c r="K3490">
        <v>0</v>
      </c>
      <c r="L3490">
        <v>0.88888900000000004</v>
      </c>
      <c r="M3490">
        <v>0</v>
      </c>
      <c r="N3490">
        <v>0</v>
      </c>
      <c r="O3490">
        <v>9</v>
      </c>
      <c r="P3490">
        <v>1500</v>
      </c>
      <c r="Q3490">
        <v>1.6423410999999999E-2</v>
      </c>
      <c r="R3490">
        <v>189.08520799999999</v>
      </c>
      <c r="S3490">
        <v>117.723479</v>
      </c>
      <c r="T3490">
        <v>1.6061809389999999</v>
      </c>
      <c r="U3490">
        <v>0.85714299999999999</v>
      </c>
      <c r="V3490">
        <v>9</v>
      </c>
      <c r="W3490">
        <v>1</v>
      </c>
    </row>
    <row r="3491" spans="1:23">
      <c r="A3491" t="s">
        <v>3567</v>
      </c>
      <c r="B3491">
        <v>1516.5472239999999</v>
      </c>
      <c r="C3491">
        <v>1</v>
      </c>
      <c r="D3491">
        <v>565.61</v>
      </c>
      <c r="E3491">
        <v>33.27117647</v>
      </c>
      <c r="F3491">
        <v>0</v>
      </c>
      <c r="G3491">
        <v>565.61</v>
      </c>
      <c r="H3491">
        <v>0</v>
      </c>
      <c r="I3491">
        <v>0</v>
      </c>
      <c r="J3491">
        <v>1</v>
      </c>
      <c r="K3491">
        <v>0</v>
      </c>
      <c r="L3491">
        <v>1</v>
      </c>
      <c r="M3491">
        <v>0</v>
      </c>
      <c r="N3491">
        <v>0</v>
      </c>
      <c r="O3491">
        <v>17</v>
      </c>
      <c r="P3491">
        <v>1500</v>
      </c>
      <c r="Q3491">
        <v>1.011031483</v>
      </c>
      <c r="R3491">
        <v>857.79449899999997</v>
      </c>
      <c r="S3491">
        <v>1136.5575229999999</v>
      </c>
      <c r="T3491">
        <v>0.75473038699999995</v>
      </c>
      <c r="U3491">
        <v>0</v>
      </c>
      <c r="V3491">
        <v>12</v>
      </c>
      <c r="W3491">
        <v>1</v>
      </c>
    </row>
    <row r="3492" spans="1:23">
      <c r="A3492" t="s">
        <v>3568</v>
      </c>
      <c r="B3492">
        <v>5055.8168260000002</v>
      </c>
      <c r="C3492">
        <v>1</v>
      </c>
      <c r="D3492">
        <v>126.68</v>
      </c>
      <c r="E3492">
        <v>31.67</v>
      </c>
      <c r="F3492">
        <v>0</v>
      </c>
      <c r="G3492">
        <v>126.68</v>
      </c>
      <c r="H3492">
        <v>1854.786122</v>
      </c>
      <c r="I3492">
        <v>154.56551020000001</v>
      </c>
      <c r="J3492">
        <v>0.33333299999999999</v>
      </c>
      <c r="K3492">
        <v>0</v>
      </c>
      <c r="L3492">
        <v>0.25</v>
      </c>
      <c r="M3492">
        <v>0.75</v>
      </c>
      <c r="N3492">
        <v>12</v>
      </c>
      <c r="O3492">
        <v>4</v>
      </c>
      <c r="P3492">
        <v>5500</v>
      </c>
      <c r="Q3492">
        <v>0.91923942300000006</v>
      </c>
      <c r="R3492">
        <v>1368.530409</v>
      </c>
      <c r="S3492">
        <v>1320.8250929999999</v>
      </c>
      <c r="T3492">
        <v>1.0361178150000001</v>
      </c>
      <c r="U3492">
        <v>0</v>
      </c>
      <c r="V3492">
        <v>12</v>
      </c>
      <c r="W3492">
        <v>9</v>
      </c>
    </row>
    <row r="3493" spans="1:23">
      <c r="A3493" t="s">
        <v>3569</v>
      </c>
      <c r="B3493">
        <v>10092.23573</v>
      </c>
      <c r="C3493">
        <v>1</v>
      </c>
      <c r="D3493">
        <v>8710.7199999999993</v>
      </c>
      <c r="E3493">
        <v>104.9484337</v>
      </c>
      <c r="F3493">
        <v>6799.79</v>
      </c>
      <c r="G3493">
        <v>1910.93</v>
      </c>
      <c r="H3493">
        <v>0</v>
      </c>
      <c r="I3493">
        <v>0</v>
      </c>
      <c r="J3493">
        <v>1</v>
      </c>
      <c r="K3493">
        <v>0.75</v>
      </c>
      <c r="L3493">
        <v>0.83333299999999999</v>
      </c>
      <c r="M3493">
        <v>0</v>
      </c>
      <c r="N3493">
        <v>0</v>
      </c>
      <c r="O3493">
        <v>83</v>
      </c>
      <c r="P3493">
        <v>18000</v>
      </c>
      <c r="Q3493">
        <v>0.560679763</v>
      </c>
      <c r="R3493">
        <v>4557.3608389999999</v>
      </c>
      <c r="S3493">
        <v>2831.4025959999999</v>
      </c>
      <c r="T3493">
        <v>1.6095771210000001</v>
      </c>
      <c r="U3493">
        <v>0</v>
      </c>
      <c r="V3493">
        <v>12</v>
      </c>
      <c r="W3493">
        <v>9</v>
      </c>
    </row>
    <row r="3494" spans="1:23">
      <c r="A3494" t="s">
        <v>3570</v>
      </c>
      <c r="B3494">
        <v>2447.872198</v>
      </c>
      <c r="C3494">
        <v>1</v>
      </c>
      <c r="D3494">
        <v>2108.56</v>
      </c>
      <c r="E3494">
        <v>150.61142860000001</v>
      </c>
      <c r="F3494">
        <v>1563.4</v>
      </c>
      <c r="G3494">
        <v>545.16</v>
      </c>
      <c r="H3494">
        <v>0</v>
      </c>
      <c r="I3494">
        <v>0</v>
      </c>
      <c r="J3494">
        <v>0.91666700000000001</v>
      </c>
      <c r="K3494">
        <v>0.41666700000000001</v>
      </c>
      <c r="L3494">
        <v>0.91666700000000001</v>
      </c>
      <c r="M3494">
        <v>0</v>
      </c>
      <c r="N3494">
        <v>0</v>
      </c>
      <c r="O3494">
        <v>14</v>
      </c>
      <c r="P3494">
        <v>7000</v>
      </c>
      <c r="Q3494">
        <v>0.34969602799999999</v>
      </c>
      <c r="R3494">
        <v>730.92631100000006</v>
      </c>
      <c r="S3494">
        <v>718.23216500000001</v>
      </c>
      <c r="T3494">
        <v>1.0176741540000001</v>
      </c>
      <c r="U3494">
        <v>0</v>
      </c>
      <c r="V3494">
        <v>12</v>
      </c>
      <c r="W3494">
        <v>9</v>
      </c>
    </row>
    <row r="3495" spans="1:23">
      <c r="A3495" t="s">
        <v>3571</v>
      </c>
      <c r="B3495">
        <v>1040.4193379999999</v>
      </c>
      <c r="C3495">
        <v>1</v>
      </c>
      <c r="D3495">
        <v>307.92</v>
      </c>
      <c r="E3495">
        <v>18.11294118</v>
      </c>
      <c r="F3495">
        <v>0</v>
      </c>
      <c r="G3495">
        <v>307.92</v>
      </c>
      <c r="H3495">
        <v>18.616675000000001</v>
      </c>
      <c r="I3495">
        <v>18.616675000000001</v>
      </c>
      <c r="J3495">
        <v>1</v>
      </c>
      <c r="K3495">
        <v>0</v>
      </c>
      <c r="L3495">
        <v>1</v>
      </c>
      <c r="M3495">
        <v>8.3333000000000004E-2</v>
      </c>
      <c r="N3495">
        <v>1</v>
      </c>
      <c r="O3495">
        <v>17</v>
      </c>
      <c r="P3495">
        <v>1000</v>
      </c>
      <c r="Q3495">
        <v>1.040419338</v>
      </c>
      <c r="R3495">
        <v>340.87911000000003</v>
      </c>
      <c r="S3495">
        <v>3332.992542</v>
      </c>
      <c r="T3495">
        <v>0.102274189</v>
      </c>
      <c r="U3495">
        <v>0</v>
      </c>
      <c r="V3495">
        <v>12</v>
      </c>
      <c r="W3495">
        <v>9</v>
      </c>
    </row>
    <row r="3496" spans="1:23">
      <c r="A3496" t="s">
        <v>3572</v>
      </c>
      <c r="B3496">
        <v>951.67529400000001</v>
      </c>
      <c r="C3496">
        <v>1</v>
      </c>
      <c r="D3496">
        <v>0</v>
      </c>
      <c r="E3496">
        <v>0</v>
      </c>
      <c r="F3496">
        <v>0</v>
      </c>
      <c r="G3496">
        <v>0</v>
      </c>
      <c r="H3496">
        <v>1090.520215</v>
      </c>
      <c r="I3496">
        <v>363.50673829999999</v>
      </c>
      <c r="J3496">
        <v>0</v>
      </c>
      <c r="K3496">
        <v>0</v>
      </c>
      <c r="L3496">
        <v>0</v>
      </c>
      <c r="M3496">
        <v>0.272727</v>
      </c>
      <c r="N3496">
        <v>3</v>
      </c>
      <c r="O3496">
        <v>0</v>
      </c>
      <c r="P3496">
        <v>1200</v>
      </c>
      <c r="Q3496">
        <v>0.79306274499999996</v>
      </c>
      <c r="R3496">
        <v>178.362607</v>
      </c>
      <c r="S3496">
        <v>340.41019499999999</v>
      </c>
      <c r="T3496">
        <v>0.523963764</v>
      </c>
      <c r="U3496">
        <v>0</v>
      </c>
      <c r="V3496">
        <v>11</v>
      </c>
      <c r="W3496">
        <v>3</v>
      </c>
    </row>
    <row r="3497" spans="1:23">
      <c r="A3497" t="s">
        <v>3573</v>
      </c>
      <c r="B3497">
        <v>4315.1233990000001</v>
      </c>
      <c r="C3497">
        <v>1</v>
      </c>
      <c r="D3497">
        <v>3927.58</v>
      </c>
      <c r="E3497">
        <v>187.02761899999999</v>
      </c>
      <c r="F3497">
        <v>2238.34</v>
      </c>
      <c r="G3497">
        <v>1689.24</v>
      </c>
      <c r="H3497">
        <v>0</v>
      </c>
      <c r="I3497">
        <v>0</v>
      </c>
      <c r="J3497">
        <v>1</v>
      </c>
      <c r="K3497">
        <v>0.41666700000000001</v>
      </c>
      <c r="L3497">
        <v>1</v>
      </c>
      <c r="M3497">
        <v>0</v>
      </c>
      <c r="N3497">
        <v>0</v>
      </c>
      <c r="O3497">
        <v>21</v>
      </c>
      <c r="P3497">
        <v>11000</v>
      </c>
      <c r="Q3497">
        <v>0.39228394500000002</v>
      </c>
      <c r="R3497">
        <v>1518.432988</v>
      </c>
      <c r="S3497">
        <v>1317.32547</v>
      </c>
      <c r="T3497">
        <v>1.1526635009999999</v>
      </c>
      <c r="U3497">
        <v>0</v>
      </c>
      <c r="V3497">
        <v>12</v>
      </c>
      <c r="W3497">
        <v>9</v>
      </c>
    </row>
    <row r="3498" spans="1:23">
      <c r="A3498" t="s">
        <v>3574</v>
      </c>
      <c r="B3498">
        <v>5998.4315619999998</v>
      </c>
      <c r="C3498">
        <v>0.90909099999999998</v>
      </c>
      <c r="D3498">
        <v>0</v>
      </c>
      <c r="E3498">
        <v>0</v>
      </c>
      <c r="F3498">
        <v>0</v>
      </c>
      <c r="G3498">
        <v>0</v>
      </c>
      <c r="H3498">
        <v>7120.3175190000002</v>
      </c>
      <c r="I3498">
        <v>3560.1587599999998</v>
      </c>
      <c r="J3498">
        <v>0</v>
      </c>
      <c r="K3498">
        <v>0</v>
      </c>
      <c r="L3498">
        <v>0</v>
      </c>
      <c r="M3498">
        <v>8.3333000000000004E-2</v>
      </c>
      <c r="N3498">
        <v>2</v>
      </c>
      <c r="O3498">
        <v>0</v>
      </c>
      <c r="P3498">
        <v>8500</v>
      </c>
      <c r="Q3498">
        <v>0.70569783100000005</v>
      </c>
      <c r="R3498">
        <v>1629.6320009999999</v>
      </c>
      <c r="S3498">
        <v>1613.2034819999999</v>
      </c>
      <c r="T3498">
        <v>1.010183786</v>
      </c>
      <c r="U3498">
        <v>0</v>
      </c>
      <c r="V3498">
        <v>12</v>
      </c>
      <c r="W3498">
        <v>3</v>
      </c>
    </row>
    <row r="3499" spans="1:23">
      <c r="A3499" t="s">
        <v>3575</v>
      </c>
      <c r="B3499">
        <v>4345.8799989999998</v>
      </c>
      <c r="C3499">
        <v>1</v>
      </c>
      <c r="D3499">
        <v>0</v>
      </c>
      <c r="E3499">
        <v>0</v>
      </c>
      <c r="F3499">
        <v>0</v>
      </c>
      <c r="G3499">
        <v>0</v>
      </c>
      <c r="H3499">
        <v>5114.8860549999999</v>
      </c>
      <c r="I3499">
        <v>1022.977211</v>
      </c>
      <c r="J3499">
        <v>0</v>
      </c>
      <c r="K3499">
        <v>0</v>
      </c>
      <c r="L3499">
        <v>0</v>
      </c>
      <c r="M3499">
        <v>0.16666700000000001</v>
      </c>
      <c r="N3499">
        <v>5</v>
      </c>
      <c r="O3499">
        <v>0</v>
      </c>
      <c r="P3499">
        <v>5000</v>
      </c>
      <c r="Q3499">
        <v>0.86917599999999995</v>
      </c>
      <c r="R3499">
        <v>1035.5647469999999</v>
      </c>
      <c r="S3499">
        <v>1546.8574390000001</v>
      </c>
      <c r="T3499">
        <v>0.66946359799999999</v>
      </c>
      <c r="U3499">
        <v>0</v>
      </c>
      <c r="V3499">
        <v>12</v>
      </c>
      <c r="W3499">
        <v>3</v>
      </c>
    </row>
    <row r="3500" spans="1:23">
      <c r="A3500" t="s">
        <v>3576</v>
      </c>
      <c r="B3500">
        <v>2280.4474190000001</v>
      </c>
      <c r="C3500">
        <v>1</v>
      </c>
      <c r="D3500">
        <v>1681.78</v>
      </c>
      <c r="E3500">
        <v>80.084761900000004</v>
      </c>
      <c r="F3500">
        <v>1219</v>
      </c>
      <c r="G3500">
        <v>462.78</v>
      </c>
      <c r="H3500">
        <v>0</v>
      </c>
      <c r="I3500">
        <v>0</v>
      </c>
      <c r="J3500">
        <v>1</v>
      </c>
      <c r="K3500">
        <v>0.25</v>
      </c>
      <c r="L3500">
        <v>0.91666700000000001</v>
      </c>
      <c r="M3500">
        <v>0</v>
      </c>
      <c r="N3500">
        <v>0</v>
      </c>
      <c r="O3500">
        <v>21</v>
      </c>
      <c r="P3500">
        <v>7500</v>
      </c>
      <c r="Q3500">
        <v>0.30405965600000001</v>
      </c>
      <c r="R3500">
        <v>1398.4063430000001</v>
      </c>
      <c r="S3500">
        <v>513.53343800000005</v>
      </c>
      <c r="T3500">
        <v>2.7231066949999998</v>
      </c>
      <c r="U3500">
        <v>0</v>
      </c>
      <c r="V3500">
        <v>12</v>
      </c>
      <c r="W3500">
        <v>9</v>
      </c>
    </row>
    <row r="3501" spans="1:23">
      <c r="A3501" t="s">
        <v>3577</v>
      </c>
      <c r="B3501">
        <v>2104.9617010000002</v>
      </c>
      <c r="C3501">
        <v>0.72727299999999995</v>
      </c>
      <c r="D3501">
        <v>4115.95</v>
      </c>
      <c r="E3501">
        <v>69.761864410000001</v>
      </c>
      <c r="F3501">
        <v>230.5</v>
      </c>
      <c r="G3501">
        <v>3885.45</v>
      </c>
      <c r="H3501">
        <v>9358.071183</v>
      </c>
      <c r="I3501">
        <v>467.90355920000002</v>
      </c>
      <c r="J3501">
        <v>0.83333299999999999</v>
      </c>
      <c r="K3501">
        <v>0.16666700000000001</v>
      </c>
      <c r="L3501">
        <v>0.66666700000000001</v>
      </c>
      <c r="M3501">
        <v>0.91666700000000001</v>
      </c>
      <c r="N3501">
        <v>20</v>
      </c>
      <c r="O3501">
        <v>59</v>
      </c>
      <c r="P3501">
        <v>8000</v>
      </c>
      <c r="Q3501">
        <v>0.26312021299999999</v>
      </c>
      <c r="R3501">
        <v>15172.585349999999</v>
      </c>
      <c r="S3501">
        <v>778.23921399999995</v>
      </c>
      <c r="T3501">
        <v>19.496043220000001</v>
      </c>
      <c r="U3501">
        <v>0</v>
      </c>
      <c r="V3501">
        <v>12</v>
      </c>
      <c r="W3501">
        <v>9</v>
      </c>
    </row>
    <row r="3502" spans="1:23">
      <c r="A3502" t="s">
        <v>3578</v>
      </c>
      <c r="B3502">
        <v>3146.6190369999999</v>
      </c>
      <c r="C3502">
        <v>1</v>
      </c>
      <c r="D3502">
        <v>161.44</v>
      </c>
      <c r="E3502">
        <v>53.813333329999999</v>
      </c>
      <c r="F3502">
        <v>161.44</v>
      </c>
      <c r="G3502">
        <v>0</v>
      </c>
      <c r="H3502">
        <v>1293.405174</v>
      </c>
      <c r="I3502">
        <v>258.68103480000002</v>
      </c>
      <c r="J3502">
        <v>0.16666700000000001</v>
      </c>
      <c r="K3502">
        <v>0.16666700000000001</v>
      </c>
      <c r="L3502">
        <v>0</v>
      </c>
      <c r="M3502">
        <v>0.33333299999999999</v>
      </c>
      <c r="N3502">
        <v>5</v>
      </c>
      <c r="O3502">
        <v>3</v>
      </c>
      <c r="P3502">
        <v>4000</v>
      </c>
      <c r="Q3502">
        <v>0.78665475900000004</v>
      </c>
      <c r="R3502">
        <v>888.22378700000002</v>
      </c>
      <c r="S3502">
        <v>746.24382900000001</v>
      </c>
      <c r="T3502">
        <v>1.190259473</v>
      </c>
      <c r="U3502">
        <v>0</v>
      </c>
      <c r="V3502">
        <v>12</v>
      </c>
      <c r="W3502">
        <v>9</v>
      </c>
    </row>
    <row r="3503" spans="1:23">
      <c r="A3503" t="s">
        <v>3579</v>
      </c>
      <c r="B3503">
        <v>9993.3525210000007</v>
      </c>
      <c r="C3503">
        <v>1</v>
      </c>
      <c r="D3503">
        <v>0</v>
      </c>
      <c r="E3503">
        <v>0</v>
      </c>
      <c r="F3503">
        <v>0</v>
      </c>
      <c r="G3503">
        <v>0</v>
      </c>
      <c r="H3503">
        <v>3299.6655759999999</v>
      </c>
      <c r="I3503">
        <v>329.96655759999999</v>
      </c>
      <c r="J3503">
        <v>0</v>
      </c>
      <c r="K3503">
        <v>0</v>
      </c>
      <c r="L3503">
        <v>0</v>
      </c>
      <c r="M3503">
        <v>0.5</v>
      </c>
      <c r="N3503">
        <v>10</v>
      </c>
      <c r="O3503">
        <v>0</v>
      </c>
      <c r="P3503">
        <v>14500</v>
      </c>
      <c r="Q3503">
        <v>0.68919672600000004</v>
      </c>
      <c r="R3503">
        <v>2580.4773599999999</v>
      </c>
      <c r="S3503">
        <v>2902.8192730000001</v>
      </c>
      <c r="T3503">
        <v>0.88895557000000003</v>
      </c>
      <c r="U3503">
        <v>0</v>
      </c>
      <c r="V3503">
        <v>12</v>
      </c>
      <c r="W3503">
        <v>3</v>
      </c>
    </row>
    <row r="3504" spans="1:23">
      <c r="A3504" t="s">
        <v>3580</v>
      </c>
      <c r="B3504">
        <v>1755.193192</v>
      </c>
      <c r="C3504">
        <v>1</v>
      </c>
      <c r="D3504">
        <v>0</v>
      </c>
      <c r="E3504">
        <v>0</v>
      </c>
      <c r="F3504">
        <v>0</v>
      </c>
      <c r="G3504">
        <v>0</v>
      </c>
      <c r="H3504">
        <v>1657.887522</v>
      </c>
      <c r="I3504">
        <v>331.57750440000001</v>
      </c>
      <c r="J3504">
        <v>0</v>
      </c>
      <c r="K3504">
        <v>0</v>
      </c>
      <c r="L3504">
        <v>0</v>
      </c>
      <c r="M3504">
        <v>0.16666700000000001</v>
      </c>
      <c r="N3504">
        <v>5</v>
      </c>
      <c r="O3504">
        <v>0</v>
      </c>
      <c r="P3504">
        <v>1800</v>
      </c>
      <c r="Q3504">
        <v>0.97510732899999997</v>
      </c>
      <c r="R3504">
        <v>310.98803600000002</v>
      </c>
      <c r="S3504">
        <v>627.61313500000006</v>
      </c>
      <c r="T3504">
        <v>0.49550912600000002</v>
      </c>
      <c r="U3504">
        <v>0</v>
      </c>
      <c r="V3504">
        <v>12</v>
      </c>
      <c r="W3504">
        <v>3</v>
      </c>
    </row>
    <row r="3505" spans="1:23">
      <c r="A3505" t="s">
        <v>3581</v>
      </c>
      <c r="B3505">
        <v>387.646975</v>
      </c>
      <c r="C3505">
        <v>1</v>
      </c>
      <c r="D3505">
        <v>2900.84</v>
      </c>
      <c r="E3505">
        <v>53.719259260000001</v>
      </c>
      <c r="F3505">
        <v>900.6</v>
      </c>
      <c r="G3505">
        <v>2000.24</v>
      </c>
      <c r="H3505">
        <v>0</v>
      </c>
      <c r="I3505">
        <v>0</v>
      </c>
      <c r="J3505">
        <v>1</v>
      </c>
      <c r="K3505">
        <v>0.41666700000000001</v>
      </c>
      <c r="L3505">
        <v>1</v>
      </c>
      <c r="M3505">
        <v>0</v>
      </c>
      <c r="N3505">
        <v>0</v>
      </c>
      <c r="O3505">
        <v>54</v>
      </c>
      <c r="P3505">
        <v>7500</v>
      </c>
      <c r="Q3505">
        <v>5.1686263000000003E-2</v>
      </c>
      <c r="R3505">
        <v>2581.3478650000002</v>
      </c>
      <c r="S3505">
        <v>179.407624</v>
      </c>
      <c r="T3505">
        <v>14.38817263</v>
      </c>
      <c r="U3505">
        <v>0.33333299999999999</v>
      </c>
      <c r="V3505">
        <v>12</v>
      </c>
      <c r="W3505">
        <v>9</v>
      </c>
    </row>
    <row r="3506" spans="1:23">
      <c r="A3506" t="s">
        <v>3582</v>
      </c>
      <c r="B3506">
        <v>3443.2876849999998</v>
      </c>
      <c r="C3506">
        <v>1</v>
      </c>
      <c r="D3506">
        <v>500</v>
      </c>
      <c r="E3506">
        <v>500</v>
      </c>
      <c r="F3506">
        <v>500</v>
      </c>
      <c r="G3506">
        <v>0</v>
      </c>
      <c r="H3506">
        <v>0</v>
      </c>
      <c r="I3506">
        <v>0</v>
      </c>
      <c r="J3506">
        <v>8.3333000000000004E-2</v>
      </c>
      <c r="K3506">
        <v>8.3333000000000004E-2</v>
      </c>
      <c r="L3506">
        <v>0</v>
      </c>
      <c r="M3506">
        <v>0</v>
      </c>
      <c r="N3506">
        <v>0</v>
      </c>
      <c r="O3506">
        <v>1</v>
      </c>
      <c r="P3506">
        <v>7000</v>
      </c>
      <c r="Q3506">
        <v>0.49189824100000001</v>
      </c>
      <c r="R3506">
        <v>1073.2650040000001</v>
      </c>
      <c r="S3506">
        <v>872.76098300000001</v>
      </c>
      <c r="T3506">
        <v>1.229735317</v>
      </c>
      <c r="U3506">
        <v>0</v>
      </c>
      <c r="V3506">
        <v>12</v>
      </c>
      <c r="W3506">
        <v>2</v>
      </c>
    </row>
    <row r="3507" spans="1:23">
      <c r="A3507" t="s">
        <v>3583</v>
      </c>
      <c r="B3507">
        <v>1765.502751</v>
      </c>
      <c r="C3507">
        <v>1</v>
      </c>
      <c r="D3507">
        <v>2129.44</v>
      </c>
      <c r="E3507">
        <v>354.90666670000002</v>
      </c>
      <c r="F3507">
        <v>2129.44</v>
      </c>
      <c r="G3507">
        <v>0</v>
      </c>
      <c r="H3507">
        <v>506.59340600000002</v>
      </c>
      <c r="I3507">
        <v>253.29670300000001</v>
      </c>
      <c r="J3507">
        <v>0.5</v>
      </c>
      <c r="K3507">
        <v>0.5</v>
      </c>
      <c r="L3507">
        <v>0</v>
      </c>
      <c r="M3507">
        <v>8.3333000000000004E-2</v>
      </c>
      <c r="N3507">
        <v>2</v>
      </c>
      <c r="O3507">
        <v>6</v>
      </c>
      <c r="P3507">
        <v>4450</v>
      </c>
      <c r="Q3507">
        <v>0.39674219100000002</v>
      </c>
      <c r="R3507">
        <v>1893.2595409999999</v>
      </c>
      <c r="S3507">
        <v>472.60876100000002</v>
      </c>
      <c r="T3507">
        <v>4.0059763960000003</v>
      </c>
      <c r="U3507">
        <v>0</v>
      </c>
      <c r="V3507">
        <v>12</v>
      </c>
      <c r="W3507">
        <v>9</v>
      </c>
    </row>
    <row r="3508" spans="1:23">
      <c r="A3508" t="s">
        <v>3584</v>
      </c>
      <c r="B3508">
        <v>43.775427000000001</v>
      </c>
      <c r="C3508">
        <v>1</v>
      </c>
      <c r="D3508">
        <v>523.64</v>
      </c>
      <c r="E3508">
        <v>34.909333330000003</v>
      </c>
      <c r="F3508">
        <v>523.64</v>
      </c>
      <c r="G3508">
        <v>0</v>
      </c>
      <c r="H3508">
        <v>0</v>
      </c>
      <c r="I3508">
        <v>0</v>
      </c>
      <c r="J3508">
        <v>1</v>
      </c>
      <c r="K3508">
        <v>1</v>
      </c>
      <c r="L3508">
        <v>0</v>
      </c>
      <c r="M3508">
        <v>0</v>
      </c>
      <c r="N3508">
        <v>0</v>
      </c>
      <c r="O3508">
        <v>15</v>
      </c>
      <c r="P3508">
        <v>6500</v>
      </c>
      <c r="Q3508">
        <v>6.7346810000000002E-3</v>
      </c>
      <c r="R3508">
        <v>492.09770300000002</v>
      </c>
      <c r="S3508">
        <v>172.88964300000001</v>
      </c>
      <c r="T3508">
        <v>2.8463110600000001</v>
      </c>
      <c r="U3508">
        <v>0.75</v>
      </c>
      <c r="V3508">
        <v>12</v>
      </c>
      <c r="W3508">
        <v>2</v>
      </c>
    </row>
    <row r="3509" spans="1:23">
      <c r="A3509" t="s">
        <v>3585</v>
      </c>
      <c r="B3509">
        <v>98.418953000000002</v>
      </c>
      <c r="C3509">
        <v>0.55555600000000005</v>
      </c>
      <c r="D3509">
        <v>0</v>
      </c>
      <c r="E3509">
        <v>0</v>
      </c>
      <c r="F3509">
        <v>0</v>
      </c>
      <c r="G3509">
        <v>0</v>
      </c>
      <c r="H3509">
        <v>2327.5669079999998</v>
      </c>
      <c r="I3509">
        <v>155.1711272</v>
      </c>
      <c r="J3509">
        <v>0</v>
      </c>
      <c r="K3509">
        <v>0</v>
      </c>
      <c r="L3509">
        <v>0</v>
      </c>
      <c r="M3509">
        <v>0.44444400000000001</v>
      </c>
      <c r="N3509">
        <v>15</v>
      </c>
      <c r="O3509">
        <v>0</v>
      </c>
      <c r="P3509">
        <v>1500</v>
      </c>
      <c r="Q3509">
        <v>6.5612635000000002E-2</v>
      </c>
      <c r="R3509">
        <v>2535.5443660000001</v>
      </c>
      <c r="S3509">
        <v>62.281238999999999</v>
      </c>
      <c r="T3509">
        <v>40.711206240000003</v>
      </c>
      <c r="U3509">
        <v>0.25</v>
      </c>
      <c r="V3509">
        <v>9</v>
      </c>
      <c r="W3509">
        <v>3</v>
      </c>
    </row>
    <row r="3510" spans="1:23">
      <c r="A3510" t="s">
        <v>3586</v>
      </c>
      <c r="B3510">
        <v>758.18853100000001</v>
      </c>
      <c r="C3510">
        <v>1</v>
      </c>
      <c r="D3510">
        <v>0</v>
      </c>
      <c r="E3510">
        <v>0</v>
      </c>
      <c r="F3510">
        <v>0</v>
      </c>
      <c r="G3510">
        <v>0</v>
      </c>
      <c r="H3510">
        <v>305.65304800000001</v>
      </c>
      <c r="I3510">
        <v>152.82652400000001</v>
      </c>
      <c r="J3510">
        <v>0</v>
      </c>
      <c r="K3510">
        <v>0</v>
      </c>
      <c r="L3510">
        <v>0</v>
      </c>
      <c r="M3510">
        <v>0.16666700000000001</v>
      </c>
      <c r="N3510">
        <v>2</v>
      </c>
      <c r="O3510">
        <v>0</v>
      </c>
      <c r="P3510">
        <v>1950</v>
      </c>
      <c r="Q3510">
        <v>0.38881463100000002</v>
      </c>
      <c r="R3510">
        <v>388.24786499999999</v>
      </c>
      <c r="S3510">
        <v>245.555646</v>
      </c>
      <c r="T3510">
        <v>1.5810993200000001</v>
      </c>
      <c r="U3510">
        <v>0</v>
      </c>
      <c r="V3510">
        <v>12</v>
      </c>
      <c r="W3510">
        <v>3</v>
      </c>
    </row>
    <row r="3511" spans="1:23">
      <c r="A3511" t="s">
        <v>3587</v>
      </c>
      <c r="B3511">
        <v>2341.505917</v>
      </c>
      <c r="C3511">
        <v>1</v>
      </c>
      <c r="D3511">
        <v>1231.5899999999999</v>
      </c>
      <c r="E3511">
        <v>47.368846150000003</v>
      </c>
      <c r="F3511">
        <v>390.05</v>
      </c>
      <c r="G3511">
        <v>841.54</v>
      </c>
      <c r="H3511">
        <v>0</v>
      </c>
      <c r="I3511">
        <v>0</v>
      </c>
      <c r="J3511">
        <v>1</v>
      </c>
      <c r="K3511">
        <v>8.3333000000000004E-2</v>
      </c>
      <c r="L3511">
        <v>1</v>
      </c>
      <c r="M3511">
        <v>0</v>
      </c>
      <c r="N3511">
        <v>0</v>
      </c>
      <c r="O3511">
        <v>26</v>
      </c>
      <c r="P3511">
        <v>7600</v>
      </c>
      <c r="Q3511">
        <v>0.30809288400000001</v>
      </c>
      <c r="R3511">
        <v>1218.7497129999999</v>
      </c>
      <c r="S3511">
        <v>572.24474699999996</v>
      </c>
      <c r="T3511">
        <v>2.1297700320000001</v>
      </c>
      <c r="U3511">
        <v>0</v>
      </c>
      <c r="V3511">
        <v>12</v>
      </c>
      <c r="W3511">
        <v>9</v>
      </c>
    </row>
    <row r="3512" spans="1:23">
      <c r="A3512" t="s">
        <v>3588</v>
      </c>
      <c r="B3512">
        <v>10124.47214</v>
      </c>
      <c r="C3512">
        <v>1</v>
      </c>
      <c r="D3512">
        <v>4795.49</v>
      </c>
      <c r="E3512">
        <v>55.12057471</v>
      </c>
      <c r="F3512">
        <v>2006.02</v>
      </c>
      <c r="G3512">
        <v>2789.47</v>
      </c>
      <c r="H3512">
        <v>0</v>
      </c>
      <c r="I3512">
        <v>0</v>
      </c>
      <c r="J3512">
        <v>1</v>
      </c>
      <c r="K3512">
        <v>0.66666700000000001</v>
      </c>
      <c r="L3512">
        <v>1</v>
      </c>
      <c r="M3512">
        <v>0</v>
      </c>
      <c r="N3512">
        <v>0</v>
      </c>
      <c r="O3512">
        <v>87</v>
      </c>
      <c r="P3512">
        <v>15000</v>
      </c>
      <c r="Q3512">
        <v>0.674964809</v>
      </c>
      <c r="R3512">
        <v>2552.784306</v>
      </c>
      <c r="S3512">
        <v>2780.9023320000001</v>
      </c>
      <c r="T3512">
        <v>0.91796978100000004</v>
      </c>
      <c r="U3512">
        <v>0</v>
      </c>
      <c r="V3512">
        <v>12</v>
      </c>
      <c r="W3512">
        <v>9</v>
      </c>
    </row>
    <row r="3513" spans="1:23">
      <c r="A3513" t="s">
        <v>3589</v>
      </c>
      <c r="B3513">
        <v>134.78631100000001</v>
      </c>
      <c r="C3513">
        <v>1</v>
      </c>
      <c r="D3513">
        <v>515.41999999999996</v>
      </c>
      <c r="E3513">
        <v>16.106874999999999</v>
      </c>
      <c r="F3513">
        <v>137</v>
      </c>
      <c r="G3513">
        <v>378.42</v>
      </c>
      <c r="H3513">
        <v>0</v>
      </c>
      <c r="I3513">
        <v>0</v>
      </c>
      <c r="J3513">
        <v>1</v>
      </c>
      <c r="K3513">
        <v>0.25</v>
      </c>
      <c r="L3513">
        <v>1</v>
      </c>
      <c r="M3513">
        <v>0</v>
      </c>
      <c r="N3513">
        <v>0</v>
      </c>
      <c r="O3513">
        <v>32</v>
      </c>
      <c r="P3513">
        <v>2000</v>
      </c>
      <c r="Q3513">
        <v>6.7393155999999996E-2</v>
      </c>
      <c r="R3513">
        <v>166.24988999999999</v>
      </c>
      <c r="S3513">
        <v>170.24351300000001</v>
      </c>
      <c r="T3513">
        <v>0.97654170200000001</v>
      </c>
      <c r="U3513">
        <v>0</v>
      </c>
      <c r="V3513">
        <v>12</v>
      </c>
      <c r="W3513">
        <v>9</v>
      </c>
    </row>
    <row r="3514" spans="1:23">
      <c r="A3514" t="s">
        <v>3590</v>
      </c>
      <c r="B3514">
        <v>1225.201454</v>
      </c>
      <c r="C3514">
        <v>1</v>
      </c>
      <c r="D3514">
        <v>1842.64</v>
      </c>
      <c r="E3514">
        <v>230.33</v>
      </c>
      <c r="F3514">
        <v>1842.64</v>
      </c>
      <c r="G3514">
        <v>0</v>
      </c>
      <c r="H3514">
        <v>0</v>
      </c>
      <c r="I3514">
        <v>0</v>
      </c>
      <c r="J3514">
        <v>0.58333299999999999</v>
      </c>
      <c r="K3514">
        <v>0.58333299999999999</v>
      </c>
      <c r="L3514">
        <v>0</v>
      </c>
      <c r="M3514">
        <v>0</v>
      </c>
      <c r="N3514">
        <v>0</v>
      </c>
      <c r="O3514">
        <v>8</v>
      </c>
      <c r="P3514">
        <v>1200</v>
      </c>
      <c r="Q3514">
        <v>1.021001212</v>
      </c>
      <c r="R3514">
        <v>2326.8460599999999</v>
      </c>
      <c r="S3514">
        <v>996.54335700000001</v>
      </c>
      <c r="T3514">
        <v>2.3349170350000001</v>
      </c>
      <c r="U3514">
        <v>0</v>
      </c>
      <c r="V3514">
        <v>12</v>
      </c>
      <c r="W3514">
        <v>2</v>
      </c>
    </row>
    <row r="3515" spans="1:23">
      <c r="A3515" t="s">
        <v>3591</v>
      </c>
      <c r="B3515">
        <v>190.65069399999999</v>
      </c>
      <c r="C3515">
        <v>1</v>
      </c>
      <c r="D3515">
        <v>1954.08</v>
      </c>
      <c r="E3515">
        <v>30.532499999999999</v>
      </c>
      <c r="F3515">
        <v>776.49</v>
      </c>
      <c r="G3515">
        <v>1177.5899999999999</v>
      </c>
      <c r="H3515">
        <v>0</v>
      </c>
      <c r="I3515">
        <v>0</v>
      </c>
      <c r="J3515">
        <v>1</v>
      </c>
      <c r="K3515">
        <v>0.58333299999999999</v>
      </c>
      <c r="L3515">
        <v>1</v>
      </c>
      <c r="M3515">
        <v>0</v>
      </c>
      <c r="N3515">
        <v>0</v>
      </c>
      <c r="O3515">
        <v>64</v>
      </c>
      <c r="P3515">
        <v>4000</v>
      </c>
      <c r="Q3515">
        <v>4.7662674000000002E-2</v>
      </c>
      <c r="R3515">
        <v>2012.696604</v>
      </c>
      <c r="S3515">
        <v>177.14723799999999</v>
      </c>
      <c r="T3515">
        <v>11.36171598</v>
      </c>
      <c r="U3515">
        <v>1</v>
      </c>
      <c r="V3515">
        <v>12</v>
      </c>
      <c r="W3515">
        <v>9</v>
      </c>
    </row>
    <row r="3516" spans="1:23">
      <c r="A3516" t="s">
        <v>3592</v>
      </c>
      <c r="B3516">
        <v>3788.416968</v>
      </c>
      <c r="C3516">
        <v>0.85714299999999999</v>
      </c>
      <c r="D3516">
        <v>718.06</v>
      </c>
      <c r="E3516">
        <v>79.784444440000001</v>
      </c>
      <c r="F3516">
        <v>608.02</v>
      </c>
      <c r="G3516">
        <v>110.04</v>
      </c>
      <c r="H3516">
        <v>6348.5739299999996</v>
      </c>
      <c r="I3516">
        <v>334.13547</v>
      </c>
      <c r="J3516">
        <v>0.85714299999999999</v>
      </c>
      <c r="K3516">
        <v>0.42857099999999998</v>
      </c>
      <c r="L3516">
        <v>0.42857099999999998</v>
      </c>
      <c r="M3516">
        <v>0.57142899999999996</v>
      </c>
      <c r="N3516">
        <v>19</v>
      </c>
      <c r="O3516">
        <v>9</v>
      </c>
      <c r="P3516">
        <v>7500</v>
      </c>
      <c r="Q3516">
        <v>0.50512226199999999</v>
      </c>
      <c r="R3516">
        <v>294.50294300000002</v>
      </c>
      <c r="S3516">
        <v>1107.881169</v>
      </c>
      <c r="T3516">
        <v>0.26582538900000002</v>
      </c>
      <c r="U3516">
        <v>0</v>
      </c>
      <c r="V3516">
        <v>7</v>
      </c>
      <c r="W3516">
        <v>9</v>
      </c>
    </row>
    <row r="3517" spans="1:23">
      <c r="A3517" t="s">
        <v>3593</v>
      </c>
      <c r="B3517">
        <v>73.353927999999996</v>
      </c>
      <c r="C3517">
        <v>0.4</v>
      </c>
      <c r="D3517">
        <v>0</v>
      </c>
      <c r="E3517">
        <v>0</v>
      </c>
      <c r="F3517">
        <v>0</v>
      </c>
      <c r="G3517">
        <v>0</v>
      </c>
      <c r="H3517">
        <v>380.85274399999997</v>
      </c>
      <c r="I3517">
        <v>190.42637199999999</v>
      </c>
      <c r="J3517">
        <v>0</v>
      </c>
      <c r="K3517">
        <v>0</v>
      </c>
      <c r="L3517">
        <v>0</v>
      </c>
      <c r="M3517">
        <v>0.1</v>
      </c>
      <c r="N3517">
        <v>2</v>
      </c>
      <c r="O3517">
        <v>0</v>
      </c>
      <c r="P3517">
        <v>1200</v>
      </c>
      <c r="Q3517">
        <v>6.1128272999999997E-2</v>
      </c>
      <c r="R3517">
        <v>1035.473514</v>
      </c>
      <c r="S3517">
        <v>84.740731999999994</v>
      </c>
      <c r="T3517">
        <v>12.21931283</v>
      </c>
      <c r="U3517">
        <v>0.5</v>
      </c>
      <c r="V3517">
        <v>10</v>
      </c>
      <c r="W3517">
        <v>3</v>
      </c>
    </row>
    <row r="3518" spans="1:23">
      <c r="A3518" t="s">
        <v>3594</v>
      </c>
      <c r="B3518">
        <v>1123.476228</v>
      </c>
      <c r="C3518">
        <v>1</v>
      </c>
      <c r="D3518">
        <v>933.38</v>
      </c>
      <c r="E3518">
        <v>44.446666669999999</v>
      </c>
      <c r="F3518">
        <v>497.6</v>
      </c>
      <c r="G3518">
        <v>435.78</v>
      </c>
      <c r="H3518">
        <v>2721.8946559999999</v>
      </c>
      <c r="I3518">
        <v>209.37651199999999</v>
      </c>
      <c r="J3518">
        <v>0.66666700000000001</v>
      </c>
      <c r="K3518">
        <v>0.41666700000000001</v>
      </c>
      <c r="L3518">
        <v>0.58333299999999999</v>
      </c>
      <c r="M3518">
        <v>0.5</v>
      </c>
      <c r="N3518">
        <v>13</v>
      </c>
      <c r="O3518">
        <v>21</v>
      </c>
      <c r="P3518">
        <v>4000</v>
      </c>
      <c r="Q3518">
        <v>0.28086905699999998</v>
      </c>
      <c r="R3518">
        <v>339.28427299999998</v>
      </c>
      <c r="S3518">
        <v>442.79766100000001</v>
      </c>
      <c r="T3518">
        <v>0.76622869299999996</v>
      </c>
      <c r="U3518">
        <v>0</v>
      </c>
      <c r="V3518">
        <v>12</v>
      </c>
      <c r="W3518">
        <v>9</v>
      </c>
    </row>
    <row r="3519" spans="1:23">
      <c r="A3519" t="s">
        <v>3595</v>
      </c>
      <c r="B3519">
        <v>1323.2708620000001</v>
      </c>
      <c r="C3519">
        <v>1</v>
      </c>
      <c r="D3519">
        <v>0</v>
      </c>
      <c r="E3519">
        <v>0</v>
      </c>
      <c r="F3519">
        <v>0</v>
      </c>
      <c r="G3519">
        <v>0</v>
      </c>
      <c r="H3519">
        <v>681.49891600000001</v>
      </c>
      <c r="I3519">
        <v>97.356988000000001</v>
      </c>
      <c r="J3519">
        <v>0</v>
      </c>
      <c r="K3519">
        <v>0</v>
      </c>
      <c r="L3519">
        <v>0</v>
      </c>
      <c r="M3519">
        <v>0.25</v>
      </c>
      <c r="N3519">
        <v>7</v>
      </c>
      <c r="O3519">
        <v>0</v>
      </c>
      <c r="P3519">
        <v>1500</v>
      </c>
      <c r="Q3519">
        <v>0.88218057500000002</v>
      </c>
      <c r="R3519">
        <v>848.81602399999997</v>
      </c>
      <c r="S3519">
        <v>326.93747000000002</v>
      </c>
      <c r="T3519">
        <v>2.5962641240000002</v>
      </c>
      <c r="U3519">
        <v>0</v>
      </c>
      <c r="V3519">
        <v>12</v>
      </c>
      <c r="W3519">
        <v>3</v>
      </c>
    </row>
    <row r="3520" spans="1:23">
      <c r="A3520" t="s">
        <v>3596</v>
      </c>
      <c r="B3520">
        <v>14.289109</v>
      </c>
      <c r="C3520">
        <v>0.90909099999999998</v>
      </c>
      <c r="D3520">
        <v>275.20999999999998</v>
      </c>
      <c r="E3520">
        <v>15.28944444</v>
      </c>
      <c r="F3520">
        <v>0</v>
      </c>
      <c r="G3520">
        <v>275.20999999999998</v>
      </c>
      <c r="H3520">
        <v>0</v>
      </c>
      <c r="I3520">
        <v>0</v>
      </c>
      <c r="J3520">
        <v>1</v>
      </c>
      <c r="K3520">
        <v>0</v>
      </c>
      <c r="L3520">
        <v>1</v>
      </c>
      <c r="M3520">
        <v>0</v>
      </c>
      <c r="N3520">
        <v>0</v>
      </c>
      <c r="O3520">
        <v>18</v>
      </c>
      <c r="P3520">
        <v>7500</v>
      </c>
      <c r="Q3520">
        <v>1.905215E-3</v>
      </c>
      <c r="R3520">
        <v>384.69094000000001</v>
      </c>
      <c r="S3520">
        <v>96.596384999999998</v>
      </c>
      <c r="T3520">
        <v>3.9824568999999999</v>
      </c>
      <c r="U3520">
        <v>0.6</v>
      </c>
      <c r="V3520">
        <v>12</v>
      </c>
      <c r="W3520">
        <v>1</v>
      </c>
    </row>
    <row r="3521" spans="1:23">
      <c r="A3521" t="s">
        <v>3597</v>
      </c>
      <c r="B3521">
        <v>791.77827300000001</v>
      </c>
      <c r="C3521">
        <v>0.81818199999999996</v>
      </c>
      <c r="D3521">
        <v>0</v>
      </c>
      <c r="E3521">
        <v>0</v>
      </c>
      <c r="F3521">
        <v>0</v>
      </c>
      <c r="G3521">
        <v>0</v>
      </c>
      <c r="H3521">
        <v>3058.0965259999998</v>
      </c>
      <c r="I3521">
        <v>436.87093229999999</v>
      </c>
      <c r="J3521">
        <v>0</v>
      </c>
      <c r="K3521">
        <v>0</v>
      </c>
      <c r="L3521">
        <v>0</v>
      </c>
      <c r="M3521">
        <v>0.41666700000000001</v>
      </c>
      <c r="N3521">
        <v>7</v>
      </c>
      <c r="O3521">
        <v>0</v>
      </c>
      <c r="P3521">
        <v>3000</v>
      </c>
      <c r="Q3521">
        <v>0.26392609099999997</v>
      </c>
      <c r="R3521">
        <v>2877.6972740000001</v>
      </c>
      <c r="S3521">
        <v>255.198463</v>
      </c>
      <c r="T3521">
        <v>11.27631115</v>
      </c>
      <c r="U3521">
        <v>0.14285700000000001</v>
      </c>
      <c r="V3521">
        <v>12</v>
      </c>
      <c r="W3521">
        <v>3</v>
      </c>
    </row>
    <row r="3522" spans="1:23">
      <c r="A3522" t="s">
        <v>3598</v>
      </c>
      <c r="B3522">
        <v>536.10484799999995</v>
      </c>
      <c r="C3522">
        <v>1</v>
      </c>
      <c r="D3522">
        <v>8591.31</v>
      </c>
      <c r="E3522">
        <v>613.66499999999996</v>
      </c>
      <c r="F3522">
        <v>8008.5</v>
      </c>
      <c r="G3522">
        <v>582.80999999999995</v>
      </c>
      <c r="H3522">
        <v>0</v>
      </c>
      <c r="I3522">
        <v>0</v>
      </c>
      <c r="J3522">
        <v>0.91666700000000001</v>
      </c>
      <c r="K3522">
        <v>0.66666700000000001</v>
      </c>
      <c r="L3522">
        <v>0.16666700000000001</v>
      </c>
      <c r="M3522">
        <v>0</v>
      </c>
      <c r="N3522">
        <v>0</v>
      </c>
      <c r="O3522">
        <v>14</v>
      </c>
      <c r="P3522">
        <v>1000</v>
      </c>
      <c r="Q3522">
        <v>0.53610484800000002</v>
      </c>
      <c r="R3522">
        <v>8390.4972429999998</v>
      </c>
      <c r="S3522">
        <v>659.50243599999999</v>
      </c>
      <c r="T3522">
        <v>12.72246588</v>
      </c>
      <c r="U3522">
        <v>0.41666700000000001</v>
      </c>
      <c r="V3522">
        <v>12</v>
      </c>
      <c r="W3522">
        <v>9</v>
      </c>
    </row>
    <row r="3523" spans="1:23">
      <c r="A3523" t="s">
        <v>3599</v>
      </c>
      <c r="B3523">
        <v>228.925466</v>
      </c>
      <c r="C3523">
        <v>1</v>
      </c>
      <c r="D3523">
        <v>2084.1799999999998</v>
      </c>
      <c r="E3523">
        <v>74.435000000000002</v>
      </c>
      <c r="F3523">
        <v>2084.1799999999998</v>
      </c>
      <c r="G3523">
        <v>0</v>
      </c>
      <c r="H3523">
        <v>0</v>
      </c>
      <c r="I3523">
        <v>0</v>
      </c>
      <c r="J3523">
        <v>1</v>
      </c>
      <c r="K3523">
        <v>1</v>
      </c>
      <c r="L3523">
        <v>0</v>
      </c>
      <c r="M3523">
        <v>0</v>
      </c>
      <c r="N3523">
        <v>0</v>
      </c>
      <c r="O3523">
        <v>28</v>
      </c>
      <c r="P3523">
        <v>1000</v>
      </c>
      <c r="Q3523">
        <v>0.22892546599999999</v>
      </c>
      <c r="R3523">
        <v>2034.8671919999999</v>
      </c>
      <c r="S3523">
        <v>195.59009399999999</v>
      </c>
      <c r="T3523">
        <v>10.403733389999999</v>
      </c>
      <c r="U3523">
        <v>1</v>
      </c>
      <c r="V3523">
        <v>12</v>
      </c>
      <c r="W3523">
        <v>2</v>
      </c>
    </row>
    <row r="3524" spans="1:23">
      <c r="A3524" t="s">
        <v>3600</v>
      </c>
      <c r="B3524">
        <v>3193.3201020000001</v>
      </c>
      <c r="C3524">
        <v>1</v>
      </c>
      <c r="D3524">
        <v>1887.25</v>
      </c>
      <c r="E3524">
        <v>39.317708330000002</v>
      </c>
      <c r="F3524">
        <v>1103.23</v>
      </c>
      <c r="G3524">
        <v>784.02</v>
      </c>
      <c r="H3524">
        <v>0</v>
      </c>
      <c r="I3524">
        <v>0</v>
      </c>
      <c r="J3524">
        <v>1</v>
      </c>
      <c r="K3524">
        <v>0.83333299999999999</v>
      </c>
      <c r="L3524">
        <v>1</v>
      </c>
      <c r="M3524">
        <v>0</v>
      </c>
      <c r="N3524">
        <v>0</v>
      </c>
      <c r="O3524">
        <v>48</v>
      </c>
      <c r="P3524">
        <v>10500</v>
      </c>
      <c r="Q3524">
        <v>0.30412572399999999</v>
      </c>
      <c r="R3524">
        <v>8817.1387259999992</v>
      </c>
      <c r="S3524">
        <v>662.65131399999996</v>
      </c>
      <c r="T3524">
        <v>13.305849609999999</v>
      </c>
      <c r="U3524">
        <v>0.16666700000000001</v>
      </c>
      <c r="V3524">
        <v>12</v>
      </c>
      <c r="W3524">
        <v>9</v>
      </c>
    </row>
    <row r="3525" spans="1:23">
      <c r="A3525" t="s">
        <v>3601</v>
      </c>
      <c r="B3525">
        <v>1283.0323490000001</v>
      </c>
      <c r="C3525">
        <v>1</v>
      </c>
      <c r="D3525">
        <v>0</v>
      </c>
      <c r="E3525">
        <v>0</v>
      </c>
      <c r="F3525">
        <v>0</v>
      </c>
      <c r="G3525">
        <v>0</v>
      </c>
      <c r="H3525">
        <v>75.783816999999999</v>
      </c>
      <c r="I3525">
        <v>37.8919085</v>
      </c>
      <c r="J3525">
        <v>0</v>
      </c>
      <c r="K3525">
        <v>0</v>
      </c>
      <c r="L3525">
        <v>0</v>
      </c>
      <c r="M3525">
        <v>0.16666700000000001</v>
      </c>
      <c r="N3525">
        <v>2</v>
      </c>
      <c r="O3525">
        <v>0</v>
      </c>
      <c r="P3525">
        <v>1500</v>
      </c>
      <c r="Q3525">
        <v>0.85535489899999995</v>
      </c>
      <c r="R3525">
        <v>398.77236499999998</v>
      </c>
      <c r="S3525">
        <v>749.765219</v>
      </c>
      <c r="T3525">
        <v>0.53186298200000004</v>
      </c>
      <c r="U3525">
        <v>0</v>
      </c>
      <c r="V3525">
        <v>12</v>
      </c>
      <c r="W3525">
        <v>3</v>
      </c>
    </row>
    <row r="3526" spans="1:23">
      <c r="A3526" t="s">
        <v>3602</v>
      </c>
      <c r="B3526">
        <v>31.107710999999998</v>
      </c>
      <c r="C3526">
        <v>0.272727</v>
      </c>
      <c r="D3526">
        <v>230</v>
      </c>
      <c r="E3526">
        <v>115</v>
      </c>
      <c r="F3526">
        <v>0</v>
      </c>
      <c r="G3526">
        <v>230</v>
      </c>
      <c r="H3526">
        <v>0</v>
      </c>
      <c r="I3526">
        <v>0</v>
      </c>
      <c r="J3526">
        <v>0.16666700000000001</v>
      </c>
      <c r="K3526">
        <v>0</v>
      </c>
      <c r="L3526">
        <v>0.16666700000000001</v>
      </c>
      <c r="M3526">
        <v>0</v>
      </c>
      <c r="N3526">
        <v>0</v>
      </c>
      <c r="O3526">
        <v>2</v>
      </c>
      <c r="P3526">
        <v>4500</v>
      </c>
      <c r="Q3526">
        <v>6.912825E-3</v>
      </c>
      <c r="R3526">
        <v>1314.252082</v>
      </c>
      <c r="S3526">
        <v>134.54118500000001</v>
      </c>
      <c r="T3526">
        <v>9.7683997799999993</v>
      </c>
      <c r="U3526">
        <v>1</v>
      </c>
      <c r="V3526">
        <v>12</v>
      </c>
      <c r="W3526">
        <v>1</v>
      </c>
    </row>
    <row r="3527" spans="1:23">
      <c r="A3527" t="s">
        <v>3603</v>
      </c>
      <c r="B3527">
        <v>41.301245999999999</v>
      </c>
      <c r="C3527">
        <v>1</v>
      </c>
      <c r="D3527">
        <v>655.79</v>
      </c>
      <c r="E3527">
        <v>50.445384619999999</v>
      </c>
      <c r="F3527">
        <v>655.79</v>
      </c>
      <c r="G3527">
        <v>0</v>
      </c>
      <c r="H3527">
        <v>0</v>
      </c>
      <c r="I3527">
        <v>0</v>
      </c>
      <c r="J3527">
        <v>1</v>
      </c>
      <c r="K3527">
        <v>1</v>
      </c>
      <c r="L3527">
        <v>0</v>
      </c>
      <c r="M3527">
        <v>0</v>
      </c>
      <c r="N3527">
        <v>0</v>
      </c>
      <c r="O3527">
        <v>13</v>
      </c>
      <c r="P3527">
        <v>6000</v>
      </c>
      <c r="Q3527">
        <v>6.883541E-3</v>
      </c>
      <c r="R3527">
        <v>685.98544100000004</v>
      </c>
      <c r="S3527">
        <v>185.52141399999999</v>
      </c>
      <c r="T3527">
        <v>3.6976078729999999</v>
      </c>
      <c r="U3527">
        <v>1</v>
      </c>
      <c r="V3527">
        <v>12</v>
      </c>
      <c r="W3527">
        <v>2</v>
      </c>
    </row>
    <row r="3528" spans="1:23">
      <c r="A3528" t="s">
        <v>3604</v>
      </c>
      <c r="B3528">
        <v>2077.3437859999999</v>
      </c>
      <c r="C3528">
        <v>1</v>
      </c>
      <c r="D3528">
        <v>479.94</v>
      </c>
      <c r="E3528">
        <v>36.918461540000003</v>
      </c>
      <c r="F3528">
        <v>195</v>
      </c>
      <c r="G3528">
        <v>284.94</v>
      </c>
      <c r="H3528">
        <v>344.25622099999998</v>
      </c>
      <c r="I3528">
        <v>86.064055249999996</v>
      </c>
      <c r="J3528">
        <v>0.75</v>
      </c>
      <c r="K3528">
        <v>0.25</v>
      </c>
      <c r="L3528">
        <v>0.66666700000000001</v>
      </c>
      <c r="M3528">
        <v>0.16666700000000001</v>
      </c>
      <c r="N3528">
        <v>4</v>
      </c>
      <c r="O3528">
        <v>13</v>
      </c>
      <c r="P3528">
        <v>2500</v>
      </c>
      <c r="Q3528">
        <v>0.83093751400000004</v>
      </c>
      <c r="R3528">
        <v>619.59873500000003</v>
      </c>
      <c r="S3528">
        <v>576.19426799999997</v>
      </c>
      <c r="T3528">
        <v>1.0753295709999999</v>
      </c>
      <c r="U3528">
        <v>0</v>
      </c>
      <c r="V3528">
        <v>12</v>
      </c>
      <c r="W3528">
        <v>9</v>
      </c>
    </row>
    <row r="3529" spans="1:23">
      <c r="A3529" t="s">
        <v>3605</v>
      </c>
      <c r="B3529">
        <v>3822.394483</v>
      </c>
      <c r="C3529">
        <v>1</v>
      </c>
      <c r="D3529">
        <v>2239.1</v>
      </c>
      <c r="E3529">
        <v>57.412820510000003</v>
      </c>
      <c r="F3529">
        <v>1789.7</v>
      </c>
      <c r="G3529">
        <v>449.4</v>
      </c>
      <c r="H3529">
        <v>0</v>
      </c>
      <c r="I3529">
        <v>0</v>
      </c>
      <c r="J3529">
        <v>1</v>
      </c>
      <c r="K3529">
        <v>1</v>
      </c>
      <c r="L3529">
        <v>0.66666700000000001</v>
      </c>
      <c r="M3529">
        <v>0</v>
      </c>
      <c r="N3529">
        <v>0</v>
      </c>
      <c r="O3529">
        <v>39</v>
      </c>
      <c r="P3529">
        <v>5300</v>
      </c>
      <c r="Q3529">
        <v>0.72120650600000002</v>
      </c>
      <c r="R3529">
        <v>944.21010999999999</v>
      </c>
      <c r="S3529">
        <v>919.34697800000004</v>
      </c>
      <c r="T3529">
        <v>1.02704434</v>
      </c>
      <c r="U3529">
        <v>0</v>
      </c>
      <c r="V3529">
        <v>12</v>
      </c>
      <c r="W3529">
        <v>9</v>
      </c>
    </row>
    <row r="3530" spans="1:23">
      <c r="A3530" t="s">
        <v>3606</v>
      </c>
      <c r="B3530">
        <v>2966.0349390000001</v>
      </c>
      <c r="C3530">
        <v>1</v>
      </c>
      <c r="D3530">
        <v>0</v>
      </c>
      <c r="E3530">
        <v>0</v>
      </c>
      <c r="F3530">
        <v>0</v>
      </c>
      <c r="G3530">
        <v>0</v>
      </c>
      <c r="H3530">
        <v>1607.4108630000001</v>
      </c>
      <c r="I3530">
        <v>94.553580179999997</v>
      </c>
      <c r="J3530">
        <v>0</v>
      </c>
      <c r="K3530">
        <v>0</v>
      </c>
      <c r="L3530">
        <v>0</v>
      </c>
      <c r="M3530">
        <v>0.25</v>
      </c>
      <c r="N3530">
        <v>17</v>
      </c>
      <c r="O3530">
        <v>0</v>
      </c>
      <c r="P3530">
        <v>3500</v>
      </c>
      <c r="Q3530">
        <v>0.84743855400000001</v>
      </c>
      <c r="R3530">
        <v>770.65504999999996</v>
      </c>
      <c r="S3530">
        <v>789.62807499999997</v>
      </c>
      <c r="T3530">
        <v>0.97597220100000004</v>
      </c>
      <c r="U3530">
        <v>0</v>
      </c>
      <c r="V3530">
        <v>12</v>
      </c>
      <c r="W3530">
        <v>3</v>
      </c>
    </row>
    <row r="3531" spans="1:23">
      <c r="A3531" t="s">
        <v>3607</v>
      </c>
      <c r="B3531">
        <v>6046.8210820000004</v>
      </c>
      <c r="C3531">
        <v>1</v>
      </c>
      <c r="D3531">
        <v>502.48</v>
      </c>
      <c r="E3531">
        <v>167.49333329999999</v>
      </c>
      <c r="F3531">
        <v>502.48</v>
      </c>
      <c r="G3531">
        <v>0</v>
      </c>
      <c r="H3531">
        <v>3143.218022</v>
      </c>
      <c r="I3531">
        <v>1571.609011</v>
      </c>
      <c r="J3531">
        <v>0.2</v>
      </c>
      <c r="K3531">
        <v>0.2</v>
      </c>
      <c r="L3531">
        <v>0</v>
      </c>
      <c r="M3531">
        <v>0.2</v>
      </c>
      <c r="N3531">
        <v>2</v>
      </c>
      <c r="O3531">
        <v>3</v>
      </c>
      <c r="P3531">
        <v>9000</v>
      </c>
      <c r="Q3531">
        <v>0.67186900900000002</v>
      </c>
      <c r="R3531">
        <v>2034.8242279999999</v>
      </c>
      <c r="S3531">
        <v>1372.6638640000001</v>
      </c>
      <c r="T3531">
        <v>1.4823907599999999</v>
      </c>
      <c r="U3531">
        <v>0</v>
      </c>
      <c r="V3531">
        <v>10</v>
      </c>
      <c r="W3531">
        <v>9</v>
      </c>
    </row>
    <row r="3532" spans="1:23">
      <c r="A3532" t="s">
        <v>3608</v>
      </c>
      <c r="B3532">
        <v>868.04441399999996</v>
      </c>
      <c r="C3532">
        <v>1</v>
      </c>
      <c r="D3532">
        <v>8443.9699999999993</v>
      </c>
      <c r="E3532">
        <v>183.5645652</v>
      </c>
      <c r="F3532">
        <v>7506.99</v>
      </c>
      <c r="G3532">
        <v>936.98</v>
      </c>
      <c r="H3532">
        <v>1637.416111</v>
      </c>
      <c r="I3532">
        <v>272.90268520000001</v>
      </c>
      <c r="J3532">
        <v>1</v>
      </c>
      <c r="K3532">
        <v>1</v>
      </c>
      <c r="L3532">
        <v>0.58333299999999999</v>
      </c>
      <c r="M3532">
        <v>0.25</v>
      </c>
      <c r="N3532">
        <v>6</v>
      </c>
      <c r="O3532">
        <v>46</v>
      </c>
      <c r="P3532">
        <v>9000</v>
      </c>
      <c r="Q3532">
        <v>9.6449379000000002E-2</v>
      </c>
      <c r="R3532">
        <v>7793.2793240000001</v>
      </c>
      <c r="S3532">
        <v>233.662599</v>
      </c>
      <c r="T3532">
        <v>33.352703249999998</v>
      </c>
      <c r="U3532">
        <v>0.90909099999999998</v>
      </c>
      <c r="V3532">
        <v>12</v>
      </c>
      <c r="W3532">
        <v>9</v>
      </c>
    </row>
    <row r="3533" spans="1:23">
      <c r="A3533" t="s">
        <v>3609</v>
      </c>
      <c r="B3533">
        <v>1861.08737</v>
      </c>
      <c r="C3533">
        <v>1</v>
      </c>
      <c r="D3533">
        <v>1752.06</v>
      </c>
      <c r="E3533">
        <v>54.751874999999998</v>
      </c>
      <c r="F3533">
        <v>1417.18</v>
      </c>
      <c r="G3533">
        <v>334.88</v>
      </c>
      <c r="H3533">
        <v>0</v>
      </c>
      <c r="I3533">
        <v>0</v>
      </c>
      <c r="J3533">
        <v>0.91666700000000001</v>
      </c>
      <c r="K3533">
        <v>0.58333299999999999</v>
      </c>
      <c r="L3533">
        <v>0.66666700000000001</v>
      </c>
      <c r="M3533">
        <v>0</v>
      </c>
      <c r="N3533">
        <v>0</v>
      </c>
      <c r="O3533">
        <v>32</v>
      </c>
      <c r="P3533">
        <v>3500</v>
      </c>
      <c r="Q3533">
        <v>0.53173924900000002</v>
      </c>
      <c r="R3533">
        <v>737.94155499999999</v>
      </c>
      <c r="S3533">
        <v>437.075647</v>
      </c>
      <c r="T3533">
        <v>1.68836118</v>
      </c>
      <c r="U3533">
        <v>0</v>
      </c>
      <c r="V3533">
        <v>12</v>
      </c>
      <c r="W3533">
        <v>9</v>
      </c>
    </row>
    <row r="3534" spans="1:23">
      <c r="A3534" t="s">
        <v>3610</v>
      </c>
      <c r="B3534">
        <v>5944.0846920000004</v>
      </c>
      <c r="C3534">
        <v>1</v>
      </c>
      <c r="D3534">
        <v>0</v>
      </c>
      <c r="E3534">
        <v>0</v>
      </c>
      <c r="F3534">
        <v>0</v>
      </c>
      <c r="G3534">
        <v>0</v>
      </c>
      <c r="H3534">
        <v>584.43906100000004</v>
      </c>
      <c r="I3534">
        <v>83.491294429999996</v>
      </c>
      <c r="J3534">
        <v>0</v>
      </c>
      <c r="K3534">
        <v>0</v>
      </c>
      <c r="L3534">
        <v>0</v>
      </c>
      <c r="M3534">
        <v>0.41666700000000001</v>
      </c>
      <c r="N3534">
        <v>7</v>
      </c>
      <c r="O3534">
        <v>0</v>
      </c>
      <c r="P3534">
        <v>6000</v>
      </c>
      <c r="Q3534">
        <v>0.99068078199999998</v>
      </c>
      <c r="R3534">
        <v>1523.5895439999999</v>
      </c>
      <c r="S3534">
        <v>2416.455868</v>
      </c>
      <c r="T3534">
        <v>0.63050584300000001</v>
      </c>
      <c r="U3534">
        <v>0</v>
      </c>
      <c r="V3534">
        <v>12</v>
      </c>
      <c r="W3534">
        <v>3</v>
      </c>
    </row>
    <row r="3535" spans="1:23">
      <c r="A3535" t="s">
        <v>3611</v>
      </c>
      <c r="B3535">
        <v>909.16404899999998</v>
      </c>
      <c r="C3535">
        <v>0.45454499999999998</v>
      </c>
      <c r="D3535">
        <v>200</v>
      </c>
      <c r="E3535">
        <v>200</v>
      </c>
      <c r="F3535">
        <v>200</v>
      </c>
      <c r="G3535">
        <v>0</v>
      </c>
      <c r="H3535">
        <v>3213.624456</v>
      </c>
      <c r="I3535">
        <v>247.2018812</v>
      </c>
      <c r="J3535">
        <v>8.3333000000000004E-2</v>
      </c>
      <c r="K3535">
        <v>8.3333000000000004E-2</v>
      </c>
      <c r="L3535">
        <v>0</v>
      </c>
      <c r="M3535">
        <v>0.41666700000000001</v>
      </c>
      <c r="N3535">
        <v>13</v>
      </c>
      <c r="O3535">
        <v>1</v>
      </c>
      <c r="P3535">
        <v>4000</v>
      </c>
      <c r="Q3535">
        <v>0.22729101199999999</v>
      </c>
      <c r="R3535">
        <v>149.396413</v>
      </c>
      <c r="S3535">
        <v>714.63436100000001</v>
      </c>
      <c r="T3535">
        <v>0.20905293799999999</v>
      </c>
      <c r="U3535">
        <v>0</v>
      </c>
      <c r="V3535">
        <v>12</v>
      </c>
      <c r="W3535">
        <v>9</v>
      </c>
    </row>
    <row r="3536" spans="1:23">
      <c r="A3536" t="s">
        <v>3612</v>
      </c>
      <c r="B3536">
        <v>152.98384799999999</v>
      </c>
      <c r="C3536">
        <v>0.375</v>
      </c>
      <c r="D3536">
        <v>0</v>
      </c>
      <c r="E3536">
        <v>0</v>
      </c>
      <c r="F3536">
        <v>0</v>
      </c>
      <c r="G3536">
        <v>0</v>
      </c>
      <c r="H3536">
        <v>451.81593400000003</v>
      </c>
      <c r="I3536">
        <v>451.81593400000003</v>
      </c>
      <c r="J3536">
        <v>0</v>
      </c>
      <c r="K3536">
        <v>0</v>
      </c>
      <c r="L3536">
        <v>0</v>
      </c>
      <c r="M3536">
        <v>0.125</v>
      </c>
      <c r="N3536">
        <v>1</v>
      </c>
      <c r="O3536">
        <v>0</v>
      </c>
      <c r="P3536">
        <v>1200</v>
      </c>
      <c r="Q3536">
        <v>0.12748654000000001</v>
      </c>
      <c r="R3536">
        <v>54.712966000000002</v>
      </c>
      <c r="S3536">
        <v>123.05138700000001</v>
      </c>
      <c r="T3536">
        <v>0.444635102</v>
      </c>
      <c r="U3536">
        <v>0</v>
      </c>
      <c r="V3536">
        <v>8</v>
      </c>
      <c r="W3536">
        <v>3</v>
      </c>
    </row>
    <row r="3537" spans="1:23">
      <c r="A3537" t="s">
        <v>3613</v>
      </c>
      <c r="B3537">
        <v>3682.7153370000001</v>
      </c>
      <c r="C3537">
        <v>1</v>
      </c>
      <c r="D3537">
        <v>0</v>
      </c>
      <c r="E3537">
        <v>0</v>
      </c>
      <c r="F3537">
        <v>0</v>
      </c>
      <c r="G3537">
        <v>0</v>
      </c>
      <c r="H3537">
        <v>789.02402500000005</v>
      </c>
      <c r="I3537">
        <v>49.314001560000001</v>
      </c>
      <c r="J3537">
        <v>0</v>
      </c>
      <c r="K3537">
        <v>0</v>
      </c>
      <c r="L3537">
        <v>0</v>
      </c>
      <c r="M3537">
        <v>0.41666700000000001</v>
      </c>
      <c r="N3537">
        <v>16</v>
      </c>
      <c r="O3537">
        <v>0</v>
      </c>
      <c r="P3537">
        <v>4200</v>
      </c>
      <c r="Q3537">
        <v>0.87683698499999996</v>
      </c>
      <c r="R3537">
        <v>980.81080999999995</v>
      </c>
      <c r="S3537">
        <v>6604.7636579999999</v>
      </c>
      <c r="T3537">
        <v>0.148500516</v>
      </c>
      <c r="U3537">
        <v>0</v>
      </c>
      <c r="V3537">
        <v>12</v>
      </c>
      <c r="W3537">
        <v>3</v>
      </c>
    </row>
    <row r="3538" spans="1:23">
      <c r="A3538" t="s">
        <v>3614</v>
      </c>
      <c r="B3538">
        <v>3124.5790240000001</v>
      </c>
      <c r="C3538">
        <v>1</v>
      </c>
      <c r="D3538">
        <v>1620.09</v>
      </c>
      <c r="E3538">
        <v>60.003333329999997</v>
      </c>
      <c r="F3538">
        <v>1199.92</v>
      </c>
      <c r="G3538">
        <v>420.17</v>
      </c>
      <c r="H3538">
        <v>3440.3546500000002</v>
      </c>
      <c r="I3538">
        <v>430.04433130000001</v>
      </c>
      <c r="J3538">
        <v>0.83333299999999999</v>
      </c>
      <c r="K3538">
        <v>0.66666700000000001</v>
      </c>
      <c r="L3538">
        <v>0.25</v>
      </c>
      <c r="M3538">
        <v>0.16666700000000001</v>
      </c>
      <c r="N3538">
        <v>8</v>
      </c>
      <c r="O3538">
        <v>27</v>
      </c>
      <c r="P3538">
        <v>3600</v>
      </c>
      <c r="Q3538">
        <v>0.86793861800000005</v>
      </c>
      <c r="R3538">
        <v>4563.8512280000004</v>
      </c>
      <c r="S3538">
        <v>1920.9573</v>
      </c>
      <c r="T3538">
        <v>2.3758212780000001</v>
      </c>
      <c r="U3538">
        <v>8.3333000000000004E-2</v>
      </c>
      <c r="V3538">
        <v>12</v>
      </c>
      <c r="W3538">
        <v>9</v>
      </c>
    </row>
    <row r="3539" spans="1:23">
      <c r="A3539" t="s">
        <v>3615</v>
      </c>
      <c r="B3539">
        <v>1677.7224920000001</v>
      </c>
      <c r="C3539">
        <v>1</v>
      </c>
      <c r="D3539">
        <v>3088.18</v>
      </c>
      <c r="E3539">
        <v>61.763599999999997</v>
      </c>
      <c r="F3539">
        <v>1480.64</v>
      </c>
      <c r="G3539">
        <v>1607.54</v>
      </c>
      <c r="H3539">
        <v>0</v>
      </c>
      <c r="I3539">
        <v>0</v>
      </c>
      <c r="J3539">
        <v>1</v>
      </c>
      <c r="K3539">
        <v>1</v>
      </c>
      <c r="L3539">
        <v>1</v>
      </c>
      <c r="M3539">
        <v>0</v>
      </c>
      <c r="N3539">
        <v>0</v>
      </c>
      <c r="O3539">
        <v>50</v>
      </c>
      <c r="P3539">
        <v>4100</v>
      </c>
      <c r="Q3539">
        <v>0.40920060800000002</v>
      </c>
      <c r="R3539">
        <v>1669.635458</v>
      </c>
      <c r="S3539">
        <v>459.39169800000002</v>
      </c>
      <c r="T3539">
        <v>3.634448479</v>
      </c>
      <c r="U3539">
        <v>0</v>
      </c>
      <c r="V3539">
        <v>12</v>
      </c>
      <c r="W3539">
        <v>9</v>
      </c>
    </row>
    <row r="3540" spans="1:23">
      <c r="A3540" t="s">
        <v>3616</v>
      </c>
      <c r="B3540">
        <v>149.13934599999999</v>
      </c>
      <c r="C3540">
        <v>1</v>
      </c>
      <c r="D3540">
        <v>1415.42</v>
      </c>
      <c r="E3540">
        <v>54.439230770000002</v>
      </c>
      <c r="F3540">
        <v>182</v>
      </c>
      <c r="G3540">
        <v>1233.42</v>
      </c>
      <c r="H3540">
        <v>0</v>
      </c>
      <c r="I3540">
        <v>0</v>
      </c>
      <c r="J3540">
        <v>1</v>
      </c>
      <c r="K3540">
        <v>8.3333000000000004E-2</v>
      </c>
      <c r="L3540">
        <v>1</v>
      </c>
      <c r="M3540">
        <v>0</v>
      </c>
      <c r="N3540">
        <v>0</v>
      </c>
      <c r="O3540">
        <v>26</v>
      </c>
      <c r="P3540">
        <v>6000</v>
      </c>
      <c r="Q3540">
        <v>2.4856558000000001E-2</v>
      </c>
      <c r="R3540">
        <v>1186.629453</v>
      </c>
      <c r="S3540">
        <v>163.029483</v>
      </c>
      <c r="T3540">
        <v>7.2786187580000004</v>
      </c>
      <c r="U3540">
        <v>0.91666700000000001</v>
      </c>
      <c r="V3540">
        <v>12</v>
      </c>
      <c r="W3540">
        <v>9</v>
      </c>
    </row>
    <row r="3541" spans="1:23">
      <c r="A3541" t="s">
        <v>3617</v>
      </c>
      <c r="B3541">
        <v>4379.07132</v>
      </c>
      <c r="C3541">
        <v>1</v>
      </c>
      <c r="D3541">
        <v>45.84</v>
      </c>
      <c r="E3541">
        <v>22.92</v>
      </c>
      <c r="F3541">
        <v>0</v>
      </c>
      <c r="G3541">
        <v>45.84</v>
      </c>
      <c r="H3541">
        <v>2191.8626129999998</v>
      </c>
      <c r="I3541">
        <v>273.98282660000001</v>
      </c>
      <c r="J3541">
        <v>0.16666700000000001</v>
      </c>
      <c r="K3541">
        <v>0</v>
      </c>
      <c r="L3541">
        <v>8.3333000000000004E-2</v>
      </c>
      <c r="M3541">
        <v>0.33333299999999999</v>
      </c>
      <c r="N3541">
        <v>8</v>
      </c>
      <c r="O3541">
        <v>2</v>
      </c>
      <c r="P3541">
        <v>5500</v>
      </c>
      <c r="Q3541">
        <v>0.79619478499999996</v>
      </c>
      <c r="R3541">
        <v>2005.913978</v>
      </c>
      <c r="S3541">
        <v>1371.4566219999999</v>
      </c>
      <c r="T3541">
        <v>1.4626156930000001</v>
      </c>
      <c r="U3541">
        <v>0</v>
      </c>
      <c r="V3541">
        <v>12</v>
      </c>
      <c r="W3541">
        <v>9</v>
      </c>
    </row>
    <row r="3542" spans="1:23">
      <c r="A3542" t="s">
        <v>3618</v>
      </c>
      <c r="B3542">
        <v>273.24336499999998</v>
      </c>
      <c r="C3542">
        <v>1</v>
      </c>
      <c r="D3542">
        <v>2308.58</v>
      </c>
      <c r="E3542">
        <v>52.467727269999997</v>
      </c>
      <c r="F3542">
        <v>0</v>
      </c>
      <c r="G3542">
        <v>2308.58</v>
      </c>
      <c r="H3542">
        <v>0</v>
      </c>
      <c r="I3542">
        <v>0</v>
      </c>
      <c r="J3542">
        <v>1</v>
      </c>
      <c r="K3542">
        <v>0</v>
      </c>
      <c r="L3542">
        <v>1</v>
      </c>
      <c r="M3542">
        <v>0</v>
      </c>
      <c r="N3542">
        <v>0</v>
      </c>
      <c r="O3542">
        <v>44</v>
      </c>
      <c r="P3542">
        <v>7500</v>
      </c>
      <c r="Q3542">
        <v>3.6432448999999999E-2</v>
      </c>
      <c r="R3542">
        <v>2453.3475269999999</v>
      </c>
      <c r="S3542">
        <v>189.38101399999999</v>
      </c>
      <c r="T3542">
        <v>12.954559039999999</v>
      </c>
      <c r="U3542">
        <v>0.25</v>
      </c>
      <c r="V3542">
        <v>12</v>
      </c>
      <c r="W3542">
        <v>1</v>
      </c>
    </row>
    <row r="3543" spans="1:23">
      <c r="A3543" t="s">
        <v>3619</v>
      </c>
      <c r="B3543">
        <v>555.34022600000003</v>
      </c>
      <c r="C3543">
        <v>1</v>
      </c>
      <c r="D3543">
        <v>621.03</v>
      </c>
      <c r="E3543">
        <v>69.003333330000004</v>
      </c>
      <c r="F3543">
        <v>534.33000000000004</v>
      </c>
      <c r="G3543">
        <v>86.7</v>
      </c>
      <c r="H3543">
        <v>0</v>
      </c>
      <c r="I3543">
        <v>0</v>
      </c>
      <c r="J3543">
        <v>0.41666700000000001</v>
      </c>
      <c r="K3543">
        <v>0.33333299999999999</v>
      </c>
      <c r="L3543">
        <v>0.16666700000000001</v>
      </c>
      <c r="M3543">
        <v>0</v>
      </c>
      <c r="N3543">
        <v>0</v>
      </c>
      <c r="O3543">
        <v>9</v>
      </c>
      <c r="P3543">
        <v>10500</v>
      </c>
      <c r="Q3543">
        <v>5.2889545000000003E-2</v>
      </c>
      <c r="R3543">
        <v>347.74969399999998</v>
      </c>
      <c r="S3543">
        <v>188.66643099999999</v>
      </c>
      <c r="T3543">
        <v>1.84319856</v>
      </c>
      <c r="U3543">
        <v>0</v>
      </c>
      <c r="V3543">
        <v>12</v>
      </c>
      <c r="W3543">
        <v>9</v>
      </c>
    </row>
    <row r="3544" spans="1:23">
      <c r="A3544" t="s">
        <v>3620</v>
      </c>
      <c r="B3544">
        <v>612.31154400000003</v>
      </c>
      <c r="C3544">
        <v>1</v>
      </c>
      <c r="D3544">
        <v>1115</v>
      </c>
      <c r="E3544">
        <v>278.75</v>
      </c>
      <c r="F3544">
        <v>715</v>
      </c>
      <c r="G3544">
        <v>400</v>
      </c>
      <c r="H3544">
        <v>0</v>
      </c>
      <c r="I3544">
        <v>0</v>
      </c>
      <c r="J3544">
        <v>0.33333299999999999</v>
      </c>
      <c r="K3544">
        <v>0.16666700000000001</v>
      </c>
      <c r="L3544">
        <v>8.3333000000000004E-2</v>
      </c>
      <c r="M3544">
        <v>0</v>
      </c>
      <c r="N3544">
        <v>0</v>
      </c>
      <c r="O3544">
        <v>4</v>
      </c>
      <c r="P3544">
        <v>1800</v>
      </c>
      <c r="Q3544">
        <v>0.34017308000000002</v>
      </c>
      <c r="R3544">
        <v>1407.537644</v>
      </c>
      <c r="S3544">
        <v>188.77787000000001</v>
      </c>
      <c r="T3544">
        <v>7.4560521529999999</v>
      </c>
      <c r="U3544">
        <v>0</v>
      </c>
      <c r="V3544">
        <v>12</v>
      </c>
      <c r="W3544">
        <v>9</v>
      </c>
    </row>
    <row r="3545" spans="1:23">
      <c r="A3545" t="s">
        <v>3621</v>
      </c>
      <c r="B3545">
        <v>1811.87843</v>
      </c>
      <c r="C3545">
        <v>1</v>
      </c>
      <c r="D3545">
        <v>900</v>
      </c>
      <c r="E3545">
        <v>75</v>
      </c>
      <c r="F3545">
        <v>0</v>
      </c>
      <c r="G3545">
        <v>900</v>
      </c>
      <c r="H3545">
        <v>99.27619</v>
      </c>
      <c r="I3545">
        <v>99.27619</v>
      </c>
      <c r="J3545">
        <v>0.66666700000000001</v>
      </c>
      <c r="K3545">
        <v>0</v>
      </c>
      <c r="L3545">
        <v>0.66666700000000001</v>
      </c>
      <c r="M3545">
        <v>8.3333000000000004E-2</v>
      </c>
      <c r="N3545">
        <v>1</v>
      </c>
      <c r="O3545">
        <v>12</v>
      </c>
      <c r="P3545">
        <v>1700</v>
      </c>
      <c r="Q3545">
        <v>1.065810841</v>
      </c>
      <c r="R3545">
        <v>1147.826125</v>
      </c>
      <c r="S3545">
        <v>1998.400995</v>
      </c>
      <c r="T3545">
        <v>0.57437227499999999</v>
      </c>
      <c r="U3545">
        <v>0</v>
      </c>
      <c r="V3545">
        <v>12</v>
      </c>
      <c r="W3545">
        <v>9</v>
      </c>
    </row>
    <row r="3546" spans="1:23">
      <c r="A3546" t="s">
        <v>3622</v>
      </c>
      <c r="B3546">
        <v>3012.6426670000001</v>
      </c>
      <c r="C3546">
        <v>1</v>
      </c>
      <c r="D3546">
        <v>6999.56</v>
      </c>
      <c r="E3546">
        <v>86.414320989999993</v>
      </c>
      <c r="F3546">
        <v>6999.56</v>
      </c>
      <c r="G3546">
        <v>0</v>
      </c>
      <c r="H3546">
        <v>0</v>
      </c>
      <c r="I3546">
        <v>0</v>
      </c>
      <c r="J3546">
        <v>1</v>
      </c>
      <c r="K3546">
        <v>1</v>
      </c>
      <c r="L3546">
        <v>0</v>
      </c>
      <c r="M3546">
        <v>0</v>
      </c>
      <c r="N3546">
        <v>0</v>
      </c>
      <c r="O3546">
        <v>81</v>
      </c>
      <c r="P3546">
        <v>3500</v>
      </c>
      <c r="Q3546">
        <v>0.86075504800000002</v>
      </c>
      <c r="R3546">
        <v>5446.9403050000001</v>
      </c>
      <c r="S3546">
        <v>573.86773000000005</v>
      </c>
      <c r="T3546">
        <v>9.491630249</v>
      </c>
      <c r="U3546">
        <v>0.16666700000000001</v>
      </c>
      <c r="V3546">
        <v>12</v>
      </c>
      <c r="W3546">
        <v>2</v>
      </c>
    </row>
    <row r="3547" spans="1:23">
      <c r="A3547" t="s">
        <v>3623</v>
      </c>
      <c r="B3547">
        <v>4175.8268790000002</v>
      </c>
      <c r="C3547">
        <v>1</v>
      </c>
      <c r="D3547">
        <v>0</v>
      </c>
      <c r="E3547">
        <v>0</v>
      </c>
      <c r="F3547">
        <v>0</v>
      </c>
      <c r="G3547">
        <v>0</v>
      </c>
      <c r="H3547">
        <v>9968.1848269999991</v>
      </c>
      <c r="I3547">
        <v>90.619862060000003</v>
      </c>
      <c r="J3547">
        <v>0</v>
      </c>
      <c r="K3547">
        <v>0</v>
      </c>
      <c r="L3547">
        <v>0</v>
      </c>
      <c r="M3547">
        <v>0.90909099999999998</v>
      </c>
      <c r="N3547">
        <v>110</v>
      </c>
      <c r="O3547">
        <v>0</v>
      </c>
      <c r="P3547">
        <v>10500</v>
      </c>
      <c r="Q3547">
        <v>0.39769779799999999</v>
      </c>
      <c r="R3547">
        <v>1083.433387</v>
      </c>
      <c r="S3547">
        <v>1000.206323</v>
      </c>
      <c r="T3547">
        <v>1.0832098960000001</v>
      </c>
      <c r="U3547">
        <v>0</v>
      </c>
      <c r="V3547">
        <v>11</v>
      </c>
      <c r="W3547">
        <v>3</v>
      </c>
    </row>
    <row r="3548" spans="1:23">
      <c r="A3548" t="s">
        <v>3624</v>
      </c>
      <c r="B3548">
        <v>444.02111100000002</v>
      </c>
      <c r="C3548">
        <v>0.54545500000000002</v>
      </c>
      <c r="D3548">
        <v>0</v>
      </c>
      <c r="E3548">
        <v>0</v>
      </c>
      <c r="F3548">
        <v>0</v>
      </c>
      <c r="G3548">
        <v>0</v>
      </c>
      <c r="H3548">
        <v>1101.1924570000001</v>
      </c>
      <c r="I3548">
        <v>367.06415229999999</v>
      </c>
      <c r="J3548">
        <v>0</v>
      </c>
      <c r="K3548">
        <v>0</v>
      </c>
      <c r="L3548">
        <v>0</v>
      </c>
      <c r="M3548">
        <v>0.16666700000000001</v>
      </c>
      <c r="N3548">
        <v>3</v>
      </c>
      <c r="O3548">
        <v>0</v>
      </c>
      <c r="P3548">
        <v>1000</v>
      </c>
      <c r="Q3548">
        <v>0.44402111100000002</v>
      </c>
      <c r="R3548">
        <v>191.49137099999999</v>
      </c>
      <c r="S3548">
        <v>243.99134100000001</v>
      </c>
      <c r="T3548">
        <v>0.78482855299999998</v>
      </c>
      <c r="U3548">
        <v>0</v>
      </c>
      <c r="V3548">
        <v>12</v>
      </c>
      <c r="W3548">
        <v>3</v>
      </c>
    </row>
    <row r="3549" spans="1:23">
      <c r="A3549" t="s">
        <v>3625</v>
      </c>
      <c r="B3549">
        <v>3690.8555839999999</v>
      </c>
      <c r="C3549">
        <v>1</v>
      </c>
      <c r="D3549">
        <v>0</v>
      </c>
      <c r="E3549">
        <v>0</v>
      </c>
      <c r="F3549">
        <v>0</v>
      </c>
      <c r="G3549">
        <v>0</v>
      </c>
      <c r="H3549">
        <v>5737.6714519999996</v>
      </c>
      <c r="I3549">
        <v>249.46397619999999</v>
      </c>
      <c r="J3549">
        <v>0</v>
      </c>
      <c r="K3549">
        <v>0</v>
      </c>
      <c r="L3549">
        <v>0</v>
      </c>
      <c r="M3549">
        <v>0.58333299999999999</v>
      </c>
      <c r="N3549">
        <v>23</v>
      </c>
      <c r="O3549">
        <v>0</v>
      </c>
      <c r="P3549">
        <v>9500</v>
      </c>
      <c r="Q3549">
        <v>0.38851111399999999</v>
      </c>
      <c r="R3549">
        <v>8907.7041659999995</v>
      </c>
      <c r="S3549">
        <v>798.16263400000003</v>
      </c>
      <c r="T3549">
        <v>11.16026207</v>
      </c>
      <c r="U3549">
        <v>9.0909000000000004E-2</v>
      </c>
      <c r="V3549">
        <v>12</v>
      </c>
      <c r="W3549">
        <v>3</v>
      </c>
    </row>
    <row r="3550" spans="1:23">
      <c r="A3550" t="s">
        <v>3626</v>
      </c>
      <c r="B3550">
        <v>4025.646358</v>
      </c>
      <c r="C3550">
        <v>1</v>
      </c>
      <c r="D3550">
        <v>0</v>
      </c>
      <c r="E3550">
        <v>0</v>
      </c>
      <c r="F3550">
        <v>0</v>
      </c>
      <c r="G3550">
        <v>0</v>
      </c>
      <c r="H3550">
        <v>1189.4186950000001</v>
      </c>
      <c r="I3550">
        <v>396.4728983</v>
      </c>
      <c r="J3550">
        <v>0</v>
      </c>
      <c r="K3550">
        <v>0</v>
      </c>
      <c r="L3550">
        <v>0</v>
      </c>
      <c r="M3550">
        <v>0.25</v>
      </c>
      <c r="N3550">
        <v>3</v>
      </c>
      <c r="O3550">
        <v>0</v>
      </c>
      <c r="P3550">
        <v>5650</v>
      </c>
      <c r="Q3550">
        <v>0.71250378000000003</v>
      </c>
      <c r="R3550">
        <v>1138.104685</v>
      </c>
      <c r="S3550">
        <v>1210.7782540000001</v>
      </c>
      <c r="T3550">
        <v>0.93997780500000006</v>
      </c>
      <c r="U3550">
        <v>0</v>
      </c>
      <c r="V3550">
        <v>12</v>
      </c>
      <c r="W3550">
        <v>3</v>
      </c>
    </row>
    <row r="3551" spans="1:23">
      <c r="A3551" t="s">
        <v>3627</v>
      </c>
      <c r="B3551">
        <v>2754.5278549999998</v>
      </c>
      <c r="C3551">
        <v>1</v>
      </c>
      <c r="D3551">
        <v>0</v>
      </c>
      <c r="E3551">
        <v>0</v>
      </c>
      <c r="F3551">
        <v>0</v>
      </c>
      <c r="G3551">
        <v>0</v>
      </c>
      <c r="H3551">
        <v>145.99816100000001</v>
      </c>
      <c r="I3551">
        <v>145.99816100000001</v>
      </c>
      <c r="J3551">
        <v>0</v>
      </c>
      <c r="K3551">
        <v>0</v>
      </c>
      <c r="L3551">
        <v>0</v>
      </c>
      <c r="M3551">
        <v>8.3333000000000004E-2</v>
      </c>
      <c r="N3551">
        <v>1</v>
      </c>
      <c r="O3551">
        <v>0</v>
      </c>
      <c r="P3551">
        <v>3000</v>
      </c>
      <c r="Q3551">
        <v>0.91817595200000002</v>
      </c>
      <c r="R3551">
        <v>606.80074000000002</v>
      </c>
      <c r="S3551">
        <v>1064.0703590000001</v>
      </c>
      <c r="T3551">
        <v>0.57026373799999996</v>
      </c>
      <c r="U3551">
        <v>0</v>
      </c>
      <c r="V3551">
        <v>12</v>
      </c>
      <c r="W3551">
        <v>3</v>
      </c>
    </row>
    <row r="3552" spans="1:23">
      <c r="A3552" t="s">
        <v>3628</v>
      </c>
      <c r="B3552">
        <v>40.069533999999997</v>
      </c>
      <c r="C3552">
        <v>0.90909099999999998</v>
      </c>
      <c r="D3552">
        <v>833.29</v>
      </c>
      <c r="E3552">
        <v>69.440833330000004</v>
      </c>
      <c r="F3552">
        <v>833.29</v>
      </c>
      <c r="G3552">
        <v>0</v>
      </c>
      <c r="H3552">
        <v>0</v>
      </c>
      <c r="I3552">
        <v>0</v>
      </c>
      <c r="J3552">
        <v>1</v>
      </c>
      <c r="K3552">
        <v>1</v>
      </c>
      <c r="L3552">
        <v>0</v>
      </c>
      <c r="M3552">
        <v>0</v>
      </c>
      <c r="N3552">
        <v>0</v>
      </c>
      <c r="O3552">
        <v>12</v>
      </c>
      <c r="P3552">
        <v>7000</v>
      </c>
      <c r="Q3552">
        <v>5.724219E-3</v>
      </c>
      <c r="R3552">
        <v>766.596225</v>
      </c>
      <c r="S3552">
        <v>112.992397</v>
      </c>
      <c r="T3552">
        <v>6.7844938719999996</v>
      </c>
      <c r="U3552">
        <v>0.3</v>
      </c>
      <c r="V3552">
        <v>12</v>
      </c>
      <c r="W3552">
        <v>2</v>
      </c>
    </row>
    <row r="3553" spans="1:23">
      <c r="A3553" t="s">
        <v>3629</v>
      </c>
      <c r="B3553">
        <v>2183.5896499999999</v>
      </c>
      <c r="C3553">
        <v>1</v>
      </c>
      <c r="D3553">
        <v>381.1</v>
      </c>
      <c r="E3553">
        <v>54.442857140000001</v>
      </c>
      <c r="F3553">
        <v>381.1</v>
      </c>
      <c r="G3553">
        <v>0</v>
      </c>
      <c r="H3553">
        <v>0</v>
      </c>
      <c r="I3553">
        <v>0</v>
      </c>
      <c r="J3553">
        <v>0.33333299999999999</v>
      </c>
      <c r="K3553">
        <v>0.33333299999999999</v>
      </c>
      <c r="L3553">
        <v>0</v>
      </c>
      <c r="M3553">
        <v>0</v>
      </c>
      <c r="N3553">
        <v>0</v>
      </c>
      <c r="O3553">
        <v>7</v>
      </c>
      <c r="P3553">
        <v>2400</v>
      </c>
      <c r="Q3553">
        <v>0.90982902099999996</v>
      </c>
      <c r="R3553">
        <v>1052.994297</v>
      </c>
      <c r="S3553">
        <v>929.71859300000006</v>
      </c>
      <c r="T3553">
        <v>1.1325946419999999</v>
      </c>
      <c r="U3553">
        <v>0</v>
      </c>
      <c r="V3553">
        <v>12</v>
      </c>
      <c r="W3553">
        <v>2</v>
      </c>
    </row>
    <row r="3554" spans="1:23">
      <c r="A3554" t="s">
        <v>3630</v>
      </c>
      <c r="B3554">
        <v>4752.6942710000003</v>
      </c>
      <c r="C3554">
        <v>1</v>
      </c>
      <c r="D3554">
        <v>0</v>
      </c>
      <c r="E3554">
        <v>0</v>
      </c>
      <c r="F3554">
        <v>0</v>
      </c>
      <c r="G3554">
        <v>0</v>
      </c>
      <c r="H3554">
        <v>3473.0119909999999</v>
      </c>
      <c r="I3554">
        <v>96.472555310000004</v>
      </c>
      <c r="J3554">
        <v>0</v>
      </c>
      <c r="K3554">
        <v>0</v>
      </c>
      <c r="L3554">
        <v>0</v>
      </c>
      <c r="M3554">
        <v>0.83333299999999999</v>
      </c>
      <c r="N3554">
        <v>36</v>
      </c>
      <c r="O3554">
        <v>0</v>
      </c>
      <c r="P3554">
        <v>5000</v>
      </c>
      <c r="Q3554">
        <v>0.95053885400000004</v>
      </c>
      <c r="R3554">
        <v>2662.805022</v>
      </c>
      <c r="S3554">
        <v>2683.2185570000001</v>
      </c>
      <c r="T3554">
        <v>0.99239214600000003</v>
      </c>
      <c r="U3554">
        <v>0</v>
      </c>
      <c r="V3554">
        <v>12</v>
      </c>
      <c r="W3554">
        <v>3</v>
      </c>
    </row>
    <row r="3555" spans="1:23">
      <c r="A3555" t="s">
        <v>3631</v>
      </c>
      <c r="B3555">
        <v>5555.1738269999996</v>
      </c>
      <c r="C3555">
        <v>1</v>
      </c>
      <c r="D3555">
        <v>6613.09</v>
      </c>
      <c r="E3555">
        <v>55.572184870000001</v>
      </c>
      <c r="F3555">
        <v>3594.45</v>
      </c>
      <c r="G3555">
        <v>3018.64</v>
      </c>
      <c r="H3555">
        <v>0</v>
      </c>
      <c r="I3555">
        <v>0</v>
      </c>
      <c r="J3555">
        <v>1</v>
      </c>
      <c r="K3555">
        <v>1</v>
      </c>
      <c r="L3555">
        <v>1</v>
      </c>
      <c r="M3555">
        <v>0</v>
      </c>
      <c r="N3555">
        <v>0</v>
      </c>
      <c r="O3555">
        <v>119</v>
      </c>
      <c r="P3555">
        <v>9500</v>
      </c>
      <c r="Q3555">
        <v>0.58475513999999995</v>
      </c>
      <c r="R3555">
        <v>5503.3650969999999</v>
      </c>
      <c r="S3555">
        <v>1340.1515549999999</v>
      </c>
      <c r="T3555">
        <v>4.1065244270000001</v>
      </c>
      <c r="U3555">
        <v>0</v>
      </c>
      <c r="V3555">
        <v>12</v>
      </c>
      <c r="W3555">
        <v>9</v>
      </c>
    </row>
    <row r="3556" spans="1:23">
      <c r="A3556" t="s">
        <v>3632</v>
      </c>
      <c r="B3556">
        <v>1515.4738460000001</v>
      </c>
      <c r="C3556">
        <v>1</v>
      </c>
      <c r="D3556">
        <v>862.44</v>
      </c>
      <c r="E3556">
        <v>71.87</v>
      </c>
      <c r="F3556">
        <v>0</v>
      </c>
      <c r="G3556">
        <v>862.44</v>
      </c>
      <c r="H3556">
        <v>2402.3233909999999</v>
      </c>
      <c r="I3556">
        <v>1201.1616959999999</v>
      </c>
      <c r="J3556">
        <v>1</v>
      </c>
      <c r="K3556">
        <v>0</v>
      </c>
      <c r="L3556">
        <v>1</v>
      </c>
      <c r="M3556">
        <v>8.3333000000000004E-2</v>
      </c>
      <c r="N3556">
        <v>2</v>
      </c>
      <c r="O3556">
        <v>12</v>
      </c>
      <c r="P3556">
        <v>5000</v>
      </c>
      <c r="Q3556">
        <v>0.30309476899999999</v>
      </c>
      <c r="R3556">
        <v>5908.1364910000002</v>
      </c>
      <c r="S3556">
        <v>412.28983599999998</v>
      </c>
      <c r="T3556">
        <v>14.330056129999999</v>
      </c>
      <c r="U3556">
        <v>0.16666700000000001</v>
      </c>
      <c r="V3556">
        <v>12</v>
      </c>
      <c r="W3556">
        <v>9</v>
      </c>
    </row>
    <row r="3557" spans="1:23">
      <c r="A3557" t="s">
        <v>3633</v>
      </c>
      <c r="B3557">
        <v>6744.8456859999997</v>
      </c>
      <c r="C3557">
        <v>1</v>
      </c>
      <c r="D3557">
        <v>4.4400000000000004</v>
      </c>
      <c r="E3557">
        <v>1.48</v>
      </c>
      <c r="F3557">
        <v>0</v>
      </c>
      <c r="G3557">
        <v>4.4400000000000004</v>
      </c>
      <c r="H3557">
        <v>19862.87844</v>
      </c>
      <c r="I3557">
        <v>1805.716222</v>
      </c>
      <c r="J3557">
        <v>0.25</v>
      </c>
      <c r="K3557">
        <v>0</v>
      </c>
      <c r="L3557">
        <v>0.16666700000000001</v>
      </c>
      <c r="M3557">
        <v>0.41666700000000001</v>
      </c>
      <c r="N3557">
        <v>11</v>
      </c>
      <c r="O3557">
        <v>3</v>
      </c>
      <c r="P3557">
        <v>16500</v>
      </c>
      <c r="Q3557">
        <v>0.40877852599999998</v>
      </c>
      <c r="R3557">
        <v>21440.29866</v>
      </c>
      <c r="S3557">
        <v>1350.8233560000001</v>
      </c>
      <c r="T3557">
        <v>15.872022469999999</v>
      </c>
      <c r="U3557">
        <v>0.1</v>
      </c>
      <c r="V3557">
        <v>12</v>
      </c>
      <c r="W3557">
        <v>9</v>
      </c>
    </row>
    <row r="3558" spans="1:23">
      <c r="A3558" t="s">
        <v>3634</v>
      </c>
      <c r="B3558">
        <v>6930.1495800000002</v>
      </c>
      <c r="C3558">
        <v>1</v>
      </c>
      <c r="D3558">
        <v>0</v>
      </c>
      <c r="E3558">
        <v>0</v>
      </c>
      <c r="F3558">
        <v>0</v>
      </c>
      <c r="G3558">
        <v>0</v>
      </c>
      <c r="H3558">
        <v>1710.1970630000001</v>
      </c>
      <c r="I3558">
        <v>855.09853150000004</v>
      </c>
      <c r="J3558">
        <v>0</v>
      </c>
      <c r="K3558">
        <v>0</v>
      </c>
      <c r="L3558">
        <v>0</v>
      </c>
      <c r="M3558">
        <v>0.16666700000000001</v>
      </c>
      <c r="N3558">
        <v>2</v>
      </c>
      <c r="O3558">
        <v>0</v>
      </c>
      <c r="P3558">
        <v>7500</v>
      </c>
      <c r="Q3558">
        <v>0.92401994399999998</v>
      </c>
      <c r="R3558">
        <v>1915.638655</v>
      </c>
      <c r="S3558">
        <v>1787.8853570000001</v>
      </c>
      <c r="T3558">
        <v>1.0714549719999999</v>
      </c>
      <c r="U3558">
        <v>0</v>
      </c>
      <c r="V3558">
        <v>12</v>
      </c>
      <c r="W3558">
        <v>3</v>
      </c>
    </row>
    <row r="3559" spans="1:23">
      <c r="A3559" t="s">
        <v>3635</v>
      </c>
      <c r="B3559">
        <v>98.678200000000004</v>
      </c>
      <c r="C3559">
        <v>0.81818199999999996</v>
      </c>
      <c r="D3559">
        <v>540</v>
      </c>
      <c r="E3559">
        <v>60</v>
      </c>
      <c r="F3559">
        <v>540</v>
      </c>
      <c r="G3559">
        <v>0</v>
      </c>
      <c r="H3559">
        <v>0</v>
      </c>
      <c r="I3559">
        <v>0</v>
      </c>
      <c r="J3559">
        <v>0.75</v>
      </c>
      <c r="K3559">
        <v>0.75</v>
      </c>
      <c r="L3559">
        <v>0</v>
      </c>
      <c r="M3559">
        <v>0</v>
      </c>
      <c r="N3559">
        <v>0</v>
      </c>
      <c r="O3559">
        <v>9</v>
      </c>
      <c r="P3559">
        <v>1700</v>
      </c>
      <c r="Q3559">
        <v>5.8046E-2</v>
      </c>
      <c r="R3559">
        <v>364.53370699999999</v>
      </c>
      <c r="S3559">
        <v>169.36988600000001</v>
      </c>
      <c r="T3559">
        <v>2.152293513</v>
      </c>
      <c r="U3559">
        <v>0.125</v>
      </c>
      <c r="V3559">
        <v>12</v>
      </c>
      <c r="W3559">
        <v>2</v>
      </c>
    </row>
    <row r="3560" spans="1:23">
      <c r="A3560" t="s">
        <v>3636</v>
      </c>
      <c r="B3560">
        <v>663.41535399999998</v>
      </c>
      <c r="C3560">
        <v>1</v>
      </c>
      <c r="D3560">
        <v>608.17999999999995</v>
      </c>
      <c r="E3560">
        <v>101.36333329999999</v>
      </c>
      <c r="F3560">
        <v>608.17999999999995</v>
      </c>
      <c r="G3560">
        <v>0</v>
      </c>
      <c r="H3560">
        <v>929.64192300000002</v>
      </c>
      <c r="I3560">
        <v>103.293547</v>
      </c>
      <c r="J3560">
        <v>0.33333299999999999</v>
      </c>
      <c r="K3560">
        <v>0.33333299999999999</v>
      </c>
      <c r="L3560">
        <v>0</v>
      </c>
      <c r="M3560">
        <v>0.25</v>
      </c>
      <c r="N3560">
        <v>9</v>
      </c>
      <c r="O3560">
        <v>6</v>
      </c>
      <c r="P3560">
        <v>2700</v>
      </c>
      <c r="Q3560">
        <v>0.24570939</v>
      </c>
      <c r="R3560">
        <v>614.99801500000001</v>
      </c>
      <c r="S3560">
        <v>237.022164</v>
      </c>
      <c r="T3560">
        <v>2.5946856810000001</v>
      </c>
      <c r="U3560">
        <v>0</v>
      </c>
      <c r="V3560">
        <v>12</v>
      </c>
      <c r="W3560">
        <v>9</v>
      </c>
    </row>
    <row r="3561" spans="1:23">
      <c r="A3561" t="s">
        <v>3637</v>
      </c>
      <c r="B3561">
        <v>896.61980300000005</v>
      </c>
      <c r="C3561">
        <v>1</v>
      </c>
      <c r="D3561">
        <v>128.86000000000001</v>
      </c>
      <c r="E3561">
        <v>64.430000000000007</v>
      </c>
      <c r="F3561">
        <v>0</v>
      </c>
      <c r="G3561">
        <v>128.86000000000001</v>
      </c>
      <c r="H3561">
        <v>0</v>
      </c>
      <c r="I3561">
        <v>0</v>
      </c>
      <c r="J3561">
        <v>0.16666700000000001</v>
      </c>
      <c r="K3561">
        <v>0</v>
      </c>
      <c r="L3561">
        <v>0.16666700000000001</v>
      </c>
      <c r="M3561">
        <v>0</v>
      </c>
      <c r="N3561">
        <v>0</v>
      </c>
      <c r="O3561">
        <v>2</v>
      </c>
      <c r="P3561">
        <v>1200</v>
      </c>
      <c r="Q3561">
        <v>0.74718316900000004</v>
      </c>
      <c r="R3561">
        <v>1606.846759</v>
      </c>
      <c r="S3561">
        <v>927.29141600000003</v>
      </c>
      <c r="T3561">
        <v>1.7328390309999999</v>
      </c>
      <c r="U3561">
        <v>0</v>
      </c>
      <c r="V3561">
        <v>12</v>
      </c>
      <c r="W3561">
        <v>1</v>
      </c>
    </row>
    <row r="3562" spans="1:23">
      <c r="A3562" t="s">
        <v>3638</v>
      </c>
      <c r="B3562">
        <v>2820.576665</v>
      </c>
      <c r="C3562">
        <v>0.81818199999999996</v>
      </c>
      <c r="D3562">
        <v>0</v>
      </c>
      <c r="E3562">
        <v>0</v>
      </c>
      <c r="F3562">
        <v>0</v>
      </c>
      <c r="G3562">
        <v>0</v>
      </c>
      <c r="H3562">
        <v>10717.891949999999</v>
      </c>
      <c r="I3562">
        <v>974.35381359999997</v>
      </c>
      <c r="J3562">
        <v>0</v>
      </c>
      <c r="K3562">
        <v>0</v>
      </c>
      <c r="L3562">
        <v>0</v>
      </c>
      <c r="M3562">
        <v>0.58333299999999999</v>
      </c>
      <c r="N3562">
        <v>11</v>
      </c>
      <c r="O3562">
        <v>0</v>
      </c>
      <c r="P3562">
        <v>7000</v>
      </c>
      <c r="Q3562">
        <v>0.40293952399999999</v>
      </c>
      <c r="R3562">
        <v>9602.2781739999991</v>
      </c>
      <c r="S3562">
        <v>937.55631400000004</v>
      </c>
      <c r="T3562">
        <v>10.24181484</v>
      </c>
      <c r="U3562">
        <v>0.14285700000000001</v>
      </c>
      <c r="V3562">
        <v>12</v>
      </c>
      <c r="W3562">
        <v>3</v>
      </c>
    </row>
    <row r="3563" spans="1:23">
      <c r="A3563" t="s">
        <v>3639</v>
      </c>
      <c r="B3563">
        <v>1077.0199580000001</v>
      </c>
      <c r="C3563">
        <v>1</v>
      </c>
      <c r="D3563">
        <v>465.9</v>
      </c>
      <c r="E3563">
        <v>14.11818182</v>
      </c>
      <c r="F3563">
        <v>398.1</v>
      </c>
      <c r="G3563">
        <v>67.8</v>
      </c>
      <c r="H3563">
        <v>272.88439299999999</v>
      </c>
      <c r="I3563">
        <v>45.480732170000003</v>
      </c>
      <c r="J3563">
        <v>1</v>
      </c>
      <c r="K3563">
        <v>0.41666700000000001</v>
      </c>
      <c r="L3563">
        <v>1</v>
      </c>
      <c r="M3563">
        <v>0.33333299999999999</v>
      </c>
      <c r="N3563">
        <v>6</v>
      </c>
      <c r="O3563">
        <v>33</v>
      </c>
      <c r="P3563">
        <v>1200</v>
      </c>
      <c r="Q3563">
        <v>0.89751663199999998</v>
      </c>
      <c r="R3563">
        <v>360.97732400000001</v>
      </c>
      <c r="S3563">
        <v>259.24042600000001</v>
      </c>
      <c r="T3563">
        <v>1.3924422569999999</v>
      </c>
      <c r="U3563">
        <v>0</v>
      </c>
      <c r="V3563">
        <v>12</v>
      </c>
      <c r="W3563">
        <v>9</v>
      </c>
    </row>
    <row r="3564" spans="1:23">
      <c r="A3564" t="s">
        <v>3640</v>
      </c>
      <c r="B3564">
        <v>2654.3545210000002</v>
      </c>
      <c r="C3564">
        <v>1</v>
      </c>
      <c r="D3564">
        <v>256.68</v>
      </c>
      <c r="E3564">
        <v>18.33428571</v>
      </c>
      <c r="F3564">
        <v>40.4</v>
      </c>
      <c r="G3564">
        <v>216.28</v>
      </c>
      <c r="H3564">
        <v>1845.164653</v>
      </c>
      <c r="I3564">
        <v>80.224550129999997</v>
      </c>
      <c r="J3564">
        <v>0.83333299999999999</v>
      </c>
      <c r="K3564">
        <v>0.25</v>
      </c>
      <c r="L3564">
        <v>0.75</v>
      </c>
      <c r="M3564">
        <v>0.25</v>
      </c>
      <c r="N3564">
        <v>23</v>
      </c>
      <c r="O3564">
        <v>14</v>
      </c>
      <c r="P3564">
        <v>4000</v>
      </c>
      <c r="Q3564">
        <v>0.66358863000000001</v>
      </c>
      <c r="R3564">
        <v>5175.7148550000002</v>
      </c>
      <c r="S3564">
        <v>1084.89841</v>
      </c>
      <c r="T3564">
        <v>4.7706907919999999</v>
      </c>
      <c r="U3564">
        <v>8.3333000000000004E-2</v>
      </c>
      <c r="V3564">
        <v>12</v>
      </c>
      <c r="W3564">
        <v>9</v>
      </c>
    </row>
    <row r="3565" spans="1:23">
      <c r="A3565" t="s">
        <v>3641</v>
      </c>
      <c r="B3565">
        <v>21.789565</v>
      </c>
      <c r="C3565">
        <v>0.33333299999999999</v>
      </c>
      <c r="D3565">
        <v>0</v>
      </c>
      <c r="E3565">
        <v>0</v>
      </c>
      <c r="F3565">
        <v>0</v>
      </c>
      <c r="G3565">
        <v>0</v>
      </c>
      <c r="H3565">
        <v>273.88235400000002</v>
      </c>
      <c r="I3565">
        <v>273.88235400000002</v>
      </c>
      <c r="J3565">
        <v>0</v>
      </c>
      <c r="K3565">
        <v>0</v>
      </c>
      <c r="L3565">
        <v>0</v>
      </c>
      <c r="M3565">
        <v>0.16666700000000001</v>
      </c>
      <c r="N3565">
        <v>1</v>
      </c>
      <c r="O3565">
        <v>0</v>
      </c>
      <c r="P3565">
        <v>1200</v>
      </c>
      <c r="Q3565">
        <v>1.8157970999999998E-2</v>
      </c>
      <c r="R3565">
        <v>574.48435099999995</v>
      </c>
      <c r="S3565">
        <v>30.624751</v>
      </c>
      <c r="T3565">
        <v>18.758825210000001</v>
      </c>
      <c r="U3565">
        <v>1</v>
      </c>
      <c r="V3565">
        <v>6</v>
      </c>
      <c r="W3565">
        <v>3</v>
      </c>
    </row>
    <row r="3566" spans="1:23">
      <c r="A3566" t="s">
        <v>3642</v>
      </c>
      <c r="B3566">
        <v>264.26179100000002</v>
      </c>
      <c r="C3566">
        <v>1</v>
      </c>
      <c r="D3566">
        <v>175</v>
      </c>
      <c r="E3566">
        <v>35</v>
      </c>
      <c r="F3566">
        <v>0</v>
      </c>
      <c r="G3566">
        <v>175</v>
      </c>
      <c r="H3566">
        <v>0</v>
      </c>
      <c r="I3566">
        <v>0</v>
      </c>
      <c r="J3566">
        <v>0.41666700000000001</v>
      </c>
      <c r="K3566">
        <v>0</v>
      </c>
      <c r="L3566">
        <v>0.41666700000000001</v>
      </c>
      <c r="M3566">
        <v>0</v>
      </c>
      <c r="N3566">
        <v>0</v>
      </c>
      <c r="O3566">
        <v>5</v>
      </c>
      <c r="P3566">
        <v>1000</v>
      </c>
      <c r="Q3566">
        <v>0.26426179100000002</v>
      </c>
      <c r="R3566">
        <v>152.78760500000001</v>
      </c>
      <c r="S3566">
        <v>213.203947</v>
      </c>
      <c r="T3566">
        <v>0.71662653099999996</v>
      </c>
      <c r="U3566">
        <v>0</v>
      </c>
      <c r="V3566">
        <v>12</v>
      </c>
      <c r="W3566">
        <v>1</v>
      </c>
    </row>
    <row r="3567" spans="1:23">
      <c r="A3567" t="s">
        <v>3643</v>
      </c>
      <c r="B3567">
        <v>1188.1020860000001</v>
      </c>
      <c r="C3567">
        <v>1</v>
      </c>
      <c r="D3567">
        <v>0</v>
      </c>
      <c r="E3567">
        <v>0</v>
      </c>
      <c r="F3567">
        <v>0</v>
      </c>
      <c r="G3567">
        <v>0</v>
      </c>
      <c r="H3567">
        <v>1984.8023860000001</v>
      </c>
      <c r="I3567">
        <v>330.80039770000002</v>
      </c>
      <c r="J3567">
        <v>0</v>
      </c>
      <c r="K3567">
        <v>0</v>
      </c>
      <c r="L3567">
        <v>0</v>
      </c>
      <c r="M3567">
        <v>0.25</v>
      </c>
      <c r="N3567">
        <v>6</v>
      </c>
      <c r="O3567">
        <v>0</v>
      </c>
      <c r="P3567">
        <v>1800</v>
      </c>
      <c r="Q3567">
        <v>0.66005671399999999</v>
      </c>
      <c r="R3567">
        <v>2122.721313</v>
      </c>
      <c r="S3567">
        <v>360.70896800000003</v>
      </c>
      <c r="T3567">
        <v>5.8848587119999998</v>
      </c>
      <c r="U3567">
        <v>9.0909000000000004E-2</v>
      </c>
      <c r="V3567">
        <v>12</v>
      </c>
      <c r="W3567">
        <v>3</v>
      </c>
    </row>
    <row r="3568" spans="1:23">
      <c r="A3568" t="s">
        <v>3644</v>
      </c>
      <c r="B3568">
        <v>2317.2228439999999</v>
      </c>
      <c r="C3568">
        <v>1</v>
      </c>
      <c r="D3568">
        <v>741.02</v>
      </c>
      <c r="E3568">
        <v>67.365454549999995</v>
      </c>
      <c r="F3568">
        <v>741.02</v>
      </c>
      <c r="G3568">
        <v>0</v>
      </c>
      <c r="H3568">
        <v>1101.2469410000001</v>
      </c>
      <c r="I3568">
        <v>550.62347050000005</v>
      </c>
      <c r="J3568">
        <v>0.58333299999999999</v>
      </c>
      <c r="K3568">
        <v>0.58333299999999999</v>
      </c>
      <c r="L3568">
        <v>0</v>
      </c>
      <c r="M3568">
        <v>0.16666700000000001</v>
      </c>
      <c r="N3568">
        <v>2</v>
      </c>
      <c r="O3568">
        <v>11</v>
      </c>
      <c r="P3568">
        <v>8200</v>
      </c>
      <c r="Q3568">
        <v>0.28258815199999998</v>
      </c>
      <c r="R3568">
        <v>1047.497885</v>
      </c>
      <c r="S3568">
        <v>574.75165100000004</v>
      </c>
      <c r="T3568">
        <v>1.82252262</v>
      </c>
      <c r="U3568">
        <v>0</v>
      </c>
      <c r="V3568">
        <v>12</v>
      </c>
      <c r="W3568">
        <v>9</v>
      </c>
    </row>
    <row r="3569" spans="1:23">
      <c r="A3569" t="s">
        <v>3645</v>
      </c>
      <c r="B3569">
        <v>1012.295263</v>
      </c>
      <c r="C3569">
        <v>0.8</v>
      </c>
      <c r="D3569">
        <v>627.51</v>
      </c>
      <c r="E3569">
        <v>125.502</v>
      </c>
      <c r="F3569">
        <v>627.51</v>
      </c>
      <c r="G3569">
        <v>0</v>
      </c>
      <c r="H3569">
        <v>2169.972526</v>
      </c>
      <c r="I3569">
        <v>433.99450519999999</v>
      </c>
      <c r="J3569">
        <v>0.5</v>
      </c>
      <c r="K3569">
        <v>0.5</v>
      </c>
      <c r="L3569">
        <v>0</v>
      </c>
      <c r="M3569">
        <v>0.4</v>
      </c>
      <c r="N3569">
        <v>5</v>
      </c>
      <c r="O3569">
        <v>5</v>
      </c>
      <c r="P3569">
        <v>4000</v>
      </c>
      <c r="Q3569">
        <v>0.25307381600000001</v>
      </c>
      <c r="R3569">
        <v>304.89907499999998</v>
      </c>
      <c r="S3569">
        <v>257.21596399999999</v>
      </c>
      <c r="T3569">
        <v>1.1853816159999999</v>
      </c>
      <c r="U3569">
        <v>0</v>
      </c>
      <c r="V3569">
        <v>10</v>
      </c>
      <c r="W3569">
        <v>9</v>
      </c>
    </row>
    <row r="3570" spans="1:23">
      <c r="A3570" t="s">
        <v>3646</v>
      </c>
      <c r="B3570">
        <v>1330.716005</v>
      </c>
      <c r="C3570">
        <v>1</v>
      </c>
      <c r="D3570">
        <v>1043.6400000000001</v>
      </c>
      <c r="E3570">
        <v>86.97</v>
      </c>
      <c r="F3570">
        <v>0</v>
      </c>
      <c r="G3570">
        <v>1043.6400000000001</v>
      </c>
      <c r="H3570">
        <v>0</v>
      </c>
      <c r="I3570">
        <v>0</v>
      </c>
      <c r="J3570">
        <v>1</v>
      </c>
      <c r="K3570">
        <v>0</v>
      </c>
      <c r="L3570">
        <v>1</v>
      </c>
      <c r="M3570">
        <v>0</v>
      </c>
      <c r="N3570">
        <v>0</v>
      </c>
      <c r="O3570">
        <v>12</v>
      </c>
      <c r="P3570">
        <v>1300</v>
      </c>
      <c r="Q3570">
        <v>1.0236276959999999</v>
      </c>
      <c r="R3570">
        <v>1210.9301379999999</v>
      </c>
      <c r="S3570">
        <v>1598.490579</v>
      </c>
      <c r="T3570">
        <v>0.75754599600000005</v>
      </c>
      <c r="U3570">
        <v>0</v>
      </c>
      <c r="V3570">
        <v>12</v>
      </c>
      <c r="W3570">
        <v>1</v>
      </c>
    </row>
    <row r="3571" spans="1:23">
      <c r="A3571" t="s">
        <v>3647</v>
      </c>
      <c r="B3571">
        <v>5983.2858340000002</v>
      </c>
      <c r="C3571">
        <v>1</v>
      </c>
      <c r="D3571">
        <v>4170.04</v>
      </c>
      <c r="E3571">
        <v>181.30608699999999</v>
      </c>
      <c r="F3571">
        <v>4020.04</v>
      </c>
      <c r="G3571">
        <v>150</v>
      </c>
      <c r="H3571">
        <v>2359.135053</v>
      </c>
      <c r="I3571">
        <v>138.77265019999999</v>
      </c>
      <c r="J3571">
        <v>0.75</v>
      </c>
      <c r="K3571">
        <v>0.75</v>
      </c>
      <c r="L3571">
        <v>0.41666700000000001</v>
      </c>
      <c r="M3571">
        <v>0.58333299999999999</v>
      </c>
      <c r="N3571">
        <v>17</v>
      </c>
      <c r="O3571">
        <v>23</v>
      </c>
      <c r="P3571">
        <v>7000</v>
      </c>
      <c r="Q3571">
        <v>0.85475511900000001</v>
      </c>
      <c r="R3571">
        <v>2974.8018740000002</v>
      </c>
      <c r="S3571">
        <v>3232.760835</v>
      </c>
      <c r="T3571">
        <v>0.92020474900000004</v>
      </c>
      <c r="U3571">
        <v>0</v>
      </c>
      <c r="V3571">
        <v>12</v>
      </c>
      <c r="W3571">
        <v>9</v>
      </c>
    </row>
    <row r="3572" spans="1:23">
      <c r="A3572" t="s">
        <v>3648</v>
      </c>
      <c r="B3572">
        <v>2822.4833180000001</v>
      </c>
      <c r="C3572">
        <v>1</v>
      </c>
      <c r="D3572">
        <v>1203.05</v>
      </c>
      <c r="E3572">
        <v>75.190624999999997</v>
      </c>
      <c r="F3572">
        <v>780.13</v>
      </c>
      <c r="G3572">
        <v>422.92</v>
      </c>
      <c r="H3572">
        <v>3521.0753289999998</v>
      </c>
      <c r="I3572">
        <v>352.10753290000002</v>
      </c>
      <c r="J3572">
        <v>0.58333299999999999</v>
      </c>
      <c r="K3572">
        <v>0.5</v>
      </c>
      <c r="L3572">
        <v>0.16666700000000001</v>
      </c>
      <c r="M3572">
        <v>0.58333299999999999</v>
      </c>
      <c r="N3572">
        <v>10</v>
      </c>
      <c r="O3572">
        <v>16</v>
      </c>
      <c r="P3572">
        <v>8500</v>
      </c>
      <c r="Q3572">
        <v>0.33205686099999998</v>
      </c>
      <c r="R3572">
        <v>4359.9194939999998</v>
      </c>
      <c r="S3572">
        <v>624.01272300000005</v>
      </c>
      <c r="T3572">
        <v>6.9869080119999998</v>
      </c>
      <c r="U3572">
        <v>8.3333000000000004E-2</v>
      </c>
      <c r="V3572">
        <v>12</v>
      </c>
      <c r="W3572">
        <v>9</v>
      </c>
    </row>
    <row r="3573" spans="1:23">
      <c r="A3573" t="s">
        <v>3649</v>
      </c>
      <c r="B3573">
        <v>6231.2934919999998</v>
      </c>
      <c r="C3573">
        <v>1</v>
      </c>
      <c r="D3573">
        <v>0</v>
      </c>
      <c r="E3573">
        <v>0</v>
      </c>
      <c r="F3573">
        <v>0</v>
      </c>
      <c r="G3573">
        <v>0</v>
      </c>
      <c r="H3573">
        <v>9423.6218659999995</v>
      </c>
      <c r="I3573">
        <v>1346.2316949999999</v>
      </c>
      <c r="J3573">
        <v>0</v>
      </c>
      <c r="K3573">
        <v>0</v>
      </c>
      <c r="L3573">
        <v>0</v>
      </c>
      <c r="M3573">
        <v>0.5</v>
      </c>
      <c r="N3573">
        <v>7</v>
      </c>
      <c r="O3573">
        <v>0</v>
      </c>
      <c r="P3573">
        <v>10500</v>
      </c>
      <c r="Q3573">
        <v>0.59345652299999996</v>
      </c>
      <c r="R3573">
        <v>7690.562242</v>
      </c>
      <c r="S3573">
        <v>1730.1026440000001</v>
      </c>
      <c r="T3573">
        <v>4.4451479620000001</v>
      </c>
      <c r="U3573">
        <v>8.3333000000000004E-2</v>
      </c>
      <c r="V3573">
        <v>12</v>
      </c>
      <c r="W3573">
        <v>3</v>
      </c>
    </row>
    <row r="3574" spans="1:23">
      <c r="A3574" t="s">
        <v>3650</v>
      </c>
      <c r="B3574">
        <v>2681.0410809999998</v>
      </c>
      <c r="C3574">
        <v>1</v>
      </c>
      <c r="D3574">
        <v>0</v>
      </c>
      <c r="E3574">
        <v>0</v>
      </c>
      <c r="F3574">
        <v>0</v>
      </c>
      <c r="G3574">
        <v>0</v>
      </c>
      <c r="H3574">
        <v>1865.5784470000001</v>
      </c>
      <c r="I3574">
        <v>1865.5784470000001</v>
      </c>
      <c r="J3574">
        <v>0</v>
      </c>
      <c r="K3574">
        <v>0</v>
      </c>
      <c r="L3574">
        <v>0</v>
      </c>
      <c r="M3574">
        <v>8.3333000000000004E-2</v>
      </c>
      <c r="N3574">
        <v>1</v>
      </c>
      <c r="O3574">
        <v>0</v>
      </c>
      <c r="P3574">
        <v>7000</v>
      </c>
      <c r="Q3574">
        <v>0.383005869</v>
      </c>
      <c r="R3574">
        <v>2806.574314</v>
      </c>
      <c r="S3574">
        <v>698.29536499999995</v>
      </c>
      <c r="T3574">
        <v>4.0191793540000003</v>
      </c>
      <c r="U3574">
        <v>0</v>
      </c>
      <c r="V3574">
        <v>12</v>
      </c>
      <c r="W3574">
        <v>3</v>
      </c>
    </row>
    <row r="3575" spans="1:23">
      <c r="A3575" t="s">
        <v>3651</v>
      </c>
      <c r="B3575">
        <v>158.65774400000001</v>
      </c>
      <c r="C3575">
        <v>0.90909099999999998</v>
      </c>
      <c r="D3575">
        <v>752</v>
      </c>
      <c r="E3575">
        <v>188</v>
      </c>
      <c r="F3575">
        <v>752</v>
      </c>
      <c r="G3575">
        <v>0</v>
      </c>
      <c r="H3575">
        <v>0</v>
      </c>
      <c r="I3575">
        <v>0</v>
      </c>
      <c r="J3575">
        <v>0.25</v>
      </c>
      <c r="K3575">
        <v>0.25</v>
      </c>
      <c r="L3575">
        <v>0</v>
      </c>
      <c r="M3575">
        <v>0</v>
      </c>
      <c r="N3575">
        <v>0</v>
      </c>
      <c r="O3575">
        <v>4</v>
      </c>
      <c r="P3575">
        <v>2500</v>
      </c>
      <c r="Q3575">
        <v>6.3463097999999996E-2</v>
      </c>
      <c r="R3575">
        <v>865.17165799999998</v>
      </c>
      <c r="S3575">
        <v>161.710712</v>
      </c>
      <c r="T3575">
        <v>5.350119651</v>
      </c>
      <c r="U3575">
        <v>0</v>
      </c>
      <c r="V3575">
        <v>12</v>
      </c>
      <c r="W3575">
        <v>2</v>
      </c>
    </row>
    <row r="3576" spans="1:23">
      <c r="A3576" t="s">
        <v>3652</v>
      </c>
      <c r="B3576">
        <v>4359.9632220000003</v>
      </c>
      <c r="C3576">
        <v>1</v>
      </c>
      <c r="D3576">
        <v>0</v>
      </c>
      <c r="E3576">
        <v>0</v>
      </c>
      <c r="F3576">
        <v>0</v>
      </c>
      <c r="G3576">
        <v>0</v>
      </c>
      <c r="H3576">
        <v>2763.6124730000001</v>
      </c>
      <c r="I3576">
        <v>125.61874880000001</v>
      </c>
      <c r="J3576">
        <v>0</v>
      </c>
      <c r="K3576">
        <v>0</v>
      </c>
      <c r="L3576">
        <v>0</v>
      </c>
      <c r="M3576">
        <v>0.58333299999999999</v>
      </c>
      <c r="N3576">
        <v>22</v>
      </c>
      <c r="O3576">
        <v>0</v>
      </c>
      <c r="P3576">
        <v>5000</v>
      </c>
      <c r="Q3576">
        <v>0.87199264399999998</v>
      </c>
      <c r="R3576">
        <v>1878.8739989999999</v>
      </c>
      <c r="S3576">
        <v>3194.1384349999998</v>
      </c>
      <c r="T3576">
        <v>0.58822560000000002</v>
      </c>
      <c r="U3576">
        <v>0</v>
      </c>
      <c r="V3576">
        <v>12</v>
      </c>
      <c r="W3576">
        <v>3</v>
      </c>
    </row>
    <row r="3577" spans="1:23">
      <c r="A3577" t="s">
        <v>3653</v>
      </c>
      <c r="B3577">
        <v>803.03340400000002</v>
      </c>
      <c r="C3577">
        <v>1</v>
      </c>
      <c r="D3577">
        <v>0</v>
      </c>
      <c r="E3577">
        <v>0</v>
      </c>
      <c r="F3577">
        <v>0</v>
      </c>
      <c r="G3577">
        <v>0</v>
      </c>
      <c r="H3577">
        <v>1785.847822</v>
      </c>
      <c r="I3577">
        <v>357.16956440000001</v>
      </c>
      <c r="J3577">
        <v>0</v>
      </c>
      <c r="K3577">
        <v>0</v>
      </c>
      <c r="L3577">
        <v>0</v>
      </c>
      <c r="M3577">
        <v>0.25</v>
      </c>
      <c r="N3577">
        <v>5</v>
      </c>
      <c r="O3577">
        <v>0</v>
      </c>
      <c r="P3577">
        <v>3400</v>
      </c>
      <c r="Q3577">
        <v>0.23618629499999999</v>
      </c>
      <c r="R3577">
        <v>483.890558</v>
      </c>
      <c r="S3577">
        <v>262.16358400000001</v>
      </c>
      <c r="T3577">
        <v>1.845758097</v>
      </c>
      <c r="U3577">
        <v>0</v>
      </c>
      <c r="V3577">
        <v>12</v>
      </c>
      <c r="W3577">
        <v>3</v>
      </c>
    </row>
    <row r="3578" spans="1:23">
      <c r="A3578" t="s">
        <v>3654</v>
      </c>
      <c r="B3578">
        <v>1245.9439629999999</v>
      </c>
      <c r="C3578">
        <v>1</v>
      </c>
      <c r="D3578">
        <v>5848.55</v>
      </c>
      <c r="E3578">
        <v>80.117123289999995</v>
      </c>
      <c r="F3578">
        <v>3843.33</v>
      </c>
      <c r="G3578">
        <v>2005.22</v>
      </c>
      <c r="H3578">
        <v>0</v>
      </c>
      <c r="I3578">
        <v>0</v>
      </c>
      <c r="J3578">
        <v>1</v>
      </c>
      <c r="K3578">
        <v>1</v>
      </c>
      <c r="L3578">
        <v>1</v>
      </c>
      <c r="M3578">
        <v>0</v>
      </c>
      <c r="N3578">
        <v>0</v>
      </c>
      <c r="O3578">
        <v>73</v>
      </c>
      <c r="P3578">
        <v>5000</v>
      </c>
      <c r="Q3578">
        <v>0.24918879299999999</v>
      </c>
      <c r="R3578">
        <v>4833.5888910000003</v>
      </c>
      <c r="S3578">
        <v>271.98236900000001</v>
      </c>
      <c r="T3578">
        <v>17.771699349999999</v>
      </c>
      <c r="U3578">
        <v>0</v>
      </c>
      <c r="V3578">
        <v>12</v>
      </c>
      <c r="W3578">
        <v>9</v>
      </c>
    </row>
    <row r="3579" spans="1:23">
      <c r="A3579" t="s">
        <v>3655</v>
      </c>
      <c r="B3579">
        <v>149.540627</v>
      </c>
      <c r="C3579">
        <v>0.63636400000000004</v>
      </c>
      <c r="D3579">
        <v>656.16</v>
      </c>
      <c r="E3579">
        <v>34.534736840000001</v>
      </c>
      <c r="F3579">
        <v>186.9</v>
      </c>
      <c r="G3579">
        <v>469.26</v>
      </c>
      <c r="H3579">
        <v>901.458485</v>
      </c>
      <c r="I3579">
        <v>901.458485</v>
      </c>
      <c r="J3579">
        <v>0.58333299999999999</v>
      </c>
      <c r="K3579">
        <v>0.16666700000000001</v>
      </c>
      <c r="L3579">
        <v>0.5</v>
      </c>
      <c r="M3579">
        <v>8.3333000000000004E-2</v>
      </c>
      <c r="N3579">
        <v>1</v>
      </c>
      <c r="O3579">
        <v>19</v>
      </c>
      <c r="P3579">
        <v>3000</v>
      </c>
      <c r="Q3579">
        <v>4.9846875999999998E-2</v>
      </c>
      <c r="R3579">
        <v>226.55627999999999</v>
      </c>
      <c r="S3579">
        <v>167.090135</v>
      </c>
      <c r="T3579">
        <v>1.3558926140000001</v>
      </c>
      <c r="U3579">
        <v>0</v>
      </c>
      <c r="V3579">
        <v>12</v>
      </c>
      <c r="W3579">
        <v>9</v>
      </c>
    </row>
    <row r="3580" spans="1:23">
      <c r="A3580" t="s">
        <v>3656</v>
      </c>
      <c r="B3580">
        <v>1140.805503</v>
      </c>
      <c r="C3580">
        <v>1</v>
      </c>
      <c r="D3580">
        <v>1296.47</v>
      </c>
      <c r="E3580">
        <v>40.514687500000001</v>
      </c>
      <c r="F3580">
        <v>1060.24</v>
      </c>
      <c r="G3580">
        <v>236.23</v>
      </c>
      <c r="H3580">
        <v>490.16228999999998</v>
      </c>
      <c r="I3580">
        <v>98.032458000000005</v>
      </c>
      <c r="J3580">
        <v>1</v>
      </c>
      <c r="K3580">
        <v>0.75</v>
      </c>
      <c r="L3580">
        <v>0.83333299999999999</v>
      </c>
      <c r="M3580">
        <v>0.33333299999999999</v>
      </c>
      <c r="N3580">
        <v>5</v>
      </c>
      <c r="O3580">
        <v>32</v>
      </c>
      <c r="P3580">
        <v>1800</v>
      </c>
      <c r="Q3580">
        <v>0.63378083500000004</v>
      </c>
      <c r="R3580">
        <v>287.539782</v>
      </c>
      <c r="S3580">
        <v>299.88345900000002</v>
      </c>
      <c r="T3580">
        <v>0.95883841999999997</v>
      </c>
      <c r="U3580">
        <v>0</v>
      </c>
      <c r="V3580">
        <v>12</v>
      </c>
      <c r="W3580">
        <v>9</v>
      </c>
    </row>
    <row r="3581" spans="1:23">
      <c r="A3581" t="s">
        <v>3657</v>
      </c>
      <c r="B3581">
        <v>33.117601000000001</v>
      </c>
      <c r="C3581">
        <v>0.90909099999999998</v>
      </c>
      <c r="D3581">
        <v>157.61000000000001</v>
      </c>
      <c r="E3581">
        <v>19.701250000000002</v>
      </c>
      <c r="F3581">
        <v>157.61000000000001</v>
      </c>
      <c r="G3581">
        <v>0</v>
      </c>
      <c r="H3581">
        <v>0</v>
      </c>
      <c r="I3581">
        <v>0</v>
      </c>
      <c r="J3581">
        <v>0.33333299999999999</v>
      </c>
      <c r="K3581">
        <v>0.33333299999999999</v>
      </c>
      <c r="L3581">
        <v>0</v>
      </c>
      <c r="M3581">
        <v>0</v>
      </c>
      <c r="N3581">
        <v>0</v>
      </c>
      <c r="O3581">
        <v>8</v>
      </c>
      <c r="P3581">
        <v>1800</v>
      </c>
      <c r="Q3581">
        <v>1.8398667E-2</v>
      </c>
      <c r="R3581">
        <v>173.32150100000001</v>
      </c>
      <c r="S3581">
        <v>135.65858600000001</v>
      </c>
      <c r="T3581">
        <v>1.27763016</v>
      </c>
      <c r="U3581">
        <v>0.14285700000000001</v>
      </c>
      <c r="V3581">
        <v>12</v>
      </c>
      <c r="W3581">
        <v>2</v>
      </c>
    </row>
    <row r="3582" spans="1:23">
      <c r="A3582" t="s">
        <v>3658</v>
      </c>
      <c r="B3582">
        <v>6.6904839999999997</v>
      </c>
      <c r="C3582">
        <v>0.272727</v>
      </c>
      <c r="D3582">
        <v>133.19999999999999</v>
      </c>
      <c r="E3582">
        <v>33.299999999999997</v>
      </c>
      <c r="F3582">
        <v>0</v>
      </c>
      <c r="G3582">
        <v>133.19999999999999</v>
      </c>
      <c r="H3582">
        <v>0</v>
      </c>
      <c r="I3582">
        <v>0</v>
      </c>
      <c r="J3582">
        <v>0.33333299999999999</v>
      </c>
      <c r="K3582">
        <v>0</v>
      </c>
      <c r="L3582">
        <v>0.25</v>
      </c>
      <c r="M3582">
        <v>0</v>
      </c>
      <c r="N3582">
        <v>0</v>
      </c>
      <c r="O3582">
        <v>4</v>
      </c>
      <c r="P3582">
        <v>2500</v>
      </c>
      <c r="Q3582">
        <v>2.6761939999999998E-3</v>
      </c>
      <c r="R3582">
        <v>418.44695100000001</v>
      </c>
      <c r="S3582">
        <v>42.250987000000002</v>
      </c>
      <c r="T3582">
        <v>9.9038384829999995</v>
      </c>
      <c r="U3582">
        <v>0</v>
      </c>
      <c r="V3582">
        <v>12</v>
      </c>
      <c r="W3582">
        <v>1</v>
      </c>
    </row>
    <row r="3583" spans="1:23">
      <c r="A3583" t="s">
        <v>3659</v>
      </c>
      <c r="B3583">
        <v>536.84628299999997</v>
      </c>
      <c r="C3583">
        <v>0.72727299999999995</v>
      </c>
      <c r="D3583">
        <v>2660.21</v>
      </c>
      <c r="E3583">
        <v>204.6315385</v>
      </c>
      <c r="F3583">
        <v>2565.2399999999998</v>
      </c>
      <c r="G3583">
        <v>94.97</v>
      </c>
      <c r="H3583">
        <v>0</v>
      </c>
      <c r="I3583">
        <v>0</v>
      </c>
      <c r="J3583">
        <v>0.66666700000000001</v>
      </c>
      <c r="K3583">
        <v>0.41666700000000001</v>
      </c>
      <c r="L3583">
        <v>0.41666700000000001</v>
      </c>
      <c r="M3583">
        <v>0</v>
      </c>
      <c r="N3583">
        <v>0</v>
      </c>
      <c r="O3583">
        <v>13</v>
      </c>
      <c r="P3583">
        <v>4000</v>
      </c>
      <c r="Q3583">
        <v>0.134211571</v>
      </c>
      <c r="R3583">
        <v>931.51533300000006</v>
      </c>
      <c r="S3583">
        <v>199.627117</v>
      </c>
      <c r="T3583">
        <v>4.6662765410000002</v>
      </c>
      <c r="U3583">
        <v>0</v>
      </c>
      <c r="V3583">
        <v>12</v>
      </c>
      <c r="W3583">
        <v>9</v>
      </c>
    </row>
    <row r="3584" spans="1:23">
      <c r="A3584" t="s">
        <v>3660</v>
      </c>
      <c r="B3584">
        <v>143.02550400000001</v>
      </c>
      <c r="C3584">
        <v>1</v>
      </c>
      <c r="D3584">
        <v>1312.35</v>
      </c>
      <c r="E3584">
        <v>109.3625</v>
      </c>
      <c r="F3584">
        <v>1312.35</v>
      </c>
      <c r="G3584">
        <v>0</v>
      </c>
      <c r="H3584">
        <v>0</v>
      </c>
      <c r="I3584">
        <v>0</v>
      </c>
      <c r="J3584">
        <v>0.91666700000000001</v>
      </c>
      <c r="K3584">
        <v>0.91666700000000001</v>
      </c>
      <c r="L3584">
        <v>0</v>
      </c>
      <c r="M3584">
        <v>0</v>
      </c>
      <c r="N3584">
        <v>0</v>
      </c>
      <c r="O3584">
        <v>12</v>
      </c>
      <c r="P3584">
        <v>300</v>
      </c>
      <c r="Q3584">
        <v>0.47675168000000001</v>
      </c>
      <c r="R3584">
        <v>1212.60088</v>
      </c>
      <c r="S3584">
        <v>178.46674899999999</v>
      </c>
      <c r="T3584">
        <v>6.7945479300000002</v>
      </c>
      <c r="U3584">
        <v>0.5</v>
      </c>
      <c r="V3584">
        <v>12</v>
      </c>
      <c r="W3584">
        <v>2</v>
      </c>
    </row>
    <row r="3585" spans="1:23">
      <c r="A3585" t="s">
        <v>3661</v>
      </c>
      <c r="B3585">
        <v>0</v>
      </c>
      <c r="C3585">
        <v>0</v>
      </c>
      <c r="D3585">
        <v>339.85</v>
      </c>
      <c r="E3585">
        <v>28.320833329999999</v>
      </c>
      <c r="F3585">
        <v>339.85</v>
      </c>
      <c r="G3585">
        <v>0</v>
      </c>
      <c r="H3585">
        <v>103.334378</v>
      </c>
      <c r="I3585">
        <v>103.334378</v>
      </c>
      <c r="J3585">
        <v>1</v>
      </c>
      <c r="K3585">
        <v>1</v>
      </c>
      <c r="L3585">
        <v>0</v>
      </c>
      <c r="M3585">
        <v>8.3333000000000004E-2</v>
      </c>
      <c r="N3585">
        <v>1</v>
      </c>
      <c r="O3585">
        <v>12</v>
      </c>
      <c r="P3585">
        <v>6500</v>
      </c>
      <c r="Q3585">
        <v>0</v>
      </c>
      <c r="R3585">
        <v>432.92728099999999</v>
      </c>
      <c r="U3585">
        <v>0</v>
      </c>
      <c r="V3585">
        <v>12</v>
      </c>
      <c r="W3585">
        <v>9</v>
      </c>
    </row>
    <row r="3586" spans="1:23">
      <c r="A3586" t="s">
        <v>3662</v>
      </c>
      <c r="B3586">
        <v>5611.7629159999997</v>
      </c>
      <c r="C3586">
        <v>1</v>
      </c>
      <c r="D3586">
        <v>4395.2</v>
      </c>
      <c r="E3586">
        <v>199.7818182</v>
      </c>
      <c r="F3586">
        <v>810.2</v>
      </c>
      <c r="G3586">
        <v>3585</v>
      </c>
      <c r="H3586">
        <v>1270.9954760000001</v>
      </c>
      <c r="I3586">
        <v>317.74886900000001</v>
      </c>
      <c r="J3586">
        <v>0.75</v>
      </c>
      <c r="K3586">
        <v>0.41666700000000001</v>
      </c>
      <c r="L3586">
        <v>0.41666700000000001</v>
      </c>
      <c r="M3586">
        <v>0.25</v>
      </c>
      <c r="N3586">
        <v>4</v>
      </c>
      <c r="O3586">
        <v>22</v>
      </c>
      <c r="P3586">
        <v>10000</v>
      </c>
      <c r="Q3586">
        <v>0.56117629199999997</v>
      </c>
      <c r="R3586">
        <v>2697.38636</v>
      </c>
      <c r="S3586">
        <v>1264.5840800000001</v>
      </c>
      <c r="T3586">
        <v>2.1330225509999998</v>
      </c>
      <c r="U3586">
        <v>0</v>
      </c>
      <c r="V3586">
        <v>12</v>
      </c>
      <c r="W3586">
        <v>9</v>
      </c>
    </row>
    <row r="3587" spans="1:23">
      <c r="A3587" t="s">
        <v>3663</v>
      </c>
      <c r="B3587">
        <v>216.842907</v>
      </c>
      <c r="C3587">
        <v>0.90909099999999998</v>
      </c>
      <c r="D3587">
        <v>2480.88</v>
      </c>
      <c r="E3587">
        <v>68.91333333</v>
      </c>
      <c r="F3587">
        <v>279.08999999999997</v>
      </c>
      <c r="G3587">
        <v>2201.79</v>
      </c>
      <c r="H3587">
        <v>0</v>
      </c>
      <c r="I3587">
        <v>0</v>
      </c>
      <c r="J3587">
        <v>1</v>
      </c>
      <c r="K3587">
        <v>0.25</v>
      </c>
      <c r="L3587">
        <v>0.83333299999999999</v>
      </c>
      <c r="M3587">
        <v>0</v>
      </c>
      <c r="N3587">
        <v>0</v>
      </c>
      <c r="O3587">
        <v>36</v>
      </c>
      <c r="P3587">
        <v>7000</v>
      </c>
      <c r="Q3587">
        <v>3.0977557999999999E-2</v>
      </c>
      <c r="R3587">
        <v>2897.6190179999999</v>
      </c>
      <c r="S3587">
        <v>141.539131</v>
      </c>
      <c r="T3587">
        <v>20.47221145</v>
      </c>
      <c r="U3587">
        <v>0.3</v>
      </c>
      <c r="V3587">
        <v>12</v>
      </c>
      <c r="W3587">
        <v>9</v>
      </c>
    </row>
    <row r="3588" spans="1:23">
      <c r="A3588" t="s">
        <v>3664</v>
      </c>
      <c r="B3588">
        <v>1400.189725</v>
      </c>
      <c r="C3588">
        <v>1</v>
      </c>
      <c r="D3588">
        <v>0</v>
      </c>
      <c r="E3588">
        <v>0</v>
      </c>
      <c r="F3588">
        <v>0</v>
      </c>
      <c r="G3588">
        <v>0</v>
      </c>
      <c r="H3588">
        <v>48.568786000000003</v>
      </c>
      <c r="I3588">
        <v>48.568786000000003</v>
      </c>
      <c r="J3588">
        <v>0</v>
      </c>
      <c r="K3588">
        <v>0</v>
      </c>
      <c r="L3588">
        <v>0</v>
      </c>
      <c r="M3588">
        <v>9.0909000000000004E-2</v>
      </c>
      <c r="N3588">
        <v>1</v>
      </c>
      <c r="O3588">
        <v>0</v>
      </c>
      <c r="P3588">
        <v>1500</v>
      </c>
      <c r="Q3588">
        <v>0.93345981700000003</v>
      </c>
      <c r="R3588">
        <v>292.26427999999999</v>
      </c>
      <c r="S3588">
        <v>636.96458600000005</v>
      </c>
      <c r="T3588">
        <v>0.45883913599999998</v>
      </c>
      <c r="U3588">
        <v>0</v>
      </c>
      <c r="V3588">
        <v>11</v>
      </c>
      <c r="W3588">
        <v>3</v>
      </c>
    </row>
    <row r="3589" spans="1:23">
      <c r="A3589" t="s">
        <v>3665</v>
      </c>
      <c r="B3589">
        <v>63.264921999999999</v>
      </c>
      <c r="C3589">
        <v>0.81818199999999996</v>
      </c>
      <c r="D3589">
        <v>849.57</v>
      </c>
      <c r="E3589">
        <v>94.396666670000002</v>
      </c>
      <c r="F3589">
        <v>0</v>
      </c>
      <c r="G3589">
        <v>849.57</v>
      </c>
      <c r="H3589">
        <v>0</v>
      </c>
      <c r="I3589">
        <v>0</v>
      </c>
      <c r="J3589">
        <v>0.75</v>
      </c>
      <c r="K3589">
        <v>0</v>
      </c>
      <c r="L3589">
        <v>0.75</v>
      </c>
      <c r="M3589">
        <v>0</v>
      </c>
      <c r="N3589">
        <v>0</v>
      </c>
      <c r="O3589">
        <v>9</v>
      </c>
      <c r="P3589">
        <v>4000</v>
      </c>
      <c r="Q3589">
        <v>1.5816231E-2</v>
      </c>
      <c r="R3589">
        <v>886.59290499999997</v>
      </c>
      <c r="S3589">
        <v>123.424741</v>
      </c>
      <c r="T3589">
        <v>7.183267292</v>
      </c>
      <c r="U3589">
        <v>0.63636400000000004</v>
      </c>
      <c r="V3589">
        <v>12</v>
      </c>
      <c r="W3589">
        <v>1</v>
      </c>
    </row>
    <row r="3590" spans="1:23">
      <c r="A3590" t="s">
        <v>3666</v>
      </c>
      <c r="B3590">
        <v>2473.4660779999999</v>
      </c>
      <c r="C3590">
        <v>1</v>
      </c>
      <c r="D3590">
        <v>0</v>
      </c>
      <c r="E3590">
        <v>0</v>
      </c>
      <c r="F3590">
        <v>0</v>
      </c>
      <c r="G3590">
        <v>0</v>
      </c>
      <c r="H3590">
        <v>944.48119999999994</v>
      </c>
      <c r="I3590">
        <v>314.82706669999999</v>
      </c>
      <c r="J3590">
        <v>0</v>
      </c>
      <c r="K3590">
        <v>0</v>
      </c>
      <c r="L3590">
        <v>0</v>
      </c>
      <c r="M3590">
        <v>0.272727</v>
      </c>
      <c r="N3590">
        <v>3</v>
      </c>
      <c r="O3590">
        <v>0</v>
      </c>
      <c r="P3590">
        <v>2500</v>
      </c>
      <c r="Q3590">
        <v>0.98938643100000001</v>
      </c>
      <c r="R3590">
        <v>156.06160700000001</v>
      </c>
      <c r="S3590">
        <v>10474.56452</v>
      </c>
      <c r="T3590">
        <v>1.4899101999999999E-2</v>
      </c>
      <c r="U3590">
        <v>0</v>
      </c>
      <c r="V3590">
        <v>11</v>
      </c>
      <c r="W3590">
        <v>3</v>
      </c>
    </row>
    <row r="3591" spans="1:23">
      <c r="A3591" t="s">
        <v>3667</v>
      </c>
      <c r="B3591">
        <v>544.42310399999997</v>
      </c>
      <c r="C3591">
        <v>1</v>
      </c>
      <c r="D3591">
        <v>710.19</v>
      </c>
      <c r="E3591">
        <v>50.727857139999998</v>
      </c>
      <c r="F3591">
        <v>381.03</v>
      </c>
      <c r="G3591">
        <v>329.16</v>
      </c>
      <c r="H3591">
        <v>0</v>
      </c>
      <c r="I3591">
        <v>0</v>
      </c>
      <c r="J3591">
        <v>0.75</v>
      </c>
      <c r="K3591">
        <v>0.33333299999999999</v>
      </c>
      <c r="L3591">
        <v>0.5</v>
      </c>
      <c r="M3591">
        <v>0</v>
      </c>
      <c r="N3591">
        <v>0</v>
      </c>
      <c r="O3591">
        <v>14</v>
      </c>
      <c r="P3591">
        <v>1800</v>
      </c>
      <c r="Q3591">
        <v>0.30245728</v>
      </c>
      <c r="R3591">
        <v>1453.9695569999999</v>
      </c>
      <c r="S3591">
        <v>242.24075199999999</v>
      </c>
      <c r="T3591">
        <v>6.002167451</v>
      </c>
      <c r="U3591">
        <v>0</v>
      </c>
      <c r="V3591">
        <v>12</v>
      </c>
      <c r="W3591">
        <v>9</v>
      </c>
    </row>
    <row r="3592" spans="1:23">
      <c r="A3592" t="s">
        <v>3668</v>
      </c>
      <c r="B3592">
        <v>1.869435</v>
      </c>
      <c r="C3592">
        <v>0.45454499999999998</v>
      </c>
      <c r="D3592">
        <v>0.24</v>
      </c>
      <c r="E3592">
        <v>0</v>
      </c>
      <c r="F3592">
        <v>0.24</v>
      </c>
      <c r="G3592">
        <v>0</v>
      </c>
      <c r="H3592">
        <v>0</v>
      </c>
      <c r="I3592">
        <v>0</v>
      </c>
      <c r="J3592">
        <v>8.3333000000000004E-2</v>
      </c>
      <c r="K3592">
        <v>8.3333000000000004E-2</v>
      </c>
      <c r="L3592">
        <v>0</v>
      </c>
      <c r="M3592">
        <v>0</v>
      </c>
      <c r="N3592">
        <v>0</v>
      </c>
      <c r="O3592">
        <v>0</v>
      </c>
      <c r="P3592">
        <v>3000</v>
      </c>
      <c r="Q3592">
        <v>6.2314499999999997E-4</v>
      </c>
      <c r="R3592">
        <v>150.38110699999999</v>
      </c>
      <c r="S3592">
        <v>53.294711</v>
      </c>
      <c r="T3592">
        <v>2.8216891350000002</v>
      </c>
      <c r="U3592">
        <v>0</v>
      </c>
      <c r="V3592">
        <v>12</v>
      </c>
      <c r="W3592">
        <v>2</v>
      </c>
    </row>
    <row r="3593" spans="1:23">
      <c r="A3593" t="s">
        <v>3669</v>
      </c>
      <c r="B3593">
        <v>1395.0112670000001</v>
      </c>
      <c r="C3593">
        <v>0.63636400000000004</v>
      </c>
      <c r="D3593">
        <v>0</v>
      </c>
      <c r="E3593">
        <v>0</v>
      </c>
      <c r="F3593">
        <v>0</v>
      </c>
      <c r="G3593">
        <v>0</v>
      </c>
      <c r="H3593">
        <v>4781.1407509999999</v>
      </c>
      <c r="I3593">
        <v>478.11407509999998</v>
      </c>
      <c r="J3593">
        <v>0</v>
      </c>
      <c r="K3593">
        <v>0</v>
      </c>
      <c r="L3593">
        <v>0</v>
      </c>
      <c r="M3593">
        <v>0.45454499999999998</v>
      </c>
      <c r="N3593">
        <v>10</v>
      </c>
      <c r="O3593">
        <v>0</v>
      </c>
      <c r="P3593">
        <v>5500</v>
      </c>
      <c r="Q3593">
        <v>0.25363841199999998</v>
      </c>
      <c r="R3593">
        <v>1719.4266110000001</v>
      </c>
      <c r="S3593">
        <v>467.18334499999997</v>
      </c>
      <c r="T3593">
        <v>3.6804107629999998</v>
      </c>
      <c r="U3593">
        <v>0</v>
      </c>
      <c r="V3593">
        <v>11</v>
      </c>
      <c r="W3593">
        <v>3</v>
      </c>
    </row>
    <row r="3594" spans="1:23">
      <c r="A3594" t="s">
        <v>3670</v>
      </c>
      <c r="B3594">
        <v>3221.7177019999999</v>
      </c>
      <c r="C3594">
        <v>1</v>
      </c>
      <c r="D3594">
        <v>0</v>
      </c>
      <c r="E3594">
        <v>0</v>
      </c>
      <c r="F3594">
        <v>0</v>
      </c>
      <c r="G3594">
        <v>0</v>
      </c>
      <c r="H3594">
        <v>935.75029500000005</v>
      </c>
      <c r="I3594">
        <v>233.9375738</v>
      </c>
      <c r="J3594">
        <v>0</v>
      </c>
      <c r="K3594">
        <v>0</v>
      </c>
      <c r="L3594">
        <v>0</v>
      </c>
      <c r="M3594">
        <v>8.3333000000000004E-2</v>
      </c>
      <c r="N3594">
        <v>4</v>
      </c>
      <c r="O3594">
        <v>0</v>
      </c>
      <c r="P3594">
        <v>4500</v>
      </c>
      <c r="Q3594">
        <v>0.71593726700000004</v>
      </c>
      <c r="R3594">
        <v>5058.3852720000004</v>
      </c>
      <c r="S3594">
        <v>1103.84347</v>
      </c>
      <c r="T3594">
        <v>4.5825204470000003</v>
      </c>
      <c r="U3594">
        <v>8.3333000000000004E-2</v>
      </c>
      <c r="V3594">
        <v>12</v>
      </c>
      <c r="W3594">
        <v>3</v>
      </c>
    </row>
    <row r="3595" spans="1:23">
      <c r="A3595" t="s">
        <v>3671</v>
      </c>
      <c r="B3595">
        <v>1772.3234910000001</v>
      </c>
      <c r="C3595">
        <v>1</v>
      </c>
      <c r="D3595">
        <v>574.14</v>
      </c>
      <c r="E3595">
        <v>38.276000000000003</v>
      </c>
      <c r="F3595">
        <v>146</v>
      </c>
      <c r="G3595">
        <v>428.14</v>
      </c>
      <c r="H3595">
        <v>2318.4890369999998</v>
      </c>
      <c r="I3595">
        <v>68.190854029999997</v>
      </c>
      <c r="J3595">
        <v>0.83333299999999999</v>
      </c>
      <c r="K3595">
        <v>0.16666700000000001</v>
      </c>
      <c r="L3595">
        <v>0.75</v>
      </c>
      <c r="M3595">
        <v>0.91666700000000001</v>
      </c>
      <c r="N3595">
        <v>34</v>
      </c>
      <c r="O3595">
        <v>15</v>
      </c>
      <c r="P3595">
        <v>7500</v>
      </c>
      <c r="Q3595">
        <v>0.23630979899999999</v>
      </c>
      <c r="R3595">
        <v>2663.7797850000002</v>
      </c>
      <c r="S3595">
        <v>404.81000899999998</v>
      </c>
      <c r="T3595">
        <v>6.5803209550000004</v>
      </c>
      <c r="U3595">
        <v>0</v>
      </c>
      <c r="V3595">
        <v>12</v>
      </c>
      <c r="W3595">
        <v>9</v>
      </c>
    </row>
    <row r="3596" spans="1:23">
      <c r="A3596" t="s">
        <v>3672</v>
      </c>
      <c r="B3596">
        <v>899.52652599999999</v>
      </c>
      <c r="C3596">
        <v>0.71428599999999998</v>
      </c>
      <c r="D3596">
        <v>0</v>
      </c>
      <c r="E3596">
        <v>0</v>
      </c>
      <c r="F3596">
        <v>0</v>
      </c>
      <c r="G3596">
        <v>0</v>
      </c>
      <c r="H3596">
        <v>1363.827125</v>
      </c>
      <c r="I3596">
        <v>681.91356250000001</v>
      </c>
      <c r="J3596">
        <v>0</v>
      </c>
      <c r="K3596">
        <v>0</v>
      </c>
      <c r="L3596">
        <v>0</v>
      </c>
      <c r="M3596">
        <v>0.14285700000000001</v>
      </c>
      <c r="N3596">
        <v>2</v>
      </c>
      <c r="O3596">
        <v>0</v>
      </c>
      <c r="P3596">
        <v>1500</v>
      </c>
      <c r="Q3596">
        <v>0.59968435099999995</v>
      </c>
      <c r="R3596">
        <v>202.25573</v>
      </c>
      <c r="S3596">
        <v>168.18408500000001</v>
      </c>
      <c r="T3596">
        <v>1.202585429</v>
      </c>
      <c r="U3596">
        <v>0</v>
      </c>
      <c r="V3596">
        <v>7</v>
      </c>
      <c r="W3596">
        <v>3</v>
      </c>
    </row>
    <row r="3597" spans="1:23">
      <c r="A3597" t="s">
        <v>3673</v>
      </c>
      <c r="B3597">
        <v>47.872616999999998</v>
      </c>
      <c r="C3597">
        <v>0.81818199999999996</v>
      </c>
      <c r="D3597">
        <v>649</v>
      </c>
      <c r="E3597">
        <v>34.157894740000003</v>
      </c>
      <c r="F3597">
        <v>147.41999999999999</v>
      </c>
      <c r="G3597">
        <v>501.58</v>
      </c>
      <c r="H3597">
        <v>0</v>
      </c>
      <c r="I3597">
        <v>0</v>
      </c>
      <c r="J3597">
        <v>0.75</v>
      </c>
      <c r="K3597">
        <v>0.16666700000000001</v>
      </c>
      <c r="L3597">
        <v>0.66666700000000001</v>
      </c>
      <c r="M3597">
        <v>0</v>
      </c>
      <c r="N3597">
        <v>0</v>
      </c>
      <c r="O3597">
        <v>19</v>
      </c>
      <c r="P3597">
        <v>6000</v>
      </c>
      <c r="Q3597">
        <v>7.9787699999999996E-3</v>
      </c>
      <c r="R3597">
        <v>624.29364599999997</v>
      </c>
      <c r="S3597">
        <v>191.993448</v>
      </c>
      <c r="T3597">
        <v>3.2516403679999999</v>
      </c>
      <c r="U3597">
        <v>0.875</v>
      </c>
      <c r="V3597">
        <v>12</v>
      </c>
      <c r="W3597">
        <v>9</v>
      </c>
    </row>
    <row r="3598" spans="1:23">
      <c r="A3598" t="s">
        <v>3674</v>
      </c>
      <c r="B3598">
        <v>253.08362</v>
      </c>
      <c r="C3598">
        <v>0.18181800000000001</v>
      </c>
      <c r="D3598">
        <v>0</v>
      </c>
      <c r="E3598">
        <v>0</v>
      </c>
      <c r="F3598">
        <v>0</v>
      </c>
      <c r="G3598">
        <v>0</v>
      </c>
      <c r="H3598">
        <v>1654.916972</v>
      </c>
      <c r="I3598">
        <v>1654.916972</v>
      </c>
      <c r="J3598">
        <v>0</v>
      </c>
      <c r="K3598">
        <v>0</v>
      </c>
      <c r="L3598">
        <v>0</v>
      </c>
      <c r="M3598">
        <v>8.3333000000000004E-2</v>
      </c>
      <c r="N3598">
        <v>1</v>
      </c>
      <c r="O3598">
        <v>0</v>
      </c>
      <c r="P3598">
        <v>1800</v>
      </c>
      <c r="Q3598">
        <v>0.140602011</v>
      </c>
      <c r="R3598">
        <v>0</v>
      </c>
      <c r="U3598">
        <v>0</v>
      </c>
      <c r="V3598">
        <v>12</v>
      </c>
      <c r="W3598">
        <v>3</v>
      </c>
    </row>
    <row r="3599" spans="1:23">
      <c r="A3599" t="s">
        <v>3675</v>
      </c>
      <c r="B3599">
        <v>3053.3113010000002</v>
      </c>
      <c r="C3599">
        <v>1</v>
      </c>
      <c r="D3599">
        <v>1889.8</v>
      </c>
      <c r="E3599">
        <v>69.992592590000001</v>
      </c>
      <c r="F3599">
        <v>1242.9000000000001</v>
      </c>
      <c r="G3599">
        <v>646.9</v>
      </c>
      <c r="H3599">
        <v>182.209576</v>
      </c>
      <c r="I3599">
        <v>182.209576</v>
      </c>
      <c r="J3599">
        <v>0.66666700000000001</v>
      </c>
      <c r="K3599">
        <v>0.58333299999999999</v>
      </c>
      <c r="L3599">
        <v>0.41666700000000001</v>
      </c>
      <c r="M3599">
        <v>8.3333000000000004E-2</v>
      </c>
      <c r="N3599">
        <v>1</v>
      </c>
      <c r="O3599">
        <v>27</v>
      </c>
      <c r="P3599">
        <v>8800</v>
      </c>
      <c r="Q3599">
        <v>0.34696719300000001</v>
      </c>
      <c r="R3599">
        <v>1789.4706630000001</v>
      </c>
      <c r="S3599">
        <v>988.84341600000005</v>
      </c>
      <c r="T3599">
        <v>1.8096602900000001</v>
      </c>
      <c r="U3599">
        <v>0</v>
      </c>
      <c r="V3599">
        <v>12</v>
      </c>
      <c r="W3599">
        <v>9</v>
      </c>
    </row>
    <row r="3600" spans="1:23">
      <c r="A3600" t="s">
        <v>3676</v>
      </c>
      <c r="B3600">
        <v>592.17115200000001</v>
      </c>
      <c r="C3600">
        <v>1</v>
      </c>
      <c r="D3600">
        <v>0</v>
      </c>
      <c r="E3600">
        <v>0</v>
      </c>
      <c r="F3600">
        <v>0</v>
      </c>
      <c r="G3600">
        <v>0</v>
      </c>
      <c r="H3600">
        <v>1058.5543849999999</v>
      </c>
      <c r="I3600">
        <v>352.85146170000002</v>
      </c>
      <c r="J3600">
        <v>0</v>
      </c>
      <c r="K3600">
        <v>0</v>
      </c>
      <c r="L3600">
        <v>0</v>
      </c>
      <c r="M3600">
        <v>0.14285700000000001</v>
      </c>
      <c r="N3600">
        <v>3</v>
      </c>
      <c r="O3600">
        <v>0</v>
      </c>
      <c r="P3600">
        <v>1800</v>
      </c>
      <c r="Q3600">
        <v>0.32898397299999999</v>
      </c>
      <c r="R3600">
        <v>216.53948800000001</v>
      </c>
      <c r="S3600">
        <v>124.816467</v>
      </c>
      <c r="T3600">
        <v>1.7348631409999999</v>
      </c>
      <c r="U3600">
        <v>0.14285700000000001</v>
      </c>
      <c r="V3600">
        <v>7</v>
      </c>
      <c r="W3600">
        <v>3</v>
      </c>
    </row>
    <row r="3601" spans="1:23">
      <c r="A3601" t="s">
        <v>3677</v>
      </c>
      <c r="B3601">
        <v>286.26435600000002</v>
      </c>
      <c r="C3601">
        <v>0.85714299999999999</v>
      </c>
      <c r="D3601">
        <v>27.51</v>
      </c>
      <c r="E3601">
        <v>27.51</v>
      </c>
      <c r="F3601">
        <v>27.51</v>
      </c>
      <c r="G3601">
        <v>0</v>
      </c>
      <c r="H3601">
        <v>871.19925699999999</v>
      </c>
      <c r="I3601">
        <v>290.39975229999999</v>
      </c>
      <c r="J3601">
        <v>0.14285700000000001</v>
      </c>
      <c r="K3601">
        <v>0.14285700000000001</v>
      </c>
      <c r="L3601">
        <v>0</v>
      </c>
      <c r="M3601">
        <v>0.42857099999999998</v>
      </c>
      <c r="N3601">
        <v>3</v>
      </c>
      <c r="O3601">
        <v>1</v>
      </c>
      <c r="P3601">
        <v>500</v>
      </c>
      <c r="Q3601">
        <v>0.572528712</v>
      </c>
      <c r="R3601">
        <v>733.90154500000006</v>
      </c>
      <c r="S3601">
        <v>122.83519</v>
      </c>
      <c r="T3601">
        <v>5.9746848200000002</v>
      </c>
      <c r="U3601">
        <v>0.25</v>
      </c>
      <c r="V3601">
        <v>7</v>
      </c>
      <c r="W3601">
        <v>9</v>
      </c>
    </row>
    <row r="3602" spans="1:23">
      <c r="A3602" t="s">
        <v>3678</v>
      </c>
      <c r="B3602">
        <v>7.0569329999999999</v>
      </c>
      <c r="C3602">
        <v>0.63636400000000004</v>
      </c>
      <c r="D3602">
        <v>85.8</v>
      </c>
      <c r="E3602">
        <v>21.45</v>
      </c>
      <c r="F3602">
        <v>0</v>
      </c>
      <c r="G3602">
        <v>85.8</v>
      </c>
      <c r="H3602">
        <v>0</v>
      </c>
      <c r="I3602">
        <v>0</v>
      </c>
      <c r="J3602">
        <v>0.33333299999999999</v>
      </c>
      <c r="K3602">
        <v>0</v>
      </c>
      <c r="L3602">
        <v>0.25</v>
      </c>
      <c r="M3602">
        <v>0</v>
      </c>
      <c r="N3602">
        <v>0</v>
      </c>
      <c r="O3602">
        <v>4</v>
      </c>
      <c r="P3602">
        <v>2400</v>
      </c>
      <c r="Q3602">
        <v>2.9403889999999999E-3</v>
      </c>
      <c r="R3602">
        <v>132.51376999999999</v>
      </c>
      <c r="S3602">
        <v>118.67516000000001</v>
      </c>
      <c r="T3602">
        <v>1.116609154</v>
      </c>
      <c r="U3602">
        <v>0.33333299999999999</v>
      </c>
      <c r="V3602">
        <v>12</v>
      </c>
      <c r="W3602">
        <v>1</v>
      </c>
    </row>
    <row r="3603" spans="1:23">
      <c r="A3603" t="s">
        <v>3679</v>
      </c>
      <c r="B3603">
        <v>135.76532499999999</v>
      </c>
      <c r="C3603">
        <v>1</v>
      </c>
      <c r="D3603">
        <v>3997.03</v>
      </c>
      <c r="E3603">
        <v>571.00428569999997</v>
      </c>
      <c r="F3603">
        <v>3943.93</v>
      </c>
      <c r="G3603">
        <v>53.1</v>
      </c>
      <c r="H3603">
        <v>99.079907000000006</v>
      </c>
      <c r="I3603">
        <v>99.079907000000006</v>
      </c>
      <c r="J3603">
        <v>0.5</v>
      </c>
      <c r="K3603">
        <v>0.16666700000000001</v>
      </c>
      <c r="L3603">
        <v>0.33333299999999999</v>
      </c>
      <c r="M3603">
        <v>8.3333000000000004E-2</v>
      </c>
      <c r="N3603">
        <v>1</v>
      </c>
      <c r="O3603">
        <v>7</v>
      </c>
      <c r="P3603">
        <v>5600</v>
      </c>
      <c r="Q3603">
        <v>2.4243807999999999E-2</v>
      </c>
      <c r="R3603">
        <v>3741.6980290000001</v>
      </c>
      <c r="S3603">
        <v>206.50549699999999</v>
      </c>
      <c r="T3603">
        <v>18.119120720000002</v>
      </c>
      <c r="U3603">
        <v>0</v>
      </c>
      <c r="V3603">
        <v>12</v>
      </c>
      <c r="W3603">
        <v>9</v>
      </c>
    </row>
    <row r="3604" spans="1:23">
      <c r="A3604" t="s">
        <v>3680</v>
      </c>
      <c r="B3604">
        <v>30.93853</v>
      </c>
      <c r="C3604">
        <v>0.90909099999999998</v>
      </c>
      <c r="D3604">
        <v>232.89</v>
      </c>
      <c r="E3604">
        <v>23.289000000000001</v>
      </c>
      <c r="F3604">
        <v>0</v>
      </c>
      <c r="G3604">
        <v>232.89</v>
      </c>
      <c r="H3604">
        <v>0</v>
      </c>
      <c r="I3604">
        <v>0</v>
      </c>
      <c r="J3604">
        <v>0.41666700000000001</v>
      </c>
      <c r="K3604">
        <v>0</v>
      </c>
      <c r="L3604">
        <v>0.33333299999999999</v>
      </c>
      <c r="M3604">
        <v>0</v>
      </c>
      <c r="N3604">
        <v>0</v>
      </c>
      <c r="O3604">
        <v>10</v>
      </c>
      <c r="P3604">
        <v>16000</v>
      </c>
      <c r="Q3604">
        <v>1.933658E-3</v>
      </c>
      <c r="R3604">
        <v>86.660546999999994</v>
      </c>
      <c r="S3604">
        <v>90.167861000000002</v>
      </c>
      <c r="T3604">
        <v>0.961102393</v>
      </c>
      <c r="U3604">
        <v>0.1</v>
      </c>
      <c r="V3604">
        <v>12</v>
      </c>
      <c r="W3604">
        <v>1</v>
      </c>
    </row>
    <row r="3605" spans="1:23">
      <c r="A3605" t="s">
        <v>3681</v>
      </c>
      <c r="B3605">
        <v>35.382803000000003</v>
      </c>
      <c r="C3605">
        <v>0.54545500000000002</v>
      </c>
      <c r="D3605">
        <v>359.84</v>
      </c>
      <c r="E3605">
        <v>39.982222219999997</v>
      </c>
      <c r="F3605">
        <v>0</v>
      </c>
      <c r="G3605">
        <v>359.84</v>
      </c>
      <c r="H3605">
        <v>0</v>
      </c>
      <c r="I3605">
        <v>0</v>
      </c>
      <c r="J3605">
        <v>0.41666700000000001</v>
      </c>
      <c r="K3605">
        <v>0</v>
      </c>
      <c r="L3605">
        <v>0.33333299999999999</v>
      </c>
      <c r="M3605">
        <v>0</v>
      </c>
      <c r="N3605">
        <v>0</v>
      </c>
      <c r="O3605">
        <v>9</v>
      </c>
      <c r="P3605">
        <v>5000</v>
      </c>
      <c r="Q3605">
        <v>7.0765610000000003E-3</v>
      </c>
      <c r="R3605">
        <v>503.91361000000001</v>
      </c>
      <c r="S3605">
        <v>135.328767</v>
      </c>
      <c r="T3605">
        <v>3.7236252219999999</v>
      </c>
      <c r="U3605">
        <v>0.75</v>
      </c>
      <c r="V3605">
        <v>12</v>
      </c>
      <c r="W3605">
        <v>1</v>
      </c>
    </row>
    <row r="3606" spans="1:23">
      <c r="A3606" t="s">
        <v>3682</v>
      </c>
      <c r="B3606">
        <v>242.901961</v>
      </c>
      <c r="C3606">
        <v>0.63636400000000004</v>
      </c>
      <c r="D3606">
        <v>790.39</v>
      </c>
      <c r="E3606">
        <v>49.399374999999999</v>
      </c>
      <c r="F3606">
        <v>540.77</v>
      </c>
      <c r="G3606">
        <v>249.62</v>
      </c>
      <c r="H3606">
        <v>3866.409521</v>
      </c>
      <c r="I3606">
        <v>552.34421729999997</v>
      </c>
      <c r="J3606">
        <v>0.75</v>
      </c>
      <c r="K3606">
        <v>0.16666700000000001</v>
      </c>
      <c r="L3606">
        <v>0.58333299999999999</v>
      </c>
      <c r="M3606">
        <v>0.33333299999999999</v>
      </c>
      <c r="N3606">
        <v>7</v>
      </c>
      <c r="O3606">
        <v>16</v>
      </c>
      <c r="P3606">
        <v>10000</v>
      </c>
      <c r="Q3606">
        <v>2.4290196E-2</v>
      </c>
      <c r="R3606">
        <v>3774.4715630000001</v>
      </c>
      <c r="S3606">
        <v>121.14295</v>
      </c>
      <c r="T3606">
        <v>31.157170619999999</v>
      </c>
      <c r="U3606">
        <v>0.3</v>
      </c>
      <c r="V3606">
        <v>12</v>
      </c>
      <c r="W3606">
        <v>9</v>
      </c>
    </row>
    <row r="3607" spans="1:23">
      <c r="A3607" t="s">
        <v>3683</v>
      </c>
      <c r="B3607">
        <v>1678.85258</v>
      </c>
      <c r="C3607">
        <v>1</v>
      </c>
      <c r="D3607">
        <v>0</v>
      </c>
      <c r="E3607">
        <v>0</v>
      </c>
      <c r="F3607">
        <v>0</v>
      </c>
      <c r="G3607">
        <v>0</v>
      </c>
      <c r="H3607">
        <v>551.890714</v>
      </c>
      <c r="I3607">
        <v>275.945357</v>
      </c>
      <c r="J3607">
        <v>0</v>
      </c>
      <c r="K3607">
        <v>0</v>
      </c>
      <c r="L3607">
        <v>0</v>
      </c>
      <c r="M3607">
        <v>8.3333000000000004E-2</v>
      </c>
      <c r="N3607">
        <v>2</v>
      </c>
      <c r="O3607">
        <v>0</v>
      </c>
      <c r="P3607">
        <v>1800</v>
      </c>
      <c r="Q3607">
        <v>0.93269587799999998</v>
      </c>
      <c r="R3607">
        <v>360.41613699999999</v>
      </c>
      <c r="S3607">
        <v>545.15822400000002</v>
      </c>
      <c r="T3607">
        <v>0.66112207599999995</v>
      </c>
      <c r="U3607">
        <v>0</v>
      </c>
      <c r="V3607">
        <v>12</v>
      </c>
      <c r="W3607">
        <v>3</v>
      </c>
    </row>
    <row r="3608" spans="1:23">
      <c r="A3608" t="s">
        <v>3684</v>
      </c>
      <c r="B3608">
        <v>1344.3535939999999</v>
      </c>
      <c r="C3608">
        <v>1</v>
      </c>
      <c r="D3608">
        <v>0</v>
      </c>
      <c r="E3608">
        <v>0</v>
      </c>
      <c r="F3608">
        <v>0</v>
      </c>
      <c r="G3608">
        <v>0</v>
      </c>
      <c r="H3608">
        <v>661.02502200000004</v>
      </c>
      <c r="I3608">
        <v>220.34167400000001</v>
      </c>
      <c r="J3608">
        <v>0</v>
      </c>
      <c r="K3608">
        <v>0</v>
      </c>
      <c r="L3608">
        <v>0</v>
      </c>
      <c r="M3608">
        <v>0.18181800000000001</v>
      </c>
      <c r="N3608">
        <v>3</v>
      </c>
      <c r="O3608">
        <v>0</v>
      </c>
      <c r="P3608">
        <v>1500</v>
      </c>
      <c r="Q3608">
        <v>0.89623572900000004</v>
      </c>
      <c r="R3608">
        <v>266.79546900000003</v>
      </c>
      <c r="S3608">
        <v>456.28968900000001</v>
      </c>
      <c r="T3608">
        <v>0.58470632899999997</v>
      </c>
      <c r="U3608">
        <v>0</v>
      </c>
      <c r="V3608">
        <v>11</v>
      </c>
      <c r="W3608">
        <v>3</v>
      </c>
    </row>
    <row r="3609" spans="1:23">
      <c r="A3609" t="s">
        <v>3685</v>
      </c>
      <c r="B3609">
        <v>1503.8844810000001</v>
      </c>
      <c r="C3609">
        <v>1</v>
      </c>
      <c r="D3609">
        <v>3296.52</v>
      </c>
      <c r="E3609">
        <v>86.750526320000006</v>
      </c>
      <c r="F3609">
        <v>2988.63</v>
      </c>
      <c r="G3609">
        <v>307.89</v>
      </c>
      <c r="H3609">
        <v>842.26270599999998</v>
      </c>
      <c r="I3609">
        <v>421.13135299999999</v>
      </c>
      <c r="J3609">
        <v>0.91666700000000001</v>
      </c>
      <c r="K3609">
        <v>0.5</v>
      </c>
      <c r="L3609">
        <v>0.75</v>
      </c>
      <c r="M3609">
        <v>0.16666700000000001</v>
      </c>
      <c r="N3609">
        <v>2</v>
      </c>
      <c r="O3609">
        <v>38</v>
      </c>
      <c r="P3609">
        <v>2300</v>
      </c>
      <c r="Q3609">
        <v>0.65386281800000001</v>
      </c>
      <c r="R3609">
        <v>4922.5911900000001</v>
      </c>
      <c r="S3609">
        <v>828.82813299999998</v>
      </c>
      <c r="T3609">
        <v>5.9392182699999996</v>
      </c>
      <c r="U3609">
        <v>8.3333000000000004E-2</v>
      </c>
      <c r="V3609">
        <v>12</v>
      </c>
      <c r="W3609">
        <v>9</v>
      </c>
    </row>
    <row r="3610" spans="1:23">
      <c r="A3610" t="s">
        <v>3686</v>
      </c>
      <c r="B3610">
        <v>132.47193300000001</v>
      </c>
      <c r="C3610">
        <v>1</v>
      </c>
      <c r="D3610">
        <v>1767.75</v>
      </c>
      <c r="E3610">
        <v>147.3125</v>
      </c>
      <c r="F3610">
        <v>500</v>
      </c>
      <c r="G3610">
        <v>1267.75</v>
      </c>
      <c r="H3610">
        <v>0</v>
      </c>
      <c r="I3610">
        <v>0</v>
      </c>
      <c r="J3610">
        <v>0.91666700000000001</v>
      </c>
      <c r="K3610">
        <v>8.3333000000000004E-2</v>
      </c>
      <c r="L3610">
        <v>0.83333299999999999</v>
      </c>
      <c r="M3610">
        <v>0</v>
      </c>
      <c r="N3610">
        <v>0</v>
      </c>
      <c r="O3610">
        <v>12</v>
      </c>
      <c r="P3610">
        <v>6000</v>
      </c>
      <c r="Q3610">
        <v>2.2078655999999999E-2</v>
      </c>
      <c r="R3610">
        <v>1757.458646</v>
      </c>
      <c r="S3610">
        <v>169.68483800000001</v>
      </c>
      <c r="T3610">
        <v>10.35719317</v>
      </c>
      <c r="U3610">
        <v>1</v>
      </c>
      <c r="V3610">
        <v>12</v>
      </c>
      <c r="W3610">
        <v>9</v>
      </c>
    </row>
    <row r="3611" spans="1:23">
      <c r="A3611" t="s">
        <v>3687</v>
      </c>
      <c r="B3611">
        <v>3516.8355820000002</v>
      </c>
      <c r="C3611">
        <v>1</v>
      </c>
      <c r="D3611">
        <v>4019.73</v>
      </c>
      <c r="E3611">
        <v>55.06479452</v>
      </c>
      <c r="F3611">
        <v>1932.75</v>
      </c>
      <c r="G3611">
        <v>2086.98</v>
      </c>
      <c r="H3611">
        <v>0</v>
      </c>
      <c r="I3611">
        <v>0</v>
      </c>
      <c r="J3611">
        <v>0.91666700000000001</v>
      </c>
      <c r="K3611">
        <v>0.91666700000000001</v>
      </c>
      <c r="L3611">
        <v>1</v>
      </c>
      <c r="M3611">
        <v>0</v>
      </c>
      <c r="N3611">
        <v>0</v>
      </c>
      <c r="O3611">
        <v>73</v>
      </c>
      <c r="P3611">
        <v>12000</v>
      </c>
      <c r="Q3611">
        <v>0.29306963200000002</v>
      </c>
      <c r="R3611">
        <v>3376.5737899999999</v>
      </c>
      <c r="S3611">
        <v>910.94217300000003</v>
      </c>
      <c r="T3611">
        <v>3.7066829160000001</v>
      </c>
      <c r="U3611">
        <v>0</v>
      </c>
      <c r="V3611">
        <v>12</v>
      </c>
      <c r="W3611">
        <v>9</v>
      </c>
    </row>
    <row r="3612" spans="1:23">
      <c r="A3612" t="s">
        <v>3688</v>
      </c>
      <c r="B3612">
        <v>838.59489499999995</v>
      </c>
      <c r="C3612">
        <v>0.63636400000000004</v>
      </c>
      <c r="D3612">
        <v>258.49</v>
      </c>
      <c r="E3612">
        <v>129.245</v>
      </c>
      <c r="F3612">
        <v>258.49</v>
      </c>
      <c r="G3612">
        <v>0</v>
      </c>
      <c r="H3612">
        <v>2220.2250560000002</v>
      </c>
      <c r="I3612">
        <v>370.03750930000001</v>
      </c>
      <c r="J3612">
        <v>0.18181800000000001</v>
      </c>
      <c r="K3612">
        <v>0.18181800000000001</v>
      </c>
      <c r="L3612">
        <v>0</v>
      </c>
      <c r="M3612">
        <v>0.36363600000000001</v>
      </c>
      <c r="N3612">
        <v>6</v>
      </c>
      <c r="O3612">
        <v>2</v>
      </c>
      <c r="P3612">
        <v>2000</v>
      </c>
      <c r="Q3612">
        <v>0.41929744800000002</v>
      </c>
      <c r="R3612">
        <v>2670.428981</v>
      </c>
      <c r="S3612">
        <v>988.15954399999998</v>
      </c>
      <c r="T3612">
        <v>2.7024269479999998</v>
      </c>
      <c r="U3612">
        <v>0</v>
      </c>
      <c r="V3612">
        <v>11</v>
      </c>
      <c r="W3612">
        <v>9</v>
      </c>
    </row>
    <row r="3613" spans="1:23">
      <c r="A3613" t="s">
        <v>3689</v>
      </c>
      <c r="B3613">
        <v>93.672732999999994</v>
      </c>
      <c r="C3613">
        <v>1</v>
      </c>
      <c r="D3613">
        <v>674.3</v>
      </c>
      <c r="E3613">
        <v>25.93461538</v>
      </c>
      <c r="F3613">
        <v>69.5</v>
      </c>
      <c r="G3613">
        <v>604.79999999999995</v>
      </c>
      <c r="H3613">
        <v>0</v>
      </c>
      <c r="I3613">
        <v>0</v>
      </c>
      <c r="J3613">
        <v>1</v>
      </c>
      <c r="K3613">
        <v>0.16666700000000001</v>
      </c>
      <c r="L3613">
        <v>1</v>
      </c>
      <c r="M3613">
        <v>0</v>
      </c>
      <c r="N3613">
        <v>0</v>
      </c>
      <c r="O3613">
        <v>26</v>
      </c>
      <c r="P3613">
        <v>5400</v>
      </c>
      <c r="Q3613">
        <v>1.7346802000000001E-2</v>
      </c>
      <c r="R3613">
        <v>812.39696200000003</v>
      </c>
      <c r="S3613">
        <v>194.90152900000001</v>
      </c>
      <c r="T3613">
        <v>4.1682431439999998</v>
      </c>
      <c r="U3613">
        <v>8.3333000000000004E-2</v>
      </c>
      <c r="V3613">
        <v>12</v>
      </c>
      <c r="W3613">
        <v>9</v>
      </c>
    </row>
    <row r="3614" spans="1:23">
      <c r="A3614" t="s">
        <v>3690</v>
      </c>
      <c r="B3614">
        <v>1106.910402</v>
      </c>
      <c r="C3614">
        <v>1</v>
      </c>
      <c r="D3614">
        <v>515.98</v>
      </c>
      <c r="E3614">
        <v>73.711428569999995</v>
      </c>
      <c r="F3614">
        <v>286.81</v>
      </c>
      <c r="G3614">
        <v>229.17</v>
      </c>
      <c r="H3614">
        <v>0</v>
      </c>
      <c r="I3614">
        <v>0</v>
      </c>
      <c r="J3614">
        <v>0.5</v>
      </c>
      <c r="K3614">
        <v>0.16666700000000001</v>
      </c>
      <c r="L3614">
        <v>0.41666700000000001</v>
      </c>
      <c r="M3614">
        <v>0</v>
      </c>
      <c r="N3614">
        <v>0</v>
      </c>
      <c r="O3614">
        <v>7</v>
      </c>
      <c r="P3614">
        <v>12000</v>
      </c>
      <c r="Q3614">
        <v>9.2242534000000001E-2</v>
      </c>
      <c r="R3614">
        <v>1867.6923509999999</v>
      </c>
      <c r="S3614">
        <v>283.339719</v>
      </c>
      <c r="T3614">
        <v>6.5917067950000003</v>
      </c>
      <c r="U3614">
        <v>0</v>
      </c>
      <c r="V3614">
        <v>12</v>
      </c>
      <c r="W3614">
        <v>9</v>
      </c>
    </row>
    <row r="3615" spans="1:23">
      <c r="A3615" t="s">
        <v>3691</v>
      </c>
      <c r="B3615">
        <v>13.173883</v>
      </c>
      <c r="C3615">
        <v>0.272727</v>
      </c>
      <c r="D3615">
        <v>1243.48</v>
      </c>
      <c r="E3615">
        <v>51.811666670000001</v>
      </c>
      <c r="F3615">
        <v>643.44000000000005</v>
      </c>
      <c r="G3615">
        <v>600.04</v>
      </c>
      <c r="H3615">
        <v>0</v>
      </c>
      <c r="I3615">
        <v>0</v>
      </c>
      <c r="J3615">
        <v>0.83333299999999999</v>
      </c>
      <c r="K3615">
        <v>0.25</v>
      </c>
      <c r="L3615">
        <v>0.58333299999999999</v>
      </c>
      <c r="M3615">
        <v>0</v>
      </c>
      <c r="N3615">
        <v>0</v>
      </c>
      <c r="O3615">
        <v>24</v>
      </c>
      <c r="P3615">
        <v>4800</v>
      </c>
      <c r="Q3615">
        <v>2.7445590000000001E-3</v>
      </c>
      <c r="R3615">
        <v>1490.9815209999999</v>
      </c>
      <c r="S3615">
        <v>17.053725</v>
      </c>
      <c r="T3615">
        <v>87.428495589999997</v>
      </c>
      <c r="U3615">
        <v>0</v>
      </c>
      <c r="V3615">
        <v>12</v>
      </c>
      <c r="W3615">
        <v>9</v>
      </c>
    </row>
    <row r="3616" spans="1:23">
      <c r="A3616" t="s">
        <v>3692</v>
      </c>
      <c r="B3616">
        <v>4157.9338760000001</v>
      </c>
      <c r="C3616">
        <v>1</v>
      </c>
      <c r="D3616">
        <v>929.2</v>
      </c>
      <c r="E3616">
        <v>77.433333329999996</v>
      </c>
      <c r="F3616">
        <v>631.4</v>
      </c>
      <c r="G3616">
        <v>297.8</v>
      </c>
      <c r="H3616">
        <v>2592.2380130000001</v>
      </c>
      <c r="I3616">
        <v>324.0297516</v>
      </c>
      <c r="J3616">
        <v>0.58333299999999999</v>
      </c>
      <c r="K3616">
        <v>0.33333299999999999</v>
      </c>
      <c r="L3616">
        <v>0.25</v>
      </c>
      <c r="M3616">
        <v>0.58333299999999999</v>
      </c>
      <c r="N3616">
        <v>8</v>
      </c>
      <c r="O3616">
        <v>12</v>
      </c>
      <c r="P3616">
        <v>8000</v>
      </c>
      <c r="Q3616">
        <v>0.51974173499999998</v>
      </c>
      <c r="R3616">
        <v>934.63443900000004</v>
      </c>
      <c r="S3616">
        <v>1076.5398809999999</v>
      </c>
      <c r="T3616">
        <v>0.86818375800000003</v>
      </c>
      <c r="U3616">
        <v>0</v>
      </c>
      <c r="V3616">
        <v>12</v>
      </c>
      <c r="W3616">
        <v>9</v>
      </c>
    </row>
    <row r="3617" spans="1:23">
      <c r="A3617" t="s">
        <v>3693</v>
      </c>
      <c r="B3617">
        <v>3789.3026159999999</v>
      </c>
      <c r="C3617">
        <v>1</v>
      </c>
      <c r="D3617">
        <v>49.98</v>
      </c>
      <c r="E3617">
        <v>16.66</v>
      </c>
      <c r="F3617">
        <v>0</v>
      </c>
      <c r="G3617">
        <v>49.98</v>
      </c>
      <c r="H3617">
        <v>0</v>
      </c>
      <c r="I3617">
        <v>0</v>
      </c>
      <c r="J3617">
        <v>0.16666700000000001</v>
      </c>
      <c r="K3617">
        <v>0</v>
      </c>
      <c r="L3617">
        <v>0.16666700000000001</v>
      </c>
      <c r="M3617">
        <v>0</v>
      </c>
      <c r="N3617">
        <v>0</v>
      </c>
      <c r="O3617">
        <v>3</v>
      </c>
      <c r="P3617">
        <v>8500</v>
      </c>
      <c r="Q3617">
        <v>0.44580030799999998</v>
      </c>
      <c r="R3617">
        <v>1046.9383270000001</v>
      </c>
      <c r="S3617">
        <v>1131.579706</v>
      </c>
      <c r="T3617">
        <v>0.92520069199999999</v>
      </c>
      <c r="U3617">
        <v>0</v>
      </c>
      <c r="V3617">
        <v>12</v>
      </c>
      <c r="W3617">
        <v>1</v>
      </c>
    </row>
    <row r="3618" spans="1:23">
      <c r="A3618" t="s">
        <v>3694</v>
      </c>
      <c r="B3618">
        <v>41.143327999999997</v>
      </c>
      <c r="C3618">
        <v>1</v>
      </c>
      <c r="D3618">
        <v>239.23</v>
      </c>
      <c r="E3618">
        <v>34.175714290000002</v>
      </c>
      <c r="F3618">
        <v>239.23</v>
      </c>
      <c r="G3618">
        <v>0</v>
      </c>
      <c r="H3618">
        <v>0</v>
      </c>
      <c r="I3618">
        <v>0</v>
      </c>
      <c r="J3618">
        <v>0.58333299999999999</v>
      </c>
      <c r="K3618">
        <v>0.58333299999999999</v>
      </c>
      <c r="L3618">
        <v>0</v>
      </c>
      <c r="M3618">
        <v>0</v>
      </c>
      <c r="N3618">
        <v>0</v>
      </c>
      <c r="O3618">
        <v>7</v>
      </c>
      <c r="P3618">
        <v>6000</v>
      </c>
      <c r="Q3618">
        <v>6.8572210000000001E-3</v>
      </c>
      <c r="R3618">
        <v>309.73422499999998</v>
      </c>
      <c r="S3618">
        <v>149.95637600000001</v>
      </c>
      <c r="T3618">
        <v>2.0654955350000002</v>
      </c>
      <c r="U3618">
        <v>8.3333000000000004E-2</v>
      </c>
      <c r="V3618">
        <v>12</v>
      </c>
      <c r="W3618">
        <v>2</v>
      </c>
    </row>
    <row r="3619" spans="1:23">
      <c r="A3619" t="s">
        <v>3695</v>
      </c>
      <c r="B3619">
        <v>2843.642245</v>
      </c>
      <c r="C3619">
        <v>1</v>
      </c>
      <c r="D3619">
        <v>116.75</v>
      </c>
      <c r="E3619">
        <v>23.35</v>
      </c>
      <c r="F3619">
        <v>116.75</v>
      </c>
      <c r="G3619">
        <v>0</v>
      </c>
      <c r="H3619">
        <v>229.95085900000001</v>
      </c>
      <c r="I3619">
        <v>114.9754295</v>
      </c>
      <c r="J3619">
        <v>0.16666700000000001</v>
      </c>
      <c r="K3619">
        <v>0.16666700000000001</v>
      </c>
      <c r="L3619">
        <v>0</v>
      </c>
      <c r="M3619">
        <v>8.3333000000000004E-2</v>
      </c>
      <c r="N3619">
        <v>2</v>
      </c>
      <c r="O3619">
        <v>5</v>
      </c>
      <c r="P3619">
        <v>3000</v>
      </c>
      <c r="Q3619">
        <v>0.947880748</v>
      </c>
      <c r="R3619">
        <v>830.60755400000005</v>
      </c>
      <c r="S3619">
        <v>707.60783400000003</v>
      </c>
      <c r="T3619">
        <v>1.173824701</v>
      </c>
      <c r="U3619">
        <v>0</v>
      </c>
      <c r="V3619">
        <v>12</v>
      </c>
      <c r="W3619">
        <v>9</v>
      </c>
    </row>
    <row r="3620" spans="1:23">
      <c r="A3620" t="s">
        <v>3696</v>
      </c>
      <c r="B3620">
        <v>150.351606</v>
      </c>
      <c r="C3620">
        <v>1</v>
      </c>
      <c r="D3620">
        <v>352.92</v>
      </c>
      <c r="E3620">
        <v>88.23</v>
      </c>
      <c r="F3620">
        <v>352.92</v>
      </c>
      <c r="G3620">
        <v>0</v>
      </c>
      <c r="H3620">
        <v>0</v>
      </c>
      <c r="I3620">
        <v>0</v>
      </c>
      <c r="J3620">
        <v>0.33333299999999999</v>
      </c>
      <c r="K3620">
        <v>0.33333299999999999</v>
      </c>
      <c r="L3620">
        <v>0</v>
      </c>
      <c r="M3620">
        <v>0</v>
      </c>
      <c r="N3620">
        <v>0</v>
      </c>
      <c r="O3620">
        <v>4</v>
      </c>
      <c r="P3620">
        <v>3100</v>
      </c>
      <c r="Q3620">
        <v>4.8500517999999999E-2</v>
      </c>
      <c r="R3620">
        <v>0</v>
      </c>
      <c r="U3620">
        <v>0</v>
      </c>
      <c r="V3620">
        <v>12</v>
      </c>
      <c r="W3620">
        <v>2</v>
      </c>
    </row>
    <row r="3621" spans="1:23">
      <c r="A3621" t="s">
        <v>3697</v>
      </c>
      <c r="B3621">
        <v>477.81804</v>
      </c>
      <c r="C3621">
        <v>1</v>
      </c>
      <c r="D3621">
        <v>515.6</v>
      </c>
      <c r="E3621">
        <v>103.12</v>
      </c>
      <c r="F3621">
        <v>515.6</v>
      </c>
      <c r="G3621">
        <v>0</v>
      </c>
      <c r="H3621">
        <v>0</v>
      </c>
      <c r="I3621">
        <v>0</v>
      </c>
      <c r="J3621">
        <v>0.33333299999999999</v>
      </c>
      <c r="K3621">
        <v>0.33333299999999999</v>
      </c>
      <c r="L3621">
        <v>0</v>
      </c>
      <c r="M3621">
        <v>0</v>
      </c>
      <c r="N3621">
        <v>0</v>
      </c>
      <c r="O3621">
        <v>5</v>
      </c>
      <c r="P3621">
        <v>7500</v>
      </c>
      <c r="Q3621">
        <v>6.3709072000000005E-2</v>
      </c>
      <c r="R3621">
        <v>610.62115700000004</v>
      </c>
      <c r="S3621">
        <v>277.82613400000002</v>
      </c>
      <c r="T3621">
        <v>2.1978535579999998</v>
      </c>
      <c r="U3621">
        <v>0</v>
      </c>
      <c r="V3621">
        <v>12</v>
      </c>
      <c r="W3621">
        <v>2</v>
      </c>
    </row>
    <row r="3622" spans="1:23">
      <c r="A3622" t="s">
        <v>3698</v>
      </c>
      <c r="B3622">
        <v>294.33835399999998</v>
      </c>
      <c r="C3622">
        <v>1</v>
      </c>
      <c r="D3622">
        <v>1851.48</v>
      </c>
      <c r="E3622">
        <v>154.29</v>
      </c>
      <c r="F3622">
        <v>0</v>
      </c>
      <c r="G3622">
        <v>1851.48</v>
      </c>
      <c r="H3622">
        <v>0</v>
      </c>
      <c r="I3622">
        <v>0</v>
      </c>
      <c r="J3622">
        <v>1</v>
      </c>
      <c r="K3622">
        <v>0</v>
      </c>
      <c r="L3622">
        <v>1</v>
      </c>
      <c r="M3622">
        <v>0</v>
      </c>
      <c r="N3622">
        <v>0</v>
      </c>
      <c r="O3622">
        <v>12</v>
      </c>
      <c r="P3622">
        <v>1400</v>
      </c>
      <c r="Q3622">
        <v>0.21024168100000001</v>
      </c>
      <c r="R3622">
        <v>1479.7992630000001</v>
      </c>
      <c r="S3622">
        <v>197.08780300000001</v>
      </c>
      <c r="T3622">
        <v>7.5083249219999999</v>
      </c>
      <c r="U3622">
        <v>0</v>
      </c>
      <c r="V3622">
        <v>12</v>
      </c>
      <c r="W3622">
        <v>1</v>
      </c>
    </row>
    <row r="3623" spans="1:23">
      <c r="A3623" t="s">
        <v>3699</v>
      </c>
      <c r="B3623">
        <v>58.811557000000001</v>
      </c>
      <c r="C3623">
        <v>0.63636400000000004</v>
      </c>
      <c r="D3623">
        <v>370</v>
      </c>
      <c r="E3623">
        <v>370</v>
      </c>
      <c r="F3623">
        <v>370</v>
      </c>
      <c r="G3623">
        <v>0</v>
      </c>
      <c r="H3623">
        <v>19.719684000000001</v>
      </c>
      <c r="I3623">
        <v>19.719684000000001</v>
      </c>
      <c r="J3623">
        <v>8.3333000000000004E-2</v>
      </c>
      <c r="K3623">
        <v>8.3333000000000004E-2</v>
      </c>
      <c r="L3623">
        <v>0</v>
      </c>
      <c r="M3623">
        <v>8.3333000000000004E-2</v>
      </c>
      <c r="N3623">
        <v>1</v>
      </c>
      <c r="O3623">
        <v>1</v>
      </c>
      <c r="P3623">
        <v>1200</v>
      </c>
      <c r="Q3623">
        <v>4.9009630999999998E-2</v>
      </c>
      <c r="R3623">
        <v>1483.573731</v>
      </c>
      <c r="S3623">
        <v>144.531014</v>
      </c>
      <c r="T3623">
        <v>10.26474312</v>
      </c>
      <c r="U3623">
        <v>9.0909000000000004E-2</v>
      </c>
      <c r="V3623">
        <v>12</v>
      </c>
      <c r="W3623">
        <v>9</v>
      </c>
    </row>
    <row r="3624" spans="1:23">
      <c r="A3624" t="s">
        <v>3700</v>
      </c>
      <c r="B3624">
        <v>4476.9725769999995</v>
      </c>
      <c r="C3624">
        <v>1</v>
      </c>
      <c r="D3624">
        <v>360.95</v>
      </c>
      <c r="E3624">
        <v>40.105555559999999</v>
      </c>
      <c r="F3624">
        <v>231</v>
      </c>
      <c r="G3624">
        <v>129.94999999999999</v>
      </c>
      <c r="H3624">
        <v>840.96241399999997</v>
      </c>
      <c r="I3624">
        <v>76.451128550000007</v>
      </c>
      <c r="J3624">
        <v>0.45454499999999998</v>
      </c>
      <c r="K3624">
        <v>0.18181800000000001</v>
      </c>
      <c r="L3624">
        <v>0.272727</v>
      </c>
      <c r="M3624">
        <v>0.36363600000000001</v>
      </c>
      <c r="N3624">
        <v>11</v>
      </c>
      <c r="O3624">
        <v>9</v>
      </c>
      <c r="P3624">
        <v>7500</v>
      </c>
      <c r="Q3624">
        <v>0.59692967699999999</v>
      </c>
      <c r="R3624">
        <v>2230.331576</v>
      </c>
      <c r="S3624">
        <v>1484.6367090000001</v>
      </c>
      <c r="T3624">
        <v>1.502274302</v>
      </c>
      <c r="U3624">
        <v>0</v>
      </c>
      <c r="V3624">
        <v>11</v>
      </c>
      <c r="W3624">
        <v>9</v>
      </c>
    </row>
    <row r="3625" spans="1:23">
      <c r="A3625" t="s">
        <v>3701</v>
      </c>
      <c r="B3625">
        <v>6851.0362059999998</v>
      </c>
      <c r="C3625">
        <v>1</v>
      </c>
      <c r="D3625">
        <v>669.93</v>
      </c>
      <c r="E3625">
        <v>60.90272727</v>
      </c>
      <c r="F3625">
        <v>203.19</v>
      </c>
      <c r="G3625">
        <v>466.74</v>
      </c>
      <c r="H3625">
        <v>4588.0307329999996</v>
      </c>
      <c r="I3625">
        <v>327.71648090000002</v>
      </c>
      <c r="J3625">
        <v>0.75</v>
      </c>
      <c r="K3625">
        <v>8.3333000000000004E-2</v>
      </c>
      <c r="L3625">
        <v>0.66666700000000001</v>
      </c>
      <c r="M3625">
        <v>0.58333299999999999</v>
      </c>
      <c r="N3625">
        <v>14</v>
      </c>
      <c r="O3625">
        <v>11</v>
      </c>
      <c r="P3625">
        <v>9500</v>
      </c>
      <c r="Q3625">
        <v>0.72116170599999996</v>
      </c>
      <c r="R3625">
        <v>2499.7991900000002</v>
      </c>
      <c r="S3625">
        <v>1746.5107860000001</v>
      </c>
      <c r="T3625">
        <v>1.431310479</v>
      </c>
      <c r="U3625">
        <v>0</v>
      </c>
      <c r="V3625">
        <v>12</v>
      </c>
      <c r="W3625">
        <v>9</v>
      </c>
    </row>
    <row r="3626" spans="1:23">
      <c r="A3626" t="s">
        <v>3702</v>
      </c>
      <c r="B3626">
        <v>4229.9146289999999</v>
      </c>
      <c r="C3626">
        <v>0.90909099999999998</v>
      </c>
      <c r="D3626">
        <v>1631.85</v>
      </c>
      <c r="E3626">
        <v>181.31666670000001</v>
      </c>
      <c r="F3626">
        <v>1631.85</v>
      </c>
      <c r="G3626">
        <v>0</v>
      </c>
      <c r="H3626">
        <v>4350.2282990000003</v>
      </c>
      <c r="I3626">
        <v>4350.2282990000003</v>
      </c>
      <c r="J3626">
        <v>0.41666700000000001</v>
      </c>
      <c r="K3626">
        <v>0.41666700000000001</v>
      </c>
      <c r="L3626">
        <v>0</v>
      </c>
      <c r="M3626">
        <v>8.3333000000000004E-2</v>
      </c>
      <c r="N3626">
        <v>1</v>
      </c>
      <c r="O3626">
        <v>9</v>
      </c>
      <c r="P3626">
        <v>10000</v>
      </c>
      <c r="Q3626">
        <v>0.42299146300000001</v>
      </c>
      <c r="R3626">
        <v>6211.6941880000004</v>
      </c>
      <c r="S3626">
        <v>1157.1780120000001</v>
      </c>
      <c r="T3626">
        <v>5.3679676970000001</v>
      </c>
      <c r="U3626">
        <v>0</v>
      </c>
      <c r="V3626">
        <v>12</v>
      </c>
      <c r="W3626">
        <v>9</v>
      </c>
    </row>
    <row r="3627" spans="1:23">
      <c r="A3627" t="s">
        <v>3703</v>
      </c>
      <c r="B3627">
        <v>11.799054</v>
      </c>
      <c r="C3627">
        <v>0.5</v>
      </c>
      <c r="D3627">
        <v>77.36</v>
      </c>
      <c r="E3627">
        <v>19.34</v>
      </c>
      <c r="F3627">
        <v>0</v>
      </c>
      <c r="G3627">
        <v>77.36</v>
      </c>
      <c r="H3627">
        <v>0</v>
      </c>
      <c r="I3627">
        <v>0</v>
      </c>
      <c r="J3627">
        <v>0.5</v>
      </c>
      <c r="K3627">
        <v>0</v>
      </c>
      <c r="L3627">
        <v>0.375</v>
      </c>
      <c r="M3627">
        <v>0</v>
      </c>
      <c r="N3627">
        <v>0</v>
      </c>
      <c r="O3627">
        <v>4</v>
      </c>
      <c r="P3627">
        <v>1200</v>
      </c>
      <c r="Q3627">
        <v>9.8325449999999998E-3</v>
      </c>
      <c r="R3627">
        <v>103.635381</v>
      </c>
      <c r="S3627">
        <v>117.664686</v>
      </c>
      <c r="T3627">
        <v>0.88076877200000003</v>
      </c>
      <c r="U3627">
        <v>1</v>
      </c>
      <c r="V3627">
        <v>8</v>
      </c>
      <c r="W3627">
        <v>1</v>
      </c>
    </row>
    <row r="3628" spans="1:23">
      <c r="A3628" t="s">
        <v>3704</v>
      </c>
      <c r="B3628">
        <v>17.125775999999998</v>
      </c>
      <c r="C3628">
        <v>0.72727299999999995</v>
      </c>
      <c r="D3628">
        <v>95.76</v>
      </c>
      <c r="E3628">
        <v>13.68</v>
      </c>
      <c r="F3628">
        <v>0</v>
      </c>
      <c r="G3628">
        <v>95.76</v>
      </c>
      <c r="H3628">
        <v>0</v>
      </c>
      <c r="I3628">
        <v>0</v>
      </c>
      <c r="J3628">
        <v>0.58333299999999999</v>
      </c>
      <c r="K3628">
        <v>0</v>
      </c>
      <c r="L3628">
        <v>0.58333299999999999</v>
      </c>
      <c r="M3628">
        <v>0</v>
      </c>
      <c r="N3628">
        <v>0</v>
      </c>
      <c r="O3628">
        <v>7</v>
      </c>
      <c r="P3628">
        <v>4000</v>
      </c>
      <c r="Q3628">
        <v>4.2814439999999997E-3</v>
      </c>
      <c r="R3628">
        <v>116.956664</v>
      </c>
      <c r="S3628">
        <v>135.17804699999999</v>
      </c>
      <c r="T3628">
        <v>0.86520456999999995</v>
      </c>
      <c r="U3628">
        <v>0.222222</v>
      </c>
      <c r="V3628">
        <v>12</v>
      </c>
      <c r="W3628">
        <v>1</v>
      </c>
    </row>
    <row r="3629" spans="1:23">
      <c r="A3629" t="s">
        <v>3705</v>
      </c>
      <c r="B3629">
        <v>107.536958</v>
      </c>
      <c r="C3629">
        <v>1</v>
      </c>
      <c r="D3629">
        <v>555</v>
      </c>
      <c r="E3629">
        <v>92.5</v>
      </c>
      <c r="F3629">
        <v>0</v>
      </c>
      <c r="G3629">
        <v>555</v>
      </c>
      <c r="H3629">
        <v>0</v>
      </c>
      <c r="I3629">
        <v>0</v>
      </c>
      <c r="J3629">
        <v>1</v>
      </c>
      <c r="K3629">
        <v>0</v>
      </c>
      <c r="L3629">
        <v>0.83333299999999999</v>
      </c>
      <c r="M3629">
        <v>0</v>
      </c>
      <c r="N3629">
        <v>0</v>
      </c>
      <c r="O3629">
        <v>6</v>
      </c>
      <c r="P3629">
        <v>1000</v>
      </c>
      <c r="Q3629">
        <v>0.107536958</v>
      </c>
      <c r="R3629">
        <v>313.87982799999997</v>
      </c>
      <c r="S3629">
        <v>48.966970000000003</v>
      </c>
      <c r="T3629">
        <v>6.4100316599999996</v>
      </c>
      <c r="U3629">
        <v>0</v>
      </c>
      <c r="V3629">
        <v>6</v>
      </c>
      <c r="W3629">
        <v>1</v>
      </c>
    </row>
    <row r="3630" spans="1:23">
      <c r="A3630" t="s">
        <v>3706</v>
      </c>
      <c r="B3630">
        <v>1624.0047729999999</v>
      </c>
      <c r="C3630">
        <v>1</v>
      </c>
      <c r="D3630">
        <v>0</v>
      </c>
      <c r="E3630">
        <v>0</v>
      </c>
      <c r="F3630">
        <v>0</v>
      </c>
      <c r="G3630">
        <v>0</v>
      </c>
      <c r="H3630">
        <v>223.28562500000001</v>
      </c>
      <c r="I3630">
        <v>44.657125000000001</v>
      </c>
      <c r="J3630">
        <v>0</v>
      </c>
      <c r="K3630">
        <v>0</v>
      </c>
      <c r="L3630">
        <v>0</v>
      </c>
      <c r="M3630">
        <v>0.25</v>
      </c>
      <c r="N3630">
        <v>5</v>
      </c>
      <c r="O3630">
        <v>0</v>
      </c>
      <c r="P3630">
        <v>1800</v>
      </c>
      <c r="Q3630">
        <v>0.90222487399999995</v>
      </c>
      <c r="R3630">
        <v>781.30818899999997</v>
      </c>
      <c r="S3630">
        <v>489.26705800000002</v>
      </c>
      <c r="T3630">
        <v>1.5968951440000001</v>
      </c>
      <c r="U3630">
        <v>0</v>
      </c>
      <c r="V3630">
        <v>12</v>
      </c>
      <c r="W3630">
        <v>3</v>
      </c>
    </row>
    <row r="3631" spans="1:23">
      <c r="A3631" t="s">
        <v>3707</v>
      </c>
      <c r="B3631">
        <v>4226.8188</v>
      </c>
      <c r="C3631">
        <v>1</v>
      </c>
      <c r="D3631">
        <v>0</v>
      </c>
      <c r="E3631">
        <v>0</v>
      </c>
      <c r="F3631">
        <v>0</v>
      </c>
      <c r="G3631">
        <v>0</v>
      </c>
      <c r="H3631">
        <v>3425.6474640000001</v>
      </c>
      <c r="I3631">
        <v>428.20593300000002</v>
      </c>
      <c r="J3631">
        <v>0</v>
      </c>
      <c r="K3631">
        <v>0</v>
      </c>
      <c r="L3631">
        <v>0</v>
      </c>
      <c r="M3631">
        <v>0.41666700000000001</v>
      </c>
      <c r="N3631">
        <v>8</v>
      </c>
      <c r="O3631">
        <v>0</v>
      </c>
      <c r="P3631">
        <v>7000</v>
      </c>
      <c r="Q3631">
        <v>0.60383125699999995</v>
      </c>
      <c r="R3631">
        <v>1226.710941</v>
      </c>
      <c r="S3631">
        <v>1281.8437750000001</v>
      </c>
      <c r="T3631">
        <v>0.95698942799999998</v>
      </c>
      <c r="U3631">
        <v>0</v>
      </c>
      <c r="V3631">
        <v>12</v>
      </c>
      <c r="W3631">
        <v>3</v>
      </c>
    </row>
    <row r="3632" spans="1:23">
      <c r="A3632" t="s">
        <v>3708</v>
      </c>
      <c r="B3632">
        <v>47.722183000000001</v>
      </c>
      <c r="C3632">
        <v>0.63636400000000004</v>
      </c>
      <c r="D3632">
        <v>440.37</v>
      </c>
      <c r="E3632">
        <v>55.046250000000001</v>
      </c>
      <c r="F3632">
        <v>105</v>
      </c>
      <c r="G3632">
        <v>335.37</v>
      </c>
      <c r="H3632">
        <v>0</v>
      </c>
      <c r="I3632">
        <v>0</v>
      </c>
      <c r="J3632">
        <v>0.58333299999999999</v>
      </c>
      <c r="K3632">
        <v>8.3333000000000004E-2</v>
      </c>
      <c r="L3632">
        <v>0.5</v>
      </c>
      <c r="M3632">
        <v>0</v>
      </c>
      <c r="N3632">
        <v>0</v>
      </c>
      <c r="O3632">
        <v>8</v>
      </c>
      <c r="P3632">
        <v>1200</v>
      </c>
      <c r="Q3632">
        <v>3.9768485999999999E-2</v>
      </c>
      <c r="R3632">
        <v>674.72678299999995</v>
      </c>
      <c r="S3632">
        <v>168.43068400000001</v>
      </c>
      <c r="T3632">
        <v>4.0059611879999997</v>
      </c>
      <c r="U3632">
        <v>0.8</v>
      </c>
      <c r="V3632">
        <v>12</v>
      </c>
      <c r="W3632">
        <v>9</v>
      </c>
    </row>
    <row r="3633" spans="1:23">
      <c r="A3633" t="s">
        <v>3709</v>
      </c>
      <c r="B3633">
        <v>971.26817900000003</v>
      </c>
      <c r="C3633">
        <v>0.77777799999999997</v>
      </c>
      <c r="D3633">
        <v>2336.3200000000002</v>
      </c>
      <c r="E3633">
        <v>75.365161290000003</v>
      </c>
      <c r="F3633">
        <v>1845.99</v>
      </c>
      <c r="G3633">
        <v>490.33</v>
      </c>
      <c r="H3633">
        <v>0</v>
      </c>
      <c r="I3633">
        <v>0</v>
      </c>
      <c r="J3633">
        <v>0.77777799999999997</v>
      </c>
      <c r="K3633">
        <v>0.77777799999999997</v>
      </c>
      <c r="L3633">
        <v>0.55555600000000005</v>
      </c>
      <c r="M3633">
        <v>0</v>
      </c>
      <c r="N3633">
        <v>0</v>
      </c>
      <c r="O3633">
        <v>31</v>
      </c>
      <c r="P3633">
        <v>4000</v>
      </c>
      <c r="Q3633">
        <v>0.24281704500000001</v>
      </c>
      <c r="R3633">
        <v>299.48582399999998</v>
      </c>
      <c r="S3633">
        <v>252.187792</v>
      </c>
      <c r="T3633">
        <v>1.187550839</v>
      </c>
      <c r="U3633">
        <v>0</v>
      </c>
      <c r="V3633">
        <v>9</v>
      </c>
      <c r="W3633">
        <v>9</v>
      </c>
    </row>
    <row r="3634" spans="1:23">
      <c r="A3634" t="s">
        <v>3710</v>
      </c>
      <c r="B3634">
        <v>33.015501</v>
      </c>
      <c r="C3634">
        <v>0.72727299999999995</v>
      </c>
      <c r="D3634">
        <v>295.56</v>
      </c>
      <c r="E3634">
        <v>32.840000000000003</v>
      </c>
      <c r="F3634">
        <v>108</v>
      </c>
      <c r="G3634">
        <v>187.56</v>
      </c>
      <c r="H3634">
        <v>0</v>
      </c>
      <c r="I3634">
        <v>0</v>
      </c>
      <c r="J3634">
        <v>0.66666700000000001</v>
      </c>
      <c r="K3634">
        <v>0.16666700000000001</v>
      </c>
      <c r="L3634">
        <v>0.5</v>
      </c>
      <c r="M3634">
        <v>0</v>
      </c>
      <c r="N3634">
        <v>0</v>
      </c>
      <c r="O3634">
        <v>9</v>
      </c>
      <c r="P3634">
        <v>3000</v>
      </c>
      <c r="Q3634">
        <v>1.1005167E-2</v>
      </c>
      <c r="R3634">
        <v>301.89276599999999</v>
      </c>
      <c r="S3634">
        <v>165.877993</v>
      </c>
      <c r="T3634">
        <v>1.819968765</v>
      </c>
      <c r="U3634">
        <v>0.625</v>
      </c>
      <c r="V3634">
        <v>12</v>
      </c>
      <c r="W3634">
        <v>9</v>
      </c>
    </row>
    <row r="3635" spans="1:23">
      <c r="A3635" t="s">
        <v>3711</v>
      </c>
      <c r="B3635">
        <v>383.92146100000002</v>
      </c>
      <c r="C3635">
        <v>1</v>
      </c>
      <c r="D3635">
        <v>6598.29</v>
      </c>
      <c r="E3635">
        <v>64.68911765</v>
      </c>
      <c r="F3635">
        <v>6598.29</v>
      </c>
      <c r="G3635">
        <v>0</v>
      </c>
      <c r="H3635">
        <v>0</v>
      </c>
      <c r="I3635">
        <v>0</v>
      </c>
      <c r="J3635">
        <v>1</v>
      </c>
      <c r="K3635">
        <v>1</v>
      </c>
      <c r="L3635">
        <v>0</v>
      </c>
      <c r="M3635">
        <v>0</v>
      </c>
      <c r="N3635">
        <v>0</v>
      </c>
      <c r="O3635">
        <v>102</v>
      </c>
      <c r="P3635">
        <v>9500</v>
      </c>
      <c r="Q3635">
        <v>4.0412785E-2</v>
      </c>
      <c r="R3635">
        <v>4371.0547699999997</v>
      </c>
      <c r="S3635">
        <v>229.88003599999999</v>
      </c>
      <c r="T3635">
        <v>19.01450359</v>
      </c>
      <c r="U3635">
        <v>0.91666700000000001</v>
      </c>
      <c r="V3635">
        <v>12</v>
      </c>
      <c r="W3635">
        <v>2</v>
      </c>
    </row>
    <row r="3636" spans="1:23">
      <c r="A3636" t="s">
        <v>3712</v>
      </c>
      <c r="B3636">
        <v>1725.9506690000001</v>
      </c>
      <c r="C3636">
        <v>0.72727299999999995</v>
      </c>
      <c r="D3636">
        <v>268</v>
      </c>
      <c r="E3636">
        <v>67</v>
      </c>
      <c r="F3636">
        <v>0</v>
      </c>
      <c r="G3636">
        <v>268</v>
      </c>
      <c r="H3636">
        <v>5074.4751310000001</v>
      </c>
      <c r="I3636">
        <v>1691.49171</v>
      </c>
      <c r="J3636">
        <v>0.33333299999999999</v>
      </c>
      <c r="K3636">
        <v>0</v>
      </c>
      <c r="L3636">
        <v>0.25</v>
      </c>
      <c r="M3636">
        <v>0.16666700000000001</v>
      </c>
      <c r="N3636">
        <v>3</v>
      </c>
      <c r="O3636">
        <v>4</v>
      </c>
      <c r="P3636">
        <v>4500</v>
      </c>
      <c r="Q3636">
        <v>0.38354459299999999</v>
      </c>
      <c r="R3636">
        <v>8167.082676</v>
      </c>
      <c r="S3636">
        <v>760.85294699999997</v>
      </c>
      <c r="T3636">
        <v>10.734114529999999</v>
      </c>
      <c r="U3636">
        <v>0.14285700000000001</v>
      </c>
      <c r="V3636">
        <v>12</v>
      </c>
      <c r="W3636">
        <v>9</v>
      </c>
    </row>
    <row r="3637" spans="1:23">
      <c r="A3637" t="s">
        <v>3713</v>
      </c>
      <c r="B3637">
        <v>288.52528100000001</v>
      </c>
      <c r="C3637">
        <v>1</v>
      </c>
      <c r="D3637">
        <v>341.7</v>
      </c>
      <c r="E3637">
        <v>341.7</v>
      </c>
      <c r="F3637">
        <v>341.7</v>
      </c>
      <c r="G3637">
        <v>0</v>
      </c>
      <c r="H3637">
        <v>0</v>
      </c>
      <c r="I3637">
        <v>0</v>
      </c>
      <c r="J3637">
        <v>8.3333000000000004E-2</v>
      </c>
      <c r="K3637">
        <v>8.3333000000000004E-2</v>
      </c>
      <c r="L3637">
        <v>0</v>
      </c>
      <c r="M3637">
        <v>0</v>
      </c>
      <c r="N3637">
        <v>0</v>
      </c>
      <c r="O3637">
        <v>1</v>
      </c>
      <c r="P3637">
        <v>1000</v>
      </c>
      <c r="Q3637">
        <v>0.28852528100000002</v>
      </c>
      <c r="R3637">
        <v>246.92542499999999</v>
      </c>
      <c r="S3637">
        <v>237.035886</v>
      </c>
      <c r="T3637">
        <v>1.0417216949999999</v>
      </c>
      <c r="U3637">
        <v>0</v>
      </c>
      <c r="V3637">
        <v>12</v>
      </c>
      <c r="W3637">
        <v>2</v>
      </c>
    </row>
    <row r="3638" spans="1:23">
      <c r="A3638" t="s">
        <v>3714</v>
      </c>
      <c r="B3638">
        <v>169.92524499999999</v>
      </c>
      <c r="C3638">
        <v>1</v>
      </c>
      <c r="D3638">
        <v>2000</v>
      </c>
      <c r="E3638">
        <v>95.238095240000007</v>
      </c>
      <c r="F3638">
        <v>0</v>
      </c>
      <c r="G3638">
        <v>2000</v>
      </c>
      <c r="H3638">
        <v>0</v>
      </c>
      <c r="I3638">
        <v>0</v>
      </c>
      <c r="J3638">
        <v>0.91666700000000001</v>
      </c>
      <c r="K3638">
        <v>0</v>
      </c>
      <c r="L3638">
        <v>0.83333299999999999</v>
      </c>
      <c r="M3638">
        <v>0</v>
      </c>
      <c r="N3638">
        <v>0</v>
      </c>
      <c r="O3638">
        <v>21</v>
      </c>
      <c r="P3638">
        <v>7000</v>
      </c>
      <c r="Q3638">
        <v>2.4275035E-2</v>
      </c>
      <c r="R3638">
        <v>1862.0471669999999</v>
      </c>
      <c r="S3638">
        <v>171.95868100000001</v>
      </c>
      <c r="T3638">
        <v>10.82845691</v>
      </c>
      <c r="U3638">
        <v>0.90909099999999998</v>
      </c>
      <c r="V3638">
        <v>12</v>
      </c>
      <c r="W3638">
        <v>1</v>
      </c>
    </row>
    <row r="3639" spans="1:23">
      <c r="A3639" t="s">
        <v>3715</v>
      </c>
      <c r="B3639">
        <v>1827.9216939999999</v>
      </c>
      <c r="C3639">
        <v>1</v>
      </c>
      <c r="D3639">
        <v>3626.09</v>
      </c>
      <c r="E3639">
        <v>241.7393333</v>
      </c>
      <c r="F3639">
        <v>3626.09</v>
      </c>
      <c r="G3639">
        <v>0</v>
      </c>
      <c r="H3639">
        <v>1280.42318</v>
      </c>
      <c r="I3639">
        <v>640.21159</v>
      </c>
      <c r="J3639">
        <v>1</v>
      </c>
      <c r="K3639">
        <v>1</v>
      </c>
      <c r="L3639">
        <v>0</v>
      </c>
      <c r="M3639">
        <v>0.16666700000000001</v>
      </c>
      <c r="N3639">
        <v>2</v>
      </c>
      <c r="O3639">
        <v>15</v>
      </c>
      <c r="P3639">
        <v>6000</v>
      </c>
      <c r="Q3639">
        <v>0.30465361600000002</v>
      </c>
      <c r="R3639">
        <v>1962.8835369999999</v>
      </c>
      <c r="S3639">
        <v>462.09800100000001</v>
      </c>
      <c r="T3639">
        <v>4.2477646140000003</v>
      </c>
      <c r="U3639">
        <v>0</v>
      </c>
      <c r="V3639">
        <v>12</v>
      </c>
      <c r="W3639">
        <v>9</v>
      </c>
    </row>
    <row r="3640" spans="1:23">
      <c r="A3640" t="s">
        <v>3716</v>
      </c>
      <c r="B3640">
        <v>5368.192094</v>
      </c>
      <c r="C3640">
        <v>1</v>
      </c>
      <c r="D3640">
        <v>4050.01</v>
      </c>
      <c r="E3640">
        <v>126.56281250000001</v>
      </c>
      <c r="F3640">
        <v>3863.11</v>
      </c>
      <c r="G3640">
        <v>186.9</v>
      </c>
      <c r="H3640">
        <v>4843.3944819999997</v>
      </c>
      <c r="I3640">
        <v>372.56880630000001</v>
      </c>
      <c r="J3640">
        <v>0.66666700000000001</v>
      </c>
      <c r="K3640">
        <v>0.58333299999999999</v>
      </c>
      <c r="L3640">
        <v>0.16666700000000001</v>
      </c>
      <c r="M3640">
        <v>0.41666700000000001</v>
      </c>
      <c r="N3640">
        <v>13</v>
      </c>
      <c r="O3640">
        <v>32</v>
      </c>
      <c r="P3640">
        <v>13000</v>
      </c>
      <c r="Q3640">
        <v>0.41293785300000002</v>
      </c>
      <c r="R3640">
        <v>14290.99627</v>
      </c>
      <c r="S3640">
        <v>1337.2356360000001</v>
      </c>
      <c r="T3640">
        <v>10.686969360000001</v>
      </c>
      <c r="U3640">
        <v>0</v>
      </c>
      <c r="V3640">
        <v>12</v>
      </c>
      <c r="W3640">
        <v>9</v>
      </c>
    </row>
    <row r="3641" spans="1:23">
      <c r="A3641" t="s">
        <v>3717</v>
      </c>
      <c r="B3641">
        <v>854.73978499999998</v>
      </c>
      <c r="C3641">
        <v>1</v>
      </c>
      <c r="D3641">
        <v>0</v>
      </c>
      <c r="E3641">
        <v>0</v>
      </c>
      <c r="F3641">
        <v>0</v>
      </c>
      <c r="G3641">
        <v>0</v>
      </c>
      <c r="H3641">
        <v>298.390512</v>
      </c>
      <c r="I3641">
        <v>298.390512</v>
      </c>
      <c r="J3641">
        <v>0</v>
      </c>
      <c r="K3641">
        <v>0</v>
      </c>
      <c r="L3641">
        <v>0</v>
      </c>
      <c r="M3641">
        <v>8.3333000000000004E-2</v>
      </c>
      <c r="N3641">
        <v>1</v>
      </c>
      <c r="O3641">
        <v>0</v>
      </c>
      <c r="P3641">
        <v>7000</v>
      </c>
      <c r="Q3641">
        <v>0.12210568400000001</v>
      </c>
      <c r="R3641">
        <v>1397.2809010000001</v>
      </c>
      <c r="S3641">
        <v>249.103542</v>
      </c>
      <c r="T3641">
        <v>5.6092373870000003</v>
      </c>
      <c r="U3641">
        <v>0</v>
      </c>
      <c r="V3641">
        <v>12</v>
      </c>
      <c r="W3641">
        <v>3</v>
      </c>
    </row>
    <row r="3642" spans="1:23">
      <c r="A3642" t="s">
        <v>3718</v>
      </c>
      <c r="B3642">
        <v>66.739040000000003</v>
      </c>
      <c r="C3642">
        <v>0.54545500000000002</v>
      </c>
      <c r="D3642">
        <v>0</v>
      </c>
      <c r="E3642">
        <v>0</v>
      </c>
      <c r="F3642">
        <v>0</v>
      </c>
      <c r="G3642">
        <v>0</v>
      </c>
      <c r="H3642">
        <v>325.37993799999998</v>
      </c>
      <c r="I3642">
        <v>108.4599793</v>
      </c>
      <c r="J3642">
        <v>0</v>
      </c>
      <c r="K3642">
        <v>0</v>
      </c>
      <c r="L3642">
        <v>0</v>
      </c>
      <c r="M3642">
        <v>8.3333000000000004E-2</v>
      </c>
      <c r="N3642">
        <v>3</v>
      </c>
      <c r="O3642">
        <v>0</v>
      </c>
      <c r="P3642">
        <v>2500</v>
      </c>
      <c r="Q3642">
        <v>2.6695615999999998E-2</v>
      </c>
      <c r="R3642">
        <v>610.79322500000001</v>
      </c>
      <c r="S3642">
        <v>110.712542</v>
      </c>
      <c r="T3642">
        <v>5.516928922</v>
      </c>
      <c r="U3642">
        <v>0</v>
      </c>
      <c r="V3642">
        <v>12</v>
      </c>
      <c r="W3642">
        <v>3</v>
      </c>
    </row>
    <row r="3643" spans="1:23">
      <c r="A3643" t="s">
        <v>3719</v>
      </c>
      <c r="B3643">
        <v>7064.5504700000001</v>
      </c>
      <c r="C3643">
        <v>1</v>
      </c>
      <c r="D3643">
        <v>0</v>
      </c>
      <c r="E3643">
        <v>0</v>
      </c>
      <c r="F3643">
        <v>0</v>
      </c>
      <c r="G3643">
        <v>0</v>
      </c>
      <c r="H3643">
        <v>11582.499110000001</v>
      </c>
      <c r="I3643">
        <v>304.80260820000001</v>
      </c>
      <c r="J3643">
        <v>0</v>
      </c>
      <c r="K3643">
        <v>0</v>
      </c>
      <c r="L3643">
        <v>0</v>
      </c>
      <c r="M3643">
        <v>0.75</v>
      </c>
      <c r="N3643">
        <v>38</v>
      </c>
      <c r="O3643">
        <v>0</v>
      </c>
      <c r="P3643">
        <v>11500</v>
      </c>
      <c r="Q3643">
        <v>0.61430873699999999</v>
      </c>
      <c r="R3643">
        <v>7964.1759920000004</v>
      </c>
      <c r="S3643">
        <v>1607.1240849999999</v>
      </c>
      <c r="T3643">
        <v>4.9555451670000004</v>
      </c>
      <c r="U3643">
        <v>0</v>
      </c>
      <c r="V3643">
        <v>12</v>
      </c>
      <c r="W3643">
        <v>3</v>
      </c>
    </row>
    <row r="3644" spans="1:23">
      <c r="A3644" t="s">
        <v>3720</v>
      </c>
      <c r="B3644">
        <v>739.12443900000005</v>
      </c>
      <c r="C3644">
        <v>0.72727299999999995</v>
      </c>
      <c r="D3644">
        <v>380.8</v>
      </c>
      <c r="E3644">
        <v>54.4</v>
      </c>
      <c r="F3644">
        <v>323</v>
      </c>
      <c r="G3644">
        <v>57.8</v>
      </c>
      <c r="H3644">
        <v>983.23209999999995</v>
      </c>
      <c r="I3644">
        <v>491.61604999999997</v>
      </c>
      <c r="J3644">
        <v>0.41666700000000001</v>
      </c>
      <c r="K3644">
        <v>0.25</v>
      </c>
      <c r="L3644">
        <v>0.25</v>
      </c>
      <c r="M3644">
        <v>8.3333000000000004E-2</v>
      </c>
      <c r="N3644">
        <v>2</v>
      </c>
      <c r="O3644">
        <v>7</v>
      </c>
      <c r="P3644">
        <v>4500</v>
      </c>
      <c r="Q3644">
        <v>0.16424987499999999</v>
      </c>
      <c r="R3644">
        <v>464.27130299999999</v>
      </c>
      <c r="S3644">
        <v>211.83673899999999</v>
      </c>
      <c r="T3644">
        <v>2.191646762</v>
      </c>
      <c r="U3644">
        <v>0</v>
      </c>
      <c r="V3644">
        <v>12</v>
      </c>
      <c r="W3644">
        <v>9</v>
      </c>
    </row>
    <row r="3645" spans="1:23">
      <c r="A3645" t="s">
        <v>3721</v>
      </c>
      <c r="B3645">
        <v>1001.5438779999999</v>
      </c>
      <c r="C3645">
        <v>1</v>
      </c>
      <c r="D3645">
        <v>2577.1</v>
      </c>
      <c r="E3645">
        <v>52.593877550000002</v>
      </c>
      <c r="F3645">
        <v>720.1</v>
      </c>
      <c r="G3645">
        <v>1857</v>
      </c>
      <c r="H3645">
        <v>2241.4278979999999</v>
      </c>
      <c r="I3645">
        <v>320.20398540000002</v>
      </c>
      <c r="J3645">
        <v>1</v>
      </c>
      <c r="K3645">
        <v>0.66666700000000001</v>
      </c>
      <c r="L3645">
        <v>0.66666700000000001</v>
      </c>
      <c r="M3645">
        <v>0.41666700000000001</v>
      </c>
      <c r="N3645">
        <v>7</v>
      </c>
      <c r="O3645">
        <v>49</v>
      </c>
      <c r="P3645">
        <v>15500</v>
      </c>
      <c r="Q3645">
        <v>6.4615733999999994E-2</v>
      </c>
      <c r="R3645">
        <v>3875.4194459999999</v>
      </c>
      <c r="S3645">
        <v>327.21797299999997</v>
      </c>
      <c r="T3645">
        <v>11.843540900000001</v>
      </c>
      <c r="U3645">
        <v>9.0909000000000004E-2</v>
      </c>
      <c r="V3645">
        <v>12</v>
      </c>
      <c r="W3645">
        <v>9</v>
      </c>
    </row>
    <row r="3646" spans="1:23">
      <c r="A3646" t="s">
        <v>3722</v>
      </c>
      <c r="B3646">
        <v>6743.5443539999997</v>
      </c>
      <c r="C3646">
        <v>1</v>
      </c>
      <c r="D3646">
        <v>1437.65</v>
      </c>
      <c r="E3646">
        <v>71.882499999999993</v>
      </c>
      <c r="F3646">
        <v>317.5</v>
      </c>
      <c r="G3646">
        <v>1120.1500000000001</v>
      </c>
      <c r="H3646">
        <v>1957.7723430000001</v>
      </c>
      <c r="I3646">
        <v>217.53026030000001</v>
      </c>
      <c r="J3646">
        <v>0.75</v>
      </c>
      <c r="K3646">
        <v>0.16666700000000001</v>
      </c>
      <c r="L3646">
        <v>0.58333299999999999</v>
      </c>
      <c r="M3646">
        <v>0.25</v>
      </c>
      <c r="N3646">
        <v>9</v>
      </c>
      <c r="O3646">
        <v>20</v>
      </c>
      <c r="P3646">
        <v>8000</v>
      </c>
      <c r="Q3646">
        <v>0.84294304399999997</v>
      </c>
      <c r="R3646">
        <v>1585.5613539999999</v>
      </c>
      <c r="S3646">
        <v>1696.945451</v>
      </c>
      <c r="T3646">
        <v>0.934362005</v>
      </c>
      <c r="U3646">
        <v>0</v>
      </c>
      <c r="V3646">
        <v>12</v>
      </c>
      <c r="W3646">
        <v>9</v>
      </c>
    </row>
    <row r="3647" spans="1:23">
      <c r="A3647" t="s">
        <v>3723</v>
      </c>
      <c r="B3647">
        <v>5342.3489149999996</v>
      </c>
      <c r="C3647">
        <v>1</v>
      </c>
      <c r="D3647">
        <v>0</v>
      </c>
      <c r="E3647">
        <v>0</v>
      </c>
      <c r="F3647">
        <v>0</v>
      </c>
      <c r="G3647">
        <v>0</v>
      </c>
      <c r="H3647">
        <v>8075.1966339999999</v>
      </c>
      <c r="I3647">
        <v>1153.5995190000001</v>
      </c>
      <c r="J3647">
        <v>0</v>
      </c>
      <c r="K3647">
        <v>0</v>
      </c>
      <c r="L3647">
        <v>0</v>
      </c>
      <c r="M3647">
        <v>0.33333299999999999</v>
      </c>
      <c r="N3647">
        <v>7</v>
      </c>
      <c r="O3647">
        <v>0</v>
      </c>
      <c r="P3647">
        <v>6000</v>
      </c>
      <c r="Q3647">
        <v>0.89039148599999995</v>
      </c>
      <c r="R3647">
        <v>6335.0028190000003</v>
      </c>
      <c r="S3647">
        <v>938.210823</v>
      </c>
      <c r="T3647">
        <v>6.7522167340000001</v>
      </c>
      <c r="U3647">
        <v>0.111111</v>
      </c>
      <c r="V3647">
        <v>9</v>
      </c>
      <c r="W3647">
        <v>3</v>
      </c>
    </row>
    <row r="3648" spans="1:23">
      <c r="A3648" t="s">
        <v>3724</v>
      </c>
      <c r="B3648">
        <v>980.03469600000005</v>
      </c>
      <c r="C3648">
        <v>1</v>
      </c>
      <c r="D3648">
        <v>275</v>
      </c>
      <c r="E3648">
        <v>25</v>
      </c>
      <c r="F3648">
        <v>0</v>
      </c>
      <c r="G3648">
        <v>275</v>
      </c>
      <c r="H3648">
        <v>0</v>
      </c>
      <c r="I3648">
        <v>0</v>
      </c>
      <c r="J3648">
        <v>0.91666700000000001</v>
      </c>
      <c r="K3648">
        <v>0</v>
      </c>
      <c r="L3648">
        <v>0.91666700000000001</v>
      </c>
      <c r="M3648">
        <v>0</v>
      </c>
      <c r="N3648">
        <v>0</v>
      </c>
      <c r="O3648">
        <v>11</v>
      </c>
      <c r="P3648">
        <v>1000</v>
      </c>
      <c r="Q3648">
        <v>0.98003469600000004</v>
      </c>
      <c r="R3648">
        <v>537.693669</v>
      </c>
      <c r="S3648">
        <v>649.80840599999999</v>
      </c>
      <c r="T3648">
        <v>0.82746493300000001</v>
      </c>
      <c r="U3648">
        <v>0</v>
      </c>
      <c r="V3648">
        <v>12</v>
      </c>
      <c r="W3648">
        <v>1</v>
      </c>
    </row>
    <row r="3649" spans="1:23">
      <c r="A3649" t="s">
        <v>3725</v>
      </c>
      <c r="B3649">
        <v>2374.665105</v>
      </c>
      <c r="C3649">
        <v>1</v>
      </c>
      <c r="D3649">
        <v>339.82</v>
      </c>
      <c r="E3649">
        <v>113.2733333</v>
      </c>
      <c r="F3649">
        <v>339.82</v>
      </c>
      <c r="G3649">
        <v>0</v>
      </c>
      <c r="H3649">
        <v>1434.1743409999999</v>
      </c>
      <c r="I3649">
        <v>358.54358530000002</v>
      </c>
      <c r="J3649">
        <v>0.16666700000000001</v>
      </c>
      <c r="K3649">
        <v>0.16666700000000001</v>
      </c>
      <c r="L3649">
        <v>0</v>
      </c>
      <c r="M3649">
        <v>0.33333299999999999</v>
      </c>
      <c r="N3649">
        <v>4</v>
      </c>
      <c r="O3649">
        <v>3</v>
      </c>
      <c r="P3649">
        <v>6000</v>
      </c>
      <c r="Q3649">
        <v>0.39577751799999999</v>
      </c>
      <c r="R3649">
        <v>622.38956700000006</v>
      </c>
      <c r="S3649">
        <v>604.70413099999996</v>
      </c>
      <c r="T3649">
        <v>1.029246428</v>
      </c>
      <c r="U3649">
        <v>0</v>
      </c>
      <c r="V3649">
        <v>12</v>
      </c>
      <c r="W3649">
        <v>9</v>
      </c>
    </row>
    <row r="3650" spans="1:23">
      <c r="A3650" t="s">
        <v>3726</v>
      </c>
      <c r="B3650">
        <v>633.39640099999997</v>
      </c>
      <c r="C3650">
        <v>1</v>
      </c>
      <c r="D3650">
        <v>0</v>
      </c>
      <c r="E3650">
        <v>0</v>
      </c>
      <c r="F3650">
        <v>0</v>
      </c>
      <c r="G3650">
        <v>0</v>
      </c>
      <c r="H3650">
        <v>1330.106689</v>
      </c>
      <c r="I3650">
        <v>665.05334449999998</v>
      </c>
      <c r="J3650">
        <v>0</v>
      </c>
      <c r="K3650">
        <v>0</v>
      </c>
      <c r="L3650">
        <v>0</v>
      </c>
      <c r="M3650">
        <v>0.16666700000000001</v>
      </c>
      <c r="N3650">
        <v>2</v>
      </c>
      <c r="O3650">
        <v>0</v>
      </c>
      <c r="P3650">
        <v>1500</v>
      </c>
      <c r="Q3650">
        <v>0.42226426700000003</v>
      </c>
      <c r="R3650">
        <v>116.50071</v>
      </c>
      <c r="S3650">
        <v>171.74765500000001</v>
      </c>
      <c r="T3650">
        <v>0.67832489500000004</v>
      </c>
      <c r="U3650">
        <v>0</v>
      </c>
      <c r="V3650">
        <v>12</v>
      </c>
      <c r="W3650">
        <v>3</v>
      </c>
    </row>
    <row r="3651" spans="1:23">
      <c r="A3651" t="s">
        <v>3727</v>
      </c>
      <c r="B3651">
        <v>2899.032432</v>
      </c>
      <c r="C3651">
        <v>0.85714299999999999</v>
      </c>
      <c r="D3651">
        <v>0</v>
      </c>
      <c r="E3651">
        <v>0</v>
      </c>
      <c r="F3651">
        <v>0</v>
      </c>
      <c r="G3651">
        <v>0</v>
      </c>
      <c r="H3651">
        <v>3431.7072079999998</v>
      </c>
      <c r="I3651">
        <v>490.24388690000001</v>
      </c>
      <c r="J3651">
        <v>0</v>
      </c>
      <c r="K3651">
        <v>0</v>
      </c>
      <c r="L3651">
        <v>0</v>
      </c>
      <c r="M3651">
        <v>0.57142899999999996</v>
      </c>
      <c r="N3651">
        <v>7</v>
      </c>
      <c r="O3651">
        <v>0</v>
      </c>
      <c r="P3651">
        <v>4000</v>
      </c>
      <c r="Q3651">
        <v>0.72475810799999996</v>
      </c>
      <c r="R3651">
        <v>407.40298300000001</v>
      </c>
      <c r="S3651">
        <v>636.954252</v>
      </c>
      <c r="T3651">
        <v>0.63961105799999995</v>
      </c>
      <c r="U3651">
        <v>0</v>
      </c>
      <c r="V3651">
        <v>7</v>
      </c>
      <c r="W3651">
        <v>3</v>
      </c>
    </row>
    <row r="3652" spans="1:23">
      <c r="A3652" t="s">
        <v>3728</v>
      </c>
      <c r="B3652">
        <v>2671.282197</v>
      </c>
      <c r="C3652">
        <v>1</v>
      </c>
      <c r="D3652">
        <v>2307.35</v>
      </c>
      <c r="E3652">
        <v>74.430645159999997</v>
      </c>
      <c r="F3652">
        <v>2165.12</v>
      </c>
      <c r="G3652">
        <v>142.22999999999999</v>
      </c>
      <c r="H3652">
        <v>0</v>
      </c>
      <c r="I3652">
        <v>0</v>
      </c>
      <c r="J3652">
        <v>0.83333299999999999</v>
      </c>
      <c r="K3652">
        <v>0.83333299999999999</v>
      </c>
      <c r="L3652">
        <v>0.25</v>
      </c>
      <c r="M3652">
        <v>0</v>
      </c>
      <c r="N3652">
        <v>0</v>
      </c>
      <c r="O3652">
        <v>31</v>
      </c>
      <c r="P3652">
        <v>7500</v>
      </c>
      <c r="Q3652">
        <v>0.35617095999999998</v>
      </c>
      <c r="R3652">
        <v>645.688177</v>
      </c>
      <c r="S3652">
        <v>623.12516000000005</v>
      </c>
      <c r="T3652">
        <v>1.036209446</v>
      </c>
      <c r="U3652">
        <v>0</v>
      </c>
      <c r="V3652">
        <v>12</v>
      </c>
      <c r="W3652">
        <v>9</v>
      </c>
    </row>
    <row r="3653" spans="1:23">
      <c r="A3653" t="s">
        <v>3729</v>
      </c>
      <c r="B3653">
        <v>1138.314061</v>
      </c>
      <c r="C3653">
        <v>1</v>
      </c>
      <c r="D3653">
        <v>470.17</v>
      </c>
      <c r="E3653">
        <v>156.72333330000001</v>
      </c>
      <c r="F3653">
        <v>470.17</v>
      </c>
      <c r="G3653">
        <v>0</v>
      </c>
      <c r="H3653">
        <v>553.632474</v>
      </c>
      <c r="I3653">
        <v>553.632474</v>
      </c>
      <c r="J3653">
        <v>0.25</v>
      </c>
      <c r="K3653">
        <v>0.25</v>
      </c>
      <c r="L3653">
        <v>0</v>
      </c>
      <c r="M3653">
        <v>8.3333000000000004E-2</v>
      </c>
      <c r="N3653">
        <v>1</v>
      </c>
      <c r="O3653">
        <v>3</v>
      </c>
      <c r="P3653">
        <v>2100</v>
      </c>
      <c r="Q3653">
        <v>0.54205431500000001</v>
      </c>
      <c r="R3653">
        <v>0</v>
      </c>
      <c r="U3653">
        <v>0</v>
      </c>
      <c r="V3653">
        <v>12</v>
      </c>
      <c r="W3653">
        <v>9</v>
      </c>
    </row>
    <row r="3654" spans="1:23">
      <c r="A3654" t="s">
        <v>3730</v>
      </c>
      <c r="B3654">
        <v>8700.0794389999992</v>
      </c>
      <c r="C3654">
        <v>1</v>
      </c>
      <c r="D3654">
        <v>20421.59</v>
      </c>
      <c r="E3654">
        <v>100.1058333</v>
      </c>
      <c r="F3654">
        <v>16864.560000000001</v>
      </c>
      <c r="G3654">
        <v>3557.03</v>
      </c>
      <c r="H3654">
        <v>0</v>
      </c>
      <c r="I3654">
        <v>0</v>
      </c>
      <c r="J3654">
        <v>1</v>
      </c>
      <c r="K3654">
        <v>1</v>
      </c>
      <c r="L3654">
        <v>1</v>
      </c>
      <c r="M3654">
        <v>0</v>
      </c>
      <c r="N3654">
        <v>0</v>
      </c>
      <c r="O3654">
        <v>204</v>
      </c>
      <c r="P3654">
        <v>17000</v>
      </c>
      <c r="Q3654">
        <v>0.51176937899999997</v>
      </c>
      <c r="R3654">
        <v>13002.30393</v>
      </c>
      <c r="S3654">
        <v>2746.5921990000002</v>
      </c>
      <c r="T3654">
        <v>4.7339768659999999</v>
      </c>
      <c r="U3654">
        <v>8.3333000000000004E-2</v>
      </c>
      <c r="V3654">
        <v>12</v>
      </c>
      <c r="W3654">
        <v>9</v>
      </c>
    </row>
    <row r="3655" spans="1:23">
      <c r="A3655" t="s">
        <v>3731</v>
      </c>
      <c r="B3655">
        <v>1278.671515</v>
      </c>
      <c r="C3655">
        <v>1</v>
      </c>
      <c r="D3655">
        <v>229</v>
      </c>
      <c r="E3655">
        <v>76.333333330000002</v>
      </c>
      <c r="F3655">
        <v>229</v>
      </c>
      <c r="G3655">
        <v>0</v>
      </c>
      <c r="H3655">
        <v>1444.2514619999999</v>
      </c>
      <c r="I3655">
        <v>144.4251462</v>
      </c>
      <c r="J3655">
        <v>0.16666700000000001</v>
      </c>
      <c r="K3655">
        <v>0.16666700000000001</v>
      </c>
      <c r="L3655">
        <v>0</v>
      </c>
      <c r="M3655">
        <v>0.25</v>
      </c>
      <c r="N3655">
        <v>10</v>
      </c>
      <c r="O3655">
        <v>3</v>
      </c>
      <c r="P3655">
        <v>1600</v>
      </c>
      <c r="Q3655">
        <v>0.79916969699999996</v>
      </c>
      <c r="R3655">
        <v>410.25998900000002</v>
      </c>
      <c r="S3655">
        <v>456.09923400000002</v>
      </c>
      <c r="T3655">
        <v>0.89949721100000002</v>
      </c>
      <c r="U3655">
        <v>8.3333000000000004E-2</v>
      </c>
      <c r="V3655">
        <v>12</v>
      </c>
      <c r="W3655">
        <v>9</v>
      </c>
    </row>
    <row r="3656" spans="1:23">
      <c r="A3656" t="s">
        <v>3732</v>
      </c>
      <c r="B3656">
        <v>1375.2535600000001</v>
      </c>
      <c r="C3656">
        <v>1</v>
      </c>
      <c r="D3656">
        <v>0</v>
      </c>
      <c r="E3656">
        <v>0</v>
      </c>
      <c r="F3656">
        <v>0</v>
      </c>
      <c r="G3656">
        <v>0</v>
      </c>
      <c r="H3656">
        <v>142.304216</v>
      </c>
      <c r="I3656">
        <v>142.304216</v>
      </c>
      <c r="J3656">
        <v>0</v>
      </c>
      <c r="K3656">
        <v>0</v>
      </c>
      <c r="L3656">
        <v>0</v>
      </c>
      <c r="M3656">
        <v>8.3333000000000004E-2</v>
      </c>
      <c r="N3656">
        <v>1</v>
      </c>
      <c r="O3656">
        <v>0</v>
      </c>
      <c r="P3656">
        <v>1500</v>
      </c>
      <c r="Q3656">
        <v>0.91683570700000006</v>
      </c>
      <c r="R3656">
        <v>364.44462399999998</v>
      </c>
      <c r="S3656">
        <v>404.83942300000001</v>
      </c>
      <c r="T3656">
        <v>0.90022019399999997</v>
      </c>
      <c r="U3656">
        <v>0</v>
      </c>
      <c r="V3656">
        <v>12</v>
      </c>
      <c r="W3656">
        <v>3</v>
      </c>
    </row>
    <row r="3657" spans="1:23">
      <c r="A3657" t="s">
        <v>3733</v>
      </c>
      <c r="B3657">
        <v>4496.7092570000004</v>
      </c>
      <c r="C3657">
        <v>1</v>
      </c>
      <c r="D3657">
        <v>945.26</v>
      </c>
      <c r="E3657">
        <v>236.315</v>
      </c>
      <c r="F3657">
        <v>945.26</v>
      </c>
      <c r="G3657">
        <v>0</v>
      </c>
      <c r="H3657">
        <v>0</v>
      </c>
      <c r="I3657">
        <v>0</v>
      </c>
      <c r="J3657">
        <v>0.25</v>
      </c>
      <c r="K3657">
        <v>0.25</v>
      </c>
      <c r="L3657">
        <v>0</v>
      </c>
      <c r="M3657">
        <v>0</v>
      </c>
      <c r="N3657">
        <v>0</v>
      </c>
      <c r="O3657">
        <v>4</v>
      </c>
      <c r="P3657">
        <v>9500</v>
      </c>
      <c r="Q3657">
        <v>0.47333781699999999</v>
      </c>
      <c r="R3657">
        <v>1149.1997040000001</v>
      </c>
      <c r="S3657">
        <v>1093.331983</v>
      </c>
      <c r="T3657">
        <v>1.0510985879999999</v>
      </c>
      <c r="U3657">
        <v>0</v>
      </c>
      <c r="V3657">
        <v>12</v>
      </c>
      <c r="W3657">
        <v>2</v>
      </c>
    </row>
    <row r="3658" spans="1:23">
      <c r="A3658" t="s">
        <v>3734</v>
      </c>
      <c r="B3658">
        <v>955.11706700000002</v>
      </c>
      <c r="C3658">
        <v>1</v>
      </c>
      <c r="D3658">
        <v>0</v>
      </c>
      <c r="E3658">
        <v>0</v>
      </c>
      <c r="F3658">
        <v>0</v>
      </c>
      <c r="G3658">
        <v>0</v>
      </c>
      <c r="H3658">
        <v>3798.7013980000002</v>
      </c>
      <c r="I3658">
        <v>292.20779979999998</v>
      </c>
      <c r="J3658">
        <v>0</v>
      </c>
      <c r="K3658">
        <v>0</v>
      </c>
      <c r="L3658">
        <v>0</v>
      </c>
      <c r="M3658">
        <v>0.5</v>
      </c>
      <c r="N3658">
        <v>13</v>
      </c>
      <c r="O3658">
        <v>0</v>
      </c>
      <c r="P3658">
        <v>4500</v>
      </c>
      <c r="Q3658">
        <v>0.21224823700000001</v>
      </c>
      <c r="R3658">
        <v>2413.364689</v>
      </c>
      <c r="S3658">
        <v>284.39096599999999</v>
      </c>
      <c r="T3658">
        <v>8.4860807040000008</v>
      </c>
      <c r="U3658">
        <v>0</v>
      </c>
      <c r="V3658">
        <v>12</v>
      </c>
      <c r="W3658">
        <v>3</v>
      </c>
    </row>
    <row r="3659" spans="1:23">
      <c r="A3659" t="s">
        <v>3735</v>
      </c>
      <c r="B3659">
        <v>1390.5970540000001</v>
      </c>
      <c r="C3659">
        <v>1</v>
      </c>
      <c r="D3659">
        <v>724.4</v>
      </c>
      <c r="E3659">
        <v>80.488888889999998</v>
      </c>
      <c r="F3659">
        <v>724.4</v>
      </c>
      <c r="G3659">
        <v>0</v>
      </c>
      <c r="H3659">
        <v>0</v>
      </c>
      <c r="I3659">
        <v>0</v>
      </c>
      <c r="J3659">
        <v>0.5</v>
      </c>
      <c r="K3659">
        <v>0.5</v>
      </c>
      <c r="L3659">
        <v>0</v>
      </c>
      <c r="M3659">
        <v>0</v>
      </c>
      <c r="N3659">
        <v>0</v>
      </c>
      <c r="O3659">
        <v>9</v>
      </c>
      <c r="P3659">
        <v>7000</v>
      </c>
      <c r="Q3659">
        <v>0.19865672200000001</v>
      </c>
      <c r="R3659">
        <v>998.57171000000005</v>
      </c>
      <c r="S3659">
        <v>432.98776700000002</v>
      </c>
      <c r="T3659">
        <v>2.306235386</v>
      </c>
      <c r="U3659">
        <v>0</v>
      </c>
      <c r="V3659">
        <v>12</v>
      </c>
      <c r="W3659">
        <v>2</v>
      </c>
    </row>
    <row r="3660" spans="1:23">
      <c r="A3660" t="s">
        <v>3736</v>
      </c>
      <c r="B3660">
        <v>1330.5854119999999</v>
      </c>
      <c r="C3660">
        <v>1</v>
      </c>
      <c r="D3660">
        <v>304.60000000000002</v>
      </c>
      <c r="E3660">
        <v>25.383333329999999</v>
      </c>
      <c r="F3660">
        <v>304.60000000000002</v>
      </c>
      <c r="G3660">
        <v>0</v>
      </c>
      <c r="H3660">
        <v>0</v>
      </c>
      <c r="I3660">
        <v>0</v>
      </c>
      <c r="J3660">
        <v>1</v>
      </c>
      <c r="K3660">
        <v>1</v>
      </c>
      <c r="L3660">
        <v>0</v>
      </c>
      <c r="M3660">
        <v>0</v>
      </c>
      <c r="N3660">
        <v>0</v>
      </c>
      <c r="O3660">
        <v>12</v>
      </c>
      <c r="P3660">
        <v>8000</v>
      </c>
      <c r="Q3660">
        <v>0.16632317699999999</v>
      </c>
      <c r="R3660">
        <v>1310.4897189999999</v>
      </c>
      <c r="S3660">
        <v>385.18357800000001</v>
      </c>
      <c r="T3660">
        <v>3.4022471200000002</v>
      </c>
      <c r="U3660">
        <v>0</v>
      </c>
      <c r="V3660">
        <v>12</v>
      </c>
      <c r="W3660">
        <v>2</v>
      </c>
    </row>
    <row r="3661" spans="1:23">
      <c r="A3661" t="s">
        <v>3737</v>
      </c>
      <c r="B3661">
        <v>177.59280200000001</v>
      </c>
      <c r="C3661">
        <v>1</v>
      </c>
      <c r="D3661">
        <v>1471.55</v>
      </c>
      <c r="E3661">
        <v>58.862000000000002</v>
      </c>
      <c r="F3661">
        <v>1471.55</v>
      </c>
      <c r="G3661">
        <v>0</v>
      </c>
      <c r="H3661">
        <v>0</v>
      </c>
      <c r="I3661">
        <v>0</v>
      </c>
      <c r="J3661">
        <v>1</v>
      </c>
      <c r="K3661">
        <v>1</v>
      </c>
      <c r="L3661">
        <v>0</v>
      </c>
      <c r="M3661">
        <v>0</v>
      </c>
      <c r="N3661">
        <v>0</v>
      </c>
      <c r="O3661">
        <v>25</v>
      </c>
      <c r="P3661">
        <v>25000</v>
      </c>
      <c r="Q3661">
        <v>7.1037119999999999E-3</v>
      </c>
      <c r="R3661">
        <v>1389.1679810000001</v>
      </c>
      <c r="S3661">
        <v>262.826661</v>
      </c>
      <c r="T3661">
        <v>5.285491113</v>
      </c>
      <c r="U3661">
        <v>0.91666700000000001</v>
      </c>
      <c r="V3661">
        <v>12</v>
      </c>
      <c r="W3661">
        <v>2</v>
      </c>
    </row>
    <row r="3662" spans="1:23">
      <c r="A3662" t="s">
        <v>3738</v>
      </c>
      <c r="B3662">
        <v>19.104261000000001</v>
      </c>
      <c r="C3662">
        <v>0.63636400000000004</v>
      </c>
      <c r="D3662">
        <v>322.77</v>
      </c>
      <c r="E3662">
        <v>46.11</v>
      </c>
      <c r="F3662">
        <v>0</v>
      </c>
      <c r="G3662">
        <v>322.77</v>
      </c>
      <c r="H3662">
        <v>0</v>
      </c>
      <c r="I3662">
        <v>0</v>
      </c>
      <c r="J3662">
        <v>0.58333299999999999</v>
      </c>
      <c r="K3662">
        <v>0</v>
      </c>
      <c r="L3662">
        <v>0.5</v>
      </c>
      <c r="M3662">
        <v>0</v>
      </c>
      <c r="N3662">
        <v>0</v>
      </c>
      <c r="O3662">
        <v>7</v>
      </c>
      <c r="P3662">
        <v>5300</v>
      </c>
      <c r="Q3662">
        <v>3.6045780000000002E-3</v>
      </c>
      <c r="R3662">
        <v>409.55053600000002</v>
      </c>
      <c r="S3662">
        <v>174.81905</v>
      </c>
      <c r="T3662">
        <v>2.34271114</v>
      </c>
      <c r="U3662">
        <v>0.85714299999999999</v>
      </c>
      <c r="V3662">
        <v>12</v>
      </c>
      <c r="W3662">
        <v>1</v>
      </c>
    </row>
    <row r="3663" spans="1:23">
      <c r="A3663" t="s">
        <v>3739</v>
      </c>
      <c r="B3663">
        <v>1593.7088839999999</v>
      </c>
      <c r="C3663">
        <v>1</v>
      </c>
      <c r="D3663">
        <v>1676.78</v>
      </c>
      <c r="E3663">
        <v>44.125789470000001</v>
      </c>
      <c r="F3663">
        <v>33.68</v>
      </c>
      <c r="G3663">
        <v>1643.1</v>
      </c>
      <c r="H3663">
        <v>1370.1852699999999</v>
      </c>
      <c r="I3663">
        <v>685.09263499999997</v>
      </c>
      <c r="J3663">
        <v>1</v>
      </c>
      <c r="K3663">
        <v>8.3333000000000004E-2</v>
      </c>
      <c r="L3663">
        <v>1</v>
      </c>
      <c r="M3663">
        <v>0.16666700000000001</v>
      </c>
      <c r="N3663">
        <v>2</v>
      </c>
      <c r="O3663">
        <v>38</v>
      </c>
      <c r="P3663">
        <v>1800</v>
      </c>
      <c r="Q3663">
        <v>0.885393824</v>
      </c>
      <c r="R3663">
        <v>1542.745936</v>
      </c>
      <c r="S3663">
        <v>1458.898338</v>
      </c>
      <c r="T3663">
        <v>1.057473229</v>
      </c>
      <c r="U3663">
        <v>0</v>
      </c>
      <c r="V3663">
        <v>12</v>
      </c>
      <c r="W3663">
        <v>9</v>
      </c>
    </row>
    <row r="3664" spans="1:23">
      <c r="A3664" t="s">
        <v>3740</v>
      </c>
      <c r="B3664">
        <v>5.0067370000000002</v>
      </c>
      <c r="C3664">
        <v>1</v>
      </c>
      <c r="D3664">
        <v>100.3</v>
      </c>
      <c r="E3664">
        <v>100.3</v>
      </c>
      <c r="F3664">
        <v>100.3</v>
      </c>
      <c r="G3664">
        <v>0</v>
      </c>
      <c r="H3664">
        <v>0</v>
      </c>
      <c r="I3664">
        <v>0</v>
      </c>
      <c r="J3664">
        <v>8.3333000000000004E-2</v>
      </c>
      <c r="K3664">
        <v>8.3333000000000004E-2</v>
      </c>
      <c r="L3664">
        <v>0</v>
      </c>
      <c r="M3664">
        <v>0</v>
      </c>
      <c r="N3664">
        <v>0</v>
      </c>
      <c r="O3664">
        <v>1</v>
      </c>
      <c r="P3664">
        <v>5000</v>
      </c>
      <c r="Q3664">
        <v>1.0013470000000001E-3</v>
      </c>
      <c r="R3664">
        <v>188.823702</v>
      </c>
      <c r="S3664">
        <v>16.853857999999999</v>
      </c>
      <c r="T3664">
        <v>11.20358923</v>
      </c>
      <c r="U3664">
        <v>0</v>
      </c>
      <c r="V3664">
        <v>12</v>
      </c>
      <c r="W3664">
        <v>2</v>
      </c>
    </row>
    <row r="3665" spans="1:23">
      <c r="A3665" t="s">
        <v>3741</v>
      </c>
      <c r="B3665">
        <v>531.34940400000005</v>
      </c>
      <c r="C3665">
        <v>1</v>
      </c>
      <c r="D3665">
        <v>1599.02</v>
      </c>
      <c r="E3665">
        <v>34.761304350000003</v>
      </c>
      <c r="F3665">
        <v>817.8</v>
      </c>
      <c r="G3665">
        <v>781.22</v>
      </c>
      <c r="H3665">
        <v>0</v>
      </c>
      <c r="I3665">
        <v>0</v>
      </c>
      <c r="J3665">
        <v>1</v>
      </c>
      <c r="K3665">
        <v>0.25</v>
      </c>
      <c r="L3665">
        <v>1</v>
      </c>
      <c r="M3665">
        <v>0</v>
      </c>
      <c r="N3665">
        <v>0</v>
      </c>
      <c r="O3665">
        <v>46</v>
      </c>
      <c r="P3665">
        <v>8000</v>
      </c>
      <c r="Q3665">
        <v>6.6418675999999996E-2</v>
      </c>
      <c r="R3665">
        <v>1369.6549829999999</v>
      </c>
      <c r="S3665">
        <v>200.078137</v>
      </c>
      <c r="T3665">
        <v>6.8456004420000003</v>
      </c>
      <c r="U3665">
        <v>0</v>
      </c>
      <c r="V3665">
        <v>12</v>
      </c>
      <c r="W3665">
        <v>9</v>
      </c>
    </row>
    <row r="3666" spans="1:23">
      <c r="A3666" t="s">
        <v>3742</v>
      </c>
      <c r="B3666">
        <v>1184.5296290000001</v>
      </c>
      <c r="C3666">
        <v>1</v>
      </c>
      <c r="D3666">
        <v>467.32</v>
      </c>
      <c r="E3666">
        <v>18.692799999999998</v>
      </c>
      <c r="F3666">
        <v>0</v>
      </c>
      <c r="G3666">
        <v>467.32</v>
      </c>
      <c r="H3666">
        <v>2337.8370110000001</v>
      </c>
      <c r="I3666">
        <v>333.97671589999999</v>
      </c>
      <c r="J3666">
        <v>1</v>
      </c>
      <c r="K3666">
        <v>0</v>
      </c>
      <c r="L3666">
        <v>1</v>
      </c>
      <c r="M3666">
        <v>0.58333299999999999</v>
      </c>
      <c r="N3666">
        <v>7</v>
      </c>
      <c r="O3666">
        <v>25</v>
      </c>
      <c r="P3666">
        <v>6500</v>
      </c>
      <c r="Q3666">
        <v>0.182235328</v>
      </c>
      <c r="R3666">
        <v>903.63977599999998</v>
      </c>
      <c r="S3666">
        <v>340.000899</v>
      </c>
      <c r="T3666">
        <v>2.65775702</v>
      </c>
      <c r="U3666">
        <v>8.3333000000000004E-2</v>
      </c>
      <c r="V3666">
        <v>12</v>
      </c>
      <c r="W3666">
        <v>9</v>
      </c>
    </row>
    <row r="3667" spans="1:23">
      <c r="A3667" t="s">
        <v>3743</v>
      </c>
      <c r="B3667">
        <v>16.068322999999999</v>
      </c>
      <c r="C3667">
        <v>0.63636400000000004</v>
      </c>
      <c r="D3667">
        <v>182.8</v>
      </c>
      <c r="E3667">
        <v>45.7</v>
      </c>
      <c r="F3667">
        <v>79</v>
      </c>
      <c r="G3667">
        <v>103.8</v>
      </c>
      <c r="H3667">
        <v>0</v>
      </c>
      <c r="I3667">
        <v>0</v>
      </c>
      <c r="J3667">
        <v>0.33333299999999999</v>
      </c>
      <c r="K3667">
        <v>8.3333000000000004E-2</v>
      </c>
      <c r="L3667">
        <v>0.25</v>
      </c>
      <c r="M3667">
        <v>0</v>
      </c>
      <c r="N3667">
        <v>0</v>
      </c>
      <c r="O3667">
        <v>4</v>
      </c>
      <c r="P3667">
        <v>1200</v>
      </c>
      <c r="Q3667">
        <v>1.3390269E-2</v>
      </c>
      <c r="R3667">
        <v>294.66873900000002</v>
      </c>
      <c r="S3667">
        <v>108.486655</v>
      </c>
      <c r="T3667">
        <v>2.7161749890000002</v>
      </c>
      <c r="U3667">
        <v>0.57142899999999996</v>
      </c>
      <c r="V3667">
        <v>12</v>
      </c>
      <c r="W3667">
        <v>9</v>
      </c>
    </row>
    <row r="3668" spans="1:23">
      <c r="A3668" t="s">
        <v>3744</v>
      </c>
      <c r="B3668">
        <v>6644.8292300000003</v>
      </c>
      <c r="C3668">
        <v>1</v>
      </c>
      <c r="D3668">
        <v>0</v>
      </c>
      <c r="E3668">
        <v>0</v>
      </c>
      <c r="F3668">
        <v>0</v>
      </c>
      <c r="G3668">
        <v>0</v>
      </c>
      <c r="H3668">
        <v>2557.006793</v>
      </c>
      <c r="I3668">
        <v>284.1118659</v>
      </c>
      <c r="J3668">
        <v>0</v>
      </c>
      <c r="K3668">
        <v>0</v>
      </c>
      <c r="L3668">
        <v>0</v>
      </c>
      <c r="M3668">
        <v>0.25</v>
      </c>
      <c r="N3668">
        <v>9</v>
      </c>
      <c r="O3668">
        <v>0</v>
      </c>
      <c r="P3668">
        <v>7600</v>
      </c>
      <c r="Q3668">
        <v>0.87431963599999996</v>
      </c>
      <c r="R3668">
        <v>1648.570068</v>
      </c>
      <c r="S3668">
        <v>2284.3609150000002</v>
      </c>
      <c r="T3668">
        <v>0.72167670900000003</v>
      </c>
      <c r="U3668">
        <v>0</v>
      </c>
      <c r="V3668">
        <v>12</v>
      </c>
      <c r="W3668">
        <v>3</v>
      </c>
    </row>
    <row r="3669" spans="1:23">
      <c r="A3669" t="s">
        <v>3745</v>
      </c>
      <c r="B3669">
        <v>2803.6634410000001</v>
      </c>
      <c r="C3669">
        <v>1</v>
      </c>
      <c r="D3669">
        <v>81.41</v>
      </c>
      <c r="E3669">
        <v>13.56833333</v>
      </c>
      <c r="F3669">
        <v>0</v>
      </c>
      <c r="G3669">
        <v>81.41</v>
      </c>
      <c r="H3669">
        <v>0</v>
      </c>
      <c r="I3669">
        <v>0</v>
      </c>
      <c r="J3669">
        <v>0.5</v>
      </c>
      <c r="K3669">
        <v>0</v>
      </c>
      <c r="L3669">
        <v>0.5</v>
      </c>
      <c r="M3669">
        <v>0</v>
      </c>
      <c r="N3669">
        <v>0</v>
      </c>
      <c r="O3669">
        <v>6</v>
      </c>
      <c r="P3669">
        <v>3000</v>
      </c>
      <c r="Q3669">
        <v>0.93455447999999997</v>
      </c>
      <c r="R3669">
        <v>839.35462399999994</v>
      </c>
      <c r="S3669">
        <v>967.56558399999994</v>
      </c>
      <c r="T3669">
        <v>0.86749119399999997</v>
      </c>
      <c r="U3669">
        <v>0</v>
      </c>
      <c r="V3669">
        <v>12</v>
      </c>
      <c r="W3669">
        <v>1</v>
      </c>
    </row>
    <row r="3670" spans="1:23">
      <c r="A3670" t="s">
        <v>3746</v>
      </c>
      <c r="B3670">
        <v>3743.7710940000002</v>
      </c>
      <c r="C3670">
        <v>1</v>
      </c>
      <c r="D3670">
        <v>368.44</v>
      </c>
      <c r="E3670">
        <v>33.494545449999997</v>
      </c>
      <c r="F3670">
        <v>128.66999999999999</v>
      </c>
      <c r="G3670">
        <v>239.77</v>
      </c>
      <c r="H3670">
        <v>1428.1883330000001</v>
      </c>
      <c r="I3670">
        <v>476.06277770000003</v>
      </c>
      <c r="J3670">
        <v>0.9</v>
      </c>
      <c r="K3670">
        <v>0.2</v>
      </c>
      <c r="L3670">
        <v>0.7</v>
      </c>
      <c r="M3670">
        <v>0.3</v>
      </c>
      <c r="N3670">
        <v>3</v>
      </c>
      <c r="O3670">
        <v>11</v>
      </c>
      <c r="P3670">
        <v>7000</v>
      </c>
      <c r="Q3670">
        <v>0.53482444200000001</v>
      </c>
      <c r="R3670">
        <v>748.14992500000005</v>
      </c>
      <c r="S3670">
        <v>767.43856600000004</v>
      </c>
      <c r="T3670">
        <v>0.97486620800000001</v>
      </c>
      <c r="U3670">
        <v>0</v>
      </c>
      <c r="V3670">
        <v>10</v>
      </c>
      <c r="W3670">
        <v>9</v>
      </c>
    </row>
    <row r="3671" spans="1:23">
      <c r="A3671" t="s">
        <v>3747</v>
      </c>
      <c r="B3671">
        <v>5970.7054319999997</v>
      </c>
      <c r="C3671">
        <v>1</v>
      </c>
      <c r="D3671">
        <v>6091.51</v>
      </c>
      <c r="E3671">
        <v>54.878468470000001</v>
      </c>
      <c r="F3671">
        <v>2071.52</v>
      </c>
      <c r="G3671">
        <v>4019.99</v>
      </c>
      <c r="H3671">
        <v>0</v>
      </c>
      <c r="I3671">
        <v>0</v>
      </c>
      <c r="J3671">
        <v>1</v>
      </c>
      <c r="K3671">
        <v>0.66666700000000001</v>
      </c>
      <c r="L3671">
        <v>1</v>
      </c>
      <c r="M3671">
        <v>0</v>
      </c>
      <c r="N3671">
        <v>0</v>
      </c>
      <c r="O3671">
        <v>111</v>
      </c>
      <c r="P3671">
        <v>8500</v>
      </c>
      <c r="Q3671">
        <v>0.70243593299999996</v>
      </c>
      <c r="R3671">
        <v>2516.6067079999998</v>
      </c>
      <c r="S3671">
        <v>1333.818771</v>
      </c>
      <c r="T3671">
        <v>1.8867681000000001</v>
      </c>
      <c r="U3671">
        <v>0</v>
      </c>
      <c r="V3671">
        <v>12</v>
      </c>
      <c r="W3671">
        <v>9</v>
      </c>
    </row>
    <row r="3672" spans="1:23">
      <c r="A3672" t="s">
        <v>3748</v>
      </c>
      <c r="B3672">
        <v>49.789963</v>
      </c>
      <c r="C3672">
        <v>1</v>
      </c>
      <c r="D3672">
        <v>700</v>
      </c>
      <c r="E3672">
        <v>70</v>
      </c>
      <c r="F3672">
        <v>0</v>
      </c>
      <c r="G3672">
        <v>700</v>
      </c>
      <c r="H3672">
        <v>0</v>
      </c>
      <c r="I3672">
        <v>0</v>
      </c>
      <c r="J3672">
        <v>1</v>
      </c>
      <c r="K3672">
        <v>0</v>
      </c>
      <c r="L3672">
        <v>0.9</v>
      </c>
      <c r="M3672">
        <v>0</v>
      </c>
      <c r="N3672">
        <v>0</v>
      </c>
      <c r="O3672">
        <v>10</v>
      </c>
      <c r="P3672">
        <v>1000</v>
      </c>
      <c r="Q3672">
        <v>4.9789963E-2</v>
      </c>
      <c r="R3672">
        <v>658.47788000000003</v>
      </c>
      <c r="S3672">
        <v>160.909873</v>
      </c>
      <c r="T3672">
        <v>4.092215522</v>
      </c>
      <c r="U3672">
        <v>1</v>
      </c>
      <c r="V3672">
        <v>10</v>
      </c>
      <c r="W3672">
        <v>1</v>
      </c>
    </row>
    <row r="3673" spans="1:23">
      <c r="A3673" t="s">
        <v>3749</v>
      </c>
      <c r="B3673">
        <v>1013.706876</v>
      </c>
      <c r="C3673">
        <v>1</v>
      </c>
      <c r="D3673">
        <v>2143.2800000000002</v>
      </c>
      <c r="E3673">
        <v>63.037647059999998</v>
      </c>
      <c r="F3673">
        <v>227.12</v>
      </c>
      <c r="G3673">
        <v>1916.16</v>
      </c>
      <c r="H3673">
        <v>3610.5724300000002</v>
      </c>
      <c r="I3673">
        <v>3610.5724300000002</v>
      </c>
      <c r="J3673">
        <v>0.91666700000000001</v>
      </c>
      <c r="K3673">
        <v>0.33333299999999999</v>
      </c>
      <c r="L3673">
        <v>0.58333299999999999</v>
      </c>
      <c r="M3673">
        <v>8.3333000000000004E-2</v>
      </c>
      <c r="N3673">
        <v>1</v>
      </c>
      <c r="O3673">
        <v>34</v>
      </c>
      <c r="P3673">
        <v>7500</v>
      </c>
      <c r="Q3673">
        <v>0.13516091699999999</v>
      </c>
      <c r="R3673">
        <v>2945.9573949999999</v>
      </c>
      <c r="S3673">
        <v>290.54444100000001</v>
      </c>
      <c r="T3673">
        <v>10.13943817</v>
      </c>
      <c r="U3673">
        <v>0</v>
      </c>
      <c r="V3673">
        <v>12</v>
      </c>
      <c r="W3673">
        <v>9</v>
      </c>
    </row>
    <row r="3674" spans="1:23">
      <c r="A3674" t="s">
        <v>3750</v>
      </c>
      <c r="B3674">
        <v>1544.2796940000001</v>
      </c>
      <c r="C3674">
        <v>1</v>
      </c>
      <c r="D3674">
        <v>0</v>
      </c>
      <c r="E3674">
        <v>0</v>
      </c>
      <c r="F3674">
        <v>0</v>
      </c>
      <c r="G3674">
        <v>0</v>
      </c>
      <c r="H3674">
        <v>472.46147000000002</v>
      </c>
      <c r="I3674">
        <v>59.057683750000002</v>
      </c>
      <c r="J3674">
        <v>0</v>
      </c>
      <c r="K3674">
        <v>0</v>
      </c>
      <c r="L3674">
        <v>0</v>
      </c>
      <c r="M3674">
        <v>0.41666700000000001</v>
      </c>
      <c r="N3674">
        <v>8</v>
      </c>
      <c r="O3674">
        <v>0</v>
      </c>
      <c r="P3674">
        <v>1600</v>
      </c>
      <c r="Q3674">
        <v>0.96517480899999997</v>
      </c>
      <c r="R3674">
        <v>771.90346299999999</v>
      </c>
      <c r="S3674">
        <v>704.45712600000002</v>
      </c>
      <c r="T3674">
        <v>1.0957422880000001</v>
      </c>
      <c r="U3674">
        <v>0</v>
      </c>
      <c r="V3674">
        <v>12</v>
      </c>
      <c r="W3674">
        <v>3</v>
      </c>
    </row>
    <row r="3675" spans="1:23">
      <c r="A3675" t="s">
        <v>3751</v>
      </c>
      <c r="B3675">
        <v>78.402006</v>
      </c>
      <c r="C3675">
        <v>1</v>
      </c>
      <c r="D3675">
        <v>233.34</v>
      </c>
      <c r="E3675">
        <v>23.334</v>
      </c>
      <c r="F3675">
        <v>0</v>
      </c>
      <c r="G3675">
        <v>233.34</v>
      </c>
      <c r="H3675">
        <v>0</v>
      </c>
      <c r="I3675">
        <v>0</v>
      </c>
      <c r="J3675">
        <v>0.83333299999999999</v>
      </c>
      <c r="K3675">
        <v>0</v>
      </c>
      <c r="L3675">
        <v>0.83333299999999999</v>
      </c>
      <c r="M3675">
        <v>0</v>
      </c>
      <c r="N3675">
        <v>0</v>
      </c>
      <c r="O3675">
        <v>10</v>
      </c>
      <c r="P3675">
        <v>3100</v>
      </c>
      <c r="Q3675">
        <v>2.5290969999999999E-2</v>
      </c>
      <c r="R3675">
        <v>278.825852</v>
      </c>
      <c r="S3675">
        <v>202.802547</v>
      </c>
      <c r="T3675">
        <v>1.3748636599999999</v>
      </c>
      <c r="U3675">
        <v>0</v>
      </c>
      <c r="V3675">
        <v>12</v>
      </c>
      <c r="W3675">
        <v>1</v>
      </c>
    </row>
    <row r="3676" spans="1:23">
      <c r="A3676" t="s">
        <v>3752</v>
      </c>
      <c r="B3676">
        <v>712.91076999999996</v>
      </c>
      <c r="C3676">
        <v>1</v>
      </c>
      <c r="D3676">
        <v>602.29999999999995</v>
      </c>
      <c r="E3676">
        <v>23.165384620000001</v>
      </c>
      <c r="F3676">
        <v>413.99</v>
      </c>
      <c r="G3676">
        <v>188.31</v>
      </c>
      <c r="H3676">
        <v>0</v>
      </c>
      <c r="I3676">
        <v>0</v>
      </c>
      <c r="J3676">
        <v>1</v>
      </c>
      <c r="K3676">
        <v>1</v>
      </c>
      <c r="L3676">
        <v>0.66666700000000001</v>
      </c>
      <c r="M3676">
        <v>0</v>
      </c>
      <c r="N3676">
        <v>0</v>
      </c>
      <c r="O3676">
        <v>26</v>
      </c>
      <c r="P3676">
        <v>7500</v>
      </c>
      <c r="Q3676">
        <v>9.5054768999999997E-2</v>
      </c>
      <c r="R3676">
        <v>455.46518800000001</v>
      </c>
      <c r="S3676">
        <v>205.19717</v>
      </c>
      <c r="T3676">
        <v>2.2196465380000001</v>
      </c>
      <c r="U3676">
        <v>0</v>
      </c>
      <c r="V3676">
        <v>12</v>
      </c>
      <c r="W3676">
        <v>9</v>
      </c>
    </row>
    <row r="3677" spans="1:23">
      <c r="A3677" t="s">
        <v>3753</v>
      </c>
      <c r="B3677">
        <v>916.96144200000003</v>
      </c>
      <c r="C3677">
        <v>1</v>
      </c>
      <c r="D3677">
        <v>156.5</v>
      </c>
      <c r="E3677">
        <v>52.166666669999998</v>
      </c>
      <c r="F3677">
        <v>156.5</v>
      </c>
      <c r="G3677">
        <v>0</v>
      </c>
      <c r="H3677">
        <v>0</v>
      </c>
      <c r="I3677">
        <v>0</v>
      </c>
      <c r="J3677">
        <v>8.3333000000000004E-2</v>
      </c>
      <c r="K3677">
        <v>8.3333000000000004E-2</v>
      </c>
      <c r="L3677">
        <v>0</v>
      </c>
      <c r="M3677">
        <v>0</v>
      </c>
      <c r="N3677">
        <v>0</v>
      </c>
      <c r="O3677">
        <v>3</v>
      </c>
      <c r="P3677">
        <v>1200</v>
      </c>
      <c r="Q3677">
        <v>0.76413453499999995</v>
      </c>
      <c r="R3677">
        <v>238.95683099999999</v>
      </c>
      <c r="S3677">
        <v>440.543925</v>
      </c>
      <c r="T3677">
        <v>0.54241317899999997</v>
      </c>
      <c r="U3677">
        <v>0</v>
      </c>
      <c r="V3677">
        <v>12</v>
      </c>
      <c r="W3677">
        <v>2</v>
      </c>
    </row>
    <row r="3678" spans="1:23">
      <c r="A3678" t="s">
        <v>3754</v>
      </c>
      <c r="B3678">
        <v>837.14243599999998</v>
      </c>
      <c r="C3678">
        <v>1</v>
      </c>
      <c r="D3678">
        <v>5344.92</v>
      </c>
      <c r="E3678">
        <v>34.044076429999997</v>
      </c>
      <c r="F3678">
        <v>3666.78</v>
      </c>
      <c r="G3678">
        <v>1678.14</v>
      </c>
      <c r="H3678">
        <v>0</v>
      </c>
      <c r="I3678">
        <v>0</v>
      </c>
      <c r="J3678">
        <v>1</v>
      </c>
      <c r="K3678">
        <v>0.91666700000000001</v>
      </c>
      <c r="L3678">
        <v>1</v>
      </c>
      <c r="M3678">
        <v>0</v>
      </c>
      <c r="N3678">
        <v>0</v>
      </c>
      <c r="O3678">
        <v>157</v>
      </c>
      <c r="P3678">
        <v>8500</v>
      </c>
      <c r="Q3678">
        <v>9.8487345000000004E-2</v>
      </c>
      <c r="R3678">
        <v>4522.4865499999996</v>
      </c>
      <c r="S3678">
        <v>222.642044</v>
      </c>
      <c r="T3678">
        <v>20.312814549999999</v>
      </c>
      <c r="U3678">
        <v>0</v>
      </c>
      <c r="V3678">
        <v>12</v>
      </c>
      <c r="W3678">
        <v>9</v>
      </c>
    </row>
    <row r="3679" spans="1:23">
      <c r="A3679" t="s">
        <v>3755</v>
      </c>
      <c r="B3679">
        <v>6468.4267060000002</v>
      </c>
      <c r="C3679">
        <v>1</v>
      </c>
      <c r="D3679">
        <v>277.7</v>
      </c>
      <c r="E3679">
        <v>34.712499999999999</v>
      </c>
      <c r="F3679">
        <v>277.7</v>
      </c>
      <c r="G3679">
        <v>0</v>
      </c>
      <c r="H3679">
        <v>4440.7664320000003</v>
      </c>
      <c r="I3679">
        <v>740.12773870000001</v>
      </c>
      <c r="J3679">
        <v>0.66666700000000001</v>
      </c>
      <c r="K3679">
        <v>0.66666700000000001</v>
      </c>
      <c r="L3679">
        <v>0</v>
      </c>
      <c r="M3679">
        <v>0.33333299999999999</v>
      </c>
      <c r="N3679">
        <v>6</v>
      </c>
      <c r="O3679">
        <v>8</v>
      </c>
      <c r="P3679">
        <v>10000</v>
      </c>
      <c r="Q3679">
        <v>0.64684267100000004</v>
      </c>
      <c r="R3679">
        <v>1544.782363</v>
      </c>
      <c r="S3679">
        <v>1970.7540899999999</v>
      </c>
      <c r="T3679">
        <v>0.78385343500000004</v>
      </c>
      <c r="U3679">
        <v>0</v>
      </c>
      <c r="V3679">
        <v>12</v>
      </c>
      <c r="W3679">
        <v>9</v>
      </c>
    </row>
    <row r="3680" spans="1:23">
      <c r="A3680" t="s">
        <v>3756</v>
      </c>
      <c r="B3680">
        <v>35.460648999999997</v>
      </c>
      <c r="C3680">
        <v>0.90909099999999998</v>
      </c>
      <c r="D3680">
        <v>378.58</v>
      </c>
      <c r="E3680">
        <v>189.29</v>
      </c>
      <c r="F3680">
        <v>378.58</v>
      </c>
      <c r="G3680">
        <v>0</v>
      </c>
      <c r="H3680">
        <v>0</v>
      </c>
      <c r="I3680">
        <v>0</v>
      </c>
      <c r="J3680">
        <v>8.3333000000000004E-2</v>
      </c>
      <c r="K3680">
        <v>8.3333000000000004E-2</v>
      </c>
      <c r="L3680">
        <v>0</v>
      </c>
      <c r="M3680">
        <v>0</v>
      </c>
      <c r="N3680">
        <v>0</v>
      </c>
      <c r="O3680">
        <v>2</v>
      </c>
      <c r="P3680">
        <v>2000</v>
      </c>
      <c r="Q3680">
        <v>1.7730325000000002E-2</v>
      </c>
      <c r="R3680">
        <v>388.874728</v>
      </c>
      <c r="S3680">
        <v>47.739871000000001</v>
      </c>
      <c r="T3680">
        <v>8.1457012730000002</v>
      </c>
      <c r="U3680">
        <v>0</v>
      </c>
      <c r="V3680">
        <v>12</v>
      </c>
      <c r="W3680">
        <v>2</v>
      </c>
    </row>
    <row r="3681" spans="1:23">
      <c r="A3681" t="s">
        <v>3757</v>
      </c>
      <c r="B3681">
        <v>611.98364300000003</v>
      </c>
      <c r="C3681">
        <v>1</v>
      </c>
      <c r="D3681">
        <v>0</v>
      </c>
      <c r="E3681">
        <v>0</v>
      </c>
      <c r="F3681">
        <v>0</v>
      </c>
      <c r="G3681">
        <v>0</v>
      </c>
      <c r="H3681">
        <v>2189.894057</v>
      </c>
      <c r="I3681">
        <v>1094.9470289999999</v>
      </c>
      <c r="J3681">
        <v>0</v>
      </c>
      <c r="K3681">
        <v>0</v>
      </c>
      <c r="L3681">
        <v>0</v>
      </c>
      <c r="M3681">
        <v>0.16666700000000001</v>
      </c>
      <c r="N3681">
        <v>2</v>
      </c>
      <c r="O3681">
        <v>0</v>
      </c>
      <c r="P3681">
        <v>1700</v>
      </c>
      <c r="Q3681">
        <v>0.359990378</v>
      </c>
      <c r="R3681">
        <v>2714.1195349999998</v>
      </c>
      <c r="S3681">
        <v>232.12182999999999</v>
      </c>
      <c r="T3681">
        <v>11.692650950000001</v>
      </c>
      <c r="U3681">
        <v>0.25</v>
      </c>
      <c r="V3681">
        <v>12</v>
      </c>
      <c r="W3681">
        <v>3</v>
      </c>
    </row>
    <row r="3682" spans="1:23">
      <c r="A3682" t="s">
        <v>3758</v>
      </c>
      <c r="B3682">
        <v>561.97467300000005</v>
      </c>
      <c r="C3682">
        <v>1</v>
      </c>
      <c r="D3682">
        <v>2930.99</v>
      </c>
      <c r="E3682">
        <v>146.54949999999999</v>
      </c>
      <c r="F3682">
        <v>2279</v>
      </c>
      <c r="G3682">
        <v>651.99</v>
      </c>
      <c r="H3682">
        <v>0</v>
      </c>
      <c r="I3682">
        <v>0</v>
      </c>
      <c r="J3682">
        <v>0.75</v>
      </c>
      <c r="K3682">
        <v>0.33333299999999999</v>
      </c>
      <c r="L3682">
        <v>0.66666700000000001</v>
      </c>
      <c r="M3682">
        <v>0</v>
      </c>
      <c r="N3682">
        <v>0</v>
      </c>
      <c r="O3682">
        <v>20</v>
      </c>
      <c r="P3682">
        <v>4000</v>
      </c>
      <c r="Q3682">
        <v>0.14049366799999999</v>
      </c>
      <c r="R3682">
        <v>510.35919000000001</v>
      </c>
      <c r="S3682">
        <v>262.71045299999997</v>
      </c>
      <c r="T3682">
        <v>1.942667999</v>
      </c>
      <c r="U3682">
        <v>0</v>
      </c>
      <c r="V3682">
        <v>12</v>
      </c>
      <c r="W3682">
        <v>9</v>
      </c>
    </row>
    <row r="3683" spans="1:23">
      <c r="A3683" t="s">
        <v>3759</v>
      </c>
      <c r="B3683">
        <v>2403.1750459999998</v>
      </c>
      <c r="C3683">
        <v>1</v>
      </c>
      <c r="D3683">
        <v>0</v>
      </c>
      <c r="E3683">
        <v>0</v>
      </c>
      <c r="F3683">
        <v>0</v>
      </c>
      <c r="G3683">
        <v>0</v>
      </c>
      <c r="H3683">
        <v>906.38343599999996</v>
      </c>
      <c r="I3683">
        <v>60.425562399999997</v>
      </c>
      <c r="J3683">
        <v>0</v>
      </c>
      <c r="K3683">
        <v>0</v>
      </c>
      <c r="L3683">
        <v>0</v>
      </c>
      <c r="M3683">
        <v>0.33333299999999999</v>
      </c>
      <c r="N3683">
        <v>15</v>
      </c>
      <c r="O3683">
        <v>0</v>
      </c>
      <c r="P3683">
        <v>2500</v>
      </c>
      <c r="Q3683">
        <v>0.961270018</v>
      </c>
      <c r="R3683">
        <v>1089.627935</v>
      </c>
      <c r="S3683">
        <v>1784.183581</v>
      </c>
      <c r="T3683">
        <v>0.61071514500000001</v>
      </c>
      <c r="U3683">
        <v>0</v>
      </c>
      <c r="V3683">
        <v>12</v>
      </c>
      <c r="W3683">
        <v>3</v>
      </c>
    </row>
    <row r="3684" spans="1:23">
      <c r="A3684" t="s">
        <v>3760</v>
      </c>
      <c r="B3684">
        <v>658.12344700000006</v>
      </c>
      <c r="C3684">
        <v>1</v>
      </c>
      <c r="D3684">
        <v>1294.0899999999999</v>
      </c>
      <c r="E3684">
        <v>20.872419350000001</v>
      </c>
      <c r="F3684">
        <v>712.68</v>
      </c>
      <c r="G3684">
        <v>581.41</v>
      </c>
      <c r="H3684">
        <v>106.899407</v>
      </c>
      <c r="I3684">
        <v>106.899407</v>
      </c>
      <c r="J3684">
        <v>1</v>
      </c>
      <c r="K3684">
        <v>0.5</v>
      </c>
      <c r="L3684">
        <v>1</v>
      </c>
      <c r="M3684">
        <v>8.3333000000000004E-2</v>
      </c>
      <c r="N3684">
        <v>1</v>
      </c>
      <c r="O3684">
        <v>62</v>
      </c>
      <c r="P3684">
        <v>4000</v>
      </c>
      <c r="Q3684">
        <v>0.164530862</v>
      </c>
      <c r="R3684">
        <v>1803.332627</v>
      </c>
      <c r="S3684">
        <v>176.771849</v>
      </c>
      <c r="T3684">
        <v>10.201469510000001</v>
      </c>
      <c r="U3684">
        <v>0</v>
      </c>
      <c r="V3684">
        <v>12</v>
      </c>
      <c r="W3684">
        <v>9</v>
      </c>
    </row>
    <row r="3685" spans="1:23">
      <c r="A3685" t="s">
        <v>3761</v>
      </c>
      <c r="B3685">
        <v>502.39901400000002</v>
      </c>
      <c r="C3685">
        <v>0.42857099999999998</v>
      </c>
      <c r="D3685">
        <v>0</v>
      </c>
      <c r="E3685">
        <v>0</v>
      </c>
      <c r="F3685">
        <v>0</v>
      </c>
      <c r="G3685">
        <v>0</v>
      </c>
      <c r="H3685">
        <v>1392.4724080000001</v>
      </c>
      <c r="I3685">
        <v>348.11810200000002</v>
      </c>
      <c r="J3685">
        <v>0</v>
      </c>
      <c r="K3685">
        <v>0</v>
      </c>
      <c r="L3685">
        <v>0</v>
      </c>
      <c r="M3685">
        <v>0.28571400000000002</v>
      </c>
      <c r="N3685">
        <v>4</v>
      </c>
      <c r="O3685">
        <v>0</v>
      </c>
      <c r="P3685">
        <v>1500</v>
      </c>
      <c r="Q3685">
        <v>0.33493267599999998</v>
      </c>
      <c r="R3685">
        <v>0</v>
      </c>
      <c r="U3685">
        <v>0</v>
      </c>
      <c r="V3685">
        <v>7</v>
      </c>
      <c r="W3685">
        <v>3</v>
      </c>
    </row>
    <row r="3686" spans="1:23">
      <c r="A3686" t="s">
        <v>3762</v>
      </c>
      <c r="B3686">
        <v>743.38993000000005</v>
      </c>
      <c r="C3686">
        <v>0.7</v>
      </c>
      <c r="D3686">
        <v>1530.63</v>
      </c>
      <c r="E3686">
        <v>382.65750000000003</v>
      </c>
      <c r="F3686">
        <v>1530.63</v>
      </c>
      <c r="G3686">
        <v>0</v>
      </c>
      <c r="H3686">
        <v>0</v>
      </c>
      <c r="I3686">
        <v>0</v>
      </c>
      <c r="J3686">
        <v>0.2</v>
      </c>
      <c r="K3686">
        <v>0.2</v>
      </c>
      <c r="L3686">
        <v>0</v>
      </c>
      <c r="M3686">
        <v>0</v>
      </c>
      <c r="N3686">
        <v>0</v>
      </c>
      <c r="O3686">
        <v>4</v>
      </c>
      <c r="P3686">
        <v>3000</v>
      </c>
      <c r="Q3686">
        <v>0.24779664300000001</v>
      </c>
      <c r="R3686">
        <v>393.61501700000002</v>
      </c>
      <c r="S3686">
        <v>192.21174199999999</v>
      </c>
      <c r="T3686">
        <v>2.047819831</v>
      </c>
      <c r="U3686">
        <v>0</v>
      </c>
      <c r="V3686">
        <v>10</v>
      </c>
      <c r="W3686">
        <v>2</v>
      </c>
    </row>
    <row r="3687" spans="1:23">
      <c r="A3687" t="s">
        <v>3763</v>
      </c>
      <c r="B3687">
        <v>284.51067699999999</v>
      </c>
      <c r="C3687">
        <v>0.81818199999999996</v>
      </c>
      <c r="D3687">
        <v>83.2</v>
      </c>
      <c r="E3687">
        <v>83.2</v>
      </c>
      <c r="F3687">
        <v>83.2</v>
      </c>
      <c r="G3687">
        <v>0</v>
      </c>
      <c r="H3687">
        <v>0</v>
      </c>
      <c r="I3687">
        <v>0</v>
      </c>
      <c r="J3687">
        <v>8.3333000000000004E-2</v>
      </c>
      <c r="K3687">
        <v>8.3333000000000004E-2</v>
      </c>
      <c r="L3687">
        <v>0</v>
      </c>
      <c r="M3687">
        <v>0</v>
      </c>
      <c r="N3687">
        <v>0</v>
      </c>
      <c r="O3687">
        <v>1</v>
      </c>
      <c r="P3687">
        <v>6500</v>
      </c>
      <c r="Q3687">
        <v>4.3770873000000002E-2</v>
      </c>
      <c r="R3687">
        <v>1033.9432899999999</v>
      </c>
      <c r="S3687">
        <v>146.825436</v>
      </c>
      <c r="T3687">
        <v>7.0419902580000002</v>
      </c>
      <c r="U3687">
        <v>9.0909000000000004E-2</v>
      </c>
      <c r="V3687">
        <v>12</v>
      </c>
      <c r="W3687">
        <v>2</v>
      </c>
    </row>
    <row r="3688" spans="1:23">
      <c r="A3688" t="s">
        <v>3764</v>
      </c>
      <c r="B3688">
        <v>1418.8549250000001</v>
      </c>
      <c r="C3688">
        <v>1</v>
      </c>
      <c r="D3688">
        <v>0</v>
      </c>
      <c r="E3688">
        <v>0</v>
      </c>
      <c r="F3688">
        <v>0</v>
      </c>
      <c r="G3688">
        <v>0</v>
      </c>
      <c r="H3688">
        <v>121.07214399999999</v>
      </c>
      <c r="I3688">
        <v>121.07214399999999</v>
      </c>
      <c r="J3688">
        <v>0</v>
      </c>
      <c r="K3688">
        <v>0</v>
      </c>
      <c r="L3688">
        <v>0</v>
      </c>
      <c r="M3688">
        <v>8.3333000000000004E-2</v>
      </c>
      <c r="N3688">
        <v>1</v>
      </c>
      <c r="O3688">
        <v>0</v>
      </c>
      <c r="P3688">
        <v>1500</v>
      </c>
      <c r="Q3688">
        <v>0.94590328300000004</v>
      </c>
      <c r="R3688">
        <v>275.72206399999999</v>
      </c>
      <c r="S3688">
        <v>408.66653500000001</v>
      </c>
      <c r="T3688">
        <v>0.67468715999999995</v>
      </c>
      <c r="U3688">
        <v>0</v>
      </c>
      <c r="V3688">
        <v>12</v>
      </c>
      <c r="W3688">
        <v>3</v>
      </c>
    </row>
    <row r="3689" spans="1:23">
      <c r="A3689" t="s">
        <v>3765</v>
      </c>
      <c r="B3689">
        <v>5629.2249860000002</v>
      </c>
      <c r="C3689">
        <v>1</v>
      </c>
      <c r="D3689">
        <v>3382.96</v>
      </c>
      <c r="E3689">
        <v>80.546666669999993</v>
      </c>
      <c r="F3689">
        <v>3382.96</v>
      </c>
      <c r="G3689">
        <v>0</v>
      </c>
      <c r="H3689">
        <v>553.50058200000001</v>
      </c>
      <c r="I3689">
        <v>184.50019399999999</v>
      </c>
      <c r="J3689">
        <v>1</v>
      </c>
      <c r="K3689">
        <v>1</v>
      </c>
      <c r="L3689">
        <v>0</v>
      </c>
      <c r="M3689">
        <v>0.16666700000000001</v>
      </c>
      <c r="N3689">
        <v>3</v>
      </c>
      <c r="O3689">
        <v>42</v>
      </c>
      <c r="P3689">
        <v>10500</v>
      </c>
      <c r="Q3689">
        <v>0.53611666499999999</v>
      </c>
      <c r="R3689">
        <v>1537.6493190000001</v>
      </c>
      <c r="S3689">
        <v>1279.0247750000001</v>
      </c>
      <c r="T3689">
        <v>1.202204483</v>
      </c>
      <c r="U3689">
        <v>0</v>
      </c>
      <c r="V3689">
        <v>12</v>
      </c>
      <c r="W3689">
        <v>9</v>
      </c>
    </row>
    <row r="3690" spans="1:23">
      <c r="A3690" t="s">
        <v>3766</v>
      </c>
      <c r="B3690">
        <v>1210.5737750000001</v>
      </c>
      <c r="C3690">
        <v>1</v>
      </c>
      <c r="D3690">
        <v>2077.09</v>
      </c>
      <c r="E3690">
        <v>103.8545</v>
      </c>
      <c r="F3690">
        <v>1578.62</v>
      </c>
      <c r="G3690">
        <v>498.47</v>
      </c>
      <c r="H3690">
        <v>0</v>
      </c>
      <c r="I3690">
        <v>0</v>
      </c>
      <c r="J3690">
        <v>1</v>
      </c>
      <c r="K3690">
        <v>1</v>
      </c>
      <c r="L3690">
        <v>0.5</v>
      </c>
      <c r="M3690">
        <v>0</v>
      </c>
      <c r="N3690">
        <v>0</v>
      </c>
      <c r="O3690">
        <v>20</v>
      </c>
      <c r="P3690">
        <v>1500</v>
      </c>
      <c r="Q3690">
        <v>0.80704918299999995</v>
      </c>
      <c r="R3690">
        <v>879.90255200000001</v>
      </c>
      <c r="S3690">
        <v>525.45944799999995</v>
      </c>
      <c r="T3690">
        <v>1.6745394060000001</v>
      </c>
      <c r="U3690">
        <v>0</v>
      </c>
      <c r="V3690">
        <v>10</v>
      </c>
      <c r="W3690">
        <v>9</v>
      </c>
    </row>
    <row r="3691" spans="1:23">
      <c r="A3691" t="s">
        <v>3767</v>
      </c>
      <c r="B3691">
        <v>2784.3649479999999</v>
      </c>
      <c r="C3691">
        <v>1</v>
      </c>
      <c r="D3691">
        <v>1178.31</v>
      </c>
      <c r="E3691">
        <v>147.28874999999999</v>
      </c>
      <c r="F3691">
        <v>1178.31</v>
      </c>
      <c r="G3691">
        <v>0</v>
      </c>
      <c r="H3691">
        <v>0</v>
      </c>
      <c r="I3691">
        <v>0</v>
      </c>
      <c r="J3691">
        <v>0.58333299999999999</v>
      </c>
      <c r="K3691">
        <v>0.58333299999999999</v>
      </c>
      <c r="L3691">
        <v>0</v>
      </c>
      <c r="M3691">
        <v>0</v>
      </c>
      <c r="N3691">
        <v>0</v>
      </c>
      <c r="O3691">
        <v>8</v>
      </c>
      <c r="P3691">
        <v>8500</v>
      </c>
      <c r="Q3691">
        <v>0.32757234699999999</v>
      </c>
      <c r="R3691">
        <v>4188.7647120000001</v>
      </c>
      <c r="S3691">
        <v>776.32338300000004</v>
      </c>
      <c r="T3691">
        <v>5.3956441399999999</v>
      </c>
      <c r="U3691">
        <v>0</v>
      </c>
      <c r="V3691">
        <v>12</v>
      </c>
      <c r="W3691">
        <v>2</v>
      </c>
    </row>
    <row r="3692" spans="1:23">
      <c r="A3692" t="s">
        <v>3768</v>
      </c>
      <c r="B3692">
        <v>283.89900599999999</v>
      </c>
      <c r="C3692">
        <v>1</v>
      </c>
      <c r="D3692">
        <v>818.69</v>
      </c>
      <c r="E3692">
        <v>54.579333329999997</v>
      </c>
      <c r="F3692">
        <v>519.49</v>
      </c>
      <c r="G3692">
        <v>299.2</v>
      </c>
      <c r="H3692">
        <v>947.49682700000005</v>
      </c>
      <c r="I3692">
        <v>947.49682700000005</v>
      </c>
      <c r="J3692">
        <v>0.83333299999999999</v>
      </c>
      <c r="K3692">
        <v>0.16666700000000001</v>
      </c>
      <c r="L3692">
        <v>0.75</v>
      </c>
      <c r="M3692">
        <v>8.3333000000000004E-2</v>
      </c>
      <c r="N3692">
        <v>1</v>
      </c>
      <c r="O3692">
        <v>15</v>
      </c>
      <c r="P3692">
        <v>8000</v>
      </c>
      <c r="Q3692">
        <v>3.5487376000000001E-2</v>
      </c>
      <c r="R3692">
        <v>4618.241</v>
      </c>
      <c r="S3692">
        <v>199.90543299999999</v>
      </c>
      <c r="T3692">
        <v>23.102128489999998</v>
      </c>
      <c r="U3692">
        <v>0</v>
      </c>
      <c r="V3692">
        <v>12</v>
      </c>
      <c r="W3692">
        <v>9</v>
      </c>
    </row>
    <row r="3693" spans="1:23">
      <c r="A3693" t="s">
        <v>3769</v>
      </c>
      <c r="B3693">
        <v>9630.3675750000002</v>
      </c>
      <c r="C3693">
        <v>1</v>
      </c>
      <c r="D3693">
        <v>5245.28</v>
      </c>
      <c r="E3693">
        <v>180.87172409999999</v>
      </c>
      <c r="F3693">
        <v>2931.2</v>
      </c>
      <c r="G3693">
        <v>2314.08</v>
      </c>
      <c r="H3693">
        <v>0</v>
      </c>
      <c r="I3693">
        <v>0</v>
      </c>
      <c r="J3693">
        <v>0.5</v>
      </c>
      <c r="K3693">
        <v>0.5</v>
      </c>
      <c r="L3693">
        <v>0.33333299999999999</v>
      </c>
      <c r="M3693">
        <v>0</v>
      </c>
      <c r="N3693">
        <v>0</v>
      </c>
      <c r="O3693">
        <v>29</v>
      </c>
      <c r="P3693">
        <v>21000</v>
      </c>
      <c r="Q3693">
        <v>0.458588932</v>
      </c>
      <c r="R3693">
        <v>5669.9284669999997</v>
      </c>
      <c r="S3693">
        <v>2420.2248840000002</v>
      </c>
      <c r="T3693">
        <v>2.342727944</v>
      </c>
      <c r="U3693">
        <v>0</v>
      </c>
      <c r="V3693">
        <v>12</v>
      </c>
      <c r="W3693">
        <v>9</v>
      </c>
    </row>
    <row r="3694" spans="1:23">
      <c r="A3694" t="s">
        <v>3770</v>
      </c>
      <c r="B3694">
        <v>105.21614700000001</v>
      </c>
      <c r="C3694">
        <v>1</v>
      </c>
      <c r="D3694">
        <v>1445.55</v>
      </c>
      <c r="E3694">
        <v>45.173437499999999</v>
      </c>
      <c r="F3694">
        <v>1135.55</v>
      </c>
      <c r="G3694">
        <v>310</v>
      </c>
      <c r="H3694">
        <v>0</v>
      </c>
      <c r="I3694">
        <v>0</v>
      </c>
      <c r="J3694">
        <v>1</v>
      </c>
      <c r="K3694">
        <v>1</v>
      </c>
      <c r="L3694">
        <v>0.41666700000000001</v>
      </c>
      <c r="M3694">
        <v>0</v>
      </c>
      <c r="N3694">
        <v>0</v>
      </c>
      <c r="O3694">
        <v>32</v>
      </c>
      <c r="P3694">
        <v>13500</v>
      </c>
      <c r="Q3694">
        <v>7.7937889999999998E-3</v>
      </c>
      <c r="R3694">
        <v>1267.6555330000001</v>
      </c>
      <c r="S3694">
        <v>179.37714299999999</v>
      </c>
      <c r="T3694">
        <v>7.066984744</v>
      </c>
      <c r="U3694">
        <v>0.9</v>
      </c>
      <c r="V3694">
        <v>12</v>
      </c>
      <c r="W3694">
        <v>9</v>
      </c>
    </row>
    <row r="3695" spans="1:23">
      <c r="A3695" t="s">
        <v>3771</v>
      </c>
      <c r="B3695">
        <v>41.080374999999997</v>
      </c>
      <c r="C3695">
        <v>0.81818199999999996</v>
      </c>
      <c r="D3695">
        <v>280</v>
      </c>
      <c r="E3695">
        <v>35</v>
      </c>
      <c r="F3695">
        <v>0</v>
      </c>
      <c r="G3695">
        <v>280</v>
      </c>
      <c r="H3695">
        <v>0</v>
      </c>
      <c r="I3695">
        <v>0</v>
      </c>
      <c r="J3695">
        <v>0.66666700000000001</v>
      </c>
      <c r="K3695">
        <v>0</v>
      </c>
      <c r="L3695">
        <v>0.66666700000000001</v>
      </c>
      <c r="M3695">
        <v>0</v>
      </c>
      <c r="N3695">
        <v>0</v>
      </c>
      <c r="O3695">
        <v>8</v>
      </c>
      <c r="P3695">
        <v>9000</v>
      </c>
      <c r="Q3695">
        <v>4.5644860000000004E-3</v>
      </c>
      <c r="R3695">
        <v>479.76565399999998</v>
      </c>
      <c r="S3695">
        <v>140.712772</v>
      </c>
      <c r="T3695">
        <v>3.4095387869999998</v>
      </c>
      <c r="U3695">
        <v>0.5</v>
      </c>
      <c r="V3695">
        <v>12</v>
      </c>
      <c r="W3695">
        <v>1</v>
      </c>
    </row>
    <row r="3696" spans="1:23">
      <c r="A3696" t="s">
        <v>3772</v>
      </c>
      <c r="B3696">
        <v>954.26073099999996</v>
      </c>
      <c r="C3696">
        <v>1</v>
      </c>
      <c r="D3696">
        <v>611.08000000000004</v>
      </c>
      <c r="E3696">
        <v>43.648571429999997</v>
      </c>
      <c r="F3696">
        <v>567.32000000000005</v>
      </c>
      <c r="G3696">
        <v>43.76</v>
      </c>
      <c r="H3696">
        <v>0</v>
      </c>
      <c r="I3696">
        <v>0</v>
      </c>
      <c r="J3696">
        <v>0.83333299999999999</v>
      </c>
      <c r="K3696">
        <v>0.66666700000000001</v>
      </c>
      <c r="L3696">
        <v>8.3333000000000004E-2</v>
      </c>
      <c r="M3696">
        <v>0</v>
      </c>
      <c r="N3696">
        <v>0</v>
      </c>
      <c r="O3696">
        <v>14</v>
      </c>
      <c r="P3696">
        <v>3500</v>
      </c>
      <c r="Q3696">
        <v>0.27264592300000001</v>
      </c>
      <c r="R3696">
        <v>795.00201900000002</v>
      </c>
      <c r="S3696">
        <v>189.893901</v>
      </c>
      <c r="T3696">
        <v>4.1865589930000002</v>
      </c>
      <c r="U3696">
        <v>0</v>
      </c>
      <c r="V3696">
        <v>12</v>
      </c>
      <c r="W3696">
        <v>9</v>
      </c>
    </row>
    <row r="3697" spans="1:23">
      <c r="A3697" t="s">
        <v>3773</v>
      </c>
      <c r="B3697">
        <v>5779.2879380000004</v>
      </c>
      <c r="C3697">
        <v>1</v>
      </c>
      <c r="D3697">
        <v>5233.92</v>
      </c>
      <c r="E3697">
        <v>85.801967210000001</v>
      </c>
      <c r="F3697">
        <v>3277.47</v>
      </c>
      <c r="G3697">
        <v>1956.45</v>
      </c>
      <c r="H3697">
        <v>0</v>
      </c>
      <c r="I3697">
        <v>0</v>
      </c>
      <c r="J3697">
        <v>1</v>
      </c>
      <c r="K3697">
        <v>0.75</v>
      </c>
      <c r="L3697">
        <v>1</v>
      </c>
      <c r="M3697">
        <v>0</v>
      </c>
      <c r="N3697">
        <v>0</v>
      </c>
      <c r="O3697">
        <v>61</v>
      </c>
      <c r="P3697">
        <v>6000</v>
      </c>
      <c r="Q3697">
        <v>0.963214656</v>
      </c>
      <c r="R3697">
        <v>3555.5924530000002</v>
      </c>
      <c r="S3697">
        <v>4277.7406659999997</v>
      </c>
      <c r="T3697">
        <v>0.83118466700000004</v>
      </c>
      <c r="U3697">
        <v>0</v>
      </c>
      <c r="V3697">
        <v>12</v>
      </c>
      <c r="W3697">
        <v>9</v>
      </c>
    </row>
    <row r="3698" spans="1:23">
      <c r="A3698" t="s">
        <v>3774</v>
      </c>
      <c r="B3698">
        <v>6727.9255780000003</v>
      </c>
      <c r="C3698">
        <v>1</v>
      </c>
      <c r="D3698">
        <v>1694.48</v>
      </c>
      <c r="E3698">
        <v>121.0342857</v>
      </c>
      <c r="F3698">
        <v>1457.48</v>
      </c>
      <c r="G3698">
        <v>237</v>
      </c>
      <c r="H3698">
        <v>5881.182495</v>
      </c>
      <c r="I3698">
        <v>588.11824950000005</v>
      </c>
      <c r="J3698">
        <v>0.5</v>
      </c>
      <c r="K3698">
        <v>0.5</v>
      </c>
      <c r="L3698">
        <v>0.16666700000000001</v>
      </c>
      <c r="M3698">
        <v>0.33333299999999999</v>
      </c>
      <c r="N3698">
        <v>10</v>
      </c>
      <c r="O3698">
        <v>14</v>
      </c>
      <c r="P3698">
        <v>7000</v>
      </c>
      <c r="Q3698">
        <v>0.96113222499999995</v>
      </c>
      <c r="R3698">
        <v>0</v>
      </c>
      <c r="U3698">
        <v>0</v>
      </c>
      <c r="V3698">
        <v>6</v>
      </c>
      <c r="W3698">
        <v>9</v>
      </c>
    </row>
    <row r="3699" spans="1:23">
      <c r="A3699" t="s">
        <v>3775</v>
      </c>
      <c r="B3699">
        <v>1092.570471</v>
      </c>
      <c r="C3699">
        <v>1</v>
      </c>
      <c r="D3699">
        <v>624.36</v>
      </c>
      <c r="E3699">
        <v>26.015000000000001</v>
      </c>
      <c r="F3699">
        <v>0</v>
      </c>
      <c r="G3699">
        <v>624.36</v>
      </c>
      <c r="H3699">
        <v>0</v>
      </c>
      <c r="I3699">
        <v>0</v>
      </c>
      <c r="J3699">
        <v>1</v>
      </c>
      <c r="K3699">
        <v>0</v>
      </c>
      <c r="L3699">
        <v>1</v>
      </c>
      <c r="M3699">
        <v>0</v>
      </c>
      <c r="N3699">
        <v>0</v>
      </c>
      <c r="O3699">
        <v>24</v>
      </c>
      <c r="P3699">
        <v>1000</v>
      </c>
      <c r="Q3699">
        <v>1.0925704709999999</v>
      </c>
      <c r="R3699">
        <v>653.31991100000005</v>
      </c>
      <c r="S3699">
        <v>1210.1330210000001</v>
      </c>
      <c r="T3699">
        <v>0.53987445999999994</v>
      </c>
      <c r="U3699">
        <v>0</v>
      </c>
      <c r="V3699">
        <v>12</v>
      </c>
      <c r="W3699">
        <v>1</v>
      </c>
    </row>
    <row r="3700" spans="1:23">
      <c r="A3700" t="s">
        <v>3776</v>
      </c>
      <c r="B3700">
        <v>3012.178613</v>
      </c>
      <c r="C3700">
        <v>1</v>
      </c>
      <c r="D3700">
        <v>27790.42</v>
      </c>
      <c r="E3700">
        <v>351.77746839999998</v>
      </c>
      <c r="F3700">
        <v>14605.99</v>
      </c>
      <c r="G3700">
        <v>13184.43</v>
      </c>
      <c r="H3700">
        <v>469.07493699999998</v>
      </c>
      <c r="I3700">
        <v>469.07493699999998</v>
      </c>
      <c r="J3700">
        <v>1</v>
      </c>
      <c r="K3700">
        <v>0.66666700000000001</v>
      </c>
      <c r="L3700">
        <v>1</v>
      </c>
      <c r="M3700">
        <v>8.3333000000000004E-2</v>
      </c>
      <c r="N3700">
        <v>1</v>
      </c>
      <c r="O3700">
        <v>79</v>
      </c>
      <c r="P3700">
        <v>12000</v>
      </c>
      <c r="Q3700">
        <v>0.25101488399999999</v>
      </c>
      <c r="R3700">
        <v>27839.823540000001</v>
      </c>
      <c r="S3700">
        <v>569.40139799999997</v>
      </c>
      <c r="T3700">
        <v>48.893142230000002</v>
      </c>
      <c r="U3700">
        <v>0.72727299999999995</v>
      </c>
      <c r="V3700">
        <v>12</v>
      </c>
      <c r="W3700">
        <v>9</v>
      </c>
    </row>
    <row r="3701" spans="1:23">
      <c r="A3701" t="s">
        <v>3777</v>
      </c>
      <c r="B3701">
        <v>148.51105799999999</v>
      </c>
      <c r="C3701">
        <v>0.36363600000000001</v>
      </c>
      <c r="D3701">
        <v>562.24</v>
      </c>
      <c r="E3701">
        <v>112.44799999999999</v>
      </c>
      <c r="F3701">
        <v>349</v>
      </c>
      <c r="G3701">
        <v>213.24</v>
      </c>
      <c r="H3701">
        <v>0</v>
      </c>
      <c r="I3701">
        <v>0</v>
      </c>
      <c r="J3701">
        <v>0.33333299999999999</v>
      </c>
      <c r="K3701">
        <v>8.3333000000000004E-2</v>
      </c>
      <c r="L3701">
        <v>0.25</v>
      </c>
      <c r="M3701">
        <v>0</v>
      </c>
      <c r="N3701">
        <v>0</v>
      </c>
      <c r="O3701">
        <v>5</v>
      </c>
      <c r="P3701">
        <v>9000</v>
      </c>
      <c r="Q3701">
        <v>1.6501228999999999E-2</v>
      </c>
      <c r="R3701">
        <v>18.208604000000001</v>
      </c>
      <c r="S3701">
        <v>74.16386</v>
      </c>
      <c r="T3701">
        <v>0.245518559</v>
      </c>
      <c r="U3701">
        <v>0</v>
      </c>
      <c r="V3701">
        <v>12</v>
      </c>
      <c r="W3701">
        <v>9</v>
      </c>
    </row>
    <row r="3702" spans="1:23">
      <c r="A3702" t="s">
        <v>3778</v>
      </c>
      <c r="B3702">
        <v>2360.0861960000002</v>
      </c>
      <c r="C3702">
        <v>1</v>
      </c>
      <c r="D3702">
        <v>0</v>
      </c>
      <c r="E3702">
        <v>0</v>
      </c>
      <c r="F3702">
        <v>0</v>
      </c>
      <c r="G3702">
        <v>0</v>
      </c>
      <c r="H3702">
        <v>921.06712600000003</v>
      </c>
      <c r="I3702">
        <v>184.21342519999999</v>
      </c>
      <c r="J3702">
        <v>0</v>
      </c>
      <c r="K3702">
        <v>0</v>
      </c>
      <c r="L3702">
        <v>0</v>
      </c>
      <c r="M3702">
        <v>0.33333299999999999</v>
      </c>
      <c r="N3702">
        <v>5</v>
      </c>
      <c r="O3702">
        <v>0</v>
      </c>
      <c r="P3702">
        <v>9000</v>
      </c>
      <c r="Q3702">
        <v>0.26223180000000001</v>
      </c>
      <c r="R3702">
        <v>617.35905400000001</v>
      </c>
      <c r="S3702">
        <v>569.11519999999996</v>
      </c>
      <c r="T3702">
        <v>1.084769927</v>
      </c>
      <c r="U3702">
        <v>0</v>
      </c>
      <c r="V3702">
        <v>12</v>
      </c>
      <c r="W3702">
        <v>3</v>
      </c>
    </row>
    <row r="3703" spans="1:23">
      <c r="A3703" t="s">
        <v>3779</v>
      </c>
      <c r="B3703">
        <v>28.909122</v>
      </c>
      <c r="C3703">
        <v>1</v>
      </c>
      <c r="D3703">
        <v>177.05</v>
      </c>
      <c r="E3703">
        <v>35.409999999999997</v>
      </c>
      <c r="F3703">
        <v>0</v>
      </c>
      <c r="G3703">
        <v>177.05</v>
      </c>
      <c r="H3703">
        <v>0</v>
      </c>
      <c r="I3703">
        <v>0</v>
      </c>
      <c r="J3703">
        <v>0.5</v>
      </c>
      <c r="K3703">
        <v>0</v>
      </c>
      <c r="L3703">
        <v>0.33333299999999999</v>
      </c>
      <c r="M3703">
        <v>0</v>
      </c>
      <c r="N3703">
        <v>0</v>
      </c>
      <c r="O3703">
        <v>5</v>
      </c>
      <c r="P3703">
        <v>1200</v>
      </c>
      <c r="Q3703">
        <v>2.4090935000000001E-2</v>
      </c>
      <c r="R3703">
        <v>165.005267</v>
      </c>
      <c r="S3703">
        <v>88.205006999999995</v>
      </c>
      <c r="T3703">
        <v>1.870701819</v>
      </c>
      <c r="U3703">
        <v>0</v>
      </c>
      <c r="V3703">
        <v>6</v>
      </c>
      <c r="W3703">
        <v>1</v>
      </c>
    </row>
    <row r="3704" spans="1:23">
      <c r="A3704" t="s">
        <v>3780</v>
      </c>
      <c r="B3704">
        <v>3993.2547450000002</v>
      </c>
      <c r="C3704">
        <v>1</v>
      </c>
      <c r="D3704">
        <v>2049.9699999999998</v>
      </c>
      <c r="E3704">
        <v>30.14661765</v>
      </c>
      <c r="F3704">
        <v>843.7</v>
      </c>
      <c r="G3704">
        <v>1206.27</v>
      </c>
      <c r="H3704">
        <v>373.33852400000001</v>
      </c>
      <c r="I3704">
        <v>74.667704799999996</v>
      </c>
      <c r="J3704">
        <v>1</v>
      </c>
      <c r="K3704">
        <v>0.58333299999999999</v>
      </c>
      <c r="L3704">
        <v>1</v>
      </c>
      <c r="M3704">
        <v>0.33333299999999999</v>
      </c>
      <c r="N3704">
        <v>5</v>
      </c>
      <c r="O3704">
        <v>68</v>
      </c>
      <c r="P3704">
        <v>5200</v>
      </c>
      <c r="Q3704">
        <v>0.76793360499999996</v>
      </c>
      <c r="R3704">
        <v>1089.826018</v>
      </c>
      <c r="S3704">
        <v>974.97913700000004</v>
      </c>
      <c r="T3704">
        <v>1.1177941929999999</v>
      </c>
      <c r="U3704">
        <v>0</v>
      </c>
      <c r="V3704">
        <v>12</v>
      </c>
      <c r="W3704">
        <v>9</v>
      </c>
    </row>
    <row r="3705" spans="1:23">
      <c r="A3705" t="s">
        <v>3781</v>
      </c>
      <c r="B3705">
        <v>110.98472</v>
      </c>
      <c r="C3705">
        <v>0.90909099999999998</v>
      </c>
      <c r="D3705">
        <v>150</v>
      </c>
      <c r="E3705">
        <v>150</v>
      </c>
      <c r="F3705">
        <v>0</v>
      </c>
      <c r="G3705">
        <v>150</v>
      </c>
      <c r="H3705">
        <v>559.65306299999997</v>
      </c>
      <c r="I3705">
        <v>186.55102099999999</v>
      </c>
      <c r="J3705">
        <v>8.3333000000000004E-2</v>
      </c>
      <c r="K3705">
        <v>0</v>
      </c>
      <c r="L3705">
        <v>8.3333000000000004E-2</v>
      </c>
      <c r="M3705">
        <v>0.16666700000000001</v>
      </c>
      <c r="N3705">
        <v>3</v>
      </c>
      <c r="O3705">
        <v>1</v>
      </c>
      <c r="P3705">
        <v>2000</v>
      </c>
      <c r="Q3705">
        <v>5.5492359999999998E-2</v>
      </c>
      <c r="R3705">
        <v>731.165077</v>
      </c>
      <c r="S3705">
        <v>103.63540500000001</v>
      </c>
      <c r="T3705">
        <v>7.0551668799999998</v>
      </c>
      <c r="U3705">
        <v>0.111111</v>
      </c>
      <c r="V3705">
        <v>12</v>
      </c>
      <c r="W3705">
        <v>9</v>
      </c>
    </row>
    <row r="3706" spans="1:23">
      <c r="A3706" t="s">
        <v>3782</v>
      </c>
      <c r="B3706">
        <v>72.025660000000002</v>
      </c>
      <c r="C3706">
        <v>1</v>
      </c>
      <c r="D3706">
        <v>222.6</v>
      </c>
      <c r="E3706">
        <v>55.65</v>
      </c>
      <c r="F3706">
        <v>222.6</v>
      </c>
      <c r="G3706">
        <v>0</v>
      </c>
      <c r="H3706">
        <v>0</v>
      </c>
      <c r="I3706">
        <v>0</v>
      </c>
      <c r="J3706">
        <v>0.33333299999999999</v>
      </c>
      <c r="K3706">
        <v>0.33333299999999999</v>
      </c>
      <c r="L3706">
        <v>0</v>
      </c>
      <c r="M3706">
        <v>0</v>
      </c>
      <c r="N3706">
        <v>0</v>
      </c>
      <c r="O3706">
        <v>4</v>
      </c>
      <c r="P3706">
        <v>7500</v>
      </c>
      <c r="Q3706">
        <v>9.6034209999999991E-3</v>
      </c>
      <c r="R3706">
        <v>390.258331</v>
      </c>
      <c r="S3706">
        <v>147.64644999999999</v>
      </c>
      <c r="T3706">
        <v>2.6431948140000001</v>
      </c>
      <c r="U3706">
        <v>0</v>
      </c>
      <c r="V3706">
        <v>12</v>
      </c>
      <c r="W3706">
        <v>2</v>
      </c>
    </row>
    <row r="3707" spans="1:23">
      <c r="A3707" t="s">
        <v>3783</v>
      </c>
      <c r="B3707">
        <v>224.31330299999999</v>
      </c>
      <c r="C3707">
        <v>1</v>
      </c>
      <c r="D3707">
        <v>2426.96</v>
      </c>
      <c r="E3707">
        <v>151.685</v>
      </c>
      <c r="F3707">
        <v>859.5</v>
      </c>
      <c r="G3707">
        <v>1567.46</v>
      </c>
      <c r="H3707">
        <v>0</v>
      </c>
      <c r="I3707">
        <v>0</v>
      </c>
      <c r="J3707">
        <v>0.75</v>
      </c>
      <c r="K3707">
        <v>0.25</v>
      </c>
      <c r="L3707">
        <v>0.5</v>
      </c>
      <c r="M3707">
        <v>0</v>
      </c>
      <c r="N3707">
        <v>0</v>
      </c>
      <c r="O3707">
        <v>16</v>
      </c>
      <c r="P3707">
        <v>17500</v>
      </c>
      <c r="Q3707">
        <v>1.2817903E-2</v>
      </c>
      <c r="R3707">
        <v>1660.4627640000001</v>
      </c>
      <c r="S3707">
        <v>214.35160400000001</v>
      </c>
      <c r="T3707">
        <v>7.7464443139999997</v>
      </c>
      <c r="U3707">
        <v>0</v>
      </c>
      <c r="V3707">
        <v>12</v>
      </c>
      <c r="W3707">
        <v>9</v>
      </c>
    </row>
    <row r="3708" spans="1:23">
      <c r="A3708" t="s">
        <v>3784</v>
      </c>
      <c r="B3708">
        <v>2233.4854789999999</v>
      </c>
      <c r="C3708">
        <v>1</v>
      </c>
      <c r="D3708">
        <v>0</v>
      </c>
      <c r="E3708">
        <v>0</v>
      </c>
      <c r="F3708">
        <v>0</v>
      </c>
      <c r="G3708">
        <v>0</v>
      </c>
      <c r="H3708">
        <v>99.651002000000005</v>
      </c>
      <c r="I3708">
        <v>99.651002000000005</v>
      </c>
      <c r="J3708">
        <v>0</v>
      </c>
      <c r="K3708">
        <v>0</v>
      </c>
      <c r="L3708">
        <v>0</v>
      </c>
      <c r="M3708">
        <v>8.3333000000000004E-2</v>
      </c>
      <c r="N3708">
        <v>1</v>
      </c>
      <c r="O3708">
        <v>0</v>
      </c>
      <c r="P3708">
        <v>5000</v>
      </c>
      <c r="Q3708">
        <v>0.44669709600000002</v>
      </c>
      <c r="R3708">
        <v>536.02970800000003</v>
      </c>
      <c r="S3708">
        <v>527.13118499999996</v>
      </c>
      <c r="T3708">
        <v>1.016881041</v>
      </c>
      <c r="U3708">
        <v>0</v>
      </c>
      <c r="V3708">
        <v>12</v>
      </c>
      <c r="W3708">
        <v>3</v>
      </c>
    </row>
    <row r="3709" spans="1:23">
      <c r="A3709" t="s">
        <v>3785</v>
      </c>
      <c r="B3709">
        <v>423.47987699999999</v>
      </c>
      <c r="C3709">
        <v>1</v>
      </c>
      <c r="D3709">
        <v>1944.47</v>
      </c>
      <c r="E3709">
        <v>43.210444440000003</v>
      </c>
      <c r="F3709">
        <v>1021.09</v>
      </c>
      <c r="G3709">
        <v>923.38</v>
      </c>
      <c r="H3709">
        <v>0</v>
      </c>
      <c r="I3709">
        <v>0</v>
      </c>
      <c r="J3709">
        <v>1</v>
      </c>
      <c r="K3709">
        <v>1</v>
      </c>
      <c r="L3709">
        <v>0.66666700000000001</v>
      </c>
      <c r="M3709">
        <v>0</v>
      </c>
      <c r="N3709">
        <v>0</v>
      </c>
      <c r="O3709">
        <v>45</v>
      </c>
      <c r="P3709">
        <v>11500</v>
      </c>
      <c r="Q3709">
        <v>3.6824336999999999E-2</v>
      </c>
      <c r="R3709">
        <v>1768.256214</v>
      </c>
      <c r="S3709">
        <v>206.14547200000001</v>
      </c>
      <c r="T3709">
        <v>8.5777106659999998</v>
      </c>
      <c r="U3709">
        <v>0</v>
      </c>
      <c r="V3709">
        <v>12</v>
      </c>
      <c r="W3709">
        <v>9</v>
      </c>
    </row>
    <row r="3710" spans="1:23">
      <c r="A3710" t="s">
        <v>3786</v>
      </c>
      <c r="B3710">
        <v>3265.116481</v>
      </c>
      <c r="C3710">
        <v>0.72727299999999995</v>
      </c>
      <c r="D3710">
        <v>2147.0100000000002</v>
      </c>
      <c r="E3710">
        <v>35.783499999999997</v>
      </c>
      <c r="F3710">
        <v>0</v>
      </c>
      <c r="G3710">
        <v>2147.0100000000002</v>
      </c>
      <c r="H3710">
        <v>0</v>
      </c>
      <c r="I3710">
        <v>0</v>
      </c>
      <c r="J3710">
        <v>1</v>
      </c>
      <c r="K3710">
        <v>0</v>
      </c>
      <c r="L3710">
        <v>1</v>
      </c>
      <c r="M3710">
        <v>0</v>
      </c>
      <c r="N3710">
        <v>0</v>
      </c>
      <c r="O3710">
        <v>60</v>
      </c>
      <c r="P3710">
        <v>8000</v>
      </c>
      <c r="Q3710">
        <v>0.40813956000000001</v>
      </c>
      <c r="R3710">
        <v>8481.0137579999991</v>
      </c>
      <c r="S3710">
        <v>2978.655593</v>
      </c>
      <c r="T3710">
        <v>2.8472622940000001</v>
      </c>
      <c r="U3710">
        <v>0</v>
      </c>
      <c r="V3710">
        <v>12</v>
      </c>
      <c r="W3710">
        <v>1</v>
      </c>
    </row>
    <row r="3711" spans="1:23">
      <c r="A3711" t="s">
        <v>3787</v>
      </c>
      <c r="B3711">
        <v>3341.3520749999998</v>
      </c>
      <c r="C3711">
        <v>1</v>
      </c>
      <c r="D3711">
        <v>192.96</v>
      </c>
      <c r="E3711">
        <v>16.079999999999998</v>
      </c>
      <c r="F3711">
        <v>0</v>
      </c>
      <c r="G3711">
        <v>192.96</v>
      </c>
      <c r="H3711">
        <v>917.20095200000003</v>
      </c>
      <c r="I3711">
        <v>91.720095200000003</v>
      </c>
      <c r="J3711">
        <v>1</v>
      </c>
      <c r="K3711">
        <v>0</v>
      </c>
      <c r="L3711">
        <v>1</v>
      </c>
      <c r="M3711">
        <v>0.33333299999999999</v>
      </c>
      <c r="N3711">
        <v>10</v>
      </c>
      <c r="O3711">
        <v>12</v>
      </c>
      <c r="P3711">
        <v>3500</v>
      </c>
      <c r="Q3711">
        <v>0.95467202100000004</v>
      </c>
      <c r="R3711">
        <v>1136.7401870000001</v>
      </c>
      <c r="S3711">
        <v>1603.866129</v>
      </c>
      <c r="T3711">
        <v>0.70875004200000002</v>
      </c>
      <c r="U3711">
        <v>0</v>
      </c>
      <c r="V3711">
        <v>12</v>
      </c>
      <c r="W3711">
        <v>9</v>
      </c>
    </row>
    <row r="3712" spans="1:23">
      <c r="A3712" t="s">
        <v>3788</v>
      </c>
      <c r="B3712">
        <v>30.186422</v>
      </c>
      <c r="C3712">
        <v>0.90909099999999998</v>
      </c>
      <c r="D3712">
        <v>345.99</v>
      </c>
      <c r="E3712">
        <v>23.065999999999999</v>
      </c>
      <c r="F3712">
        <v>120</v>
      </c>
      <c r="G3712">
        <v>225.99</v>
      </c>
      <c r="H3712">
        <v>0</v>
      </c>
      <c r="I3712">
        <v>0</v>
      </c>
      <c r="J3712">
        <v>0.66666700000000001</v>
      </c>
      <c r="K3712">
        <v>0.25</v>
      </c>
      <c r="L3712">
        <v>0.58333299999999999</v>
      </c>
      <c r="M3712">
        <v>0</v>
      </c>
      <c r="N3712">
        <v>0</v>
      </c>
      <c r="O3712">
        <v>15</v>
      </c>
      <c r="P3712">
        <v>9000</v>
      </c>
      <c r="Q3712">
        <v>3.3540470000000002E-3</v>
      </c>
      <c r="R3712">
        <v>99.876600999999994</v>
      </c>
      <c r="S3712">
        <v>149.179856</v>
      </c>
      <c r="T3712">
        <v>0.669504608</v>
      </c>
      <c r="U3712">
        <v>8.3333000000000004E-2</v>
      </c>
      <c r="V3712">
        <v>12</v>
      </c>
      <c r="W3712">
        <v>9</v>
      </c>
    </row>
    <row r="3713" spans="1:23">
      <c r="A3713" t="s">
        <v>3789</v>
      </c>
      <c r="B3713">
        <v>6943.4337750000004</v>
      </c>
      <c r="C3713">
        <v>1</v>
      </c>
      <c r="D3713">
        <v>3513.64</v>
      </c>
      <c r="E3713">
        <v>501.94857139999999</v>
      </c>
      <c r="F3713">
        <v>3513.64</v>
      </c>
      <c r="G3713">
        <v>0</v>
      </c>
      <c r="H3713">
        <v>0</v>
      </c>
      <c r="I3713">
        <v>0</v>
      </c>
      <c r="J3713">
        <v>0.83333299999999999</v>
      </c>
      <c r="K3713">
        <v>0.83333299999999999</v>
      </c>
      <c r="L3713">
        <v>0</v>
      </c>
      <c r="M3713">
        <v>0</v>
      </c>
      <c r="N3713">
        <v>0</v>
      </c>
      <c r="O3713">
        <v>7</v>
      </c>
      <c r="P3713">
        <v>8000</v>
      </c>
      <c r="Q3713">
        <v>0.867929222</v>
      </c>
      <c r="R3713">
        <v>879.21142199999997</v>
      </c>
      <c r="S3713">
        <v>804.71261000000004</v>
      </c>
      <c r="T3713">
        <v>1.0925781590000001</v>
      </c>
      <c r="U3713">
        <v>0</v>
      </c>
      <c r="V3713">
        <v>6</v>
      </c>
      <c r="W3713">
        <v>2</v>
      </c>
    </row>
    <row r="3714" spans="1:23">
      <c r="A3714" t="s">
        <v>3790</v>
      </c>
      <c r="B3714">
        <v>9598.3778930000008</v>
      </c>
      <c r="C3714">
        <v>1</v>
      </c>
      <c r="D3714">
        <v>781.18</v>
      </c>
      <c r="E3714">
        <v>41.114736839999999</v>
      </c>
      <c r="F3714">
        <v>332.95</v>
      </c>
      <c r="G3714">
        <v>448.23</v>
      </c>
      <c r="H3714">
        <v>5967.8013060000003</v>
      </c>
      <c r="I3714">
        <v>426.27152189999998</v>
      </c>
      <c r="J3714">
        <v>1</v>
      </c>
      <c r="K3714">
        <v>8.3333000000000004E-2</v>
      </c>
      <c r="L3714">
        <v>1</v>
      </c>
      <c r="M3714">
        <v>0.33333299999999999</v>
      </c>
      <c r="N3714">
        <v>14</v>
      </c>
      <c r="O3714">
        <v>19</v>
      </c>
      <c r="P3714">
        <v>12000</v>
      </c>
      <c r="Q3714">
        <v>0.79986482400000003</v>
      </c>
      <c r="R3714">
        <v>2723.358933</v>
      </c>
      <c r="S3714">
        <v>4437.7641869999998</v>
      </c>
      <c r="T3714">
        <v>0.61367815400000003</v>
      </c>
      <c r="U3714">
        <v>0</v>
      </c>
      <c r="V3714">
        <v>12</v>
      </c>
      <c r="W3714">
        <v>9</v>
      </c>
    </row>
    <row r="3715" spans="1:23">
      <c r="A3715" t="s">
        <v>3791</v>
      </c>
      <c r="B3715">
        <v>980.37086799999997</v>
      </c>
      <c r="C3715">
        <v>1</v>
      </c>
      <c r="D3715">
        <v>699.33</v>
      </c>
      <c r="E3715">
        <v>30.40565217</v>
      </c>
      <c r="F3715">
        <v>0</v>
      </c>
      <c r="G3715">
        <v>699.33</v>
      </c>
      <c r="H3715">
        <v>0</v>
      </c>
      <c r="I3715">
        <v>0</v>
      </c>
      <c r="J3715">
        <v>1</v>
      </c>
      <c r="K3715">
        <v>0</v>
      </c>
      <c r="L3715">
        <v>1</v>
      </c>
      <c r="M3715">
        <v>0</v>
      </c>
      <c r="N3715">
        <v>0</v>
      </c>
      <c r="O3715">
        <v>23</v>
      </c>
      <c r="P3715">
        <v>1000</v>
      </c>
      <c r="Q3715">
        <v>0.98037086799999995</v>
      </c>
      <c r="R3715">
        <v>1002.591557</v>
      </c>
      <c r="S3715">
        <v>947.93085799999994</v>
      </c>
      <c r="T3715">
        <v>1.057663171</v>
      </c>
      <c r="U3715">
        <v>0</v>
      </c>
      <c r="V3715">
        <v>12</v>
      </c>
      <c r="W3715">
        <v>1</v>
      </c>
    </row>
    <row r="3716" spans="1:23">
      <c r="A3716" t="s">
        <v>3792</v>
      </c>
      <c r="B3716">
        <v>142.833472</v>
      </c>
      <c r="C3716">
        <v>1</v>
      </c>
      <c r="D3716">
        <v>1400.18</v>
      </c>
      <c r="E3716">
        <v>63.644545450000003</v>
      </c>
      <c r="F3716">
        <v>85</v>
      </c>
      <c r="G3716">
        <v>1315.18</v>
      </c>
      <c r="H3716">
        <v>0</v>
      </c>
      <c r="I3716">
        <v>0</v>
      </c>
      <c r="J3716">
        <v>0.91666700000000001</v>
      </c>
      <c r="K3716">
        <v>8.3333000000000004E-2</v>
      </c>
      <c r="L3716">
        <v>0.83333299999999999</v>
      </c>
      <c r="M3716">
        <v>0</v>
      </c>
      <c r="N3716">
        <v>0</v>
      </c>
      <c r="O3716">
        <v>22</v>
      </c>
      <c r="P3716">
        <v>3000</v>
      </c>
      <c r="Q3716">
        <v>4.7611157000000001E-2</v>
      </c>
      <c r="R3716">
        <v>1575.110682</v>
      </c>
      <c r="S3716">
        <v>154.612528</v>
      </c>
      <c r="T3716">
        <v>10.187471240000001</v>
      </c>
      <c r="U3716">
        <v>0.63636400000000004</v>
      </c>
      <c r="V3716">
        <v>12</v>
      </c>
      <c r="W3716">
        <v>9</v>
      </c>
    </row>
    <row r="3717" spans="1:23">
      <c r="A3717" t="s">
        <v>3793</v>
      </c>
      <c r="B3717">
        <v>3177.7426190000001</v>
      </c>
      <c r="C3717">
        <v>1</v>
      </c>
      <c r="D3717">
        <v>153.72</v>
      </c>
      <c r="E3717">
        <v>30.744</v>
      </c>
      <c r="F3717">
        <v>153.72</v>
      </c>
      <c r="G3717">
        <v>0</v>
      </c>
      <c r="H3717">
        <v>0</v>
      </c>
      <c r="I3717">
        <v>0</v>
      </c>
      <c r="J3717">
        <v>0.41666700000000001</v>
      </c>
      <c r="K3717">
        <v>0.41666700000000001</v>
      </c>
      <c r="L3717">
        <v>0</v>
      </c>
      <c r="M3717">
        <v>0</v>
      </c>
      <c r="N3717">
        <v>0</v>
      </c>
      <c r="O3717">
        <v>5</v>
      </c>
      <c r="P3717">
        <v>3500</v>
      </c>
      <c r="Q3717">
        <v>0.90792646300000002</v>
      </c>
      <c r="R3717">
        <v>1078.780479</v>
      </c>
      <c r="S3717">
        <v>780.95590300000003</v>
      </c>
      <c r="T3717">
        <v>1.3813590179999999</v>
      </c>
      <c r="U3717">
        <v>0</v>
      </c>
      <c r="V3717">
        <v>12</v>
      </c>
      <c r="W3717">
        <v>2</v>
      </c>
    </row>
    <row r="3718" spans="1:23">
      <c r="A3718" t="s">
        <v>3794</v>
      </c>
      <c r="B3718">
        <v>1751.3683149999999</v>
      </c>
      <c r="C3718">
        <v>1</v>
      </c>
      <c r="D3718">
        <v>0</v>
      </c>
      <c r="E3718">
        <v>0</v>
      </c>
      <c r="F3718">
        <v>0</v>
      </c>
      <c r="G3718">
        <v>0</v>
      </c>
      <c r="H3718">
        <v>2811.4567649999999</v>
      </c>
      <c r="I3718">
        <v>234.2880638</v>
      </c>
      <c r="J3718">
        <v>0</v>
      </c>
      <c r="K3718">
        <v>0</v>
      </c>
      <c r="L3718">
        <v>0</v>
      </c>
      <c r="M3718">
        <v>0.33333299999999999</v>
      </c>
      <c r="N3718">
        <v>12</v>
      </c>
      <c r="O3718">
        <v>0</v>
      </c>
      <c r="P3718">
        <v>6000</v>
      </c>
      <c r="Q3718">
        <v>0.29189471900000002</v>
      </c>
      <c r="R3718">
        <v>3898.309616</v>
      </c>
      <c r="S3718">
        <v>619.05389600000001</v>
      </c>
      <c r="T3718">
        <v>6.2972055280000001</v>
      </c>
      <c r="U3718">
        <v>0</v>
      </c>
      <c r="V3718">
        <v>12</v>
      </c>
      <c r="W3718">
        <v>3</v>
      </c>
    </row>
    <row r="3719" spans="1:23">
      <c r="A3719" t="s">
        <v>3795</v>
      </c>
      <c r="B3719">
        <v>35.550618</v>
      </c>
      <c r="C3719">
        <v>1</v>
      </c>
      <c r="D3719">
        <v>458.15</v>
      </c>
      <c r="E3719">
        <v>20.824999999999999</v>
      </c>
      <c r="F3719">
        <v>0</v>
      </c>
      <c r="G3719">
        <v>458.15</v>
      </c>
      <c r="H3719">
        <v>0</v>
      </c>
      <c r="I3719">
        <v>0</v>
      </c>
      <c r="J3719">
        <v>1</v>
      </c>
      <c r="K3719">
        <v>0</v>
      </c>
      <c r="L3719">
        <v>0.90909099999999998</v>
      </c>
      <c r="M3719">
        <v>0</v>
      </c>
      <c r="N3719">
        <v>0</v>
      </c>
      <c r="O3719">
        <v>22</v>
      </c>
      <c r="P3719">
        <v>1000</v>
      </c>
      <c r="Q3719">
        <v>3.5550617999999999E-2</v>
      </c>
      <c r="R3719">
        <v>402.17016699999999</v>
      </c>
      <c r="S3719">
        <v>158.977495</v>
      </c>
      <c r="T3719">
        <v>2.5297301800000001</v>
      </c>
      <c r="U3719">
        <v>0.66666700000000001</v>
      </c>
      <c r="V3719">
        <v>11</v>
      </c>
      <c r="W3719">
        <v>1</v>
      </c>
    </row>
    <row r="3720" spans="1:23">
      <c r="A3720" t="s">
        <v>3796</v>
      </c>
      <c r="B3720">
        <v>1239.927866</v>
      </c>
      <c r="C3720">
        <v>1</v>
      </c>
      <c r="D3720">
        <v>1520</v>
      </c>
      <c r="E3720">
        <v>60.8</v>
      </c>
      <c r="F3720">
        <v>770</v>
      </c>
      <c r="G3720">
        <v>750</v>
      </c>
      <c r="H3720">
        <v>898.21892200000002</v>
      </c>
      <c r="I3720">
        <v>128.31698890000001</v>
      </c>
      <c r="J3720">
        <v>1</v>
      </c>
      <c r="K3720">
        <v>0.33333299999999999</v>
      </c>
      <c r="L3720">
        <v>0.91666700000000001</v>
      </c>
      <c r="M3720">
        <v>0.25</v>
      </c>
      <c r="N3720">
        <v>7</v>
      </c>
      <c r="O3720">
        <v>25</v>
      </c>
      <c r="P3720">
        <v>1400</v>
      </c>
      <c r="Q3720">
        <v>0.88566276099999997</v>
      </c>
      <c r="R3720">
        <v>2393.3235140000002</v>
      </c>
      <c r="S3720">
        <v>1561.2560410000001</v>
      </c>
      <c r="T3720">
        <v>1.53294748</v>
      </c>
      <c r="U3720">
        <v>9.0909000000000004E-2</v>
      </c>
      <c r="V3720">
        <v>12</v>
      </c>
      <c r="W3720">
        <v>9</v>
      </c>
    </row>
    <row r="3721" spans="1:23">
      <c r="A3721" t="s">
        <v>3797</v>
      </c>
      <c r="B3721">
        <v>2692.6714219999999</v>
      </c>
      <c r="C3721">
        <v>1</v>
      </c>
      <c r="D3721">
        <v>13013.5</v>
      </c>
      <c r="E3721">
        <v>65.067499999999995</v>
      </c>
      <c r="F3721">
        <v>9849.0499999999993</v>
      </c>
      <c r="G3721">
        <v>3164.45</v>
      </c>
      <c r="H3721">
        <v>0</v>
      </c>
      <c r="I3721">
        <v>0</v>
      </c>
      <c r="J3721">
        <v>1</v>
      </c>
      <c r="K3721">
        <v>1</v>
      </c>
      <c r="L3721">
        <v>0.83333299999999999</v>
      </c>
      <c r="M3721">
        <v>0</v>
      </c>
      <c r="N3721">
        <v>0</v>
      </c>
      <c r="O3721">
        <v>200</v>
      </c>
      <c r="P3721">
        <v>7000</v>
      </c>
      <c r="Q3721">
        <v>0.38466734600000002</v>
      </c>
      <c r="R3721">
        <v>11250.01917</v>
      </c>
      <c r="S3721">
        <v>723.64702199999999</v>
      </c>
      <c r="T3721">
        <v>15.54627992</v>
      </c>
      <c r="U3721">
        <v>0</v>
      </c>
      <c r="V3721">
        <v>12</v>
      </c>
      <c r="W3721">
        <v>9</v>
      </c>
    </row>
    <row r="3722" spans="1:23">
      <c r="A3722" t="s">
        <v>3798</v>
      </c>
      <c r="B3722">
        <v>3562.6248970000001</v>
      </c>
      <c r="C3722">
        <v>1</v>
      </c>
      <c r="D3722">
        <v>244.5</v>
      </c>
      <c r="E3722">
        <v>122.25</v>
      </c>
      <c r="F3722">
        <v>244.5</v>
      </c>
      <c r="G3722">
        <v>0</v>
      </c>
      <c r="H3722">
        <v>3815.2813970000002</v>
      </c>
      <c r="I3722">
        <v>1271.760466</v>
      </c>
      <c r="J3722">
        <v>8.3333000000000004E-2</v>
      </c>
      <c r="K3722">
        <v>8.3333000000000004E-2</v>
      </c>
      <c r="L3722">
        <v>0</v>
      </c>
      <c r="M3722">
        <v>0.16666700000000001</v>
      </c>
      <c r="N3722">
        <v>3</v>
      </c>
      <c r="O3722">
        <v>2</v>
      </c>
      <c r="P3722">
        <v>5500</v>
      </c>
      <c r="Q3722">
        <v>0.64774998100000003</v>
      </c>
      <c r="R3722">
        <v>1402.591743</v>
      </c>
      <c r="S3722">
        <v>914.73788300000001</v>
      </c>
      <c r="T3722">
        <v>1.533326398</v>
      </c>
      <c r="U3722">
        <v>0</v>
      </c>
      <c r="V3722">
        <v>12</v>
      </c>
      <c r="W3722">
        <v>9</v>
      </c>
    </row>
    <row r="3723" spans="1:23">
      <c r="A3723" t="s">
        <v>3799</v>
      </c>
      <c r="B3723">
        <v>3337.1784859999998</v>
      </c>
      <c r="C3723">
        <v>1</v>
      </c>
      <c r="D3723">
        <v>883.39</v>
      </c>
      <c r="E3723">
        <v>44.169499999999999</v>
      </c>
      <c r="F3723">
        <v>106.09</v>
      </c>
      <c r="G3723">
        <v>777.3</v>
      </c>
      <c r="H3723">
        <v>5338.5471550000002</v>
      </c>
      <c r="I3723">
        <v>444.87892959999999</v>
      </c>
      <c r="J3723">
        <v>0.83333299999999999</v>
      </c>
      <c r="K3723">
        <v>0.16666700000000001</v>
      </c>
      <c r="L3723">
        <v>0.75</v>
      </c>
      <c r="M3723">
        <v>0.41666700000000001</v>
      </c>
      <c r="N3723">
        <v>12</v>
      </c>
      <c r="O3723">
        <v>20</v>
      </c>
      <c r="P3723">
        <v>6000</v>
      </c>
      <c r="Q3723">
        <v>0.55619641399999997</v>
      </c>
      <c r="R3723">
        <v>4039.0753249999998</v>
      </c>
      <c r="S3723">
        <v>1344.980722</v>
      </c>
      <c r="T3723">
        <v>3.003073025</v>
      </c>
      <c r="U3723">
        <v>8.3333000000000004E-2</v>
      </c>
      <c r="V3723">
        <v>12</v>
      </c>
      <c r="W3723">
        <v>9</v>
      </c>
    </row>
    <row r="3724" spans="1:23">
      <c r="A3724" t="s">
        <v>3800</v>
      </c>
      <c r="B3724">
        <v>2531.153022</v>
      </c>
      <c r="C3724">
        <v>0.90909099999999998</v>
      </c>
      <c r="D3724">
        <v>0</v>
      </c>
      <c r="E3724">
        <v>0</v>
      </c>
      <c r="F3724">
        <v>0</v>
      </c>
      <c r="G3724">
        <v>0</v>
      </c>
      <c r="H3724">
        <v>2718.185493</v>
      </c>
      <c r="I3724">
        <v>339.77318659999997</v>
      </c>
      <c r="J3724">
        <v>0</v>
      </c>
      <c r="K3724">
        <v>0</v>
      </c>
      <c r="L3724">
        <v>0</v>
      </c>
      <c r="M3724">
        <v>9.0909000000000004E-2</v>
      </c>
      <c r="N3724">
        <v>8</v>
      </c>
      <c r="O3724">
        <v>0</v>
      </c>
      <c r="P3724">
        <v>3500</v>
      </c>
      <c r="Q3724">
        <v>0.72318657799999997</v>
      </c>
      <c r="R3724">
        <v>712.63969399999996</v>
      </c>
      <c r="S3724">
        <v>728.89771599999995</v>
      </c>
      <c r="T3724">
        <v>0.97769505700000003</v>
      </c>
      <c r="U3724">
        <v>0</v>
      </c>
      <c r="V3724">
        <v>11</v>
      </c>
      <c r="W3724">
        <v>3</v>
      </c>
    </row>
    <row r="3725" spans="1:23">
      <c r="A3725" t="s">
        <v>3801</v>
      </c>
      <c r="B3725">
        <v>784.95916399999999</v>
      </c>
      <c r="C3725">
        <v>1</v>
      </c>
      <c r="D3725">
        <v>0</v>
      </c>
      <c r="E3725">
        <v>0</v>
      </c>
      <c r="F3725">
        <v>0</v>
      </c>
      <c r="G3725">
        <v>0</v>
      </c>
      <c r="H3725">
        <v>397.99279899999999</v>
      </c>
      <c r="I3725">
        <v>198.9963995</v>
      </c>
      <c r="J3725">
        <v>0</v>
      </c>
      <c r="K3725">
        <v>0</v>
      </c>
      <c r="L3725">
        <v>0</v>
      </c>
      <c r="M3725">
        <v>8.3333000000000004E-2</v>
      </c>
      <c r="N3725">
        <v>2</v>
      </c>
      <c r="O3725">
        <v>0</v>
      </c>
      <c r="P3725">
        <v>3500</v>
      </c>
      <c r="Q3725">
        <v>0.224274047</v>
      </c>
      <c r="R3725">
        <v>223.24004400000001</v>
      </c>
      <c r="S3725">
        <v>279.34118799999999</v>
      </c>
      <c r="T3725">
        <v>0.79916622999999998</v>
      </c>
      <c r="U3725">
        <v>0</v>
      </c>
      <c r="V3725">
        <v>12</v>
      </c>
      <c r="W3725">
        <v>3</v>
      </c>
    </row>
    <row r="3726" spans="1:23">
      <c r="A3726" t="s">
        <v>3802</v>
      </c>
      <c r="B3726">
        <v>1632.580058</v>
      </c>
      <c r="C3726">
        <v>1</v>
      </c>
      <c r="D3726">
        <v>0</v>
      </c>
      <c r="E3726">
        <v>0</v>
      </c>
      <c r="F3726">
        <v>0</v>
      </c>
      <c r="G3726">
        <v>0</v>
      </c>
      <c r="H3726">
        <v>115.413927</v>
      </c>
      <c r="I3726">
        <v>38.471308999999998</v>
      </c>
      <c r="J3726">
        <v>0</v>
      </c>
      <c r="K3726">
        <v>0</v>
      </c>
      <c r="L3726">
        <v>0</v>
      </c>
      <c r="M3726">
        <v>0.25</v>
      </c>
      <c r="N3726">
        <v>3</v>
      </c>
      <c r="O3726">
        <v>0</v>
      </c>
      <c r="P3726">
        <v>1800</v>
      </c>
      <c r="Q3726">
        <v>0.90698892099999995</v>
      </c>
      <c r="R3726">
        <v>1839.7526829999999</v>
      </c>
      <c r="S3726">
        <v>4397.3635940000004</v>
      </c>
      <c r="T3726">
        <v>0.41837629399999998</v>
      </c>
      <c r="U3726">
        <v>0</v>
      </c>
      <c r="V3726">
        <v>12</v>
      </c>
      <c r="W3726">
        <v>3</v>
      </c>
    </row>
    <row r="3727" spans="1:23">
      <c r="A3727" t="s">
        <v>3803</v>
      </c>
      <c r="B3727">
        <v>133.42819900000001</v>
      </c>
      <c r="C3727">
        <v>1</v>
      </c>
      <c r="D3727">
        <v>1268.22</v>
      </c>
      <c r="E3727">
        <v>60.391428570000002</v>
      </c>
      <c r="F3727">
        <v>406.28</v>
      </c>
      <c r="G3727">
        <v>861.94</v>
      </c>
      <c r="H3727">
        <v>0</v>
      </c>
      <c r="I3727">
        <v>0</v>
      </c>
      <c r="J3727">
        <v>1</v>
      </c>
      <c r="K3727">
        <v>1</v>
      </c>
      <c r="L3727">
        <v>0.66666700000000001</v>
      </c>
      <c r="M3727">
        <v>0</v>
      </c>
      <c r="N3727">
        <v>0</v>
      </c>
      <c r="O3727">
        <v>21</v>
      </c>
      <c r="P3727">
        <v>6000</v>
      </c>
      <c r="Q3727">
        <v>2.2238033000000001E-2</v>
      </c>
      <c r="R3727">
        <v>1551.580661</v>
      </c>
      <c r="S3727">
        <v>182.74326600000001</v>
      </c>
      <c r="T3727">
        <v>8.4904943149999994</v>
      </c>
      <c r="U3727">
        <v>1</v>
      </c>
      <c r="V3727">
        <v>12</v>
      </c>
      <c r="W3727">
        <v>9</v>
      </c>
    </row>
    <row r="3728" spans="1:23">
      <c r="A3728" t="s">
        <v>3804</v>
      </c>
      <c r="B3728">
        <v>40.467471000000003</v>
      </c>
      <c r="C3728">
        <v>1</v>
      </c>
      <c r="D3728">
        <v>553.48</v>
      </c>
      <c r="E3728">
        <v>30.74888889</v>
      </c>
      <c r="F3728">
        <v>0</v>
      </c>
      <c r="G3728">
        <v>553.48</v>
      </c>
      <c r="H3728">
        <v>0</v>
      </c>
      <c r="I3728">
        <v>0</v>
      </c>
      <c r="J3728">
        <v>1</v>
      </c>
      <c r="K3728">
        <v>0</v>
      </c>
      <c r="L3728">
        <v>1</v>
      </c>
      <c r="M3728">
        <v>0</v>
      </c>
      <c r="N3728">
        <v>0</v>
      </c>
      <c r="O3728">
        <v>18</v>
      </c>
      <c r="P3728">
        <v>11500</v>
      </c>
      <c r="Q3728">
        <v>3.518911E-3</v>
      </c>
      <c r="R3728">
        <v>532.93649900000003</v>
      </c>
      <c r="S3728">
        <v>176.38886299999999</v>
      </c>
      <c r="T3728">
        <v>3.0213727210000001</v>
      </c>
      <c r="U3728">
        <v>1</v>
      </c>
      <c r="V3728">
        <v>12</v>
      </c>
      <c r="W3728">
        <v>1</v>
      </c>
    </row>
    <row r="3729" spans="1:23">
      <c r="A3729" t="s">
        <v>3805</v>
      </c>
      <c r="B3729">
        <v>22.682780999999999</v>
      </c>
      <c r="C3729">
        <v>0.272727</v>
      </c>
      <c r="D3729">
        <v>161.5</v>
      </c>
      <c r="E3729">
        <v>161.5</v>
      </c>
      <c r="F3729">
        <v>161.5</v>
      </c>
      <c r="G3729">
        <v>0</v>
      </c>
      <c r="H3729">
        <v>0</v>
      </c>
      <c r="I3729">
        <v>0</v>
      </c>
      <c r="J3729">
        <v>8.3333000000000004E-2</v>
      </c>
      <c r="K3729">
        <v>8.3333000000000004E-2</v>
      </c>
      <c r="L3729">
        <v>0</v>
      </c>
      <c r="M3729">
        <v>0</v>
      </c>
      <c r="N3729">
        <v>0</v>
      </c>
      <c r="O3729">
        <v>1</v>
      </c>
      <c r="P3729">
        <v>2000</v>
      </c>
      <c r="Q3729">
        <v>1.1341390999999999E-2</v>
      </c>
      <c r="R3729">
        <v>934.88941399999999</v>
      </c>
      <c r="S3729">
        <v>81.670198999999997</v>
      </c>
      <c r="T3729">
        <v>11.44713035</v>
      </c>
      <c r="U3729">
        <v>0</v>
      </c>
      <c r="V3729">
        <v>12</v>
      </c>
      <c r="W3729">
        <v>2</v>
      </c>
    </row>
    <row r="3730" spans="1:23">
      <c r="A3730" t="s">
        <v>3806</v>
      </c>
      <c r="B3730">
        <v>62.489102000000003</v>
      </c>
      <c r="C3730">
        <v>0.272727</v>
      </c>
      <c r="D3730">
        <v>290</v>
      </c>
      <c r="E3730">
        <v>290</v>
      </c>
      <c r="F3730">
        <v>290</v>
      </c>
      <c r="G3730">
        <v>0</v>
      </c>
      <c r="H3730">
        <v>0</v>
      </c>
      <c r="I3730">
        <v>0</v>
      </c>
      <c r="J3730">
        <v>8.3333000000000004E-2</v>
      </c>
      <c r="K3730">
        <v>8.3333000000000004E-2</v>
      </c>
      <c r="L3730">
        <v>0</v>
      </c>
      <c r="M3730">
        <v>0</v>
      </c>
      <c r="N3730">
        <v>0</v>
      </c>
      <c r="O3730">
        <v>1</v>
      </c>
      <c r="P3730">
        <v>4800</v>
      </c>
      <c r="Q3730">
        <v>1.3018563E-2</v>
      </c>
      <c r="R3730">
        <v>77.890925999999993</v>
      </c>
      <c r="S3730">
        <v>181.913668</v>
      </c>
      <c r="T3730">
        <v>0.42817522699999999</v>
      </c>
      <c r="U3730">
        <v>0</v>
      </c>
      <c r="V3730">
        <v>12</v>
      </c>
      <c r="W3730">
        <v>2</v>
      </c>
    </row>
    <row r="3731" spans="1:23">
      <c r="A3731" t="s">
        <v>3807</v>
      </c>
      <c r="B3731">
        <v>797.92593799999997</v>
      </c>
      <c r="C3731">
        <v>1</v>
      </c>
      <c r="D3731">
        <v>3143.21</v>
      </c>
      <c r="E3731">
        <v>44.902999999999999</v>
      </c>
      <c r="F3731">
        <v>2352.5</v>
      </c>
      <c r="G3731">
        <v>790.71</v>
      </c>
      <c r="H3731">
        <v>0</v>
      </c>
      <c r="I3731">
        <v>0</v>
      </c>
      <c r="J3731">
        <v>1</v>
      </c>
      <c r="K3731">
        <v>1</v>
      </c>
      <c r="L3731">
        <v>1</v>
      </c>
      <c r="M3731">
        <v>0</v>
      </c>
      <c r="N3731">
        <v>0</v>
      </c>
      <c r="O3731">
        <v>70</v>
      </c>
      <c r="P3731">
        <v>6500</v>
      </c>
      <c r="Q3731">
        <v>0.12275783699999999</v>
      </c>
      <c r="R3731">
        <v>4268.8710849999998</v>
      </c>
      <c r="S3731">
        <v>289.37267800000001</v>
      </c>
      <c r="T3731">
        <v>14.752156680000001</v>
      </c>
      <c r="U3731">
        <v>0</v>
      </c>
      <c r="V3731">
        <v>12</v>
      </c>
      <c r="W3731">
        <v>9</v>
      </c>
    </row>
    <row r="3732" spans="1:23">
      <c r="A3732" t="s">
        <v>3808</v>
      </c>
      <c r="B3732">
        <v>430.59276899999998</v>
      </c>
      <c r="C3732">
        <v>1</v>
      </c>
      <c r="D3732">
        <v>1741.39</v>
      </c>
      <c r="E3732">
        <v>30.550701750000002</v>
      </c>
      <c r="F3732">
        <v>564</v>
      </c>
      <c r="G3732">
        <v>1177.3900000000001</v>
      </c>
      <c r="H3732">
        <v>0</v>
      </c>
      <c r="I3732">
        <v>0</v>
      </c>
      <c r="J3732">
        <v>1</v>
      </c>
      <c r="K3732">
        <v>0.25</v>
      </c>
      <c r="L3732">
        <v>1</v>
      </c>
      <c r="M3732">
        <v>0</v>
      </c>
      <c r="N3732">
        <v>0</v>
      </c>
      <c r="O3732">
        <v>57</v>
      </c>
      <c r="P3732">
        <v>5000</v>
      </c>
      <c r="Q3732">
        <v>8.6118554E-2</v>
      </c>
      <c r="R3732">
        <v>1125.765206</v>
      </c>
      <c r="S3732">
        <v>248.140964</v>
      </c>
      <c r="T3732">
        <v>4.5367971010000003</v>
      </c>
      <c r="U3732">
        <v>8.3333000000000004E-2</v>
      </c>
      <c r="V3732">
        <v>12</v>
      </c>
      <c r="W3732">
        <v>9</v>
      </c>
    </row>
    <row r="3733" spans="1:23">
      <c r="A3733" t="s">
        <v>3809</v>
      </c>
      <c r="B3733">
        <v>1128.3831700000001</v>
      </c>
      <c r="C3733">
        <v>1</v>
      </c>
      <c r="D3733">
        <v>0</v>
      </c>
      <c r="E3733">
        <v>0</v>
      </c>
      <c r="F3733">
        <v>0</v>
      </c>
      <c r="G3733">
        <v>0</v>
      </c>
      <c r="H3733">
        <v>74.222880000000004</v>
      </c>
      <c r="I3733">
        <v>37.111440000000002</v>
      </c>
      <c r="J3733">
        <v>0</v>
      </c>
      <c r="K3733">
        <v>0</v>
      </c>
      <c r="L3733">
        <v>0</v>
      </c>
      <c r="M3733">
        <v>0.16666700000000001</v>
      </c>
      <c r="N3733">
        <v>2</v>
      </c>
      <c r="O3733">
        <v>0</v>
      </c>
      <c r="P3733">
        <v>1200</v>
      </c>
      <c r="Q3733">
        <v>0.94031930799999996</v>
      </c>
      <c r="R3733">
        <v>285.27788800000002</v>
      </c>
      <c r="S3733">
        <v>300.06262600000002</v>
      </c>
      <c r="T3733">
        <v>0.95072782600000005</v>
      </c>
      <c r="U3733">
        <v>0</v>
      </c>
      <c r="V3733">
        <v>12</v>
      </c>
      <c r="W3733">
        <v>3</v>
      </c>
    </row>
    <row r="3734" spans="1:23">
      <c r="A3734" t="s">
        <v>3810</v>
      </c>
      <c r="B3734">
        <v>2817.5909200000001</v>
      </c>
      <c r="C3734">
        <v>1</v>
      </c>
      <c r="D3734">
        <v>37.92</v>
      </c>
      <c r="E3734">
        <v>18.96</v>
      </c>
      <c r="F3734">
        <v>0</v>
      </c>
      <c r="G3734">
        <v>37.92</v>
      </c>
      <c r="H3734">
        <v>0</v>
      </c>
      <c r="I3734">
        <v>0</v>
      </c>
      <c r="J3734">
        <v>0.16666700000000001</v>
      </c>
      <c r="K3734">
        <v>0</v>
      </c>
      <c r="L3734">
        <v>0.16666700000000001</v>
      </c>
      <c r="M3734">
        <v>0</v>
      </c>
      <c r="N3734">
        <v>0</v>
      </c>
      <c r="O3734">
        <v>2</v>
      </c>
      <c r="P3734">
        <v>3000</v>
      </c>
      <c r="Q3734">
        <v>0.93919697300000005</v>
      </c>
      <c r="R3734">
        <v>755.31345199999998</v>
      </c>
      <c r="S3734">
        <v>1167.316335</v>
      </c>
      <c r="T3734">
        <v>0.64705121399999999</v>
      </c>
      <c r="U3734">
        <v>0</v>
      </c>
      <c r="V3734">
        <v>12</v>
      </c>
      <c r="W3734">
        <v>1</v>
      </c>
    </row>
    <row r="3735" spans="1:23">
      <c r="A3735" t="s">
        <v>3811</v>
      </c>
      <c r="B3735">
        <v>1565.025253</v>
      </c>
      <c r="C3735">
        <v>1</v>
      </c>
      <c r="D3735">
        <v>3035.98</v>
      </c>
      <c r="E3735">
        <v>32.29765957</v>
      </c>
      <c r="F3735">
        <v>785.6</v>
      </c>
      <c r="G3735">
        <v>2250.38</v>
      </c>
      <c r="H3735">
        <v>7003.1122839999998</v>
      </c>
      <c r="I3735">
        <v>194.53089679999999</v>
      </c>
      <c r="J3735">
        <v>1</v>
      </c>
      <c r="K3735">
        <v>0.5</v>
      </c>
      <c r="L3735">
        <v>1</v>
      </c>
      <c r="M3735">
        <v>0.66666700000000001</v>
      </c>
      <c r="N3735">
        <v>36</v>
      </c>
      <c r="O3735">
        <v>94</v>
      </c>
      <c r="P3735">
        <v>2500</v>
      </c>
      <c r="Q3735">
        <v>0.62601010099999999</v>
      </c>
      <c r="R3735">
        <v>13562.87926</v>
      </c>
      <c r="S3735">
        <v>1709.1583539999999</v>
      </c>
      <c r="T3735">
        <v>7.9354140759999998</v>
      </c>
      <c r="U3735">
        <v>0.66666700000000001</v>
      </c>
      <c r="V3735">
        <v>12</v>
      </c>
      <c r="W3735">
        <v>9</v>
      </c>
    </row>
    <row r="3736" spans="1:23">
      <c r="A3736" t="s">
        <v>3812</v>
      </c>
      <c r="B3736">
        <v>2828.6637000000001</v>
      </c>
      <c r="C3736">
        <v>1</v>
      </c>
      <c r="D3736">
        <v>3766.55</v>
      </c>
      <c r="E3736">
        <v>87.594186050000005</v>
      </c>
      <c r="F3736">
        <v>1165.8499999999999</v>
      </c>
      <c r="G3736">
        <v>2600.6999999999998</v>
      </c>
      <c r="H3736">
        <v>2157.3828140000001</v>
      </c>
      <c r="I3736">
        <v>1078.691407</v>
      </c>
      <c r="J3736">
        <v>1</v>
      </c>
      <c r="K3736">
        <v>0.33333299999999999</v>
      </c>
      <c r="L3736">
        <v>0.91666700000000001</v>
      </c>
      <c r="M3736">
        <v>8.3333000000000004E-2</v>
      </c>
      <c r="N3736">
        <v>2</v>
      </c>
      <c r="O3736">
        <v>43</v>
      </c>
      <c r="P3736">
        <v>10000</v>
      </c>
      <c r="Q3736">
        <v>0.28286636999999998</v>
      </c>
      <c r="R3736">
        <v>3100.0962119999999</v>
      </c>
      <c r="S3736">
        <v>1107.0738799999999</v>
      </c>
      <c r="T3736">
        <v>2.8002613630000002</v>
      </c>
      <c r="U3736">
        <v>8.3333000000000004E-2</v>
      </c>
      <c r="V3736">
        <v>12</v>
      </c>
      <c r="W3736">
        <v>9</v>
      </c>
    </row>
    <row r="3737" spans="1:23">
      <c r="A3737" t="s">
        <v>3813</v>
      </c>
      <c r="B3737">
        <v>2810.3358170000001</v>
      </c>
      <c r="C3737">
        <v>1</v>
      </c>
      <c r="D3737">
        <v>0</v>
      </c>
      <c r="E3737">
        <v>0</v>
      </c>
      <c r="F3737">
        <v>0</v>
      </c>
      <c r="G3737">
        <v>0</v>
      </c>
      <c r="H3737">
        <v>1460.353036</v>
      </c>
      <c r="I3737">
        <v>243.3921727</v>
      </c>
      <c r="J3737">
        <v>0</v>
      </c>
      <c r="K3737">
        <v>0</v>
      </c>
      <c r="L3737">
        <v>0</v>
      </c>
      <c r="M3737">
        <v>0.41666700000000001</v>
      </c>
      <c r="N3737">
        <v>6</v>
      </c>
      <c r="O3737">
        <v>0</v>
      </c>
      <c r="P3737">
        <v>3500</v>
      </c>
      <c r="Q3737">
        <v>0.80295309100000001</v>
      </c>
      <c r="R3737">
        <v>4109.608819</v>
      </c>
      <c r="S3737">
        <v>666.84201299999995</v>
      </c>
      <c r="T3737">
        <v>6.1627922939999999</v>
      </c>
      <c r="U3737">
        <v>0</v>
      </c>
      <c r="V3737">
        <v>12</v>
      </c>
      <c r="W3737">
        <v>3</v>
      </c>
    </row>
    <row r="3738" spans="1:23">
      <c r="A3738" t="s">
        <v>3814</v>
      </c>
      <c r="B3738">
        <v>830.07363399999997</v>
      </c>
      <c r="C3738">
        <v>1</v>
      </c>
      <c r="D3738">
        <v>0</v>
      </c>
      <c r="E3738">
        <v>0</v>
      </c>
      <c r="F3738">
        <v>0</v>
      </c>
      <c r="G3738">
        <v>0</v>
      </c>
      <c r="H3738">
        <v>1803.2381519999999</v>
      </c>
      <c r="I3738">
        <v>257.60545029999997</v>
      </c>
      <c r="J3738">
        <v>0</v>
      </c>
      <c r="K3738">
        <v>0</v>
      </c>
      <c r="L3738">
        <v>0</v>
      </c>
      <c r="M3738">
        <v>0.25</v>
      </c>
      <c r="N3738">
        <v>7</v>
      </c>
      <c r="O3738">
        <v>0</v>
      </c>
      <c r="P3738">
        <v>14000</v>
      </c>
      <c r="Q3738">
        <v>5.9290974000000003E-2</v>
      </c>
      <c r="R3738">
        <v>2173.4700339999999</v>
      </c>
      <c r="S3738">
        <v>233.20206899999999</v>
      </c>
      <c r="T3738">
        <v>9.3201147110000004</v>
      </c>
      <c r="U3738">
        <v>0</v>
      </c>
      <c r="V3738">
        <v>12</v>
      </c>
      <c r="W3738">
        <v>3</v>
      </c>
    </row>
    <row r="3739" spans="1:23">
      <c r="A3739" t="s">
        <v>3815</v>
      </c>
      <c r="B3739">
        <v>1784.4472920000001</v>
      </c>
      <c r="C3739">
        <v>1</v>
      </c>
      <c r="D3739">
        <v>233.09</v>
      </c>
      <c r="E3739">
        <v>116.545</v>
      </c>
      <c r="F3739">
        <v>233.09</v>
      </c>
      <c r="G3739">
        <v>0</v>
      </c>
      <c r="H3739">
        <v>4469.2996899999998</v>
      </c>
      <c r="I3739">
        <v>744.8832817</v>
      </c>
      <c r="J3739">
        <v>9.0909000000000004E-2</v>
      </c>
      <c r="K3739">
        <v>9.0909000000000004E-2</v>
      </c>
      <c r="L3739">
        <v>0</v>
      </c>
      <c r="M3739">
        <v>0.272727</v>
      </c>
      <c r="N3739">
        <v>6</v>
      </c>
      <c r="O3739">
        <v>2</v>
      </c>
      <c r="P3739">
        <v>3000</v>
      </c>
      <c r="Q3739">
        <v>0.59481576400000002</v>
      </c>
      <c r="R3739">
        <v>6168.2380249999997</v>
      </c>
      <c r="S3739">
        <v>695.71318199999996</v>
      </c>
      <c r="T3739">
        <v>8.8660646150000009</v>
      </c>
      <c r="U3739">
        <v>0.18181800000000001</v>
      </c>
      <c r="V3739">
        <v>11</v>
      </c>
      <c r="W3739">
        <v>9</v>
      </c>
    </row>
    <row r="3740" spans="1:23">
      <c r="A3740" t="s">
        <v>3816</v>
      </c>
      <c r="B3740">
        <v>224.97236000000001</v>
      </c>
      <c r="C3740">
        <v>1</v>
      </c>
      <c r="D3740">
        <v>2084.64</v>
      </c>
      <c r="E3740">
        <v>31.114029850000001</v>
      </c>
      <c r="F3740">
        <v>0</v>
      </c>
      <c r="G3740">
        <v>2084.64</v>
      </c>
      <c r="H3740">
        <v>0</v>
      </c>
      <c r="I3740">
        <v>0</v>
      </c>
      <c r="J3740">
        <v>1</v>
      </c>
      <c r="K3740">
        <v>0</v>
      </c>
      <c r="L3740">
        <v>1</v>
      </c>
      <c r="M3740">
        <v>0</v>
      </c>
      <c r="N3740">
        <v>0</v>
      </c>
      <c r="O3740">
        <v>67</v>
      </c>
      <c r="P3740">
        <v>8500</v>
      </c>
      <c r="Q3740">
        <v>2.6467336000000001E-2</v>
      </c>
      <c r="R3740">
        <v>1658.9271389999999</v>
      </c>
      <c r="S3740">
        <v>162.03910200000001</v>
      </c>
      <c r="T3740">
        <v>10.23781988</v>
      </c>
      <c r="U3740">
        <v>0.91666700000000001</v>
      </c>
      <c r="V3740">
        <v>12</v>
      </c>
      <c r="W3740">
        <v>1</v>
      </c>
    </row>
    <row r="3741" spans="1:23">
      <c r="A3741" t="s">
        <v>3817</v>
      </c>
      <c r="B3741">
        <v>1155.123292</v>
      </c>
      <c r="C3741">
        <v>1</v>
      </c>
      <c r="D3741">
        <v>62.02</v>
      </c>
      <c r="E3741">
        <v>62.02</v>
      </c>
      <c r="F3741">
        <v>62.02</v>
      </c>
      <c r="G3741">
        <v>0</v>
      </c>
      <c r="H3741">
        <v>19.081161000000002</v>
      </c>
      <c r="I3741">
        <v>19.081161000000002</v>
      </c>
      <c r="J3741">
        <v>8.3333000000000004E-2</v>
      </c>
      <c r="K3741">
        <v>8.3333000000000004E-2</v>
      </c>
      <c r="L3741">
        <v>0</v>
      </c>
      <c r="M3741">
        <v>8.3333000000000004E-2</v>
      </c>
      <c r="N3741">
        <v>1</v>
      </c>
      <c r="O3741">
        <v>1</v>
      </c>
      <c r="P3741">
        <v>1200</v>
      </c>
      <c r="Q3741">
        <v>0.96260274300000004</v>
      </c>
      <c r="R3741">
        <v>217.775407</v>
      </c>
      <c r="S3741">
        <v>465.25145900000001</v>
      </c>
      <c r="T3741">
        <v>0.46808108300000001</v>
      </c>
      <c r="U3741">
        <v>0</v>
      </c>
      <c r="V3741">
        <v>12</v>
      </c>
      <c r="W3741">
        <v>9</v>
      </c>
    </row>
    <row r="3742" spans="1:23">
      <c r="A3742" t="s">
        <v>3818</v>
      </c>
      <c r="B3742">
        <v>336.56504200000001</v>
      </c>
      <c r="C3742">
        <v>1</v>
      </c>
      <c r="D3742">
        <v>875.52</v>
      </c>
      <c r="E3742">
        <v>39.796363640000003</v>
      </c>
      <c r="F3742">
        <v>341</v>
      </c>
      <c r="G3742">
        <v>534.52</v>
      </c>
      <c r="H3742">
        <v>0</v>
      </c>
      <c r="I3742">
        <v>0</v>
      </c>
      <c r="J3742">
        <v>1</v>
      </c>
      <c r="K3742">
        <v>0.25</v>
      </c>
      <c r="L3742">
        <v>0.91666700000000001</v>
      </c>
      <c r="M3742">
        <v>0</v>
      </c>
      <c r="N3742">
        <v>0</v>
      </c>
      <c r="O3742">
        <v>22</v>
      </c>
      <c r="P3742">
        <v>4000</v>
      </c>
      <c r="Q3742">
        <v>8.4141260999999995E-2</v>
      </c>
      <c r="R3742">
        <v>299.44175100000001</v>
      </c>
      <c r="S3742">
        <v>191.11128199999999</v>
      </c>
      <c r="T3742">
        <v>1.56684497</v>
      </c>
      <c r="U3742">
        <v>0</v>
      </c>
      <c r="V3742">
        <v>12</v>
      </c>
      <c r="W3742">
        <v>9</v>
      </c>
    </row>
    <row r="3743" spans="1:23">
      <c r="A3743" t="s">
        <v>3819</v>
      </c>
      <c r="B3743">
        <v>639.830783</v>
      </c>
      <c r="C3743">
        <v>0.63636400000000004</v>
      </c>
      <c r="D3743">
        <v>578.19000000000005</v>
      </c>
      <c r="E3743">
        <v>23.127600000000001</v>
      </c>
      <c r="F3743">
        <v>380.67</v>
      </c>
      <c r="G3743">
        <v>197.52</v>
      </c>
      <c r="H3743">
        <v>1848.938533</v>
      </c>
      <c r="I3743">
        <v>462.23463329999998</v>
      </c>
      <c r="J3743">
        <v>0.5</v>
      </c>
      <c r="K3743">
        <v>0.16666700000000001</v>
      </c>
      <c r="L3743">
        <v>0.41666700000000001</v>
      </c>
      <c r="M3743">
        <v>0.16666700000000001</v>
      </c>
      <c r="N3743">
        <v>4</v>
      </c>
      <c r="O3743">
        <v>25</v>
      </c>
      <c r="P3743">
        <v>2000</v>
      </c>
      <c r="Q3743">
        <v>0.31991539200000002</v>
      </c>
      <c r="R3743">
        <v>2247.5065949999998</v>
      </c>
      <c r="S3743">
        <v>218.280473</v>
      </c>
      <c r="T3743">
        <v>10.29641618</v>
      </c>
      <c r="U3743">
        <v>0</v>
      </c>
      <c r="V3743">
        <v>12</v>
      </c>
      <c r="W3743">
        <v>9</v>
      </c>
    </row>
    <row r="3744" spans="1:23">
      <c r="A3744" t="s">
        <v>3820</v>
      </c>
      <c r="B3744">
        <v>369.384435</v>
      </c>
      <c r="C3744">
        <v>1</v>
      </c>
      <c r="D3744">
        <v>3303.03</v>
      </c>
      <c r="E3744">
        <v>117.96535710000001</v>
      </c>
      <c r="F3744">
        <v>87.9</v>
      </c>
      <c r="G3744">
        <v>3215.13</v>
      </c>
      <c r="H3744">
        <v>0</v>
      </c>
      <c r="I3744">
        <v>0</v>
      </c>
      <c r="J3744">
        <v>0.83333299999999999</v>
      </c>
      <c r="K3744">
        <v>0.16666700000000001</v>
      </c>
      <c r="L3744">
        <v>0.75</v>
      </c>
      <c r="M3744">
        <v>0</v>
      </c>
      <c r="N3744">
        <v>0</v>
      </c>
      <c r="O3744">
        <v>28</v>
      </c>
      <c r="P3744">
        <v>6000</v>
      </c>
      <c r="Q3744">
        <v>6.1564072999999997E-2</v>
      </c>
      <c r="R3744">
        <v>2353.1844310000001</v>
      </c>
      <c r="S3744">
        <v>173.56130999999999</v>
      </c>
      <c r="T3744">
        <v>13.558231559999999</v>
      </c>
      <c r="U3744">
        <v>0</v>
      </c>
      <c r="V3744">
        <v>12</v>
      </c>
      <c r="W3744">
        <v>9</v>
      </c>
    </row>
    <row r="3745" spans="1:23">
      <c r="A3745" t="s">
        <v>3821</v>
      </c>
      <c r="B3745">
        <v>86.157141999999993</v>
      </c>
      <c r="C3745">
        <v>1</v>
      </c>
      <c r="D3745">
        <v>915.64</v>
      </c>
      <c r="E3745">
        <v>83.24</v>
      </c>
      <c r="F3745">
        <v>0</v>
      </c>
      <c r="G3745">
        <v>915.64</v>
      </c>
      <c r="H3745">
        <v>0</v>
      </c>
      <c r="I3745">
        <v>0</v>
      </c>
      <c r="J3745">
        <v>0.91666700000000001</v>
      </c>
      <c r="K3745">
        <v>0</v>
      </c>
      <c r="L3745">
        <v>0.83333299999999999</v>
      </c>
      <c r="M3745">
        <v>0</v>
      </c>
      <c r="N3745">
        <v>0</v>
      </c>
      <c r="O3745">
        <v>11</v>
      </c>
      <c r="P3745">
        <v>9500</v>
      </c>
      <c r="Q3745">
        <v>9.0691729999999998E-3</v>
      </c>
      <c r="R3745">
        <v>855.75539800000001</v>
      </c>
      <c r="S3745">
        <v>170.16044299999999</v>
      </c>
      <c r="T3745">
        <v>5.0291088979999996</v>
      </c>
      <c r="U3745">
        <v>0.72727299999999995</v>
      </c>
      <c r="V3745">
        <v>12</v>
      </c>
      <c r="W3745">
        <v>1</v>
      </c>
    </row>
    <row r="3746" spans="1:23">
      <c r="A3746" t="s">
        <v>3822</v>
      </c>
      <c r="B3746">
        <v>4283.5190210000001</v>
      </c>
      <c r="C3746">
        <v>1</v>
      </c>
      <c r="D3746">
        <v>8151.36</v>
      </c>
      <c r="E3746">
        <v>169.82</v>
      </c>
      <c r="F3746">
        <v>3092.07</v>
      </c>
      <c r="G3746">
        <v>5059.29</v>
      </c>
      <c r="H3746">
        <v>2685.1181219999999</v>
      </c>
      <c r="I3746">
        <v>537.02362440000002</v>
      </c>
      <c r="J3746">
        <v>0.83333299999999999</v>
      </c>
      <c r="K3746">
        <v>0.41666700000000001</v>
      </c>
      <c r="L3746">
        <v>0.58333299999999999</v>
      </c>
      <c r="M3746">
        <v>0.25</v>
      </c>
      <c r="N3746">
        <v>5</v>
      </c>
      <c r="O3746">
        <v>48</v>
      </c>
      <c r="P3746">
        <v>9500</v>
      </c>
      <c r="Q3746">
        <v>0.45089673899999999</v>
      </c>
      <c r="R3746">
        <v>6839.916671</v>
      </c>
      <c r="S3746">
        <v>1409.0127500000001</v>
      </c>
      <c r="T3746">
        <v>4.8544036740000003</v>
      </c>
      <c r="U3746">
        <v>0</v>
      </c>
      <c r="V3746">
        <v>12</v>
      </c>
      <c r="W3746">
        <v>9</v>
      </c>
    </row>
    <row r="3747" spans="1:23">
      <c r="A3747" t="s">
        <v>3823</v>
      </c>
      <c r="B3747">
        <v>88.327488000000002</v>
      </c>
      <c r="C3747">
        <v>1</v>
      </c>
      <c r="D3747">
        <v>669.75</v>
      </c>
      <c r="E3747">
        <v>55.8125</v>
      </c>
      <c r="F3747">
        <v>669.75</v>
      </c>
      <c r="G3747">
        <v>0</v>
      </c>
      <c r="H3747">
        <v>0</v>
      </c>
      <c r="I3747">
        <v>0</v>
      </c>
      <c r="J3747">
        <v>1</v>
      </c>
      <c r="K3747">
        <v>1</v>
      </c>
      <c r="L3747">
        <v>0</v>
      </c>
      <c r="M3747">
        <v>0</v>
      </c>
      <c r="N3747">
        <v>0</v>
      </c>
      <c r="O3747">
        <v>12</v>
      </c>
      <c r="P3747">
        <v>4300</v>
      </c>
      <c r="Q3747">
        <v>2.0541276000000001E-2</v>
      </c>
      <c r="R3747">
        <v>632.12242100000003</v>
      </c>
      <c r="S3747">
        <v>179.875598</v>
      </c>
      <c r="T3747">
        <v>3.5142199829999998</v>
      </c>
      <c r="U3747">
        <v>0.54545500000000002</v>
      </c>
      <c r="V3747">
        <v>12</v>
      </c>
      <c r="W3747">
        <v>2</v>
      </c>
    </row>
    <row r="3748" spans="1:23">
      <c r="A3748" t="s">
        <v>3824</v>
      </c>
      <c r="B3748">
        <v>1253.7237680000001</v>
      </c>
      <c r="C3748">
        <v>1</v>
      </c>
      <c r="D3748">
        <v>87.4</v>
      </c>
      <c r="E3748">
        <v>43.7</v>
      </c>
      <c r="F3748">
        <v>87.4</v>
      </c>
      <c r="G3748">
        <v>0</v>
      </c>
      <c r="H3748">
        <v>0</v>
      </c>
      <c r="I3748">
        <v>0</v>
      </c>
      <c r="J3748">
        <v>8.3333000000000004E-2</v>
      </c>
      <c r="K3748">
        <v>8.3333000000000004E-2</v>
      </c>
      <c r="L3748">
        <v>0</v>
      </c>
      <c r="M3748">
        <v>0</v>
      </c>
      <c r="N3748">
        <v>0</v>
      </c>
      <c r="O3748">
        <v>2</v>
      </c>
      <c r="P3748">
        <v>6500</v>
      </c>
      <c r="Q3748">
        <v>0.19288058</v>
      </c>
      <c r="R3748">
        <v>303.38326599999999</v>
      </c>
      <c r="S3748">
        <v>307.91891800000002</v>
      </c>
      <c r="T3748">
        <v>0.98526997900000002</v>
      </c>
      <c r="U3748">
        <v>0</v>
      </c>
      <c r="V3748">
        <v>12</v>
      </c>
      <c r="W3748">
        <v>2</v>
      </c>
    </row>
    <row r="3749" spans="1:23">
      <c r="A3749" t="s">
        <v>3825</v>
      </c>
      <c r="B3749">
        <v>1487.5093919999999</v>
      </c>
      <c r="C3749">
        <v>1</v>
      </c>
      <c r="D3749">
        <v>34.520000000000003</v>
      </c>
      <c r="E3749">
        <v>17.260000000000002</v>
      </c>
      <c r="F3749">
        <v>0</v>
      </c>
      <c r="G3749">
        <v>34.520000000000003</v>
      </c>
      <c r="H3749">
        <v>0</v>
      </c>
      <c r="I3749">
        <v>0</v>
      </c>
      <c r="J3749">
        <v>0.16666700000000001</v>
      </c>
      <c r="K3749">
        <v>0</v>
      </c>
      <c r="L3749">
        <v>0.16666700000000001</v>
      </c>
      <c r="M3749">
        <v>0</v>
      </c>
      <c r="N3749">
        <v>0</v>
      </c>
      <c r="O3749">
        <v>2</v>
      </c>
      <c r="P3749">
        <v>2000</v>
      </c>
      <c r="Q3749">
        <v>0.74375469599999999</v>
      </c>
      <c r="R3749">
        <v>2133.9893189999998</v>
      </c>
      <c r="S3749">
        <v>19443.453519999999</v>
      </c>
      <c r="T3749">
        <v>0.109753615</v>
      </c>
      <c r="U3749">
        <v>0</v>
      </c>
      <c r="V3749">
        <v>12</v>
      </c>
      <c r="W3749">
        <v>1</v>
      </c>
    </row>
    <row r="3750" spans="1:23">
      <c r="A3750" t="s">
        <v>3826</v>
      </c>
      <c r="B3750">
        <v>0</v>
      </c>
      <c r="C3750">
        <v>0</v>
      </c>
      <c r="D3750">
        <v>990</v>
      </c>
      <c r="E3750">
        <v>110</v>
      </c>
      <c r="F3750">
        <v>0</v>
      </c>
      <c r="G3750">
        <v>990</v>
      </c>
      <c r="H3750">
        <v>0</v>
      </c>
      <c r="I3750">
        <v>0</v>
      </c>
      <c r="J3750">
        <v>0.81818199999999996</v>
      </c>
      <c r="K3750">
        <v>0</v>
      </c>
      <c r="L3750">
        <v>0.81818199999999996</v>
      </c>
      <c r="M3750">
        <v>0</v>
      </c>
      <c r="N3750">
        <v>0</v>
      </c>
      <c r="O3750">
        <v>9</v>
      </c>
      <c r="P3750">
        <v>1500</v>
      </c>
      <c r="Q3750">
        <v>0</v>
      </c>
      <c r="R3750">
        <v>0</v>
      </c>
      <c r="U3750">
        <v>0</v>
      </c>
      <c r="V3750">
        <v>11</v>
      </c>
      <c r="W3750">
        <v>1</v>
      </c>
    </row>
    <row r="3751" spans="1:23">
      <c r="A3751" t="s">
        <v>3827</v>
      </c>
      <c r="B3751">
        <v>5825.470945</v>
      </c>
      <c r="C3751">
        <v>1</v>
      </c>
      <c r="D3751">
        <v>633.11</v>
      </c>
      <c r="E3751">
        <v>19.7846875</v>
      </c>
      <c r="F3751">
        <v>0</v>
      </c>
      <c r="G3751">
        <v>633.11</v>
      </c>
      <c r="H3751">
        <v>1249.383941</v>
      </c>
      <c r="I3751">
        <v>124.9383941</v>
      </c>
      <c r="J3751">
        <v>0.25</v>
      </c>
      <c r="K3751">
        <v>0</v>
      </c>
      <c r="L3751">
        <v>0.16666700000000001</v>
      </c>
      <c r="M3751">
        <v>0.66666700000000001</v>
      </c>
      <c r="N3751">
        <v>10</v>
      </c>
      <c r="O3751">
        <v>32</v>
      </c>
      <c r="P3751">
        <v>6700</v>
      </c>
      <c r="Q3751">
        <v>0.86947327500000005</v>
      </c>
      <c r="R3751">
        <v>1697.0358160000001</v>
      </c>
      <c r="S3751">
        <v>1817.1908129999999</v>
      </c>
      <c r="T3751">
        <v>0.93387871200000006</v>
      </c>
      <c r="U3751">
        <v>0</v>
      </c>
      <c r="V3751">
        <v>12</v>
      </c>
      <c r="W3751">
        <v>9</v>
      </c>
    </row>
    <row r="3752" spans="1:23">
      <c r="A3752" t="s">
        <v>3828</v>
      </c>
      <c r="B3752">
        <v>2540.6648140000002</v>
      </c>
      <c r="C3752">
        <v>1</v>
      </c>
      <c r="D3752">
        <v>383.28</v>
      </c>
      <c r="E3752">
        <v>31.94</v>
      </c>
      <c r="F3752">
        <v>0</v>
      </c>
      <c r="G3752">
        <v>383.28</v>
      </c>
      <c r="H3752">
        <v>0</v>
      </c>
      <c r="I3752">
        <v>0</v>
      </c>
      <c r="J3752">
        <v>1</v>
      </c>
      <c r="K3752">
        <v>0</v>
      </c>
      <c r="L3752">
        <v>1</v>
      </c>
      <c r="M3752">
        <v>0</v>
      </c>
      <c r="N3752">
        <v>0</v>
      </c>
      <c r="O3752">
        <v>12</v>
      </c>
      <c r="P3752">
        <v>2900</v>
      </c>
      <c r="Q3752">
        <v>0.87609131500000004</v>
      </c>
      <c r="R3752">
        <v>1721.1233319999999</v>
      </c>
      <c r="S3752">
        <v>1410.34689</v>
      </c>
      <c r="T3752">
        <v>1.2203546119999999</v>
      </c>
      <c r="U3752">
        <v>0</v>
      </c>
      <c r="V3752">
        <v>12</v>
      </c>
      <c r="W3752">
        <v>1</v>
      </c>
    </row>
    <row r="3753" spans="1:23">
      <c r="A3753" t="s">
        <v>3829</v>
      </c>
      <c r="B3753">
        <v>673.014589</v>
      </c>
      <c r="C3753">
        <v>0.83333299999999999</v>
      </c>
      <c r="D3753">
        <v>638</v>
      </c>
      <c r="E3753">
        <v>63.8</v>
      </c>
      <c r="F3753">
        <v>638</v>
      </c>
      <c r="G3753">
        <v>0</v>
      </c>
      <c r="H3753">
        <v>2421.3665679999999</v>
      </c>
      <c r="I3753">
        <v>161.42443789999999</v>
      </c>
      <c r="J3753">
        <v>0.83333299999999999</v>
      </c>
      <c r="K3753">
        <v>0.83333299999999999</v>
      </c>
      <c r="L3753">
        <v>0</v>
      </c>
      <c r="M3753">
        <v>0.66666700000000001</v>
      </c>
      <c r="N3753">
        <v>15</v>
      </c>
      <c r="O3753">
        <v>10</v>
      </c>
      <c r="P3753">
        <v>8000</v>
      </c>
      <c r="Q3753">
        <v>8.4126824000000003E-2</v>
      </c>
      <c r="R3753">
        <v>789.72896800000001</v>
      </c>
      <c r="S3753">
        <v>185.543824</v>
      </c>
      <c r="T3753">
        <v>4.2562934779999999</v>
      </c>
      <c r="U3753">
        <v>0</v>
      </c>
      <c r="V3753">
        <v>6</v>
      </c>
      <c r="W3753">
        <v>9</v>
      </c>
    </row>
    <row r="3754" spans="1:23">
      <c r="A3754" t="s">
        <v>3830</v>
      </c>
      <c r="B3754">
        <v>951.41572099999996</v>
      </c>
      <c r="C3754">
        <v>1</v>
      </c>
      <c r="D3754">
        <v>279.01</v>
      </c>
      <c r="E3754">
        <v>279.01</v>
      </c>
      <c r="F3754">
        <v>279.01</v>
      </c>
      <c r="G3754">
        <v>0</v>
      </c>
      <c r="H3754">
        <v>552.82100800000001</v>
      </c>
      <c r="I3754">
        <v>78.974429709999995</v>
      </c>
      <c r="J3754">
        <v>8.3333000000000004E-2</v>
      </c>
      <c r="K3754">
        <v>8.3333000000000004E-2</v>
      </c>
      <c r="L3754">
        <v>0</v>
      </c>
      <c r="M3754">
        <v>0.41666700000000001</v>
      </c>
      <c r="N3754">
        <v>7</v>
      </c>
      <c r="O3754">
        <v>1</v>
      </c>
      <c r="P3754">
        <v>1200</v>
      </c>
      <c r="Q3754">
        <v>0.79284643399999999</v>
      </c>
      <c r="R3754">
        <v>346.833439</v>
      </c>
      <c r="S3754">
        <v>330.722261</v>
      </c>
      <c r="T3754">
        <v>1.0487151299999999</v>
      </c>
      <c r="U3754">
        <v>0</v>
      </c>
      <c r="V3754">
        <v>12</v>
      </c>
      <c r="W3754">
        <v>9</v>
      </c>
    </row>
    <row r="3755" spans="1:23">
      <c r="A3755" t="s">
        <v>3831</v>
      </c>
      <c r="B3755">
        <v>3315.6892339999999</v>
      </c>
      <c r="C3755">
        <v>1</v>
      </c>
      <c r="D3755">
        <v>1434.88</v>
      </c>
      <c r="E3755">
        <v>65.22181818</v>
      </c>
      <c r="F3755">
        <v>740</v>
      </c>
      <c r="G3755">
        <v>694.88</v>
      </c>
      <c r="H3755">
        <v>5802.3937759999999</v>
      </c>
      <c r="I3755">
        <v>232.09575100000001</v>
      </c>
      <c r="J3755">
        <v>1</v>
      </c>
      <c r="K3755">
        <v>8.3333000000000004E-2</v>
      </c>
      <c r="L3755">
        <v>1</v>
      </c>
      <c r="M3755">
        <v>0.58333299999999999</v>
      </c>
      <c r="N3755">
        <v>25</v>
      </c>
      <c r="O3755">
        <v>22</v>
      </c>
      <c r="P3755">
        <v>6000</v>
      </c>
      <c r="Q3755">
        <v>0.55261487200000003</v>
      </c>
      <c r="R3755">
        <v>4608.1923029999998</v>
      </c>
      <c r="S3755">
        <v>2742.2323190000002</v>
      </c>
      <c r="T3755">
        <v>1.6804529180000001</v>
      </c>
      <c r="U3755">
        <v>0</v>
      </c>
      <c r="V3755">
        <v>12</v>
      </c>
      <c r="W3755">
        <v>9</v>
      </c>
    </row>
    <row r="3756" spans="1:23">
      <c r="A3756" t="s">
        <v>3832</v>
      </c>
      <c r="B3756">
        <v>1383.892711</v>
      </c>
      <c r="C3756">
        <v>1</v>
      </c>
      <c r="D3756">
        <v>1095.1300000000001</v>
      </c>
      <c r="E3756">
        <v>42.120384620000003</v>
      </c>
      <c r="F3756">
        <v>235.4</v>
      </c>
      <c r="G3756">
        <v>859.73</v>
      </c>
      <c r="H3756">
        <v>99.301379999999995</v>
      </c>
      <c r="I3756">
        <v>99.301379999999995</v>
      </c>
      <c r="J3756">
        <v>1</v>
      </c>
      <c r="K3756">
        <v>0.25</v>
      </c>
      <c r="L3756">
        <v>1</v>
      </c>
      <c r="M3756">
        <v>8.3333000000000004E-2</v>
      </c>
      <c r="N3756">
        <v>1</v>
      </c>
      <c r="O3756">
        <v>26</v>
      </c>
      <c r="P3756">
        <v>6000</v>
      </c>
      <c r="Q3756">
        <v>0.230648785</v>
      </c>
      <c r="R3756">
        <v>1130.5501099999999</v>
      </c>
      <c r="S3756">
        <v>415.17299200000002</v>
      </c>
      <c r="T3756">
        <v>2.7230820210000002</v>
      </c>
      <c r="U3756">
        <v>0</v>
      </c>
      <c r="V3756">
        <v>12</v>
      </c>
      <c r="W3756">
        <v>9</v>
      </c>
    </row>
    <row r="3757" spans="1:23">
      <c r="A3757" t="s">
        <v>3833</v>
      </c>
      <c r="B3757">
        <v>716.97096799999997</v>
      </c>
      <c r="C3757">
        <v>1</v>
      </c>
      <c r="D3757">
        <v>378.35</v>
      </c>
      <c r="E3757">
        <v>54.05</v>
      </c>
      <c r="F3757">
        <v>0</v>
      </c>
      <c r="G3757">
        <v>378.35</v>
      </c>
      <c r="H3757">
        <v>801.87945400000001</v>
      </c>
      <c r="I3757">
        <v>100.2349318</v>
      </c>
      <c r="J3757">
        <v>1</v>
      </c>
      <c r="K3757">
        <v>0</v>
      </c>
      <c r="L3757">
        <v>0.85714299999999999</v>
      </c>
      <c r="M3757">
        <v>0.42857099999999998</v>
      </c>
      <c r="N3757">
        <v>8</v>
      </c>
      <c r="O3757">
        <v>7</v>
      </c>
      <c r="P3757">
        <v>1000</v>
      </c>
      <c r="Q3757">
        <v>0.71697096800000004</v>
      </c>
      <c r="R3757">
        <v>211.734375</v>
      </c>
      <c r="S3757">
        <v>317.66520000000003</v>
      </c>
      <c r="T3757">
        <v>0.66653311400000004</v>
      </c>
      <c r="U3757">
        <v>0</v>
      </c>
      <c r="V3757">
        <v>7</v>
      </c>
      <c r="W3757">
        <v>9</v>
      </c>
    </row>
    <row r="3758" spans="1:23">
      <c r="A3758" t="s">
        <v>3834</v>
      </c>
      <c r="B3758">
        <v>542.036699</v>
      </c>
      <c r="C3758">
        <v>1</v>
      </c>
      <c r="D3758">
        <v>423.86</v>
      </c>
      <c r="E3758">
        <v>35.321666669999999</v>
      </c>
      <c r="F3758">
        <v>423.86</v>
      </c>
      <c r="G3758">
        <v>0</v>
      </c>
      <c r="H3758">
        <v>0</v>
      </c>
      <c r="I3758">
        <v>0</v>
      </c>
      <c r="J3758">
        <v>1</v>
      </c>
      <c r="K3758">
        <v>1</v>
      </c>
      <c r="L3758">
        <v>0</v>
      </c>
      <c r="M3758">
        <v>0</v>
      </c>
      <c r="N3758">
        <v>0</v>
      </c>
      <c r="O3758">
        <v>12</v>
      </c>
      <c r="P3758">
        <v>2500</v>
      </c>
      <c r="Q3758">
        <v>0.21681468000000001</v>
      </c>
      <c r="R3758">
        <v>770.05704200000002</v>
      </c>
      <c r="S3758">
        <v>211.12783400000001</v>
      </c>
      <c r="T3758">
        <v>3.6473496999999999</v>
      </c>
      <c r="U3758">
        <v>0</v>
      </c>
      <c r="V3758">
        <v>12</v>
      </c>
      <c r="W3758">
        <v>2</v>
      </c>
    </row>
    <row r="3759" spans="1:23">
      <c r="A3759" t="s">
        <v>3835</v>
      </c>
      <c r="B3759">
        <v>757.67310999999995</v>
      </c>
      <c r="C3759">
        <v>1</v>
      </c>
      <c r="D3759">
        <v>2553.46</v>
      </c>
      <c r="E3759">
        <v>102.1384</v>
      </c>
      <c r="F3759">
        <v>568.46</v>
      </c>
      <c r="G3759">
        <v>1985</v>
      </c>
      <c r="H3759">
        <v>0</v>
      </c>
      <c r="I3759">
        <v>0</v>
      </c>
      <c r="J3759">
        <v>1</v>
      </c>
      <c r="K3759">
        <v>0.25</v>
      </c>
      <c r="L3759">
        <v>1</v>
      </c>
      <c r="M3759">
        <v>0</v>
      </c>
      <c r="N3759">
        <v>0</v>
      </c>
      <c r="O3759">
        <v>25</v>
      </c>
      <c r="P3759">
        <v>7000</v>
      </c>
      <c r="Q3759">
        <v>0.10823901599999999</v>
      </c>
      <c r="R3759">
        <v>2559.5441820000001</v>
      </c>
      <c r="S3759">
        <v>241.59716399999999</v>
      </c>
      <c r="T3759">
        <v>10.594264190000001</v>
      </c>
      <c r="U3759">
        <v>0</v>
      </c>
      <c r="V3759">
        <v>12</v>
      </c>
      <c r="W3759">
        <v>9</v>
      </c>
    </row>
    <row r="3760" spans="1:23">
      <c r="A3760" t="s">
        <v>3836</v>
      </c>
      <c r="B3760">
        <v>5311.0788309999998</v>
      </c>
      <c r="C3760">
        <v>1</v>
      </c>
      <c r="D3760">
        <v>1349.62</v>
      </c>
      <c r="E3760">
        <v>64.267619049999993</v>
      </c>
      <c r="F3760">
        <v>887.94</v>
      </c>
      <c r="G3760">
        <v>461.68</v>
      </c>
      <c r="H3760">
        <v>4258.4891930000003</v>
      </c>
      <c r="I3760">
        <v>327.57609179999997</v>
      </c>
      <c r="J3760">
        <v>0.83333299999999999</v>
      </c>
      <c r="K3760">
        <v>0.75</v>
      </c>
      <c r="L3760">
        <v>0.83333299999999999</v>
      </c>
      <c r="M3760">
        <v>0.41666700000000001</v>
      </c>
      <c r="N3760">
        <v>13</v>
      </c>
      <c r="O3760">
        <v>21</v>
      </c>
      <c r="P3760">
        <v>6000</v>
      </c>
      <c r="Q3760">
        <v>0.88517980500000004</v>
      </c>
      <c r="R3760">
        <v>2212.652278</v>
      </c>
      <c r="S3760">
        <v>2429.7399310000001</v>
      </c>
      <c r="T3760">
        <v>0.91065395500000001</v>
      </c>
      <c r="U3760">
        <v>0</v>
      </c>
      <c r="V3760">
        <v>12</v>
      </c>
      <c r="W3760">
        <v>9</v>
      </c>
    </row>
    <row r="3761" spans="1:23">
      <c r="A3761" t="s">
        <v>3837</v>
      </c>
      <c r="B3761">
        <v>734.66350699999998</v>
      </c>
      <c r="C3761">
        <v>0.75</v>
      </c>
      <c r="D3761">
        <v>218</v>
      </c>
      <c r="E3761">
        <v>218</v>
      </c>
      <c r="F3761">
        <v>218</v>
      </c>
      <c r="G3761">
        <v>0</v>
      </c>
      <c r="H3761">
        <v>952.49542499999995</v>
      </c>
      <c r="I3761">
        <v>952.49542499999995</v>
      </c>
      <c r="J3761">
        <v>0.125</v>
      </c>
      <c r="K3761">
        <v>0.125</v>
      </c>
      <c r="L3761">
        <v>0</v>
      </c>
      <c r="M3761">
        <v>0.125</v>
      </c>
      <c r="N3761">
        <v>1</v>
      </c>
      <c r="O3761">
        <v>1</v>
      </c>
      <c r="P3761">
        <v>1500</v>
      </c>
      <c r="Q3761">
        <v>0.48977567100000002</v>
      </c>
      <c r="R3761">
        <v>992.81333099999995</v>
      </c>
      <c r="S3761">
        <v>164.90948900000001</v>
      </c>
      <c r="T3761">
        <v>6.0203529649999998</v>
      </c>
      <c r="U3761">
        <v>0</v>
      </c>
      <c r="V3761">
        <v>8</v>
      </c>
      <c r="W3761">
        <v>9</v>
      </c>
    </row>
    <row r="3762" spans="1:23">
      <c r="A3762" t="s">
        <v>3838</v>
      </c>
      <c r="B3762">
        <v>4762.717627</v>
      </c>
      <c r="C3762">
        <v>1</v>
      </c>
      <c r="D3762">
        <v>0</v>
      </c>
      <c r="E3762">
        <v>0</v>
      </c>
      <c r="F3762">
        <v>0</v>
      </c>
      <c r="G3762">
        <v>0</v>
      </c>
      <c r="H3762">
        <v>450.08941299999998</v>
      </c>
      <c r="I3762">
        <v>112.52235330000001</v>
      </c>
      <c r="J3762">
        <v>0</v>
      </c>
      <c r="K3762">
        <v>0</v>
      </c>
      <c r="L3762">
        <v>0</v>
      </c>
      <c r="M3762">
        <v>0.57142899999999996</v>
      </c>
      <c r="N3762">
        <v>4</v>
      </c>
      <c r="O3762">
        <v>0</v>
      </c>
      <c r="P3762">
        <v>5000</v>
      </c>
      <c r="Q3762">
        <v>0.95254352499999995</v>
      </c>
      <c r="R3762">
        <v>806.23678299999995</v>
      </c>
      <c r="S3762">
        <v>1327.6699840000001</v>
      </c>
      <c r="T3762">
        <v>0.60725691800000003</v>
      </c>
      <c r="U3762">
        <v>0</v>
      </c>
      <c r="V3762">
        <v>7</v>
      </c>
      <c r="W3762">
        <v>3</v>
      </c>
    </row>
    <row r="3763" spans="1:23">
      <c r="A3763" t="s">
        <v>3839</v>
      </c>
      <c r="B3763">
        <v>62.082275000000003</v>
      </c>
      <c r="C3763">
        <v>0.90909099999999998</v>
      </c>
      <c r="D3763">
        <v>791.68</v>
      </c>
      <c r="E3763">
        <v>35.98545455</v>
      </c>
      <c r="F3763">
        <v>568.66</v>
      </c>
      <c r="G3763">
        <v>223.02</v>
      </c>
      <c r="H3763">
        <v>0</v>
      </c>
      <c r="I3763">
        <v>0</v>
      </c>
      <c r="J3763">
        <v>0.83333299999999999</v>
      </c>
      <c r="K3763">
        <v>0.58333299999999999</v>
      </c>
      <c r="L3763">
        <v>0.58333299999999999</v>
      </c>
      <c r="M3763">
        <v>0</v>
      </c>
      <c r="N3763">
        <v>0</v>
      </c>
      <c r="O3763">
        <v>22</v>
      </c>
      <c r="P3763">
        <v>4500</v>
      </c>
      <c r="Q3763">
        <v>1.3796061E-2</v>
      </c>
      <c r="R3763">
        <v>892.89255700000001</v>
      </c>
      <c r="S3763">
        <v>176.79455100000001</v>
      </c>
      <c r="T3763">
        <v>5.050452924</v>
      </c>
      <c r="U3763">
        <v>0.75</v>
      </c>
      <c r="V3763">
        <v>12</v>
      </c>
      <c r="W3763">
        <v>9</v>
      </c>
    </row>
    <row r="3764" spans="1:23">
      <c r="A3764" t="s">
        <v>3840</v>
      </c>
      <c r="B3764">
        <v>3805.629844</v>
      </c>
      <c r="C3764">
        <v>1</v>
      </c>
      <c r="D3764">
        <v>0</v>
      </c>
      <c r="E3764">
        <v>0</v>
      </c>
      <c r="F3764">
        <v>0</v>
      </c>
      <c r="G3764">
        <v>0</v>
      </c>
      <c r="H3764">
        <v>2132.8779030000001</v>
      </c>
      <c r="I3764">
        <v>236.98643369999999</v>
      </c>
      <c r="J3764">
        <v>0</v>
      </c>
      <c r="K3764">
        <v>0</v>
      </c>
      <c r="L3764">
        <v>0</v>
      </c>
      <c r="M3764">
        <v>0.45454499999999998</v>
      </c>
      <c r="N3764">
        <v>9</v>
      </c>
      <c r="O3764">
        <v>0</v>
      </c>
      <c r="P3764">
        <v>4000</v>
      </c>
      <c r="Q3764">
        <v>0.95140746099999995</v>
      </c>
      <c r="R3764">
        <v>862.81295699999998</v>
      </c>
      <c r="S3764">
        <v>803.52132099999994</v>
      </c>
      <c r="T3764">
        <v>1.073789748</v>
      </c>
      <c r="U3764">
        <v>0</v>
      </c>
      <c r="V3764">
        <v>11</v>
      </c>
      <c r="W3764">
        <v>3</v>
      </c>
    </row>
    <row r="3765" spans="1:23">
      <c r="A3765" t="s">
        <v>3841</v>
      </c>
      <c r="B3765">
        <v>92.279773000000006</v>
      </c>
      <c r="C3765">
        <v>1</v>
      </c>
      <c r="D3765">
        <v>842.51</v>
      </c>
      <c r="E3765">
        <v>70.209166670000002</v>
      </c>
      <c r="F3765">
        <v>842.51</v>
      </c>
      <c r="G3765">
        <v>0</v>
      </c>
      <c r="H3765">
        <v>0</v>
      </c>
      <c r="I3765">
        <v>0</v>
      </c>
      <c r="J3765">
        <v>0.91666700000000001</v>
      </c>
      <c r="K3765">
        <v>0.91666700000000001</v>
      </c>
      <c r="L3765">
        <v>0</v>
      </c>
      <c r="M3765">
        <v>0</v>
      </c>
      <c r="N3765">
        <v>0</v>
      </c>
      <c r="O3765">
        <v>12</v>
      </c>
      <c r="P3765">
        <v>9500</v>
      </c>
      <c r="Q3765">
        <v>9.7136600000000007E-3</v>
      </c>
      <c r="R3765">
        <v>655.37863300000004</v>
      </c>
      <c r="S3765">
        <v>151.346633</v>
      </c>
      <c r="T3765">
        <v>4.330315251</v>
      </c>
      <c r="U3765">
        <v>1</v>
      </c>
      <c r="V3765">
        <v>12</v>
      </c>
      <c r="W3765">
        <v>2</v>
      </c>
    </row>
    <row r="3766" spans="1:23">
      <c r="A3766" t="s">
        <v>3842</v>
      </c>
      <c r="B3766">
        <v>1180.6860549999999</v>
      </c>
      <c r="C3766">
        <v>1</v>
      </c>
      <c r="D3766">
        <v>243.04</v>
      </c>
      <c r="E3766">
        <v>20.25333333</v>
      </c>
      <c r="F3766">
        <v>0</v>
      </c>
      <c r="G3766">
        <v>243.04</v>
      </c>
      <c r="H3766">
        <v>56.662525000000002</v>
      </c>
      <c r="I3766">
        <v>28.331262500000001</v>
      </c>
      <c r="J3766">
        <v>1</v>
      </c>
      <c r="K3766">
        <v>0</v>
      </c>
      <c r="L3766">
        <v>0.91666700000000001</v>
      </c>
      <c r="M3766">
        <v>8.3333000000000004E-2</v>
      </c>
      <c r="N3766">
        <v>2</v>
      </c>
      <c r="O3766">
        <v>12</v>
      </c>
      <c r="P3766">
        <v>1200</v>
      </c>
      <c r="Q3766">
        <v>0.98390504599999995</v>
      </c>
      <c r="R3766">
        <v>498.42472099999998</v>
      </c>
      <c r="S3766">
        <v>592.23970499999996</v>
      </c>
      <c r="T3766">
        <v>0.84159288300000001</v>
      </c>
      <c r="U3766">
        <v>0</v>
      </c>
      <c r="V3766">
        <v>12</v>
      </c>
      <c r="W3766">
        <v>9</v>
      </c>
    </row>
    <row r="3767" spans="1:23">
      <c r="A3767" t="s">
        <v>3843</v>
      </c>
      <c r="B3767">
        <v>2953.2128859999998</v>
      </c>
      <c r="C3767">
        <v>0.54545500000000002</v>
      </c>
      <c r="D3767">
        <v>320.48</v>
      </c>
      <c r="E3767">
        <v>29.134545450000001</v>
      </c>
      <c r="F3767">
        <v>188</v>
      </c>
      <c r="G3767">
        <v>132.47999999999999</v>
      </c>
      <c r="H3767">
        <v>261.39305100000001</v>
      </c>
      <c r="I3767">
        <v>261.39305100000001</v>
      </c>
      <c r="J3767">
        <v>0.83333299999999999</v>
      </c>
      <c r="K3767">
        <v>0.16666700000000001</v>
      </c>
      <c r="L3767">
        <v>0.66666700000000001</v>
      </c>
      <c r="M3767">
        <v>8.3333000000000004E-2</v>
      </c>
      <c r="N3767">
        <v>1</v>
      </c>
      <c r="O3767">
        <v>11</v>
      </c>
      <c r="P3767">
        <v>10000</v>
      </c>
      <c r="Q3767">
        <v>0.29532128899999999</v>
      </c>
      <c r="R3767">
        <v>8972.8672289999995</v>
      </c>
      <c r="S3767">
        <v>718.59773099999995</v>
      </c>
      <c r="T3767">
        <v>12.48663451</v>
      </c>
      <c r="U3767">
        <v>0</v>
      </c>
      <c r="V3767">
        <v>12</v>
      </c>
      <c r="W3767">
        <v>9</v>
      </c>
    </row>
    <row r="3768" spans="1:23">
      <c r="A3768" t="s">
        <v>3844</v>
      </c>
      <c r="B3768">
        <v>4479.2514270000001</v>
      </c>
      <c r="C3768">
        <v>1</v>
      </c>
      <c r="D3768">
        <v>0</v>
      </c>
      <c r="E3768">
        <v>0</v>
      </c>
      <c r="F3768">
        <v>0</v>
      </c>
      <c r="G3768">
        <v>0</v>
      </c>
      <c r="H3768">
        <v>2078.8866200000002</v>
      </c>
      <c r="I3768">
        <v>519.72165500000006</v>
      </c>
      <c r="J3768">
        <v>0</v>
      </c>
      <c r="K3768">
        <v>0</v>
      </c>
      <c r="L3768">
        <v>0</v>
      </c>
      <c r="M3768">
        <v>0.25</v>
      </c>
      <c r="N3768">
        <v>4</v>
      </c>
      <c r="O3768">
        <v>0</v>
      </c>
      <c r="P3768">
        <v>9000</v>
      </c>
      <c r="Q3768">
        <v>0.49769460300000001</v>
      </c>
      <c r="R3768">
        <v>1355.483086</v>
      </c>
      <c r="S3768">
        <v>1039.794118</v>
      </c>
      <c r="T3768">
        <v>1.303607188</v>
      </c>
      <c r="U3768">
        <v>0</v>
      </c>
      <c r="V3768">
        <v>12</v>
      </c>
      <c r="W3768">
        <v>3</v>
      </c>
    </row>
    <row r="3769" spans="1:23">
      <c r="A3769" t="s">
        <v>3845</v>
      </c>
      <c r="B3769">
        <v>4380.2517120000002</v>
      </c>
      <c r="C3769">
        <v>1</v>
      </c>
      <c r="D3769">
        <v>0</v>
      </c>
      <c r="E3769">
        <v>0</v>
      </c>
      <c r="F3769">
        <v>0</v>
      </c>
      <c r="G3769">
        <v>0</v>
      </c>
      <c r="H3769">
        <v>404.03697199999999</v>
      </c>
      <c r="I3769">
        <v>134.67899070000001</v>
      </c>
      <c r="J3769">
        <v>0</v>
      </c>
      <c r="K3769">
        <v>0</v>
      </c>
      <c r="L3769">
        <v>0</v>
      </c>
      <c r="M3769">
        <v>0.33333299999999999</v>
      </c>
      <c r="N3769">
        <v>3</v>
      </c>
      <c r="O3769">
        <v>0</v>
      </c>
      <c r="P3769">
        <v>4500</v>
      </c>
      <c r="Q3769">
        <v>0.973389269</v>
      </c>
      <c r="R3769">
        <v>776.24167599999998</v>
      </c>
      <c r="S3769">
        <v>1326.7764560000001</v>
      </c>
      <c r="T3769">
        <v>0.58505837400000005</v>
      </c>
      <c r="U3769">
        <v>0</v>
      </c>
      <c r="V3769">
        <v>9</v>
      </c>
      <c r="W3769">
        <v>3</v>
      </c>
    </row>
    <row r="3770" spans="1:23">
      <c r="A3770" t="s">
        <v>3846</v>
      </c>
      <c r="B3770">
        <v>1110.5751519999999</v>
      </c>
      <c r="C3770">
        <v>1</v>
      </c>
      <c r="D3770">
        <v>3384.68</v>
      </c>
      <c r="E3770">
        <v>72.014468089999994</v>
      </c>
      <c r="F3770">
        <v>2344.2800000000002</v>
      </c>
      <c r="G3770">
        <v>1040.4000000000001</v>
      </c>
      <c r="H3770">
        <v>0</v>
      </c>
      <c r="I3770">
        <v>0</v>
      </c>
      <c r="J3770">
        <v>1</v>
      </c>
      <c r="K3770">
        <v>0.83333299999999999</v>
      </c>
      <c r="L3770">
        <v>1</v>
      </c>
      <c r="M3770">
        <v>0</v>
      </c>
      <c r="N3770">
        <v>0</v>
      </c>
      <c r="O3770">
        <v>47</v>
      </c>
      <c r="P3770">
        <v>6000</v>
      </c>
      <c r="Q3770">
        <v>0.185095859</v>
      </c>
      <c r="R3770">
        <v>0</v>
      </c>
      <c r="U3770">
        <v>0</v>
      </c>
      <c r="V3770">
        <v>12</v>
      </c>
      <c r="W3770">
        <v>9</v>
      </c>
    </row>
    <row r="3771" spans="1:23">
      <c r="A3771" t="s">
        <v>3847</v>
      </c>
      <c r="B3771">
        <v>1278.502197</v>
      </c>
      <c r="C3771">
        <v>1</v>
      </c>
      <c r="D3771">
        <v>0</v>
      </c>
      <c r="E3771">
        <v>0</v>
      </c>
      <c r="F3771">
        <v>0</v>
      </c>
      <c r="G3771">
        <v>0</v>
      </c>
      <c r="H3771">
        <v>451.33678800000001</v>
      </c>
      <c r="I3771">
        <v>225.66839400000001</v>
      </c>
      <c r="J3771">
        <v>0</v>
      </c>
      <c r="K3771">
        <v>0</v>
      </c>
      <c r="L3771">
        <v>0</v>
      </c>
      <c r="M3771">
        <v>0.16666700000000001</v>
      </c>
      <c r="N3771">
        <v>2</v>
      </c>
      <c r="O3771">
        <v>0</v>
      </c>
      <c r="P3771">
        <v>1800</v>
      </c>
      <c r="Q3771">
        <v>0.71027899800000005</v>
      </c>
      <c r="R3771">
        <v>0</v>
      </c>
      <c r="U3771">
        <v>0</v>
      </c>
      <c r="V3771">
        <v>12</v>
      </c>
      <c r="W3771">
        <v>3</v>
      </c>
    </row>
    <row r="3772" spans="1:23">
      <c r="A3772" t="s">
        <v>3848</v>
      </c>
      <c r="B3772">
        <v>7291.2443860000003</v>
      </c>
      <c r="C3772">
        <v>1</v>
      </c>
      <c r="D3772">
        <v>3509.25</v>
      </c>
      <c r="E3772">
        <v>48.071917810000002</v>
      </c>
      <c r="F3772">
        <v>2299.4499999999998</v>
      </c>
      <c r="G3772">
        <v>1209.8</v>
      </c>
      <c r="H3772">
        <v>64.517949000000002</v>
      </c>
      <c r="I3772">
        <v>64.517949000000002</v>
      </c>
      <c r="J3772">
        <v>1</v>
      </c>
      <c r="K3772">
        <v>1</v>
      </c>
      <c r="L3772">
        <v>1</v>
      </c>
      <c r="M3772">
        <v>8.3333000000000004E-2</v>
      </c>
      <c r="N3772">
        <v>1</v>
      </c>
      <c r="O3772">
        <v>73</v>
      </c>
      <c r="P3772">
        <v>12000</v>
      </c>
      <c r="Q3772">
        <v>0.607603699</v>
      </c>
      <c r="R3772">
        <v>1543.2814350000001</v>
      </c>
      <c r="S3772">
        <v>2581.2612300000001</v>
      </c>
      <c r="T3772">
        <v>0.59787882599999997</v>
      </c>
      <c r="U3772">
        <v>0</v>
      </c>
      <c r="V3772">
        <v>12</v>
      </c>
      <c r="W3772">
        <v>9</v>
      </c>
    </row>
    <row r="3773" spans="1:23">
      <c r="A3773" t="s">
        <v>3849</v>
      </c>
      <c r="B3773">
        <v>7899.1710759999996</v>
      </c>
      <c r="C3773">
        <v>1</v>
      </c>
      <c r="D3773">
        <v>0</v>
      </c>
      <c r="E3773">
        <v>0</v>
      </c>
      <c r="F3773">
        <v>0</v>
      </c>
      <c r="G3773">
        <v>0</v>
      </c>
      <c r="H3773">
        <v>11657.31244</v>
      </c>
      <c r="I3773">
        <v>971.44270329999995</v>
      </c>
      <c r="J3773">
        <v>0</v>
      </c>
      <c r="K3773">
        <v>0</v>
      </c>
      <c r="L3773">
        <v>0</v>
      </c>
      <c r="M3773">
        <v>0.5</v>
      </c>
      <c r="N3773">
        <v>12</v>
      </c>
      <c r="O3773">
        <v>0</v>
      </c>
      <c r="P3773">
        <v>13000</v>
      </c>
      <c r="Q3773">
        <v>0.60762854399999999</v>
      </c>
      <c r="R3773">
        <v>1646.9469369999999</v>
      </c>
      <c r="S3773">
        <v>2154.909881</v>
      </c>
      <c r="T3773">
        <v>0.76427647899999995</v>
      </c>
      <c r="U3773">
        <v>0</v>
      </c>
      <c r="V3773">
        <v>12</v>
      </c>
      <c r="W3773">
        <v>3</v>
      </c>
    </row>
    <row r="3774" spans="1:23">
      <c r="A3774" t="s">
        <v>3850</v>
      </c>
      <c r="B3774">
        <v>72.723403000000005</v>
      </c>
      <c r="C3774">
        <v>0.90909099999999998</v>
      </c>
      <c r="D3774">
        <v>0</v>
      </c>
      <c r="E3774">
        <v>0</v>
      </c>
      <c r="F3774">
        <v>0</v>
      </c>
      <c r="G3774">
        <v>0</v>
      </c>
      <c r="H3774">
        <v>134.75222500000001</v>
      </c>
      <c r="I3774">
        <v>44.917408330000001</v>
      </c>
      <c r="J3774">
        <v>0</v>
      </c>
      <c r="K3774">
        <v>0</v>
      </c>
      <c r="L3774">
        <v>0</v>
      </c>
      <c r="M3774">
        <v>0.25</v>
      </c>
      <c r="N3774">
        <v>3</v>
      </c>
      <c r="O3774">
        <v>0</v>
      </c>
      <c r="P3774">
        <v>200</v>
      </c>
      <c r="Q3774">
        <v>0.36361701499999999</v>
      </c>
      <c r="R3774">
        <v>94.494444999999999</v>
      </c>
      <c r="S3774">
        <v>157.39469099999999</v>
      </c>
      <c r="T3774">
        <v>0.60036615199999999</v>
      </c>
      <c r="U3774">
        <v>0</v>
      </c>
      <c r="V3774">
        <v>12</v>
      </c>
      <c r="W3774">
        <v>3</v>
      </c>
    </row>
    <row r="3775" spans="1:23">
      <c r="A3775" t="s">
        <v>3851</v>
      </c>
      <c r="B3775">
        <v>187.973296</v>
      </c>
      <c r="C3775">
        <v>1</v>
      </c>
      <c r="D3775">
        <v>116</v>
      </c>
      <c r="E3775">
        <v>58</v>
      </c>
      <c r="F3775">
        <v>116</v>
      </c>
      <c r="G3775">
        <v>0</v>
      </c>
      <c r="H3775">
        <v>0</v>
      </c>
      <c r="I3775">
        <v>0</v>
      </c>
      <c r="J3775">
        <v>0.16666700000000001</v>
      </c>
      <c r="K3775">
        <v>0.16666700000000001</v>
      </c>
      <c r="L3775">
        <v>0</v>
      </c>
      <c r="M3775">
        <v>0</v>
      </c>
      <c r="N3775">
        <v>0</v>
      </c>
      <c r="O3775">
        <v>2</v>
      </c>
      <c r="P3775">
        <v>4000</v>
      </c>
      <c r="Q3775">
        <v>4.6993324000000003E-2</v>
      </c>
      <c r="R3775">
        <v>244.13546099999999</v>
      </c>
      <c r="S3775">
        <v>170.12451300000001</v>
      </c>
      <c r="T3775">
        <v>1.4350398820000001</v>
      </c>
      <c r="U3775">
        <v>0</v>
      </c>
      <c r="V3775">
        <v>12</v>
      </c>
      <c r="W3775">
        <v>2</v>
      </c>
    </row>
    <row r="3776" spans="1:23">
      <c r="A3776" t="s">
        <v>3852</v>
      </c>
      <c r="B3776">
        <v>381.62768799999998</v>
      </c>
      <c r="C3776">
        <v>1</v>
      </c>
      <c r="D3776">
        <v>1266.2</v>
      </c>
      <c r="E3776">
        <v>60.295238099999999</v>
      </c>
      <c r="F3776">
        <v>1153.56</v>
      </c>
      <c r="G3776">
        <v>112.64</v>
      </c>
      <c r="H3776">
        <v>0</v>
      </c>
      <c r="I3776">
        <v>0</v>
      </c>
      <c r="J3776">
        <v>0.75</v>
      </c>
      <c r="K3776">
        <v>0.66666700000000001</v>
      </c>
      <c r="L3776">
        <v>0.16666700000000001</v>
      </c>
      <c r="M3776">
        <v>0</v>
      </c>
      <c r="N3776">
        <v>0</v>
      </c>
      <c r="O3776">
        <v>21</v>
      </c>
      <c r="P3776">
        <v>1500</v>
      </c>
      <c r="Q3776">
        <v>0.25441845899999999</v>
      </c>
      <c r="R3776">
        <v>693.80955200000005</v>
      </c>
      <c r="S3776">
        <v>179.07735600000001</v>
      </c>
      <c r="T3776">
        <v>3.8743566889999999</v>
      </c>
      <c r="U3776">
        <v>0</v>
      </c>
      <c r="V3776">
        <v>12</v>
      </c>
      <c r="W3776">
        <v>9</v>
      </c>
    </row>
    <row r="3777" spans="1:23">
      <c r="A3777" t="s">
        <v>3853</v>
      </c>
      <c r="B3777">
        <v>5852.7508680000001</v>
      </c>
      <c r="C3777">
        <v>1</v>
      </c>
      <c r="D3777">
        <v>722.8</v>
      </c>
      <c r="E3777">
        <v>90.35</v>
      </c>
      <c r="F3777">
        <v>269</v>
      </c>
      <c r="G3777">
        <v>453.8</v>
      </c>
      <c r="H3777">
        <v>5817.2042940000001</v>
      </c>
      <c r="I3777">
        <v>581.72042939999994</v>
      </c>
      <c r="J3777">
        <v>0.5</v>
      </c>
      <c r="K3777">
        <v>8.3333000000000004E-2</v>
      </c>
      <c r="L3777">
        <v>0.41666700000000001</v>
      </c>
      <c r="M3777">
        <v>0.41666700000000001</v>
      </c>
      <c r="N3777">
        <v>10</v>
      </c>
      <c r="O3777">
        <v>8</v>
      </c>
      <c r="P3777">
        <v>9000</v>
      </c>
      <c r="Q3777">
        <v>0.65030565200000001</v>
      </c>
      <c r="R3777">
        <v>1771.1361119999999</v>
      </c>
      <c r="S3777">
        <v>1789.5794880000001</v>
      </c>
      <c r="T3777">
        <v>0.98969401700000004</v>
      </c>
      <c r="U3777">
        <v>0</v>
      </c>
      <c r="V3777">
        <v>12</v>
      </c>
      <c r="W3777">
        <v>9</v>
      </c>
    </row>
    <row r="3778" spans="1:23">
      <c r="A3778" t="s">
        <v>3854</v>
      </c>
      <c r="B3778">
        <v>5131.2391189999998</v>
      </c>
      <c r="C3778">
        <v>1</v>
      </c>
      <c r="D3778">
        <v>0</v>
      </c>
      <c r="E3778">
        <v>0</v>
      </c>
      <c r="F3778">
        <v>0</v>
      </c>
      <c r="G3778">
        <v>0</v>
      </c>
      <c r="H3778">
        <v>7216.5678669999998</v>
      </c>
      <c r="I3778">
        <v>2405.522622</v>
      </c>
      <c r="J3778">
        <v>0</v>
      </c>
      <c r="K3778">
        <v>0</v>
      </c>
      <c r="L3778">
        <v>0</v>
      </c>
      <c r="M3778">
        <v>0.25</v>
      </c>
      <c r="N3778">
        <v>3</v>
      </c>
      <c r="O3778">
        <v>0</v>
      </c>
      <c r="P3778">
        <v>13000</v>
      </c>
      <c r="Q3778">
        <v>0.394710701</v>
      </c>
      <c r="R3778">
        <v>1194.0407499999999</v>
      </c>
      <c r="S3778">
        <v>1190.260209</v>
      </c>
      <c r="T3778">
        <v>1.0031762310000001</v>
      </c>
      <c r="U3778">
        <v>0</v>
      </c>
      <c r="V3778">
        <v>12</v>
      </c>
      <c r="W3778">
        <v>3</v>
      </c>
    </row>
    <row r="3779" spans="1:23">
      <c r="A3779" t="s">
        <v>3855</v>
      </c>
      <c r="B3779">
        <v>290.17548399999998</v>
      </c>
      <c r="C3779">
        <v>1</v>
      </c>
      <c r="D3779">
        <v>345.17</v>
      </c>
      <c r="E3779">
        <v>31.379090909999999</v>
      </c>
      <c r="F3779">
        <v>219.8</v>
      </c>
      <c r="G3779">
        <v>125.37</v>
      </c>
      <c r="H3779">
        <v>0</v>
      </c>
      <c r="I3779">
        <v>0</v>
      </c>
      <c r="J3779">
        <v>0.63636400000000004</v>
      </c>
      <c r="K3779">
        <v>0.18181800000000001</v>
      </c>
      <c r="L3779">
        <v>0.54545500000000002</v>
      </c>
      <c r="M3779">
        <v>0</v>
      </c>
      <c r="N3779">
        <v>0</v>
      </c>
      <c r="O3779">
        <v>11</v>
      </c>
      <c r="P3779">
        <v>6000</v>
      </c>
      <c r="Q3779">
        <v>4.8362581000000002E-2</v>
      </c>
      <c r="R3779">
        <v>376.60743200000002</v>
      </c>
      <c r="S3779">
        <v>184.17675299999999</v>
      </c>
      <c r="T3779">
        <v>2.0448152429999999</v>
      </c>
      <c r="U3779">
        <v>0</v>
      </c>
      <c r="V3779">
        <v>11</v>
      </c>
      <c r="W3779">
        <v>9</v>
      </c>
    </row>
    <row r="3780" spans="1:23">
      <c r="A3780" t="s">
        <v>3856</v>
      </c>
      <c r="B3780">
        <v>102.58313</v>
      </c>
      <c r="C3780">
        <v>0.63636400000000004</v>
      </c>
      <c r="D3780">
        <v>2044.73</v>
      </c>
      <c r="E3780">
        <v>85.197083329999998</v>
      </c>
      <c r="F3780">
        <v>1294.3900000000001</v>
      </c>
      <c r="G3780">
        <v>750.34</v>
      </c>
      <c r="H3780">
        <v>0</v>
      </c>
      <c r="I3780">
        <v>0</v>
      </c>
      <c r="J3780">
        <v>1</v>
      </c>
      <c r="K3780">
        <v>1</v>
      </c>
      <c r="L3780">
        <v>0.66666700000000001</v>
      </c>
      <c r="M3780">
        <v>0</v>
      </c>
      <c r="N3780">
        <v>0</v>
      </c>
      <c r="O3780">
        <v>24</v>
      </c>
      <c r="P3780">
        <v>10000</v>
      </c>
      <c r="Q3780">
        <v>1.0258313E-2</v>
      </c>
      <c r="R3780">
        <v>2329.3199370000002</v>
      </c>
      <c r="S3780">
        <v>64.668943999999996</v>
      </c>
      <c r="T3780">
        <v>36.019142930000001</v>
      </c>
      <c r="U3780">
        <v>0.3</v>
      </c>
      <c r="V3780">
        <v>12</v>
      </c>
      <c r="W3780">
        <v>9</v>
      </c>
    </row>
    <row r="3781" spans="1:23">
      <c r="A3781" t="s">
        <v>3857</v>
      </c>
      <c r="B3781">
        <v>224.81208100000001</v>
      </c>
      <c r="C3781">
        <v>1</v>
      </c>
      <c r="D3781">
        <v>388.9</v>
      </c>
      <c r="E3781">
        <v>55.557142859999999</v>
      </c>
      <c r="F3781">
        <v>119</v>
      </c>
      <c r="G3781">
        <v>269.89999999999998</v>
      </c>
      <c r="H3781">
        <v>0</v>
      </c>
      <c r="I3781">
        <v>0</v>
      </c>
      <c r="J3781">
        <v>0.5</v>
      </c>
      <c r="K3781">
        <v>8.3333000000000004E-2</v>
      </c>
      <c r="L3781">
        <v>0.41666700000000001</v>
      </c>
      <c r="M3781">
        <v>0</v>
      </c>
      <c r="N3781">
        <v>0</v>
      </c>
      <c r="O3781">
        <v>7</v>
      </c>
      <c r="P3781">
        <v>1500</v>
      </c>
      <c r="Q3781">
        <v>0.14987472099999999</v>
      </c>
      <c r="R3781">
        <v>671.92442300000005</v>
      </c>
      <c r="S3781">
        <v>171.94634199999999</v>
      </c>
      <c r="T3781">
        <v>3.9077564269999998</v>
      </c>
      <c r="U3781">
        <v>0</v>
      </c>
      <c r="V3781">
        <v>12</v>
      </c>
      <c r="W3781">
        <v>9</v>
      </c>
    </row>
    <row r="3782" spans="1:23">
      <c r="A3782" t="s">
        <v>3858</v>
      </c>
      <c r="B3782">
        <v>1432.350154</v>
      </c>
      <c r="C3782">
        <v>1</v>
      </c>
      <c r="D3782">
        <v>0</v>
      </c>
      <c r="E3782">
        <v>0</v>
      </c>
      <c r="F3782">
        <v>0</v>
      </c>
      <c r="G3782">
        <v>0</v>
      </c>
      <c r="H3782">
        <v>353.621982</v>
      </c>
      <c r="I3782">
        <v>50.517426</v>
      </c>
      <c r="J3782">
        <v>0</v>
      </c>
      <c r="K3782">
        <v>0</v>
      </c>
      <c r="L3782">
        <v>0</v>
      </c>
      <c r="M3782">
        <v>0.41666700000000001</v>
      </c>
      <c r="N3782">
        <v>7</v>
      </c>
      <c r="O3782">
        <v>0</v>
      </c>
      <c r="P3782">
        <v>1500</v>
      </c>
      <c r="Q3782">
        <v>0.95490010299999994</v>
      </c>
      <c r="R3782">
        <v>525.17884300000003</v>
      </c>
      <c r="S3782">
        <v>540.92183399999999</v>
      </c>
      <c r="T3782">
        <v>0.97089599599999998</v>
      </c>
      <c r="U3782">
        <v>0</v>
      </c>
      <c r="V3782">
        <v>12</v>
      </c>
      <c r="W3782">
        <v>3</v>
      </c>
    </row>
    <row r="3783" spans="1:23">
      <c r="A3783" t="s">
        <v>3859</v>
      </c>
      <c r="B3783">
        <v>1509.1774929999999</v>
      </c>
      <c r="C3783">
        <v>1</v>
      </c>
      <c r="D3783">
        <v>0</v>
      </c>
      <c r="E3783">
        <v>0</v>
      </c>
      <c r="F3783">
        <v>0</v>
      </c>
      <c r="G3783">
        <v>0</v>
      </c>
      <c r="H3783">
        <v>1281.1510699999999</v>
      </c>
      <c r="I3783">
        <v>91.510790709999995</v>
      </c>
      <c r="J3783">
        <v>0</v>
      </c>
      <c r="K3783">
        <v>0</v>
      </c>
      <c r="L3783">
        <v>0</v>
      </c>
      <c r="M3783">
        <v>0.75</v>
      </c>
      <c r="N3783">
        <v>14</v>
      </c>
      <c r="O3783">
        <v>0</v>
      </c>
      <c r="P3783">
        <v>5000</v>
      </c>
      <c r="Q3783">
        <v>0.30183549900000001</v>
      </c>
      <c r="R3783">
        <v>449.98413900000003</v>
      </c>
      <c r="S3783">
        <v>569.55549299999996</v>
      </c>
      <c r="T3783">
        <v>0.79006197700000003</v>
      </c>
      <c r="U3783">
        <v>0</v>
      </c>
      <c r="V3783">
        <v>12</v>
      </c>
      <c r="W3783">
        <v>3</v>
      </c>
    </row>
    <row r="3784" spans="1:23">
      <c r="A3784" t="s">
        <v>3860</v>
      </c>
      <c r="B3784">
        <v>675.87260000000003</v>
      </c>
      <c r="C3784">
        <v>1</v>
      </c>
      <c r="D3784">
        <v>1315.3</v>
      </c>
      <c r="E3784">
        <v>73.07222222</v>
      </c>
      <c r="F3784">
        <v>1265.32</v>
      </c>
      <c r="G3784">
        <v>49.98</v>
      </c>
      <c r="H3784">
        <v>0</v>
      </c>
      <c r="I3784">
        <v>0</v>
      </c>
      <c r="J3784">
        <v>0.91666700000000001</v>
      </c>
      <c r="K3784">
        <v>0.83333299999999999</v>
      </c>
      <c r="L3784">
        <v>8.3333000000000004E-2</v>
      </c>
      <c r="M3784">
        <v>0</v>
      </c>
      <c r="N3784">
        <v>0</v>
      </c>
      <c r="O3784">
        <v>18</v>
      </c>
      <c r="P3784">
        <v>4000</v>
      </c>
      <c r="Q3784">
        <v>0.16896815000000001</v>
      </c>
      <c r="R3784">
        <v>0</v>
      </c>
      <c r="U3784">
        <v>0</v>
      </c>
      <c r="V3784">
        <v>12</v>
      </c>
      <c r="W3784">
        <v>9</v>
      </c>
    </row>
    <row r="3785" spans="1:23">
      <c r="A3785" t="s">
        <v>3861</v>
      </c>
      <c r="B3785">
        <v>683.84917900000005</v>
      </c>
      <c r="C3785">
        <v>1</v>
      </c>
      <c r="D3785">
        <v>7387.83</v>
      </c>
      <c r="E3785">
        <v>147.75659999999999</v>
      </c>
      <c r="F3785">
        <v>3894.51</v>
      </c>
      <c r="G3785">
        <v>3493.32</v>
      </c>
      <c r="H3785">
        <v>0</v>
      </c>
      <c r="I3785">
        <v>0</v>
      </c>
      <c r="J3785">
        <v>1</v>
      </c>
      <c r="K3785">
        <v>0.5</v>
      </c>
      <c r="L3785">
        <v>0.91666700000000001</v>
      </c>
      <c r="M3785">
        <v>0</v>
      </c>
      <c r="N3785">
        <v>0</v>
      </c>
      <c r="O3785">
        <v>50</v>
      </c>
      <c r="P3785">
        <v>8000</v>
      </c>
      <c r="Q3785">
        <v>8.5481146999999993E-2</v>
      </c>
      <c r="R3785">
        <v>6873.5761819999998</v>
      </c>
      <c r="S3785">
        <v>229.15775500000001</v>
      </c>
      <c r="T3785">
        <v>29.9949534</v>
      </c>
      <c r="U3785">
        <v>0.75</v>
      </c>
      <c r="V3785">
        <v>12</v>
      </c>
      <c r="W3785">
        <v>9</v>
      </c>
    </row>
    <row r="3786" spans="1:23">
      <c r="A3786" t="s">
        <v>3862</v>
      </c>
      <c r="B3786">
        <v>678.62589000000003</v>
      </c>
      <c r="C3786">
        <v>1</v>
      </c>
      <c r="D3786">
        <v>59.24</v>
      </c>
      <c r="E3786">
        <v>59.24</v>
      </c>
      <c r="F3786">
        <v>0</v>
      </c>
      <c r="G3786">
        <v>59.24</v>
      </c>
      <c r="H3786">
        <v>272.43641600000001</v>
      </c>
      <c r="I3786">
        <v>272.43641600000001</v>
      </c>
      <c r="J3786">
        <v>8.3333000000000004E-2</v>
      </c>
      <c r="K3786">
        <v>0</v>
      </c>
      <c r="L3786">
        <v>8.3333000000000004E-2</v>
      </c>
      <c r="M3786">
        <v>8.3333000000000004E-2</v>
      </c>
      <c r="N3786">
        <v>1</v>
      </c>
      <c r="O3786">
        <v>1</v>
      </c>
      <c r="P3786">
        <v>1200</v>
      </c>
      <c r="Q3786">
        <v>0.565521575</v>
      </c>
      <c r="R3786">
        <v>1669.187919</v>
      </c>
      <c r="S3786">
        <v>519.94505600000002</v>
      </c>
      <c r="T3786">
        <v>3.2103159739999998</v>
      </c>
      <c r="U3786">
        <v>0</v>
      </c>
      <c r="V3786">
        <v>12</v>
      </c>
      <c r="W3786">
        <v>9</v>
      </c>
    </row>
    <row r="3787" spans="1:23">
      <c r="A3787" t="s">
        <v>3863</v>
      </c>
      <c r="B3787">
        <v>2628.0100179999999</v>
      </c>
      <c r="C3787">
        <v>1</v>
      </c>
      <c r="D3787">
        <v>1918.14</v>
      </c>
      <c r="E3787">
        <v>33.651578950000001</v>
      </c>
      <c r="F3787">
        <v>1367.73</v>
      </c>
      <c r="G3787">
        <v>550.41</v>
      </c>
      <c r="H3787">
        <v>1051.790943</v>
      </c>
      <c r="I3787">
        <v>95.617358449999998</v>
      </c>
      <c r="J3787">
        <v>0.91666700000000001</v>
      </c>
      <c r="K3787">
        <v>0.75</v>
      </c>
      <c r="L3787">
        <v>0.83333299999999999</v>
      </c>
      <c r="M3787">
        <v>0.58333299999999999</v>
      </c>
      <c r="N3787">
        <v>11</v>
      </c>
      <c r="O3787">
        <v>57</v>
      </c>
      <c r="P3787">
        <v>7000</v>
      </c>
      <c r="Q3787">
        <v>0.37543000300000001</v>
      </c>
      <c r="R3787">
        <v>3129.1076250000001</v>
      </c>
      <c r="S3787">
        <v>759.02621999999997</v>
      </c>
      <c r="T3787">
        <v>4.1225290279999998</v>
      </c>
      <c r="U3787">
        <v>0</v>
      </c>
      <c r="V3787">
        <v>12</v>
      </c>
      <c r="W3787">
        <v>9</v>
      </c>
    </row>
    <row r="3788" spans="1:23">
      <c r="A3788" t="s">
        <v>3864</v>
      </c>
      <c r="B3788">
        <v>144.84530899999999</v>
      </c>
      <c r="C3788">
        <v>1</v>
      </c>
      <c r="D3788">
        <v>150.88</v>
      </c>
      <c r="E3788">
        <v>15.087999999999999</v>
      </c>
      <c r="F3788">
        <v>0</v>
      </c>
      <c r="G3788">
        <v>150.88</v>
      </c>
      <c r="H3788">
        <v>0</v>
      </c>
      <c r="I3788">
        <v>0</v>
      </c>
      <c r="J3788">
        <v>0.90909099999999998</v>
      </c>
      <c r="K3788">
        <v>0</v>
      </c>
      <c r="L3788">
        <v>0.90909099999999998</v>
      </c>
      <c r="M3788">
        <v>0</v>
      </c>
      <c r="N3788">
        <v>0</v>
      </c>
      <c r="O3788">
        <v>10</v>
      </c>
      <c r="P3788">
        <v>2500</v>
      </c>
      <c r="Q3788">
        <v>5.7938124000000001E-2</v>
      </c>
      <c r="R3788">
        <v>218.13681099999999</v>
      </c>
      <c r="S3788">
        <v>161.609286</v>
      </c>
      <c r="T3788">
        <v>1.3497789419999999</v>
      </c>
      <c r="U3788">
        <v>0</v>
      </c>
      <c r="V3788">
        <v>11</v>
      </c>
      <c r="W3788">
        <v>1</v>
      </c>
    </row>
    <row r="3789" spans="1:23">
      <c r="A3789" t="s">
        <v>3865</v>
      </c>
      <c r="B3789">
        <v>1.9900000000000001E-4</v>
      </c>
      <c r="C3789">
        <v>9.0909000000000004E-2</v>
      </c>
      <c r="D3789">
        <v>0.01</v>
      </c>
      <c r="E3789">
        <v>0.01</v>
      </c>
      <c r="F3789">
        <v>0.01</v>
      </c>
      <c r="G3789">
        <v>0</v>
      </c>
      <c r="H3789">
        <v>0</v>
      </c>
      <c r="I3789">
        <v>0</v>
      </c>
      <c r="J3789">
        <v>8.3333000000000004E-2</v>
      </c>
      <c r="K3789">
        <v>8.3333000000000004E-2</v>
      </c>
      <c r="L3789">
        <v>0</v>
      </c>
      <c r="M3789">
        <v>0</v>
      </c>
      <c r="N3789">
        <v>0</v>
      </c>
      <c r="O3789">
        <v>1</v>
      </c>
      <c r="P3789">
        <v>4000</v>
      </c>
      <c r="Q3789" s="43">
        <v>4.9800000000000003E-8</v>
      </c>
      <c r="R3789">
        <v>5.6466000000000002E-2</v>
      </c>
      <c r="S3789">
        <v>5.5879999999999999E-2</v>
      </c>
      <c r="T3789">
        <v>1.010486757</v>
      </c>
      <c r="U3789">
        <v>0</v>
      </c>
      <c r="V3789">
        <v>12</v>
      </c>
      <c r="W3789">
        <v>2</v>
      </c>
    </row>
    <row r="3790" spans="1:23">
      <c r="A3790" t="s">
        <v>3866</v>
      </c>
      <c r="B3790">
        <v>4199.9898679999997</v>
      </c>
      <c r="C3790">
        <v>1</v>
      </c>
      <c r="D3790">
        <v>11653.14</v>
      </c>
      <c r="E3790">
        <v>138.72785709999999</v>
      </c>
      <c r="F3790">
        <v>6884.6</v>
      </c>
      <c r="G3790">
        <v>4768.54</v>
      </c>
      <c r="H3790">
        <v>0</v>
      </c>
      <c r="I3790">
        <v>0</v>
      </c>
      <c r="J3790">
        <v>0.91666700000000001</v>
      </c>
      <c r="K3790">
        <v>1</v>
      </c>
      <c r="L3790">
        <v>0.91666700000000001</v>
      </c>
      <c r="M3790">
        <v>0</v>
      </c>
      <c r="N3790">
        <v>0</v>
      </c>
      <c r="O3790">
        <v>84</v>
      </c>
      <c r="P3790">
        <v>16500</v>
      </c>
      <c r="Q3790">
        <v>0.25454483999999999</v>
      </c>
      <c r="R3790">
        <v>13660.2412</v>
      </c>
      <c r="S3790">
        <v>1056.912965</v>
      </c>
      <c r="T3790">
        <v>12.924660449999999</v>
      </c>
      <c r="U3790">
        <v>0</v>
      </c>
      <c r="V3790">
        <v>12</v>
      </c>
      <c r="W3790">
        <v>9</v>
      </c>
    </row>
    <row r="3791" spans="1:23">
      <c r="A3791" t="s">
        <v>3867</v>
      </c>
      <c r="B3791">
        <v>2288.1815660000002</v>
      </c>
      <c r="C3791">
        <v>1</v>
      </c>
      <c r="D3791">
        <v>177.45</v>
      </c>
      <c r="E3791">
        <v>35.49</v>
      </c>
      <c r="F3791">
        <v>88</v>
      </c>
      <c r="G3791">
        <v>89.45</v>
      </c>
      <c r="H3791">
        <v>0</v>
      </c>
      <c r="I3791">
        <v>0</v>
      </c>
      <c r="J3791">
        <v>0.33333299999999999</v>
      </c>
      <c r="K3791">
        <v>8.3333000000000004E-2</v>
      </c>
      <c r="L3791">
        <v>0.25</v>
      </c>
      <c r="M3791">
        <v>0</v>
      </c>
      <c r="N3791">
        <v>0</v>
      </c>
      <c r="O3791">
        <v>5</v>
      </c>
      <c r="P3791">
        <v>5000</v>
      </c>
      <c r="Q3791">
        <v>0.45763631300000002</v>
      </c>
      <c r="R3791">
        <v>712.89713200000006</v>
      </c>
      <c r="S3791">
        <v>666.54510400000004</v>
      </c>
      <c r="T3791">
        <v>1.0695407219999999</v>
      </c>
      <c r="U3791">
        <v>0</v>
      </c>
      <c r="V3791">
        <v>12</v>
      </c>
      <c r="W3791">
        <v>9</v>
      </c>
    </row>
    <row r="3792" spans="1:23">
      <c r="A3792" t="s">
        <v>3868</v>
      </c>
      <c r="B3792">
        <v>5312.289573</v>
      </c>
      <c r="C3792">
        <v>1</v>
      </c>
      <c r="D3792">
        <v>399.92</v>
      </c>
      <c r="E3792">
        <v>39.991999999999997</v>
      </c>
      <c r="F3792">
        <v>289</v>
      </c>
      <c r="G3792">
        <v>110.92</v>
      </c>
      <c r="H3792">
        <v>7412.1409409999997</v>
      </c>
      <c r="I3792">
        <v>390.11268109999997</v>
      </c>
      <c r="J3792">
        <v>0.25</v>
      </c>
      <c r="K3792">
        <v>8.3333000000000004E-2</v>
      </c>
      <c r="L3792">
        <v>0.25</v>
      </c>
      <c r="M3792">
        <v>0.58333299999999999</v>
      </c>
      <c r="N3792">
        <v>19</v>
      </c>
      <c r="O3792">
        <v>10</v>
      </c>
      <c r="P3792">
        <v>7500</v>
      </c>
      <c r="Q3792">
        <v>0.70830527600000004</v>
      </c>
      <c r="R3792">
        <v>13817.5638</v>
      </c>
      <c r="S3792">
        <v>6729.2039059999997</v>
      </c>
      <c r="T3792">
        <v>2.0533727310000001</v>
      </c>
      <c r="U3792">
        <v>8.3333000000000004E-2</v>
      </c>
      <c r="V3792">
        <v>12</v>
      </c>
      <c r="W3792">
        <v>9</v>
      </c>
    </row>
    <row r="3793" spans="1:23">
      <c r="A3793" t="s">
        <v>3869</v>
      </c>
      <c r="B3793">
        <v>1851.372165</v>
      </c>
      <c r="C3793">
        <v>1</v>
      </c>
      <c r="D3793">
        <v>6006.79</v>
      </c>
      <c r="E3793">
        <v>64.589139779999996</v>
      </c>
      <c r="F3793">
        <v>5506.81</v>
      </c>
      <c r="G3793">
        <v>499.98</v>
      </c>
      <c r="H3793">
        <v>0</v>
      </c>
      <c r="I3793">
        <v>0</v>
      </c>
      <c r="J3793">
        <v>1</v>
      </c>
      <c r="K3793">
        <v>1</v>
      </c>
      <c r="L3793">
        <v>0.91666700000000001</v>
      </c>
      <c r="M3793">
        <v>0</v>
      </c>
      <c r="N3793">
        <v>0</v>
      </c>
      <c r="O3793">
        <v>93</v>
      </c>
      <c r="P3793">
        <v>7600</v>
      </c>
      <c r="Q3793">
        <v>0.243601601</v>
      </c>
      <c r="R3793">
        <v>5389.6733999999997</v>
      </c>
      <c r="S3793">
        <v>586.24392999999998</v>
      </c>
      <c r="T3793">
        <v>9.1935679399999994</v>
      </c>
      <c r="U3793">
        <v>8.3333000000000004E-2</v>
      </c>
      <c r="V3793">
        <v>12</v>
      </c>
      <c r="W3793">
        <v>9</v>
      </c>
    </row>
    <row r="3794" spans="1:23">
      <c r="A3794" t="s">
        <v>3870</v>
      </c>
      <c r="B3794">
        <v>692.28980000000001</v>
      </c>
      <c r="C3794">
        <v>1</v>
      </c>
      <c r="D3794">
        <v>200</v>
      </c>
      <c r="E3794">
        <v>100</v>
      </c>
      <c r="F3794">
        <v>200</v>
      </c>
      <c r="G3794">
        <v>0</v>
      </c>
      <c r="H3794">
        <v>299.71037899999999</v>
      </c>
      <c r="I3794">
        <v>299.71037899999999</v>
      </c>
      <c r="J3794">
        <v>0.1</v>
      </c>
      <c r="K3794">
        <v>0.1</v>
      </c>
      <c r="L3794">
        <v>0</v>
      </c>
      <c r="M3794">
        <v>0.1</v>
      </c>
      <c r="N3794">
        <v>1</v>
      </c>
      <c r="O3794">
        <v>2</v>
      </c>
      <c r="P3794">
        <v>9950</v>
      </c>
      <c r="Q3794">
        <v>6.9576864000000002E-2</v>
      </c>
      <c r="R3794">
        <v>816.23679000000004</v>
      </c>
      <c r="S3794">
        <v>157.88982999999999</v>
      </c>
      <c r="T3794">
        <v>5.1696603259999998</v>
      </c>
      <c r="U3794">
        <v>0</v>
      </c>
      <c r="V3794">
        <v>10</v>
      </c>
      <c r="W3794">
        <v>9</v>
      </c>
    </row>
    <row r="3795" spans="1:23">
      <c r="A3795" t="s">
        <v>3871</v>
      </c>
      <c r="B3795">
        <v>163.33552399999999</v>
      </c>
      <c r="C3795">
        <v>0.54545500000000002</v>
      </c>
      <c r="D3795">
        <v>460.95</v>
      </c>
      <c r="E3795">
        <v>230.47499999999999</v>
      </c>
      <c r="F3795">
        <v>460.95</v>
      </c>
      <c r="G3795">
        <v>0</v>
      </c>
      <c r="H3795">
        <v>0</v>
      </c>
      <c r="I3795">
        <v>0</v>
      </c>
      <c r="J3795">
        <v>8.3333000000000004E-2</v>
      </c>
      <c r="K3795">
        <v>8.3333000000000004E-2</v>
      </c>
      <c r="L3795">
        <v>0</v>
      </c>
      <c r="M3795">
        <v>0</v>
      </c>
      <c r="N3795">
        <v>0</v>
      </c>
      <c r="O3795">
        <v>2</v>
      </c>
      <c r="P3795">
        <v>1500</v>
      </c>
      <c r="Q3795">
        <v>0.108890349</v>
      </c>
      <c r="R3795">
        <v>162.939482</v>
      </c>
      <c r="S3795">
        <v>77.604225</v>
      </c>
      <c r="T3795">
        <v>2.0996212769999998</v>
      </c>
      <c r="U3795">
        <v>0</v>
      </c>
      <c r="V3795">
        <v>12</v>
      </c>
      <c r="W3795">
        <v>2</v>
      </c>
    </row>
    <row r="3796" spans="1:23">
      <c r="A3796" t="s">
        <v>3872</v>
      </c>
      <c r="B3796">
        <v>182.709228</v>
      </c>
      <c r="C3796">
        <v>0.90909099999999998</v>
      </c>
      <c r="D3796">
        <v>2463.21</v>
      </c>
      <c r="E3796">
        <v>55.982045450000001</v>
      </c>
      <c r="F3796">
        <v>1295.8399999999999</v>
      </c>
      <c r="G3796">
        <v>1167.3699999999999</v>
      </c>
      <c r="H3796">
        <v>0</v>
      </c>
      <c r="I3796">
        <v>0</v>
      </c>
      <c r="J3796">
        <v>1</v>
      </c>
      <c r="K3796">
        <v>1</v>
      </c>
      <c r="L3796">
        <v>1</v>
      </c>
      <c r="M3796">
        <v>0</v>
      </c>
      <c r="N3796">
        <v>0</v>
      </c>
      <c r="O3796">
        <v>44</v>
      </c>
      <c r="P3796">
        <v>9500</v>
      </c>
      <c r="Q3796">
        <v>1.9232550000000001E-2</v>
      </c>
      <c r="R3796">
        <v>2362.5199229999998</v>
      </c>
      <c r="S3796">
        <v>115.016047</v>
      </c>
      <c r="T3796">
        <v>20.54078526</v>
      </c>
      <c r="U3796">
        <v>0.44444400000000001</v>
      </c>
      <c r="V3796">
        <v>12</v>
      </c>
      <c r="W3796">
        <v>9</v>
      </c>
    </row>
    <row r="3797" spans="1:23">
      <c r="A3797" t="s">
        <v>3873</v>
      </c>
      <c r="B3797">
        <v>483.261458</v>
      </c>
      <c r="C3797">
        <v>1</v>
      </c>
      <c r="D3797">
        <v>3228.3</v>
      </c>
      <c r="E3797">
        <v>94.95</v>
      </c>
      <c r="F3797">
        <v>3228.3</v>
      </c>
      <c r="G3797">
        <v>0</v>
      </c>
      <c r="H3797">
        <v>0</v>
      </c>
      <c r="I3797">
        <v>0</v>
      </c>
      <c r="J3797">
        <v>0.41666700000000001</v>
      </c>
      <c r="K3797">
        <v>0.41666700000000001</v>
      </c>
      <c r="L3797">
        <v>0</v>
      </c>
      <c r="M3797">
        <v>0</v>
      </c>
      <c r="N3797">
        <v>0</v>
      </c>
      <c r="O3797">
        <v>34</v>
      </c>
      <c r="P3797">
        <v>600</v>
      </c>
      <c r="Q3797">
        <v>0.80543576299999997</v>
      </c>
      <c r="R3797">
        <v>3304.3471749999999</v>
      </c>
      <c r="S3797">
        <v>476.29537800000003</v>
      </c>
      <c r="T3797">
        <v>6.9376007570000002</v>
      </c>
      <c r="U3797">
        <v>0.16666700000000001</v>
      </c>
      <c r="V3797">
        <v>12</v>
      </c>
      <c r="W3797">
        <v>2</v>
      </c>
    </row>
    <row r="3798" spans="1:23">
      <c r="A3798" t="s">
        <v>3874</v>
      </c>
      <c r="B3798">
        <v>3676.225496</v>
      </c>
      <c r="C3798">
        <v>1</v>
      </c>
      <c r="D3798">
        <v>2743.35</v>
      </c>
      <c r="E3798">
        <v>35.171153850000003</v>
      </c>
      <c r="F3798">
        <v>1299.6300000000001</v>
      </c>
      <c r="G3798">
        <v>1443.72</v>
      </c>
      <c r="H3798">
        <v>1095.4785569999999</v>
      </c>
      <c r="I3798">
        <v>1095.4785569999999</v>
      </c>
      <c r="J3798">
        <v>1</v>
      </c>
      <c r="K3798">
        <v>0.66666700000000001</v>
      </c>
      <c r="L3798">
        <v>0.91666700000000001</v>
      </c>
      <c r="M3798">
        <v>8.3333000000000004E-2</v>
      </c>
      <c r="N3798">
        <v>1</v>
      </c>
      <c r="O3798">
        <v>78</v>
      </c>
      <c r="P3798">
        <v>6000</v>
      </c>
      <c r="Q3798">
        <v>0.61270424899999998</v>
      </c>
      <c r="R3798">
        <v>1859.086356</v>
      </c>
      <c r="S3798">
        <v>1075.5698030000001</v>
      </c>
      <c r="T3798">
        <v>1.7284664839999999</v>
      </c>
      <c r="U3798">
        <v>0</v>
      </c>
      <c r="V3798">
        <v>12</v>
      </c>
      <c r="W3798">
        <v>9</v>
      </c>
    </row>
    <row r="3799" spans="1:23">
      <c r="A3799" t="s">
        <v>3875</v>
      </c>
      <c r="B3799">
        <v>242.16175100000001</v>
      </c>
      <c r="C3799">
        <v>1</v>
      </c>
      <c r="D3799">
        <v>686</v>
      </c>
      <c r="E3799">
        <v>137.19999999999999</v>
      </c>
      <c r="F3799">
        <v>686</v>
      </c>
      <c r="G3799">
        <v>0</v>
      </c>
      <c r="H3799">
        <v>0</v>
      </c>
      <c r="I3799">
        <v>0</v>
      </c>
      <c r="J3799">
        <v>0.25</v>
      </c>
      <c r="K3799">
        <v>0.25</v>
      </c>
      <c r="L3799">
        <v>0</v>
      </c>
      <c r="M3799">
        <v>0</v>
      </c>
      <c r="N3799">
        <v>0</v>
      </c>
      <c r="O3799">
        <v>5</v>
      </c>
      <c r="P3799">
        <v>1600</v>
      </c>
      <c r="Q3799">
        <v>0.15135109399999999</v>
      </c>
      <c r="R3799">
        <v>79.554524000000001</v>
      </c>
      <c r="S3799">
        <v>142.15912</v>
      </c>
      <c r="T3799">
        <v>0.55961604200000004</v>
      </c>
      <c r="U3799">
        <v>0</v>
      </c>
      <c r="V3799">
        <v>12</v>
      </c>
      <c r="W3799">
        <v>2</v>
      </c>
    </row>
    <row r="3800" spans="1:23">
      <c r="A3800" t="s">
        <v>3876</v>
      </c>
      <c r="B3800">
        <v>19.281563999999999</v>
      </c>
      <c r="C3800">
        <v>0.72727299999999995</v>
      </c>
      <c r="D3800">
        <v>428.9</v>
      </c>
      <c r="E3800">
        <v>61.271428569999998</v>
      </c>
      <c r="F3800">
        <v>0</v>
      </c>
      <c r="G3800">
        <v>428.9</v>
      </c>
      <c r="H3800">
        <v>0</v>
      </c>
      <c r="I3800">
        <v>0</v>
      </c>
      <c r="J3800">
        <v>0.58333299999999999</v>
      </c>
      <c r="K3800">
        <v>0</v>
      </c>
      <c r="L3800">
        <v>0.41666700000000001</v>
      </c>
      <c r="M3800">
        <v>0</v>
      </c>
      <c r="N3800">
        <v>0</v>
      </c>
      <c r="O3800">
        <v>7</v>
      </c>
      <c r="P3800">
        <v>10500</v>
      </c>
      <c r="Q3800">
        <v>1.836339E-3</v>
      </c>
      <c r="R3800">
        <v>418.80380700000001</v>
      </c>
      <c r="S3800">
        <v>72.655775000000006</v>
      </c>
      <c r="T3800">
        <v>5.7642191140000003</v>
      </c>
      <c r="U3800">
        <v>0.2</v>
      </c>
      <c r="V3800">
        <v>12</v>
      </c>
      <c r="W3800">
        <v>1</v>
      </c>
    </row>
    <row r="3801" spans="1:23">
      <c r="A3801" t="s">
        <v>3877</v>
      </c>
      <c r="B3801">
        <v>2.4765570000000001</v>
      </c>
      <c r="C3801">
        <v>0.16666700000000001</v>
      </c>
      <c r="D3801">
        <v>115.7</v>
      </c>
      <c r="E3801">
        <v>57.85</v>
      </c>
      <c r="F3801">
        <v>115.7</v>
      </c>
      <c r="G3801">
        <v>0</v>
      </c>
      <c r="H3801">
        <v>0</v>
      </c>
      <c r="I3801">
        <v>0</v>
      </c>
      <c r="J3801">
        <v>0.33333299999999999</v>
      </c>
      <c r="K3801">
        <v>0.33333299999999999</v>
      </c>
      <c r="L3801">
        <v>0</v>
      </c>
      <c r="M3801">
        <v>0</v>
      </c>
      <c r="N3801">
        <v>0</v>
      </c>
      <c r="O3801">
        <v>2</v>
      </c>
      <c r="P3801">
        <v>4500</v>
      </c>
      <c r="Q3801">
        <v>5.5034599999999995E-4</v>
      </c>
      <c r="R3801">
        <v>0</v>
      </c>
      <c r="U3801">
        <v>0</v>
      </c>
      <c r="V3801">
        <v>6</v>
      </c>
      <c r="W3801">
        <v>2</v>
      </c>
    </row>
    <row r="3802" spans="1:23">
      <c r="A3802" t="s">
        <v>3878</v>
      </c>
      <c r="B3802">
        <v>3515.4994510000001</v>
      </c>
      <c r="C3802">
        <v>1</v>
      </c>
      <c r="D3802">
        <v>2864.32</v>
      </c>
      <c r="E3802">
        <v>31.476043959999998</v>
      </c>
      <c r="F3802">
        <v>1215.93</v>
      </c>
      <c r="G3802">
        <v>1648.39</v>
      </c>
      <c r="H3802">
        <v>2880.2087550000001</v>
      </c>
      <c r="I3802">
        <v>72.005218880000001</v>
      </c>
      <c r="J3802">
        <v>1</v>
      </c>
      <c r="K3802">
        <v>0.58333299999999999</v>
      </c>
      <c r="L3802">
        <v>1</v>
      </c>
      <c r="M3802">
        <v>0.41666700000000001</v>
      </c>
      <c r="N3802">
        <v>40</v>
      </c>
      <c r="O3802">
        <v>91</v>
      </c>
      <c r="P3802">
        <v>5500</v>
      </c>
      <c r="Q3802">
        <v>0.63918171800000001</v>
      </c>
      <c r="R3802">
        <v>3362.1390569999999</v>
      </c>
      <c r="S3802">
        <v>1988.1537639999999</v>
      </c>
      <c r="T3802">
        <v>1.691086031</v>
      </c>
      <c r="U3802">
        <v>0</v>
      </c>
      <c r="V3802">
        <v>12</v>
      </c>
      <c r="W3802">
        <v>9</v>
      </c>
    </row>
    <row r="3803" spans="1:23">
      <c r="A3803" t="s">
        <v>3879</v>
      </c>
      <c r="B3803">
        <v>199.684606</v>
      </c>
      <c r="C3803">
        <v>0.36363600000000001</v>
      </c>
      <c r="D3803">
        <v>287.39999999999998</v>
      </c>
      <c r="E3803">
        <v>23.95</v>
      </c>
      <c r="F3803">
        <v>0</v>
      </c>
      <c r="G3803">
        <v>287.39999999999998</v>
      </c>
      <c r="H3803">
        <v>0</v>
      </c>
      <c r="I3803">
        <v>0</v>
      </c>
      <c r="J3803">
        <v>1</v>
      </c>
      <c r="K3803">
        <v>0</v>
      </c>
      <c r="L3803">
        <v>1</v>
      </c>
      <c r="M3803">
        <v>0</v>
      </c>
      <c r="N3803">
        <v>0</v>
      </c>
      <c r="O3803">
        <v>12</v>
      </c>
      <c r="P3803">
        <v>4500</v>
      </c>
      <c r="Q3803">
        <v>4.4374357000000003E-2</v>
      </c>
      <c r="R3803">
        <v>1110.3997790000001</v>
      </c>
      <c r="S3803">
        <v>69.685168000000004</v>
      </c>
      <c r="T3803">
        <v>15.93452109</v>
      </c>
      <c r="U3803">
        <v>0</v>
      </c>
      <c r="V3803">
        <v>12</v>
      </c>
      <c r="W3803">
        <v>1</v>
      </c>
    </row>
    <row r="3804" spans="1:23">
      <c r="A3804" t="s">
        <v>3880</v>
      </c>
      <c r="B3804">
        <v>5218.9231989999998</v>
      </c>
      <c r="C3804">
        <v>1</v>
      </c>
      <c r="D3804">
        <v>100.01</v>
      </c>
      <c r="E3804">
        <v>100.01</v>
      </c>
      <c r="F3804">
        <v>0</v>
      </c>
      <c r="G3804">
        <v>100.01</v>
      </c>
      <c r="H3804">
        <v>491.32978500000002</v>
      </c>
      <c r="I3804">
        <v>163.77659499999999</v>
      </c>
      <c r="J3804">
        <v>8.3333000000000004E-2</v>
      </c>
      <c r="K3804">
        <v>0</v>
      </c>
      <c r="L3804">
        <v>8.3333000000000004E-2</v>
      </c>
      <c r="M3804">
        <v>0.16666700000000001</v>
      </c>
      <c r="N3804">
        <v>3</v>
      </c>
      <c r="O3804">
        <v>1</v>
      </c>
      <c r="P3804">
        <v>6000</v>
      </c>
      <c r="Q3804">
        <v>0.86982053299999995</v>
      </c>
      <c r="R3804">
        <v>1299.677915</v>
      </c>
      <c r="S3804">
        <v>1252.860717</v>
      </c>
      <c r="T3804">
        <v>1.037368238</v>
      </c>
      <c r="U3804">
        <v>0</v>
      </c>
      <c r="V3804">
        <v>12</v>
      </c>
      <c r="W3804">
        <v>9</v>
      </c>
    </row>
    <row r="3805" spans="1:23">
      <c r="A3805" t="s">
        <v>3881</v>
      </c>
      <c r="B3805">
        <v>1565.9820500000001</v>
      </c>
      <c r="C3805">
        <v>0.81818199999999996</v>
      </c>
      <c r="D3805">
        <v>1677.26</v>
      </c>
      <c r="E3805">
        <v>76.239090910000002</v>
      </c>
      <c r="F3805">
        <v>614.85</v>
      </c>
      <c r="G3805">
        <v>1062.4100000000001</v>
      </c>
      <c r="H3805">
        <v>0</v>
      </c>
      <c r="I3805">
        <v>0</v>
      </c>
      <c r="J3805">
        <v>0.75</v>
      </c>
      <c r="K3805">
        <v>0.16666700000000001</v>
      </c>
      <c r="L3805">
        <v>0.75</v>
      </c>
      <c r="M3805">
        <v>0</v>
      </c>
      <c r="N3805">
        <v>0</v>
      </c>
      <c r="O3805">
        <v>22</v>
      </c>
      <c r="P3805">
        <v>4500</v>
      </c>
      <c r="Q3805">
        <v>0.34799601099999999</v>
      </c>
      <c r="R3805">
        <v>7364.9748540000001</v>
      </c>
      <c r="S3805">
        <v>815.30057399999998</v>
      </c>
      <c r="T3805">
        <v>9.0334474040000003</v>
      </c>
      <c r="U3805">
        <v>0.44444400000000001</v>
      </c>
      <c r="V3805">
        <v>12</v>
      </c>
      <c r="W3805">
        <v>9</v>
      </c>
    </row>
    <row r="3806" spans="1:23">
      <c r="A3806" t="s">
        <v>3882</v>
      </c>
      <c r="B3806">
        <v>2672.2031630000001</v>
      </c>
      <c r="C3806">
        <v>0.90909099999999998</v>
      </c>
      <c r="D3806">
        <v>0</v>
      </c>
      <c r="E3806">
        <v>0</v>
      </c>
      <c r="F3806">
        <v>0</v>
      </c>
      <c r="G3806">
        <v>0</v>
      </c>
      <c r="H3806">
        <v>1347.6463289999999</v>
      </c>
      <c r="I3806">
        <v>336.91158230000002</v>
      </c>
      <c r="J3806">
        <v>0</v>
      </c>
      <c r="K3806">
        <v>0</v>
      </c>
      <c r="L3806">
        <v>0</v>
      </c>
      <c r="M3806">
        <v>0.33333299999999999</v>
      </c>
      <c r="N3806">
        <v>4</v>
      </c>
      <c r="O3806">
        <v>0</v>
      </c>
      <c r="P3806">
        <v>7500</v>
      </c>
      <c r="Q3806">
        <v>0.35629375499999999</v>
      </c>
      <c r="R3806">
        <v>5983.2596279999998</v>
      </c>
      <c r="S3806">
        <v>1143.324572</v>
      </c>
      <c r="T3806">
        <v>5.2332117880000002</v>
      </c>
      <c r="U3806">
        <v>9.0909000000000004E-2</v>
      </c>
      <c r="V3806">
        <v>12</v>
      </c>
      <c r="W3806">
        <v>3</v>
      </c>
    </row>
    <row r="3807" spans="1:23">
      <c r="A3807" t="s">
        <v>3883</v>
      </c>
      <c r="B3807">
        <v>166.44230099999999</v>
      </c>
      <c r="C3807">
        <v>0.45454499999999998</v>
      </c>
      <c r="D3807">
        <v>797.58</v>
      </c>
      <c r="E3807">
        <v>797.58</v>
      </c>
      <c r="F3807">
        <v>797.58</v>
      </c>
      <c r="G3807">
        <v>0</v>
      </c>
      <c r="H3807">
        <v>0</v>
      </c>
      <c r="I3807">
        <v>0</v>
      </c>
      <c r="J3807">
        <v>8.3333000000000004E-2</v>
      </c>
      <c r="K3807">
        <v>8.3333000000000004E-2</v>
      </c>
      <c r="L3807">
        <v>0</v>
      </c>
      <c r="M3807">
        <v>0</v>
      </c>
      <c r="N3807">
        <v>0</v>
      </c>
      <c r="O3807">
        <v>1</v>
      </c>
      <c r="P3807">
        <v>9500</v>
      </c>
      <c r="Q3807">
        <v>1.7520241999999998E-2</v>
      </c>
      <c r="R3807">
        <v>2402.6763150000002</v>
      </c>
      <c r="S3807">
        <v>207.67159100000001</v>
      </c>
      <c r="T3807">
        <v>11.569595550000001</v>
      </c>
      <c r="U3807">
        <v>0</v>
      </c>
      <c r="V3807">
        <v>12</v>
      </c>
      <c r="W3807">
        <v>2</v>
      </c>
    </row>
    <row r="3808" spans="1:23">
      <c r="A3808" t="s">
        <v>3884</v>
      </c>
      <c r="B3808">
        <v>14100.251099999999</v>
      </c>
      <c r="C3808">
        <v>1</v>
      </c>
      <c r="D3808">
        <v>4995.8</v>
      </c>
      <c r="E3808">
        <v>146.93529409999999</v>
      </c>
      <c r="F3808">
        <v>3403.11</v>
      </c>
      <c r="G3808">
        <v>1592.69</v>
      </c>
      <c r="H3808">
        <v>20712.67008</v>
      </c>
      <c r="I3808">
        <v>575.35194669999998</v>
      </c>
      <c r="J3808">
        <v>1</v>
      </c>
      <c r="K3808">
        <v>1</v>
      </c>
      <c r="L3808">
        <v>0.33333299999999999</v>
      </c>
      <c r="M3808">
        <v>0.83333299999999999</v>
      </c>
      <c r="N3808">
        <v>36</v>
      </c>
      <c r="O3808">
        <v>34</v>
      </c>
      <c r="P3808">
        <v>16500</v>
      </c>
      <c r="Q3808">
        <v>0.85456067300000005</v>
      </c>
      <c r="R3808">
        <v>20418.33238</v>
      </c>
      <c r="S3808">
        <v>21235.065299999998</v>
      </c>
      <c r="T3808">
        <v>0.961538479</v>
      </c>
      <c r="U3808">
        <v>0</v>
      </c>
      <c r="V3808">
        <v>12</v>
      </c>
      <c r="W3808">
        <v>9</v>
      </c>
    </row>
    <row r="3809" spans="1:23">
      <c r="A3809" t="s">
        <v>3885</v>
      </c>
      <c r="B3809">
        <v>1819.4050589999999</v>
      </c>
      <c r="C3809">
        <v>1</v>
      </c>
      <c r="D3809">
        <v>5671.86</v>
      </c>
      <c r="E3809">
        <v>97.790689659999998</v>
      </c>
      <c r="F3809">
        <v>2086.0500000000002</v>
      </c>
      <c r="G3809">
        <v>3585.81</v>
      </c>
      <c r="H3809">
        <v>0</v>
      </c>
      <c r="I3809">
        <v>0</v>
      </c>
      <c r="J3809">
        <v>1</v>
      </c>
      <c r="K3809">
        <v>0.41666700000000001</v>
      </c>
      <c r="L3809">
        <v>1</v>
      </c>
      <c r="M3809">
        <v>0</v>
      </c>
      <c r="N3809">
        <v>0</v>
      </c>
      <c r="O3809">
        <v>58</v>
      </c>
      <c r="P3809">
        <v>6000</v>
      </c>
      <c r="Q3809">
        <v>0.30323417699999999</v>
      </c>
      <c r="R3809">
        <v>834.969649</v>
      </c>
      <c r="S3809">
        <v>540.27601700000002</v>
      </c>
      <c r="T3809">
        <v>1.545450145</v>
      </c>
      <c r="U3809">
        <v>0</v>
      </c>
      <c r="V3809">
        <v>12</v>
      </c>
      <c r="W3809">
        <v>9</v>
      </c>
    </row>
    <row r="3810" spans="1:23">
      <c r="A3810" t="s">
        <v>3886</v>
      </c>
      <c r="B3810">
        <v>0</v>
      </c>
      <c r="C3810">
        <v>0</v>
      </c>
      <c r="D3810">
        <v>178.8</v>
      </c>
      <c r="E3810">
        <v>14.9</v>
      </c>
      <c r="F3810">
        <v>0</v>
      </c>
      <c r="G3810">
        <v>178.8</v>
      </c>
      <c r="H3810">
        <v>0</v>
      </c>
      <c r="I3810">
        <v>0</v>
      </c>
      <c r="J3810">
        <v>1</v>
      </c>
      <c r="K3810">
        <v>0</v>
      </c>
      <c r="L3810">
        <v>1</v>
      </c>
      <c r="M3810">
        <v>0</v>
      </c>
      <c r="N3810">
        <v>0</v>
      </c>
      <c r="O3810">
        <v>12</v>
      </c>
      <c r="P3810">
        <v>1900</v>
      </c>
      <c r="Q3810">
        <v>0</v>
      </c>
      <c r="R3810">
        <v>0</v>
      </c>
      <c r="U3810">
        <v>0</v>
      </c>
      <c r="V3810">
        <v>12</v>
      </c>
      <c r="W3810">
        <v>1</v>
      </c>
    </row>
    <row r="3811" spans="1:23">
      <c r="A3811" t="s">
        <v>3887</v>
      </c>
      <c r="B3811">
        <v>19.572514000000002</v>
      </c>
      <c r="C3811">
        <v>0.90909099999999998</v>
      </c>
      <c r="D3811">
        <v>310.25</v>
      </c>
      <c r="E3811">
        <v>23.86538462</v>
      </c>
      <c r="F3811">
        <v>310.25</v>
      </c>
      <c r="G3811">
        <v>0</v>
      </c>
      <c r="H3811">
        <v>0</v>
      </c>
      <c r="I3811">
        <v>0</v>
      </c>
      <c r="J3811">
        <v>0.83333299999999999</v>
      </c>
      <c r="K3811">
        <v>0.83333299999999999</v>
      </c>
      <c r="L3811">
        <v>0</v>
      </c>
      <c r="M3811">
        <v>0</v>
      </c>
      <c r="N3811">
        <v>0</v>
      </c>
      <c r="O3811">
        <v>13</v>
      </c>
      <c r="P3811">
        <v>5500</v>
      </c>
      <c r="Q3811">
        <v>3.5586390000000002E-3</v>
      </c>
      <c r="R3811">
        <v>322.93410499999999</v>
      </c>
      <c r="S3811">
        <v>80.005623999999997</v>
      </c>
      <c r="T3811">
        <v>4.0363925539999999</v>
      </c>
      <c r="U3811">
        <v>0.7</v>
      </c>
      <c r="V3811">
        <v>12</v>
      </c>
      <c r="W3811">
        <v>2</v>
      </c>
    </row>
    <row r="3812" spans="1:23">
      <c r="A3812" t="s">
        <v>3888</v>
      </c>
      <c r="B3812">
        <v>175.635786</v>
      </c>
      <c r="C3812">
        <v>1</v>
      </c>
      <c r="D3812">
        <v>0</v>
      </c>
      <c r="E3812">
        <v>0</v>
      </c>
      <c r="F3812">
        <v>0</v>
      </c>
      <c r="G3812">
        <v>0</v>
      </c>
      <c r="H3812">
        <v>54.180326000000001</v>
      </c>
      <c r="I3812">
        <v>27.090163</v>
      </c>
      <c r="J3812">
        <v>0</v>
      </c>
      <c r="K3812">
        <v>0</v>
      </c>
      <c r="L3812">
        <v>0</v>
      </c>
      <c r="M3812">
        <v>8.3333000000000004E-2</v>
      </c>
      <c r="N3812">
        <v>2</v>
      </c>
      <c r="O3812">
        <v>0</v>
      </c>
      <c r="P3812">
        <v>1800</v>
      </c>
      <c r="Q3812">
        <v>9.7575437000000001E-2</v>
      </c>
      <c r="R3812">
        <v>324.105254</v>
      </c>
      <c r="S3812">
        <v>209.43254200000001</v>
      </c>
      <c r="T3812">
        <v>1.5475400859999999</v>
      </c>
      <c r="U3812">
        <v>0</v>
      </c>
      <c r="V3812">
        <v>12</v>
      </c>
      <c r="W3812">
        <v>3</v>
      </c>
    </row>
    <row r="3813" spans="1:23">
      <c r="A3813" t="s">
        <v>3889</v>
      </c>
      <c r="B3813">
        <v>923.11754199999996</v>
      </c>
      <c r="C3813">
        <v>0.90909099999999998</v>
      </c>
      <c r="D3813">
        <v>224.4</v>
      </c>
      <c r="E3813">
        <v>74.8</v>
      </c>
      <c r="F3813">
        <v>224.4</v>
      </c>
      <c r="G3813">
        <v>0</v>
      </c>
      <c r="H3813">
        <v>1845.4779000000001</v>
      </c>
      <c r="I3813">
        <v>230.68473750000001</v>
      </c>
      <c r="J3813">
        <v>8.3333000000000004E-2</v>
      </c>
      <c r="K3813">
        <v>8.3333000000000004E-2</v>
      </c>
      <c r="L3813">
        <v>0</v>
      </c>
      <c r="M3813">
        <v>0.33333299999999999</v>
      </c>
      <c r="N3813">
        <v>8</v>
      </c>
      <c r="O3813">
        <v>3</v>
      </c>
      <c r="P3813">
        <v>1700</v>
      </c>
      <c r="Q3813">
        <v>0.54301031899999996</v>
      </c>
      <c r="R3813">
        <v>2232.42607</v>
      </c>
      <c r="S3813">
        <v>467.57313199999999</v>
      </c>
      <c r="T3813">
        <v>4.7744960460000003</v>
      </c>
      <c r="U3813">
        <v>0</v>
      </c>
      <c r="V3813">
        <v>12</v>
      </c>
      <c r="W3813">
        <v>9</v>
      </c>
    </row>
    <row r="3814" spans="1:23">
      <c r="A3814" t="s">
        <v>3890</v>
      </c>
      <c r="B3814">
        <v>1885.8924050000001</v>
      </c>
      <c r="C3814">
        <v>1</v>
      </c>
      <c r="D3814">
        <v>675.69</v>
      </c>
      <c r="E3814">
        <v>135.13800000000001</v>
      </c>
      <c r="F3814">
        <v>675.69</v>
      </c>
      <c r="G3814">
        <v>0</v>
      </c>
      <c r="H3814">
        <v>232.702808</v>
      </c>
      <c r="I3814">
        <v>77.567602669999999</v>
      </c>
      <c r="J3814">
        <v>0.41666700000000001</v>
      </c>
      <c r="K3814">
        <v>0.41666700000000001</v>
      </c>
      <c r="L3814">
        <v>0</v>
      </c>
      <c r="M3814">
        <v>0.16666700000000001</v>
      </c>
      <c r="N3814">
        <v>3</v>
      </c>
      <c r="O3814">
        <v>5</v>
      </c>
      <c r="P3814">
        <v>2000</v>
      </c>
      <c r="Q3814">
        <v>0.94294620299999998</v>
      </c>
      <c r="R3814">
        <v>657.00800200000003</v>
      </c>
      <c r="S3814">
        <v>577.72017900000003</v>
      </c>
      <c r="T3814">
        <v>1.137242606</v>
      </c>
      <c r="U3814">
        <v>0</v>
      </c>
      <c r="V3814">
        <v>12</v>
      </c>
      <c r="W3814">
        <v>9</v>
      </c>
    </row>
    <row r="3815" spans="1:23">
      <c r="A3815" t="s">
        <v>3891</v>
      </c>
      <c r="B3815">
        <v>1045.4587389999999</v>
      </c>
      <c r="C3815">
        <v>0.9</v>
      </c>
      <c r="D3815">
        <v>946.29</v>
      </c>
      <c r="E3815">
        <v>35.047777779999997</v>
      </c>
      <c r="F3815">
        <v>705.69</v>
      </c>
      <c r="G3815">
        <v>240.6</v>
      </c>
      <c r="H3815">
        <v>886.26678500000003</v>
      </c>
      <c r="I3815">
        <v>147.71113080000001</v>
      </c>
      <c r="J3815">
        <v>0.9</v>
      </c>
      <c r="K3815">
        <v>0.3</v>
      </c>
      <c r="L3815">
        <v>0.7</v>
      </c>
      <c r="M3815">
        <v>0.3</v>
      </c>
      <c r="N3815">
        <v>6</v>
      </c>
      <c r="O3815">
        <v>27</v>
      </c>
      <c r="P3815">
        <v>1500</v>
      </c>
      <c r="Q3815">
        <v>0.69697249299999997</v>
      </c>
      <c r="R3815">
        <v>2138.8073960000002</v>
      </c>
      <c r="S3815">
        <v>729.76428699999997</v>
      </c>
      <c r="T3815">
        <v>2.9308194909999998</v>
      </c>
      <c r="U3815">
        <v>0</v>
      </c>
      <c r="V3815">
        <v>10</v>
      </c>
      <c r="W3815">
        <v>9</v>
      </c>
    </row>
    <row r="3816" spans="1:23">
      <c r="A3816" t="s">
        <v>3892</v>
      </c>
      <c r="B3816">
        <v>2875.6690629999998</v>
      </c>
      <c r="C3816">
        <v>1</v>
      </c>
      <c r="D3816">
        <v>0</v>
      </c>
      <c r="E3816">
        <v>0</v>
      </c>
      <c r="F3816">
        <v>0</v>
      </c>
      <c r="G3816">
        <v>0</v>
      </c>
      <c r="H3816">
        <v>740.86346100000003</v>
      </c>
      <c r="I3816">
        <v>92.607932629999993</v>
      </c>
      <c r="J3816">
        <v>0</v>
      </c>
      <c r="K3816">
        <v>0</v>
      </c>
      <c r="L3816">
        <v>0</v>
      </c>
      <c r="M3816">
        <v>0.25</v>
      </c>
      <c r="N3816">
        <v>8</v>
      </c>
      <c r="O3816">
        <v>0</v>
      </c>
      <c r="P3816">
        <v>3000</v>
      </c>
      <c r="Q3816">
        <v>0.95855635400000005</v>
      </c>
      <c r="R3816">
        <v>729.06494599999996</v>
      </c>
      <c r="S3816">
        <v>1821.3397620000001</v>
      </c>
      <c r="T3816">
        <v>0.40029046800000001</v>
      </c>
      <c r="U3816">
        <v>0</v>
      </c>
      <c r="V3816">
        <v>12</v>
      </c>
      <c r="W3816">
        <v>3</v>
      </c>
    </row>
    <row r="3817" spans="1:23">
      <c r="A3817" t="s">
        <v>3893</v>
      </c>
      <c r="B3817">
        <v>28.054193999999999</v>
      </c>
      <c r="C3817">
        <v>0.63636400000000004</v>
      </c>
      <c r="D3817">
        <v>824.27</v>
      </c>
      <c r="E3817">
        <v>31.70269231</v>
      </c>
      <c r="F3817">
        <v>0</v>
      </c>
      <c r="G3817">
        <v>824.27</v>
      </c>
      <c r="H3817">
        <v>0</v>
      </c>
      <c r="I3817">
        <v>0</v>
      </c>
      <c r="J3817">
        <v>1</v>
      </c>
      <c r="K3817">
        <v>0</v>
      </c>
      <c r="L3817">
        <v>1</v>
      </c>
      <c r="M3817">
        <v>0</v>
      </c>
      <c r="N3817">
        <v>0</v>
      </c>
      <c r="O3817">
        <v>26</v>
      </c>
      <c r="P3817">
        <v>2500</v>
      </c>
      <c r="Q3817">
        <v>1.1221678000000001E-2</v>
      </c>
      <c r="R3817">
        <v>673.02971500000001</v>
      </c>
      <c r="S3817">
        <v>68.550818000000007</v>
      </c>
      <c r="T3817">
        <v>9.817967672</v>
      </c>
      <c r="U3817">
        <v>0.33333299999999999</v>
      </c>
      <c r="V3817">
        <v>12</v>
      </c>
      <c r="W3817">
        <v>1</v>
      </c>
    </row>
    <row r="3818" spans="1:23">
      <c r="A3818" t="s">
        <v>3894</v>
      </c>
      <c r="B3818">
        <v>396.37699800000001</v>
      </c>
      <c r="C3818">
        <v>1</v>
      </c>
      <c r="D3818">
        <v>286.74</v>
      </c>
      <c r="E3818">
        <v>19.116</v>
      </c>
      <c r="F3818">
        <v>52.49</v>
      </c>
      <c r="G3818">
        <v>234.25</v>
      </c>
      <c r="H3818">
        <v>0</v>
      </c>
      <c r="I3818">
        <v>0</v>
      </c>
      <c r="J3818">
        <v>0.75</v>
      </c>
      <c r="K3818">
        <v>8.3333000000000004E-2</v>
      </c>
      <c r="L3818">
        <v>0.66666700000000001</v>
      </c>
      <c r="M3818">
        <v>0</v>
      </c>
      <c r="N3818">
        <v>0</v>
      </c>
      <c r="O3818">
        <v>15</v>
      </c>
      <c r="P3818">
        <v>1000</v>
      </c>
      <c r="Q3818">
        <v>0.39637699799999998</v>
      </c>
      <c r="R3818">
        <v>232.783063</v>
      </c>
      <c r="S3818">
        <v>187.56581299999999</v>
      </c>
      <c r="T3818">
        <v>1.2410740490000001</v>
      </c>
      <c r="U3818">
        <v>0</v>
      </c>
      <c r="V3818">
        <v>12</v>
      </c>
      <c r="W3818">
        <v>9</v>
      </c>
    </row>
    <row r="3819" spans="1:23">
      <c r="A3819" t="s">
        <v>3895</v>
      </c>
      <c r="B3819">
        <v>1641.2512180000001</v>
      </c>
      <c r="C3819">
        <v>0.72727299999999995</v>
      </c>
      <c r="D3819">
        <v>0</v>
      </c>
      <c r="E3819">
        <v>0</v>
      </c>
      <c r="F3819">
        <v>0</v>
      </c>
      <c r="G3819">
        <v>0</v>
      </c>
      <c r="H3819">
        <v>2990.1655380000002</v>
      </c>
      <c r="I3819">
        <v>747.54138450000005</v>
      </c>
      <c r="J3819">
        <v>0</v>
      </c>
      <c r="K3819">
        <v>0</v>
      </c>
      <c r="L3819">
        <v>0</v>
      </c>
      <c r="M3819">
        <v>0.16666700000000001</v>
      </c>
      <c r="N3819">
        <v>4</v>
      </c>
      <c r="O3819">
        <v>0</v>
      </c>
      <c r="P3819">
        <v>3000</v>
      </c>
      <c r="Q3819">
        <v>0.54708373899999996</v>
      </c>
      <c r="R3819">
        <v>4399.7234250000001</v>
      </c>
      <c r="S3819">
        <v>500.27615500000002</v>
      </c>
      <c r="T3819">
        <v>8.7945895099999998</v>
      </c>
      <c r="U3819">
        <v>0.14285700000000001</v>
      </c>
      <c r="V3819">
        <v>12</v>
      </c>
      <c r="W3819">
        <v>3</v>
      </c>
    </row>
    <row r="3820" spans="1:23">
      <c r="A3820" t="s">
        <v>3896</v>
      </c>
      <c r="B3820">
        <v>2421.1061749999999</v>
      </c>
      <c r="C3820">
        <v>0.9</v>
      </c>
      <c r="D3820">
        <v>0</v>
      </c>
      <c r="E3820">
        <v>0</v>
      </c>
      <c r="F3820">
        <v>0</v>
      </c>
      <c r="G3820">
        <v>0</v>
      </c>
      <c r="H3820">
        <v>3701.78388</v>
      </c>
      <c r="I3820">
        <v>462.72298499999999</v>
      </c>
      <c r="J3820">
        <v>0</v>
      </c>
      <c r="K3820">
        <v>0</v>
      </c>
      <c r="L3820">
        <v>0</v>
      </c>
      <c r="M3820">
        <v>0.3</v>
      </c>
      <c r="N3820">
        <v>8</v>
      </c>
      <c r="O3820">
        <v>0</v>
      </c>
      <c r="P3820">
        <v>3000</v>
      </c>
      <c r="Q3820">
        <v>0.80703539199999996</v>
      </c>
      <c r="R3820">
        <v>1607.7402979999999</v>
      </c>
      <c r="S3820">
        <v>521.64675799999998</v>
      </c>
      <c r="T3820">
        <v>3.0820479060000001</v>
      </c>
      <c r="U3820">
        <v>0</v>
      </c>
      <c r="V3820">
        <v>10</v>
      </c>
      <c r="W3820">
        <v>3</v>
      </c>
    </row>
    <row r="3821" spans="1:23">
      <c r="A3821" t="s">
        <v>3897</v>
      </c>
      <c r="B3821">
        <v>890.63300600000002</v>
      </c>
      <c r="C3821">
        <v>0.90909099999999998</v>
      </c>
      <c r="D3821">
        <v>756.73</v>
      </c>
      <c r="E3821">
        <v>84.081111109999995</v>
      </c>
      <c r="F3821">
        <v>756.73</v>
      </c>
      <c r="G3821">
        <v>0</v>
      </c>
      <c r="H3821">
        <v>0</v>
      </c>
      <c r="I3821">
        <v>0</v>
      </c>
      <c r="J3821">
        <v>0.41666700000000001</v>
      </c>
      <c r="K3821">
        <v>0.41666700000000001</v>
      </c>
      <c r="L3821">
        <v>0</v>
      </c>
      <c r="M3821">
        <v>0</v>
      </c>
      <c r="N3821">
        <v>0</v>
      </c>
      <c r="O3821">
        <v>9</v>
      </c>
      <c r="P3821">
        <v>3000</v>
      </c>
      <c r="Q3821">
        <v>0.29687766900000001</v>
      </c>
      <c r="R3821">
        <v>1964.5788050000001</v>
      </c>
      <c r="S3821">
        <v>276.84519899999998</v>
      </c>
      <c r="T3821">
        <v>7.0963080170000001</v>
      </c>
      <c r="U3821">
        <v>0</v>
      </c>
      <c r="V3821">
        <v>12</v>
      </c>
      <c r="W3821">
        <v>2</v>
      </c>
    </row>
    <row r="3822" spans="1:23">
      <c r="A3822" t="s">
        <v>3898</v>
      </c>
      <c r="B3822">
        <v>57.408695000000002</v>
      </c>
      <c r="C3822">
        <v>1</v>
      </c>
      <c r="D3822">
        <v>338.5</v>
      </c>
      <c r="E3822">
        <v>169.25</v>
      </c>
      <c r="F3822">
        <v>338.5</v>
      </c>
      <c r="G3822">
        <v>0</v>
      </c>
      <c r="H3822">
        <v>0</v>
      </c>
      <c r="I3822">
        <v>0</v>
      </c>
      <c r="J3822">
        <v>0.16666700000000001</v>
      </c>
      <c r="K3822">
        <v>0.16666700000000001</v>
      </c>
      <c r="L3822">
        <v>0</v>
      </c>
      <c r="M3822">
        <v>0</v>
      </c>
      <c r="N3822">
        <v>0</v>
      </c>
      <c r="O3822">
        <v>2</v>
      </c>
      <c r="P3822">
        <v>7000</v>
      </c>
      <c r="Q3822">
        <v>8.2012419999999992E-3</v>
      </c>
      <c r="R3822">
        <v>354.35735</v>
      </c>
      <c r="S3822">
        <v>199.273484</v>
      </c>
      <c r="T3822">
        <v>1.7782463719999999</v>
      </c>
      <c r="U3822">
        <v>0.125</v>
      </c>
      <c r="V3822">
        <v>12</v>
      </c>
      <c r="W3822">
        <v>2</v>
      </c>
    </row>
    <row r="3823" spans="1:23">
      <c r="A3823" t="s">
        <v>3899</v>
      </c>
      <c r="B3823">
        <v>2013.1713380000001</v>
      </c>
      <c r="C3823">
        <v>1</v>
      </c>
      <c r="D3823">
        <v>60</v>
      </c>
      <c r="E3823">
        <v>60</v>
      </c>
      <c r="F3823">
        <v>60</v>
      </c>
      <c r="G3823">
        <v>0</v>
      </c>
      <c r="H3823">
        <v>4621.7131959999997</v>
      </c>
      <c r="I3823">
        <v>231.0856598</v>
      </c>
      <c r="J3823">
        <v>8.3333000000000004E-2</v>
      </c>
      <c r="K3823">
        <v>8.3333000000000004E-2</v>
      </c>
      <c r="L3823">
        <v>0</v>
      </c>
      <c r="M3823">
        <v>0.66666700000000001</v>
      </c>
      <c r="N3823">
        <v>20</v>
      </c>
      <c r="O3823">
        <v>1</v>
      </c>
      <c r="P3823">
        <v>3500</v>
      </c>
      <c r="Q3823">
        <v>0.57519181100000005</v>
      </c>
      <c r="R3823">
        <v>3428.7368980000001</v>
      </c>
      <c r="S3823">
        <v>657.056647</v>
      </c>
      <c r="T3823">
        <v>5.2183276950000002</v>
      </c>
      <c r="U3823">
        <v>0.1</v>
      </c>
      <c r="V3823">
        <v>12</v>
      </c>
      <c r="W3823">
        <v>9</v>
      </c>
    </row>
    <row r="3824" spans="1:23">
      <c r="A3824" t="s">
        <v>3900</v>
      </c>
      <c r="B3824">
        <v>4859.2623290000001</v>
      </c>
      <c r="C3824">
        <v>1</v>
      </c>
      <c r="D3824">
        <v>0</v>
      </c>
      <c r="E3824">
        <v>0</v>
      </c>
      <c r="F3824">
        <v>0</v>
      </c>
      <c r="G3824">
        <v>0</v>
      </c>
      <c r="H3824">
        <v>4835.1292430000003</v>
      </c>
      <c r="I3824">
        <v>402.92743689999998</v>
      </c>
      <c r="J3824">
        <v>0</v>
      </c>
      <c r="K3824">
        <v>0</v>
      </c>
      <c r="L3824">
        <v>0</v>
      </c>
      <c r="M3824">
        <v>0.5</v>
      </c>
      <c r="N3824">
        <v>12</v>
      </c>
      <c r="O3824">
        <v>0</v>
      </c>
      <c r="P3824">
        <v>8000</v>
      </c>
      <c r="Q3824">
        <v>0.60740779099999997</v>
      </c>
      <c r="R3824">
        <v>1126.6625240000001</v>
      </c>
      <c r="S3824">
        <v>1204.405197</v>
      </c>
      <c r="T3824">
        <v>0.93545139700000002</v>
      </c>
      <c r="U3824">
        <v>0</v>
      </c>
      <c r="V3824">
        <v>12</v>
      </c>
      <c r="W3824">
        <v>3</v>
      </c>
    </row>
    <row r="3825" spans="1:23">
      <c r="A3825" t="s">
        <v>3901</v>
      </c>
      <c r="B3825">
        <v>224.20267899999999</v>
      </c>
      <c r="C3825">
        <v>1</v>
      </c>
      <c r="D3825">
        <v>1522.91</v>
      </c>
      <c r="E3825">
        <v>25.381833329999999</v>
      </c>
      <c r="F3825">
        <v>990.17</v>
      </c>
      <c r="G3825">
        <v>532.74</v>
      </c>
      <c r="H3825">
        <v>0</v>
      </c>
      <c r="I3825">
        <v>0</v>
      </c>
      <c r="J3825">
        <v>1</v>
      </c>
      <c r="K3825">
        <v>1</v>
      </c>
      <c r="L3825">
        <v>1</v>
      </c>
      <c r="M3825">
        <v>0</v>
      </c>
      <c r="N3825">
        <v>0</v>
      </c>
      <c r="O3825">
        <v>60</v>
      </c>
      <c r="P3825">
        <v>7500</v>
      </c>
      <c r="Q3825">
        <v>2.9893691E-2</v>
      </c>
      <c r="R3825">
        <v>1306.491984</v>
      </c>
      <c r="S3825">
        <v>201.00498200000001</v>
      </c>
      <c r="T3825">
        <v>6.4997990149999998</v>
      </c>
      <c r="U3825">
        <v>0.33333299999999999</v>
      </c>
      <c r="V3825">
        <v>12</v>
      </c>
      <c r="W3825">
        <v>9</v>
      </c>
    </row>
    <row r="3826" spans="1:23">
      <c r="A3826" t="s">
        <v>3902</v>
      </c>
      <c r="B3826">
        <v>26.034907</v>
      </c>
      <c r="C3826">
        <v>0.63636400000000004</v>
      </c>
      <c r="D3826">
        <v>299.79000000000002</v>
      </c>
      <c r="E3826">
        <v>74.947500000000005</v>
      </c>
      <c r="F3826">
        <v>0</v>
      </c>
      <c r="G3826">
        <v>299.79000000000002</v>
      </c>
      <c r="H3826">
        <v>0</v>
      </c>
      <c r="I3826">
        <v>0</v>
      </c>
      <c r="J3826">
        <v>0.33333299999999999</v>
      </c>
      <c r="K3826">
        <v>0</v>
      </c>
      <c r="L3826">
        <v>0.25</v>
      </c>
      <c r="M3826">
        <v>0</v>
      </c>
      <c r="N3826">
        <v>0</v>
      </c>
      <c r="O3826">
        <v>4</v>
      </c>
      <c r="P3826">
        <v>7500</v>
      </c>
      <c r="Q3826">
        <v>3.4713209999999999E-3</v>
      </c>
      <c r="R3826">
        <v>308.31668999999999</v>
      </c>
      <c r="S3826">
        <v>86.667034000000001</v>
      </c>
      <c r="T3826">
        <v>3.557485191</v>
      </c>
      <c r="U3826">
        <v>0.3</v>
      </c>
      <c r="V3826">
        <v>12</v>
      </c>
      <c r="W3826">
        <v>1</v>
      </c>
    </row>
    <row r="3827" spans="1:23">
      <c r="A3827" t="s">
        <v>3903</v>
      </c>
      <c r="B3827">
        <v>2673.7703489999999</v>
      </c>
      <c r="C3827">
        <v>1</v>
      </c>
      <c r="D3827">
        <v>435</v>
      </c>
      <c r="E3827">
        <v>145</v>
      </c>
      <c r="F3827">
        <v>435</v>
      </c>
      <c r="G3827">
        <v>0</v>
      </c>
      <c r="H3827">
        <v>3667.8415100000002</v>
      </c>
      <c r="I3827">
        <v>1833.9207550000001</v>
      </c>
      <c r="J3827">
        <v>0.18181800000000001</v>
      </c>
      <c r="K3827">
        <v>0.18181800000000001</v>
      </c>
      <c r="L3827">
        <v>0</v>
      </c>
      <c r="M3827">
        <v>0.18181800000000001</v>
      </c>
      <c r="N3827">
        <v>2</v>
      </c>
      <c r="O3827">
        <v>3</v>
      </c>
      <c r="P3827">
        <v>5000</v>
      </c>
      <c r="Q3827">
        <v>0.53475406999999997</v>
      </c>
      <c r="R3827">
        <v>1143.636383</v>
      </c>
      <c r="S3827">
        <v>586.53723000000002</v>
      </c>
      <c r="T3827">
        <v>1.949810386</v>
      </c>
      <c r="U3827">
        <v>0</v>
      </c>
      <c r="V3827">
        <v>11</v>
      </c>
      <c r="W3827">
        <v>9</v>
      </c>
    </row>
    <row r="3828" spans="1:23">
      <c r="A3828" t="s">
        <v>3904</v>
      </c>
      <c r="B3828">
        <v>1863.787327</v>
      </c>
      <c r="C3828">
        <v>1</v>
      </c>
      <c r="D3828">
        <v>0</v>
      </c>
      <c r="E3828">
        <v>0</v>
      </c>
      <c r="F3828">
        <v>0</v>
      </c>
      <c r="G3828">
        <v>0</v>
      </c>
      <c r="H3828">
        <v>1998.0610690000001</v>
      </c>
      <c r="I3828">
        <v>1998.0610690000001</v>
      </c>
      <c r="J3828">
        <v>0</v>
      </c>
      <c r="K3828">
        <v>0</v>
      </c>
      <c r="L3828">
        <v>0</v>
      </c>
      <c r="M3828">
        <v>8.3333000000000004E-2</v>
      </c>
      <c r="N3828">
        <v>1</v>
      </c>
      <c r="O3828">
        <v>0</v>
      </c>
      <c r="P3828">
        <v>3000</v>
      </c>
      <c r="Q3828">
        <v>0.62126244200000003</v>
      </c>
      <c r="R3828">
        <v>749.52237100000002</v>
      </c>
      <c r="S3828">
        <v>439.86487099999999</v>
      </c>
      <c r="T3828">
        <v>1.703983247</v>
      </c>
      <c r="U3828">
        <v>0</v>
      </c>
      <c r="V3828">
        <v>12</v>
      </c>
      <c r="W3828">
        <v>3</v>
      </c>
    </row>
    <row r="3829" spans="1:23">
      <c r="A3829" t="s">
        <v>3905</v>
      </c>
      <c r="B3829">
        <v>14.836268</v>
      </c>
      <c r="C3829">
        <v>0.54545500000000002</v>
      </c>
      <c r="D3829">
        <v>170.09</v>
      </c>
      <c r="E3829">
        <v>17.009</v>
      </c>
      <c r="F3829">
        <v>0</v>
      </c>
      <c r="G3829">
        <v>170.09</v>
      </c>
      <c r="H3829">
        <v>0</v>
      </c>
      <c r="I3829">
        <v>0</v>
      </c>
      <c r="J3829">
        <v>0.45454499999999998</v>
      </c>
      <c r="K3829">
        <v>0</v>
      </c>
      <c r="L3829">
        <v>0.45454499999999998</v>
      </c>
      <c r="M3829">
        <v>0</v>
      </c>
      <c r="N3829">
        <v>0</v>
      </c>
      <c r="O3829">
        <v>10</v>
      </c>
      <c r="P3829">
        <v>7000</v>
      </c>
      <c r="Q3829">
        <v>2.1194669999999999E-3</v>
      </c>
      <c r="R3829">
        <v>190.956987</v>
      </c>
      <c r="S3829">
        <v>73.377488</v>
      </c>
      <c r="T3829">
        <v>2.6023919900000001</v>
      </c>
      <c r="U3829">
        <v>0.5</v>
      </c>
      <c r="V3829">
        <v>11</v>
      </c>
      <c r="W3829">
        <v>1</v>
      </c>
    </row>
    <row r="3830" spans="1:23">
      <c r="A3830" t="s">
        <v>3906</v>
      </c>
      <c r="B3830">
        <v>2012.049986</v>
      </c>
      <c r="C3830">
        <v>1</v>
      </c>
      <c r="D3830">
        <v>1279.21</v>
      </c>
      <c r="E3830">
        <v>25.584199999999999</v>
      </c>
      <c r="F3830">
        <v>242.91</v>
      </c>
      <c r="G3830">
        <v>1036.3</v>
      </c>
      <c r="H3830">
        <v>196.593829</v>
      </c>
      <c r="I3830">
        <v>196.593829</v>
      </c>
      <c r="J3830">
        <v>1</v>
      </c>
      <c r="K3830">
        <v>0.33333299999999999</v>
      </c>
      <c r="L3830">
        <v>1</v>
      </c>
      <c r="M3830">
        <v>8.3333000000000004E-2</v>
      </c>
      <c r="N3830">
        <v>1</v>
      </c>
      <c r="O3830">
        <v>50</v>
      </c>
      <c r="P3830">
        <v>4500</v>
      </c>
      <c r="Q3830">
        <v>0.44712221899999999</v>
      </c>
      <c r="R3830">
        <v>656.97725100000002</v>
      </c>
      <c r="S3830">
        <v>862.49966400000005</v>
      </c>
      <c r="T3830">
        <v>0.76171305199999995</v>
      </c>
      <c r="U3830">
        <v>0</v>
      </c>
      <c r="V3830">
        <v>12</v>
      </c>
      <c r="W3830">
        <v>9</v>
      </c>
    </row>
    <row r="3831" spans="1:23">
      <c r="A3831" t="s">
        <v>3907</v>
      </c>
      <c r="B3831">
        <v>1110.047967</v>
      </c>
      <c r="C3831">
        <v>1</v>
      </c>
      <c r="D3831">
        <v>0</v>
      </c>
      <c r="E3831">
        <v>0</v>
      </c>
      <c r="F3831">
        <v>0</v>
      </c>
      <c r="G3831">
        <v>0</v>
      </c>
      <c r="H3831">
        <v>569.88104099999998</v>
      </c>
      <c r="I3831">
        <v>569.88104099999998</v>
      </c>
      <c r="J3831">
        <v>0</v>
      </c>
      <c r="K3831">
        <v>0</v>
      </c>
      <c r="L3831">
        <v>0</v>
      </c>
      <c r="M3831">
        <v>8.3333000000000004E-2</v>
      </c>
      <c r="N3831">
        <v>1</v>
      </c>
      <c r="O3831">
        <v>0</v>
      </c>
      <c r="P3831">
        <v>3500</v>
      </c>
      <c r="Q3831">
        <v>0.31715656199999998</v>
      </c>
      <c r="R3831">
        <v>3544.9227510000001</v>
      </c>
      <c r="S3831">
        <v>554.98065999999994</v>
      </c>
      <c r="T3831">
        <v>6.3874707830000004</v>
      </c>
      <c r="U3831">
        <v>8.3333000000000004E-2</v>
      </c>
      <c r="V3831">
        <v>12</v>
      </c>
      <c r="W3831">
        <v>3</v>
      </c>
    </row>
    <row r="3832" spans="1:23">
      <c r="A3832" t="s">
        <v>3908</v>
      </c>
      <c r="B3832">
        <v>726.779809</v>
      </c>
      <c r="C3832">
        <v>1</v>
      </c>
      <c r="D3832">
        <v>5497.04</v>
      </c>
      <c r="E3832">
        <v>166.57696970000001</v>
      </c>
      <c r="F3832">
        <v>5497.04</v>
      </c>
      <c r="G3832">
        <v>0</v>
      </c>
      <c r="H3832">
        <v>0</v>
      </c>
      <c r="I3832">
        <v>0</v>
      </c>
      <c r="J3832">
        <v>0.58333299999999999</v>
      </c>
      <c r="K3832">
        <v>0.58333299999999999</v>
      </c>
      <c r="L3832">
        <v>0</v>
      </c>
      <c r="M3832">
        <v>0</v>
      </c>
      <c r="N3832">
        <v>0</v>
      </c>
      <c r="O3832">
        <v>33</v>
      </c>
      <c r="P3832">
        <v>1700</v>
      </c>
      <c r="Q3832">
        <v>0.427517535</v>
      </c>
      <c r="R3832">
        <v>4207.9623680000004</v>
      </c>
      <c r="S3832">
        <v>193.42393899999999</v>
      </c>
      <c r="T3832">
        <v>21.755127049999999</v>
      </c>
      <c r="U3832">
        <v>0.25</v>
      </c>
      <c r="V3832">
        <v>12</v>
      </c>
      <c r="W3832">
        <v>2</v>
      </c>
    </row>
    <row r="3833" spans="1:23">
      <c r="A3833" t="s">
        <v>3909</v>
      </c>
      <c r="B3833">
        <v>1812.61375</v>
      </c>
      <c r="C3833">
        <v>0.72727299999999995</v>
      </c>
      <c r="D3833">
        <v>0</v>
      </c>
      <c r="E3833">
        <v>0</v>
      </c>
      <c r="F3833">
        <v>0</v>
      </c>
      <c r="G3833">
        <v>0</v>
      </c>
      <c r="H3833">
        <v>2804.2896460000002</v>
      </c>
      <c r="I3833">
        <v>2804.2896460000002</v>
      </c>
      <c r="J3833">
        <v>0</v>
      </c>
      <c r="K3833">
        <v>0</v>
      </c>
      <c r="L3833">
        <v>0</v>
      </c>
      <c r="M3833">
        <v>8.3333000000000004E-2</v>
      </c>
      <c r="N3833">
        <v>1</v>
      </c>
      <c r="O3833">
        <v>0</v>
      </c>
      <c r="P3833">
        <v>9000</v>
      </c>
      <c r="Q3833">
        <v>0.201401528</v>
      </c>
      <c r="R3833">
        <v>961.98700699999995</v>
      </c>
      <c r="S3833">
        <v>951.721048</v>
      </c>
      <c r="T3833">
        <v>1.010786731</v>
      </c>
      <c r="U3833">
        <v>0</v>
      </c>
      <c r="V3833">
        <v>12</v>
      </c>
      <c r="W3833">
        <v>3</v>
      </c>
    </row>
    <row r="3834" spans="1:23">
      <c r="A3834" t="s">
        <v>3910</v>
      </c>
      <c r="B3834">
        <v>43.200085999999999</v>
      </c>
      <c r="C3834">
        <v>1</v>
      </c>
      <c r="D3834">
        <v>324</v>
      </c>
      <c r="E3834">
        <v>27</v>
      </c>
      <c r="F3834">
        <v>324</v>
      </c>
      <c r="G3834">
        <v>0</v>
      </c>
      <c r="H3834">
        <v>0</v>
      </c>
      <c r="I3834">
        <v>0</v>
      </c>
      <c r="J3834">
        <v>1</v>
      </c>
      <c r="K3834">
        <v>1</v>
      </c>
      <c r="L3834">
        <v>0</v>
      </c>
      <c r="M3834">
        <v>0</v>
      </c>
      <c r="N3834">
        <v>0</v>
      </c>
      <c r="O3834">
        <v>12</v>
      </c>
      <c r="P3834">
        <v>1800</v>
      </c>
      <c r="Q3834">
        <v>2.4000048E-2</v>
      </c>
      <c r="R3834">
        <v>350.49983500000002</v>
      </c>
      <c r="S3834">
        <v>189.592793</v>
      </c>
      <c r="T3834">
        <v>1.848698094</v>
      </c>
      <c r="U3834">
        <v>0.3</v>
      </c>
      <c r="V3834">
        <v>12</v>
      </c>
      <c r="W3834">
        <v>2</v>
      </c>
    </row>
    <row r="3835" spans="1:23">
      <c r="A3835" t="s">
        <v>3911</v>
      </c>
      <c r="B3835">
        <v>1771.43578</v>
      </c>
      <c r="C3835">
        <v>1</v>
      </c>
      <c r="D3835">
        <v>1176</v>
      </c>
      <c r="E3835">
        <v>98</v>
      </c>
      <c r="F3835">
        <v>0</v>
      </c>
      <c r="G3835">
        <v>1176</v>
      </c>
      <c r="H3835">
        <v>0</v>
      </c>
      <c r="I3835">
        <v>0</v>
      </c>
      <c r="J3835">
        <v>1</v>
      </c>
      <c r="K3835">
        <v>0</v>
      </c>
      <c r="L3835">
        <v>1</v>
      </c>
      <c r="M3835">
        <v>0</v>
      </c>
      <c r="N3835">
        <v>0</v>
      </c>
      <c r="O3835">
        <v>12</v>
      </c>
      <c r="P3835">
        <v>1700</v>
      </c>
      <c r="Q3835">
        <v>1.042021047</v>
      </c>
      <c r="R3835">
        <v>1350.0218500000001</v>
      </c>
      <c r="S3835">
        <v>2973.25488</v>
      </c>
      <c r="T3835">
        <v>0.45405520399999999</v>
      </c>
      <c r="U3835">
        <v>0</v>
      </c>
      <c r="V3835">
        <v>12</v>
      </c>
      <c r="W3835">
        <v>1</v>
      </c>
    </row>
    <row r="3836" spans="1:23">
      <c r="A3836" t="s">
        <v>3912</v>
      </c>
      <c r="B3836">
        <v>521.38404000000003</v>
      </c>
      <c r="C3836">
        <v>0.90909099999999998</v>
      </c>
      <c r="D3836">
        <v>0</v>
      </c>
      <c r="E3836">
        <v>0</v>
      </c>
      <c r="F3836">
        <v>0</v>
      </c>
      <c r="G3836">
        <v>0</v>
      </c>
      <c r="H3836">
        <v>1001.605022</v>
      </c>
      <c r="I3836">
        <v>333.86834069999998</v>
      </c>
      <c r="J3836">
        <v>0</v>
      </c>
      <c r="K3836">
        <v>0</v>
      </c>
      <c r="L3836">
        <v>0</v>
      </c>
      <c r="M3836">
        <v>0.16666700000000001</v>
      </c>
      <c r="N3836">
        <v>3</v>
      </c>
      <c r="O3836">
        <v>0</v>
      </c>
      <c r="P3836">
        <v>1150</v>
      </c>
      <c r="Q3836">
        <v>0.45337742599999997</v>
      </c>
      <c r="R3836">
        <v>1220.262003</v>
      </c>
      <c r="S3836">
        <v>146.16934900000001</v>
      </c>
      <c r="T3836">
        <v>8.3482755540000007</v>
      </c>
      <c r="U3836">
        <v>0.1</v>
      </c>
      <c r="V3836">
        <v>12</v>
      </c>
      <c r="W3836">
        <v>3</v>
      </c>
    </row>
    <row r="3837" spans="1:23">
      <c r="A3837" t="s">
        <v>3913</v>
      </c>
      <c r="B3837">
        <v>604.816148</v>
      </c>
      <c r="C3837">
        <v>1</v>
      </c>
      <c r="D3837">
        <v>764</v>
      </c>
      <c r="E3837">
        <v>30.56</v>
      </c>
      <c r="F3837">
        <v>331</v>
      </c>
      <c r="G3837">
        <v>433</v>
      </c>
      <c r="H3837">
        <v>796.64185899999995</v>
      </c>
      <c r="I3837">
        <v>113.8059799</v>
      </c>
      <c r="J3837">
        <v>0.91666700000000001</v>
      </c>
      <c r="K3837">
        <v>0.16666700000000001</v>
      </c>
      <c r="L3837">
        <v>0.91666700000000001</v>
      </c>
      <c r="M3837">
        <v>0.33333299999999999</v>
      </c>
      <c r="N3837">
        <v>7</v>
      </c>
      <c r="O3837">
        <v>25</v>
      </c>
      <c r="P3837">
        <v>10500</v>
      </c>
      <c r="Q3837">
        <v>5.7601538000000001E-2</v>
      </c>
      <c r="R3837">
        <v>1984.6604030000001</v>
      </c>
      <c r="S3837">
        <v>215.40972500000001</v>
      </c>
      <c r="T3837">
        <v>9.2134206239999994</v>
      </c>
      <c r="U3837">
        <v>8.3333000000000004E-2</v>
      </c>
      <c r="V3837">
        <v>12</v>
      </c>
      <c r="W3837">
        <v>9</v>
      </c>
    </row>
    <row r="3838" spans="1:23">
      <c r="A3838" t="s">
        <v>3914</v>
      </c>
      <c r="B3838">
        <v>680.67137700000001</v>
      </c>
      <c r="C3838">
        <v>1</v>
      </c>
      <c r="D3838">
        <v>8040.78</v>
      </c>
      <c r="E3838">
        <v>121.83</v>
      </c>
      <c r="F3838">
        <v>2946.69</v>
      </c>
      <c r="G3838">
        <v>5094.09</v>
      </c>
      <c r="H3838">
        <v>0</v>
      </c>
      <c r="I3838">
        <v>0</v>
      </c>
      <c r="J3838">
        <v>1</v>
      </c>
      <c r="K3838">
        <v>0.66666700000000001</v>
      </c>
      <c r="L3838">
        <v>1</v>
      </c>
      <c r="M3838">
        <v>0</v>
      </c>
      <c r="N3838">
        <v>0</v>
      </c>
      <c r="O3838">
        <v>66</v>
      </c>
      <c r="P3838">
        <v>7000</v>
      </c>
      <c r="Q3838">
        <v>9.7238768000000003E-2</v>
      </c>
      <c r="R3838">
        <v>6331.7378680000002</v>
      </c>
      <c r="S3838">
        <v>194.17236199999999</v>
      </c>
      <c r="T3838">
        <v>32.60885227</v>
      </c>
      <c r="U3838">
        <v>0.83333299999999999</v>
      </c>
      <c r="V3838">
        <v>12</v>
      </c>
      <c r="W3838">
        <v>9</v>
      </c>
    </row>
    <row r="3839" spans="1:23">
      <c r="A3839" t="s">
        <v>3915</v>
      </c>
      <c r="B3839">
        <v>2336.9851880000001</v>
      </c>
      <c r="C3839">
        <v>1</v>
      </c>
      <c r="D3839">
        <v>190.56</v>
      </c>
      <c r="E3839">
        <v>47.64</v>
      </c>
      <c r="F3839">
        <v>190.56</v>
      </c>
      <c r="G3839">
        <v>0</v>
      </c>
      <c r="H3839">
        <v>4066.421468</v>
      </c>
      <c r="I3839">
        <v>406.64214679999998</v>
      </c>
      <c r="J3839">
        <v>0.16666700000000001</v>
      </c>
      <c r="K3839">
        <v>0.16666700000000001</v>
      </c>
      <c r="L3839">
        <v>0</v>
      </c>
      <c r="M3839">
        <v>0.58333299999999999</v>
      </c>
      <c r="N3839">
        <v>10</v>
      </c>
      <c r="O3839">
        <v>4</v>
      </c>
      <c r="P3839">
        <v>3500</v>
      </c>
      <c r="Q3839">
        <v>0.66771005400000005</v>
      </c>
      <c r="R3839">
        <v>8319.6455750000005</v>
      </c>
      <c r="S3839">
        <v>1423.8655980000001</v>
      </c>
      <c r="T3839">
        <v>5.8429992180000001</v>
      </c>
      <c r="U3839">
        <v>0.25</v>
      </c>
      <c r="V3839">
        <v>12</v>
      </c>
      <c r="W3839">
        <v>9</v>
      </c>
    </row>
    <row r="3840" spans="1:23">
      <c r="A3840" t="s">
        <v>3916</v>
      </c>
      <c r="B3840">
        <v>40.479402999999998</v>
      </c>
      <c r="C3840">
        <v>1</v>
      </c>
      <c r="D3840">
        <v>452.61</v>
      </c>
      <c r="E3840">
        <v>25.145</v>
      </c>
      <c r="F3840">
        <v>0</v>
      </c>
      <c r="G3840">
        <v>452.61</v>
      </c>
      <c r="H3840">
        <v>0</v>
      </c>
      <c r="I3840">
        <v>0</v>
      </c>
      <c r="J3840">
        <v>1</v>
      </c>
      <c r="K3840">
        <v>0</v>
      </c>
      <c r="L3840">
        <v>0.91666700000000001</v>
      </c>
      <c r="M3840">
        <v>0</v>
      </c>
      <c r="N3840">
        <v>0</v>
      </c>
      <c r="O3840">
        <v>18</v>
      </c>
      <c r="P3840">
        <v>5000</v>
      </c>
      <c r="Q3840">
        <v>8.0958809999999992E-3</v>
      </c>
      <c r="R3840">
        <v>426.40495700000002</v>
      </c>
      <c r="S3840">
        <v>178.83046899999999</v>
      </c>
      <c r="T3840">
        <v>2.3844088729999999</v>
      </c>
      <c r="U3840">
        <v>0.81818199999999996</v>
      </c>
      <c r="V3840">
        <v>12</v>
      </c>
      <c r="W3840">
        <v>1</v>
      </c>
    </row>
    <row r="3841" spans="1:23">
      <c r="A3841" t="s">
        <v>3917</v>
      </c>
      <c r="B3841">
        <v>1382.376636</v>
      </c>
      <c r="C3841">
        <v>1</v>
      </c>
      <c r="D3841">
        <v>77.91</v>
      </c>
      <c r="E3841">
        <v>77.91</v>
      </c>
      <c r="F3841">
        <v>0</v>
      </c>
      <c r="G3841">
        <v>77.91</v>
      </c>
      <c r="H3841">
        <v>300.53162900000001</v>
      </c>
      <c r="I3841">
        <v>150.2658145</v>
      </c>
      <c r="J3841">
        <v>8.3333000000000004E-2</v>
      </c>
      <c r="K3841">
        <v>0</v>
      </c>
      <c r="L3841">
        <v>8.3333000000000004E-2</v>
      </c>
      <c r="M3841">
        <v>0.16666700000000001</v>
      </c>
      <c r="N3841">
        <v>2</v>
      </c>
      <c r="O3841">
        <v>1</v>
      </c>
      <c r="P3841">
        <v>2500</v>
      </c>
      <c r="Q3841">
        <v>0.55295065399999999</v>
      </c>
      <c r="R3841">
        <v>639.36237300000005</v>
      </c>
      <c r="S3841">
        <v>397.78938900000003</v>
      </c>
      <c r="T3841">
        <v>1.607288657</v>
      </c>
      <c r="U3841">
        <v>0</v>
      </c>
      <c r="V3841">
        <v>12</v>
      </c>
      <c r="W3841">
        <v>9</v>
      </c>
    </row>
    <row r="3842" spans="1:23">
      <c r="A3842" t="s">
        <v>3918</v>
      </c>
      <c r="B3842">
        <v>8539.3129349999999</v>
      </c>
      <c r="C3842">
        <v>1</v>
      </c>
      <c r="D3842">
        <v>0</v>
      </c>
      <c r="E3842">
        <v>0</v>
      </c>
      <c r="F3842">
        <v>0</v>
      </c>
      <c r="G3842">
        <v>0</v>
      </c>
      <c r="H3842">
        <v>4070.4456989999999</v>
      </c>
      <c r="I3842">
        <v>508.8057124</v>
      </c>
      <c r="J3842">
        <v>0</v>
      </c>
      <c r="K3842">
        <v>0</v>
      </c>
      <c r="L3842">
        <v>0</v>
      </c>
      <c r="M3842">
        <v>0.5</v>
      </c>
      <c r="N3842">
        <v>8</v>
      </c>
      <c r="O3842">
        <v>0</v>
      </c>
      <c r="P3842">
        <v>11000</v>
      </c>
      <c r="Q3842">
        <v>0.77630117600000004</v>
      </c>
      <c r="R3842">
        <v>2459.2375219999999</v>
      </c>
      <c r="S3842">
        <v>2081.6851379999998</v>
      </c>
      <c r="T3842">
        <v>1.181368631</v>
      </c>
      <c r="U3842">
        <v>0</v>
      </c>
      <c r="V3842">
        <v>12</v>
      </c>
      <c r="W3842">
        <v>3</v>
      </c>
    </row>
    <row r="3843" spans="1:23">
      <c r="A3843" t="s">
        <v>3919</v>
      </c>
      <c r="B3843">
        <v>509.872908</v>
      </c>
      <c r="C3843">
        <v>0.45454499999999998</v>
      </c>
      <c r="D3843">
        <v>31.89</v>
      </c>
      <c r="E3843">
        <v>31.89</v>
      </c>
      <c r="F3843">
        <v>31.89</v>
      </c>
      <c r="G3843">
        <v>0</v>
      </c>
      <c r="H3843">
        <v>0</v>
      </c>
      <c r="I3843">
        <v>0</v>
      </c>
      <c r="J3843">
        <v>8.3333000000000004E-2</v>
      </c>
      <c r="K3843">
        <v>8.3333000000000004E-2</v>
      </c>
      <c r="L3843">
        <v>0</v>
      </c>
      <c r="M3843">
        <v>0</v>
      </c>
      <c r="N3843">
        <v>0</v>
      </c>
      <c r="O3843">
        <v>1</v>
      </c>
      <c r="P3843">
        <v>1500</v>
      </c>
      <c r="Q3843">
        <v>0.33991527199999999</v>
      </c>
      <c r="R3843">
        <v>1396.0270089999999</v>
      </c>
      <c r="S3843">
        <v>237.748097</v>
      </c>
      <c r="T3843">
        <v>5.8718745869999998</v>
      </c>
      <c r="U3843">
        <v>0</v>
      </c>
      <c r="V3843">
        <v>12</v>
      </c>
      <c r="W3843">
        <v>2</v>
      </c>
    </row>
    <row r="3844" spans="1:23">
      <c r="A3844" t="s">
        <v>3920</v>
      </c>
      <c r="B3844">
        <v>1008.864224</v>
      </c>
      <c r="C3844">
        <v>1</v>
      </c>
      <c r="D3844">
        <v>1392.83</v>
      </c>
      <c r="E3844">
        <v>198.97571429999999</v>
      </c>
      <c r="F3844">
        <v>1392.83</v>
      </c>
      <c r="G3844">
        <v>0</v>
      </c>
      <c r="H3844">
        <v>0</v>
      </c>
      <c r="I3844">
        <v>0</v>
      </c>
      <c r="J3844">
        <v>0.33333299999999999</v>
      </c>
      <c r="K3844">
        <v>0.33333299999999999</v>
      </c>
      <c r="L3844">
        <v>0</v>
      </c>
      <c r="M3844">
        <v>0</v>
      </c>
      <c r="N3844">
        <v>0</v>
      </c>
      <c r="O3844">
        <v>7</v>
      </c>
      <c r="P3844">
        <v>9000</v>
      </c>
      <c r="Q3844">
        <v>0.112096025</v>
      </c>
      <c r="R3844">
        <v>1265.870255</v>
      </c>
      <c r="S3844">
        <v>274.007655</v>
      </c>
      <c r="T3844">
        <v>4.6198353660000002</v>
      </c>
      <c r="U3844">
        <v>0</v>
      </c>
      <c r="V3844">
        <v>12</v>
      </c>
      <c r="W3844">
        <v>2</v>
      </c>
    </row>
    <row r="3845" spans="1:23">
      <c r="A3845" t="s">
        <v>3921</v>
      </c>
      <c r="B3845">
        <v>723.17203700000005</v>
      </c>
      <c r="C3845">
        <v>1</v>
      </c>
      <c r="D3845">
        <v>2095.14</v>
      </c>
      <c r="E3845">
        <v>83.805599999999998</v>
      </c>
      <c r="F3845">
        <v>238</v>
      </c>
      <c r="G3845">
        <v>1857.14</v>
      </c>
      <c r="H3845">
        <v>0</v>
      </c>
      <c r="I3845">
        <v>0</v>
      </c>
      <c r="J3845">
        <v>0.75</v>
      </c>
      <c r="K3845">
        <v>0.16666700000000001</v>
      </c>
      <c r="L3845">
        <v>0.58333299999999999</v>
      </c>
      <c r="M3845">
        <v>0</v>
      </c>
      <c r="N3845">
        <v>0</v>
      </c>
      <c r="O3845">
        <v>25</v>
      </c>
      <c r="P3845">
        <v>5000</v>
      </c>
      <c r="Q3845">
        <v>0.14463440699999999</v>
      </c>
      <c r="R3845">
        <v>1509.479538</v>
      </c>
      <c r="S3845">
        <v>283.13971400000003</v>
      </c>
      <c r="T3845">
        <v>5.3312179940000002</v>
      </c>
      <c r="U3845">
        <v>0</v>
      </c>
      <c r="V3845">
        <v>12</v>
      </c>
      <c r="W3845">
        <v>9</v>
      </c>
    </row>
    <row r="3846" spans="1:23">
      <c r="A3846" t="s">
        <v>3922</v>
      </c>
      <c r="B3846">
        <v>1.025109</v>
      </c>
      <c r="C3846">
        <v>9.0909000000000004E-2</v>
      </c>
      <c r="D3846">
        <v>59.66</v>
      </c>
      <c r="E3846">
        <v>59.66</v>
      </c>
      <c r="F3846">
        <v>0</v>
      </c>
      <c r="G3846">
        <v>59.66</v>
      </c>
      <c r="H3846">
        <v>0</v>
      </c>
      <c r="I3846">
        <v>0</v>
      </c>
      <c r="J3846">
        <v>8.3333000000000004E-2</v>
      </c>
      <c r="K3846">
        <v>0</v>
      </c>
      <c r="L3846">
        <v>8.3333000000000004E-2</v>
      </c>
      <c r="M3846">
        <v>0</v>
      </c>
      <c r="N3846">
        <v>0</v>
      </c>
      <c r="O3846">
        <v>1</v>
      </c>
      <c r="P3846">
        <v>1700</v>
      </c>
      <c r="Q3846">
        <v>6.0300499999999999E-4</v>
      </c>
      <c r="R3846">
        <v>0</v>
      </c>
      <c r="U3846">
        <v>0</v>
      </c>
      <c r="V3846">
        <v>12</v>
      </c>
      <c r="W3846">
        <v>1</v>
      </c>
    </row>
    <row r="3847" spans="1:23">
      <c r="A3847" t="s">
        <v>3923</v>
      </c>
      <c r="B3847">
        <v>126.13588</v>
      </c>
      <c r="C3847">
        <v>1</v>
      </c>
      <c r="D3847">
        <v>0</v>
      </c>
      <c r="E3847">
        <v>0</v>
      </c>
      <c r="F3847">
        <v>0</v>
      </c>
      <c r="G3847">
        <v>0</v>
      </c>
      <c r="H3847">
        <v>1170.273287</v>
      </c>
      <c r="I3847">
        <v>585.13664349999999</v>
      </c>
      <c r="J3847">
        <v>0</v>
      </c>
      <c r="K3847">
        <v>0</v>
      </c>
      <c r="L3847">
        <v>0</v>
      </c>
      <c r="M3847">
        <v>8.3333000000000004E-2</v>
      </c>
      <c r="N3847">
        <v>2</v>
      </c>
      <c r="O3847">
        <v>0</v>
      </c>
      <c r="P3847">
        <v>1200</v>
      </c>
      <c r="Q3847">
        <v>0.105113233</v>
      </c>
      <c r="R3847">
        <v>1131.54314</v>
      </c>
      <c r="S3847">
        <v>78.851349999999996</v>
      </c>
      <c r="T3847">
        <v>14.350333129999999</v>
      </c>
      <c r="U3847">
        <v>8.3333000000000004E-2</v>
      </c>
      <c r="V3847">
        <v>12</v>
      </c>
      <c r="W3847">
        <v>3</v>
      </c>
    </row>
    <row r="3848" spans="1:23">
      <c r="A3848" t="s">
        <v>3924</v>
      </c>
      <c r="B3848">
        <v>975.63754700000004</v>
      </c>
      <c r="C3848">
        <v>0.81818199999999996</v>
      </c>
      <c r="D3848">
        <v>6897.56</v>
      </c>
      <c r="E3848">
        <v>1149.593333</v>
      </c>
      <c r="F3848">
        <v>0</v>
      </c>
      <c r="G3848">
        <v>6897.56</v>
      </c>
      <c r="H3848">
        <v>0</v>
      </c>
      <c r="I3848">
        <v>0</v>
      </c>
      <c r="J3848">
        <v>0.5</v>
      </c>
      <c r="K3848">
        <v>0</v>
      </c>
      <c r="L3848">
        <v>0.5</v>
      </c>
      <c r="M3848">
        <v>0</v>
      </c>
      <c r="N3848">
        <v>0</v>
      </c>
      <c r="O3848">
        <v>6</v>
      </c>
      <c r="P3848">
        <v>6150</v>
      </c>
      <c r="Q3848">
        <v>0.15864025200000001</v>
      </c>
      <c r="R3848">
        <v>8337.882098</v>
      </c>
      <c r="S3848">
        <v>6703.880744</v>
      </c>
      <c r="T3848">
        <v>1.243739621</v>
      </c>
      <c r="U3848">
        <v>0.272727</v>
      </c>
      <c r="V3848">
        <v>12</v>
      </c>
      <c r="W3848">
        <v>1</v>
      </c>
    </row>
    <row r="3849" spans="1:23">
      <c r="A3849" t="s">
        <v>3925</v>
      </c>
      <c r="B3849">
        <v>1129.2847280000001</v>
      </c>
      <c r="C3849">
        <v>1</v>
      </c>
      <c r="D3849">
        <v>1211.42</v>
      </c>
      <c r="E3849">
        <v>28.84333333</v>
      </c>
      <c r="F3849">
        <v>0</v>
      </c>
      <c r="G3849">
        <v>1211.42</v>
      </c>
      <c r="H3849">
        <v>0</v>
      </c>
      <c r="I3849">
        <v>0</v>
      </c>
      <c r="J3849">
        <v>1</v>
      </c>
      <c r="K3849">
        <v>0</v>
      </c>
      <c r="L3849">
        <v>1</v>
      </c>
      <c r="M3849">
        <v>0</v>
      </c>
      <c r="N3849">
        <v>0</v>
      </c>
      <c r="O3849">
        <v>42</v>
      </c>
      <c r="P3849">
        <v>4000</v>
      </c>
      <c r="Q3849">
        <v>0.282321182</v>
      </c>
      <c r="R3849">
        <v>3390.8312519999999</v>
      </c>
      <c r="S3849">
        <v>341.40220399999998</v>
      </c>
      <c r="T3849">
        <v>9.9320719440000005</v>
      </c>
      <c r="U3849">
        <v>0.33333299999999999</v>
      </c>
      <c r="V3849">
        <v>12</v>
      </c>
      <c r="W3849">
        <v>1</v>
      </c>
    </row>
    <row r="3850" spans="1:23">
      <c r="A3850" t="s">
        <v>3926</v>
      </c>
      <c r="B3850">
        <v>2306.3100949999998</v>
      </c>
      <c r="C3850">
        <v>1</v>
      </c>
      <c r="D3850">
        <v>359.96</v>
      </c>
      <c r="E3850">
        <v>32.72363636</v>
      </c>
      <c r="F3850">
        <v>0</v>
      </c>
      <c r="G3850">
        <v>359.96</v>
      </c>
      <c r="H3850">
        <v>2843.4824349999999</v>
      </c>
      <c r="I3850">
        <v>473.91373920000001</v>
      </c>
      <c r="J3850">
        <v>0.91666700000000001</v>
      </c>
      <c r="K3850">
        <v>0</v>
      </c>
      <c r="L3850">
        <v>0.91666700000000001</v>
      </c>
      <c r="M3850">
        <v>0.33333299999999999</v>
      </c>
      <c r="N3850">
        <v>6</v>
      </c>
      <c r="O3850">
        <v>11</v>
      </c>
      <c r="P3850">
        <v>4000</v>
      </c>
      <c r="Q3850">
        <v>0.57657752399999995</v>
      </c>
      <c r="R3850">
        <v>1482.8161359999999</v>
      </c>
      <c r="S3850">
        <v>2056.4348289999998</v>
      </c>
      <c r="T3850">
        <v>0.72106157500000001</v>
      </c>
      <c r="U3850">
        <v>0</v>
      </c>
      <c r="V3850">
        <v>12</v>
      </c>
      <c r="W3850">
        <v>9</v>
      </c>
    </row>
    <row r="3851" spans="1:23">
      <c r="A3851" t="s">
        <v>3927</v>
      </c>
      <c r="B3851">
        <v>883.83588799999995</v>
      </c>
      <c r="C3851">
        <v>1</v>
      </c>
      <c r="D3851">
        <v>187.47</v>
      </c>
      <c r="E3851">
        <v>20.83</v>
      </c>
      <c r="F3851">
        <v>0</v>
      </c>
      <c r="G3851">
        <v>187.47</v>
      </c>
      <c r="H3851">
        <v>0</v>
      </c>
      <c r="I3851">
        <v>0</v>
      </c>
      <c r="J3851">
        <v>0.75</v>
      </c>
      <c r="K3851">
        <v>0</v>
      </c>
      <c r="L3851">
        <v>0.66666700000000001</v>
      </c>
      <c r="M3851">
        <v>0</v>
      </c>
      <c r="N3851">
        <v>0</v>
      </c>
      <c r="O3851">
        <v>9</v>
      </c>
      <c r="P3851">
        <v>1000</v>
      </c>
      <c r="Q3851">
        <v>0.88383588800000001</v>
      </c>
      <c r="R3851">
        <v>263.63175200000001</v>
      </c>
      <c r="S3851">
        <v>434.73474099999999</v>
      </c>
      <c r="T3851">
        <v>0.60641979400000001</v>
      </c>
      <c r="U3851">
        <v>0</v>
      </c>
      <c r="V3851">
        <v>12</v>
      </c>
      <c r="W3851">
        <v>1</v>
      </c>
    </row>
    <row r="3852" spans="1:23">
      <c r="A3852" t="s">
        <v>3928</v>
      </c>
      <c r="B3852">
        <v>874.57160399999998</v>
      </c>
      <c r="C3852">
        <v>1</v>
      </c>
      <c r="D3852">
        <v>385.7</v>
      </c>
      <c r="E3852">
        <v>48.212499999999999</v>
      </c>
      <c r="F3852">
        <v>316.7</v>
      </c>
      <c r="G3852">
        <v>69</v>
      </c>
      <c r="H3852">
        <v>289.82255700000002</v>
      </c>
      <c r="I3852">
        <v>144.91127850000001</v>
      </c>
      <c r="J3852">
        <v>0.41666700000000001</v>
      </c>
      <c r="K3852">
        <v>0.33333299999999999</v>
      </c>
      <c r="L3852">
        <v>0.16666700000000001</v>
      </c>
      <c r="M3852">
        <v>0.16666700000000001</v>
      </c>
      <c r="N3852">
        <v>2</v>
      </c>
      <c r="O3852">
        <v>8</v>
      </c>
      <c r="P3852">
        <v>2000</v>
      </c>
      <c r="Q3852">
        <v>0.437285802</v>
      </c>
      <c r="R3852">
        <v>357.96944300000001</v>
      </c>
      <c r="S3852">
        <v>231.854555</v>
      </c>
      <c r="T3852">
        <v>1.543939661</v>
      </c>
      <c r="U3852">
        <v>0</v>
      </c>
      <c r="V3852">
        <v>12</v>
      </c>
      <c r="W3852">
        <v>9</v>
      </c>
    </row>
    <row r="3853" spans="1:23">
      <c r="A3853" t="s">
        <v>3929</v>
      </c>
      <c r="B3853">
        <v>444.76026300000001</v>
      </c>
      <c r="C3853">
        <v>0.63636400000000004</v>
      </c>
      <c r="D3853">
        <v>3734.7</v>
      </c>
      <c r="E3853">
        <v>533.52857140000003</v>
      </c>
      <c r="F3853">
        <v>3734.7</v>
      </c>
      <c r="G3853">
        <v>0</v>
      </c>
      <c r="H3853">
        <v>0</v>
      </c>
      <c r="I3853">
        <v>0</v>
      </c>
      <c r="J3853">
        <v>0.33333299999999999</v>
      </c>
      <c r="K3853">
        <v>0.33333299999999999</v>
      </c>
      <c r="L3853">
        <v>0</v>
      </c>
      <c r="M3853">
        <v>0</v>
      </c>
      <c r="N3853">
        <v>0</v>
      </c>
      <c r="O3853">
        <v>7</v>
      </c>
      <c r="P3853">
        <v>4000</v>
      </c>
      <c r="Q3853">
        <v>0.111190066</v>
      </c>
      <c r="R3853">
        <v>5808.8577949999999</v>
      </c>
      <c r="S3853">
        <v>180.414703</v>
      </c>
      <c r="T3853">
        <v>32.197252759999998</v>
      </c>
      <c r="U3853">
        <v>0.5</v>
      </c>
      <c r="V3853">
        <v>12</v>
      </c>
      <c r="W3853">
        <v>2</v>
      </c>
    </row>
    <row r="3854" spans="1:23">
      <c r="A3854" t="s">
        <v>3930</v>
      </c>
      <c r="B3854">
        <v>0</v>
      </c>
      <c r="C3854">
        <v>0</v>
      </c>
      <c r="D3854">
        <v>1200</v>
      </c>
      <c r="E3854">
        <v>1200</v>
      </c>
      <c r="F3854">
        <v>1200</v>
      </c>
      <c r="G3854">
        <v>0</v>
      </c>
      <c r="H3854">
        <v>0</v>
      </c>
      <c r="I3854">
        <v>0</v>
      </c>
      <c r="J3854">
        <v>8.3333000000000004E-2</v>
      </c>
      <c r="K3854">
        <v>8.3333000000000004E-2</v>
      </c>
      <c r="L3854">
        <v>0</v>
      </c>
      <c r="M3854">
        <v>0</v>
      </c>
      <c r="N3854">
        <v>0</v>
      </c>
      <c r="O3854">
        <v>1</v>
      </c>
      <c r="P3854">
        <v>2500</v>
      </c>
      <c r="Q3854">
        <v>0</v>
      </c>
      <c r="R3854">
        <v>14229.88248</v>
      </c>
      <c r="U3854">
        <v>0</v>
      </c>
      <c r="V3854">
        <v>12</v>
      </c>
      <c r="W3854">
        <v>2</v>
      </c>
    </row>
    <row r="3855" spans="1:23">
      <c r="A3855" t="s">
        <v>3931</v>
      </c>
      <c r="B3855">
        <v>332.65025600000001</v>
      </c>
      <c r="C3855">
        <v>1</v>
      </c>
      <c r="D3855">
        <v>770</v>
      </c>
      <c r="E3855">
        <v>110</v>
      </c>
      <c r="F3855">
        <v>0</v>
      </c>
      <c r="G3855">
        <v>770</v>
      </c>
      <c r="H3855">
        <v>0</v>
      </c>
      <c r="I3855">
        <v>0</v>
      </c>
      <c r="J3855">
        <v>0.58333299999999999</v>
      </c>
      <c r="K3855">
        <v>0</v>
      </c>
      <c r="L3855">
        <v>0.5</v>
      </c>
      <c r="M3855">
        <v>0</v>
      </c>
      <c r="N3855">
        <v>0</v>
      </c>
      <c r="O3855">
        <v>7</v>
      </c>
      <c r="P3855">
        <v>5500</v>
      </c>
      <c r="Q3855">
        <v>6.0481865000000003E-2</v>
      </c>
      <c r="R3855">
        <v>558.75279699999999</v>
      </c>
      <c r="S3855">
        <v>216.863764</v>
      </c>
      <c r="T3855">
        <v>2.5765152589999998</v>
      </c>
      <c r="U3855">
        <v>0</v>
      </c>
      <c r="V3855">
        <v>12</v>
      </c>
      <c r="W3855">
        <v>1</v>
      </c>
    </row>
    <row r="3856" spans="1:23">
      <c r="A3856" t="s">
        <v>3932</v>
      </c>
      <c r="B3856">
        <v>101.68298799999999</v>
      </c>
      <c r="C3856">
        <v>1</v>
      </c>
      <c r="D3856">
        <v>610.34</v>
      </c>
      <c r="E3856">
        <v>15.2585</v>
      </c>
      <c r="F3856">
        <v>86</v>
      </c>
      <c r="G3856">
        <v>524.34</v>
      </c>
      <c r="H3856">
        <v>0</v>
      </c>
      <c r="I3856">
        <v>0</v>
      </c>
      <c r="J3856">
        <v>1</v>
      </c>
      <c r="K3856">
        <v>0.16666700000000001</v>
      </c>
      <c r="L3856">
        <v>1</v>
      </c>
      <c r="M3856">
        <v>0</v>
      </c>
      <c r="N3856">
        <v>0</v>
      </c>
      <c r="O3856">
        <v>40</v>
      </c>
      <c r="P3856">
        <v>1500</v>
      </c>
      <c r="Q3856">
        <v>6.7788659000000001E-2</v>
      </c>
      <c r="R3856">
        <v>324.92422299999998</v>
      </c>
      <c r="S3856">
        <v>152.87781200000001</v>
      </c>
      <c r="T3856">
        <v>2.1253850949999999</v>
      </c>
      <c r="U3856">
        <v>9.0909000000000004E-2</v>
      </c>
      <c r="V3856">
        <v>12</v>
      </c>
      <c r="W3856">
        <v>9</v>
      </c>
    </row>
    <row r="3857" spans="1:23">
      <c r="A3857" t="s">
        <v>3933</v>
      </c>
      <c r="B3857">
        <v>4143.0746680000002</v>
      </c>
      <c r="C3857">
        <v>1</v>
      </c>
      <c r="D3857">
        <v>1074.27</v>
      </c>
      <c r="E3857">
        <v>51.155714289999999</v>
      </c>
      <c r="F3857">
        <v>1074.27</v>
      </c>
      <c r="G3857">
        <v>0</v>
      </c>
      <c r="H3857">
        <v>190.24285599999999</v>
      </c>
      <c r="I3857">
        <v>63.414285329999998</v>
      </c>
      <c r="J3857">
        <v>0.75</v>
      </c>
      <c r="K3857">
        <v>0.75</v>
      </c>
      <c r="L3857">
        <v>0</v>
      </c>
      <c r="M3857">
        <v>0.16666700000000001</v>
      </c>
      <c r="N3857">
        <v>3</v>
      </c>
      <c r="O3857">
        <v>21</v>
      </c>
      <c r="P3857">
        <v>6000</v>
      </c>
      <c r="Q3857">
        <v>0.69051244499999997</v>
      </c>
      <c r="R3857">
        <v>926.81391599999995</v>
      </c>
      <c r="S3857">
        <v>1175.9344619999999</v>
      </c>
      <c r="T3857">
        <v>0.78815099499999997</v>
      </c>
      <c r="U3857">
        <v>0</v>
      </c>
      <c r="V3857">
        <v>12</v>
      </c>
      <c r="W3857">
        <v>9</v>
      </c>
    </row>
    <row r="3858" spans="1:23">
      <c r="A3858" t="s">
        <v>3934</v>
      </c>
      <c r="B3858">
        <v>42.685789999999997</v>
      </c>
      <c r="C3858">
        <v>0.90909099999999998</v>
      </c>
      <c r="D3858">
        <v>708</v>
      </c>
      <c r="E3858">
        <v>35.4</v>
      </c>
      <c r="F3858">
        <v>326</v>
      </c>
      <c r="G3858">
        <v>382</v>
      </c>
      <c r="H3858">
        <v>0</v>
      </c>
      <c r="I3858">
        <v>0</v>
      </c>
      <c r="J3858">
        <v>0.75</v>
      </c>
      <c r="K3858">
        <v>0.16666700000000001</v>
      </c>
      <c r="L3858">
        <v>0.5</v>
      </c>
      <c r="M3858">
        <v>0</v>
      </c>
      <c r="N3858">
        <v>0</v>
      </c>
      <c r="O3858">
        <v>20</v>
      </c>
      <c r="P3858">
        <v>3000</v>
      </c>
      <c r="Q3858">
        <v>1.4228597000000001E-2</v>
      </c>
      <c r="R3858">
        <v>755.30068700000004</v>
      </c>
      <c r="S3858">
        <v>149.306085</v>
      </c>
      <c r="T3858">
        <v>5.0587401510000003</v>
      </c>
      <c r="U3858">
        <v>0.625</v>
      </c>
      <c r="V3858">
        <v>12</v>
      </c>
      <c r="W3858">
        <v>9</v>
      </c>
    </row>
    <row r="3859" spans="1:23">
      <c r="A3859" t="s">
        <v>3935</v>
      </c>
      <c r="B3859">
        <v>146.261257</v>
      </c>
      <c r="C3859">
        <v>1</v>
      </c>
      <c r="D3859">
        <v>3139.97</v>
      </c>
      <c r="E3859">
        <v>76.584634149999999</v>
      </c>
      <c r="F3859">
        <v>2499.2199999999998</v>
      </c>
      <c r="G3859">
        <v>640.75</v>
      </c>
      <c r="H3859">
        <v>0</v>
      </c>
      <c r="I3859">
        <v>0</v>
      </c>
      <c r="J3859">
        <v>1</v>
      </c>
      <c r="K3859">
        <v>1</v>
      </c>
      <c r="L3859">
        <v>0.91666700000000001</v>
      </c>
      <c r="M3859">
        <v>0</v>
      </c>
      <c r="N3859">
        <v>0</v>
      </c>
      <c r="O3859">
        <v>41</v>
      </c>
      <c r="P3859">
        <v>5000</v>
      </c>
      <c r="Q3859">
        <v>2.9252251E-2</v>
      </c>
      <c r="R3859">
        <v>2990.9265730000002</v>
      </c>
      <c r="S3859">
        <v>176.65743900000001</v>
      </c>
      <c r="T3859">
        <v>16.93065738</v>
      </c>
      <c r="U3859">
        <v>0.83333299999999999</v>
      </c>
      <c r="V3859">
        <v>12</v>
      </c>
      <c r="W3859">
        <v>9</v>
      </c>
    </row>
    <row r="3860" spans="1:23">
      <c r="A3860" t="s">
        <v>3936</v>
      </c>
      <c r="B3860">
        <v>3876.7783020000002</v>
      </c>
      <c r="C3860">
        <v>1</v>
      </c>
      <c r="D3860">
        <v>0</v>
      </c>
      <c r="E3860">
        <v>0</v>
      </c>
      <c r="F3860">
        <v>0</v>
      </c>
      <c r="G3860">
        <v>0</v>
      </c>
      <c r="H3860">
        <v>4269.0182580000001</v>
      </c>
      <c r="I3860">
        <v>388.0925689</v>
      </c>
      <c r="J3860">
        <v>0</v>
      </c>
      <c r="K3860">
        <v>0</v>
      </c>
      <c r="L3860">
        <v>0</v>
      </c>
      <c r="M3860">
        <v>0.25</v>
      </c>
      <c r="N3860">
        <v>11</v>
      </c>
      <c r="O3860">
        <v>0</v>
      </c>
      <c r="P3860">
        <v>7500</v>
      </c>
      <c r="Q3860">
        <v>0.51690377399999998</v>
      </c>
      <c r="R3860">
        <v>1342.5753500000001</v>
      </c>
      <c r="S3860">
        <v>939.66764599999999</v>
      </c>
      <c r="T3860">
        <v>1.4287768190000001</v>
      </c>
      <c r="U3860">
        <v>0</v>
      </c>
      <c r="V3860">
        <v>12</v>
      </c>
      <c r="W3860">
        <v>3</v>
      </c>
    </row>
    <row r="3861" spans="1:23">
      <c r="A3861" t="s">
        <v>3937</v>
      </c>
      <c r="B3861">
        <v>1593.3647370000001</v>
      </c>
      <c r="C3861">
        <v>1</v>
      </c>
      <c r="D3861">
        <v>2298.4899999999998</v>
      </c>
      <c r="E3861">
        <v>43.367735850000003</v>
      </c>
      <c r="F3861">
        <v>684.2</v>
      </c>
      <c r="G3861">
        <v>1614.29</v>
      </c>
      <c r="H3861">
        <v>554.60491400000001</v>
      </c>
      <c r="I3861">
        <v>184.86830470000001</v>
      </c>
      <c r="J3861">
        <v>1</v>
      </c>
      <c r="K3861">
        <v>0.41666700000000001</v>
      </c>
      <c r="L3861">
        <v>1</v>
      </c>
      <c r="M3861">
        <v>0.25</v>
      </c>
      <c r="N3861">
        <v>3</v>
      </c>
      <c r="O3861">
        <v>53</v>
      </c>
      <c r="P3861">
        <v>4500</v>
      </c>
      <c r="Q3861">
        <v>0.35408105299999998</v>
      </c>
      <c r="R3861">
        <v>1082.0878259999999</v>
      </c>
      <c r="S3861">
        <v>347.210824</v>
      </c>
      <c r="T3861">
        <v>3.1165152439999999</v>
      </c>
      <c r="U3861">
        <v>0</v>
      </c>
      <c r="V3861">
        <v>12</v>
      </c>
      <c r="W3861">
        <v>9</v>
      </c>
    </row>
    <row r="3862" spans="1:23">
      <c r="A3862" t="s">
        <v>3938</v>
      </c>
      <c r="B3862">
        <v>933.27865599999996</v>
      </c>
      <c r="C3862">
        <v>1</v>
      </c>
      <c r="D3862">
        <v>182.55</v>
      </c>
      <c r="E3862">
        <v>60.85</v>
      </c>
      <c r="F3862">
        <v>0</v>
      </c>
      <c r="G3862">
        <v>182.55</v>
      </c>
      <c r="H3862">
        <v>2304.7270229999999</v>
      </c>
      <c r="I3862">
        <v>329.24671760000001</v>
      </c>
      <c r="J3862">
        <v>0.25</v>
      </c>
      <c r="K3862">
        <v>0</v>
      </c>
      <c r="L3862">
        <v>0.16666700000000001</v>
      </c>
      <c r="M3862">
        <v>0.41666700000000001</v>
      </c>
      <c r="N3862">
        <v>7</v>
      </c>
      <c r="O3862">
        <v>3</v>
      </c>
      <c r="P3862">
        <v>2500</v>
      </c>
      <c r="Q3862">
        <v>0.37331146199999998</v>
      </c>
      <c r="R3862">
        <v>1755.1645900000001</v>
      </c>
      <c r="S3862">
        <v>248.144048</v>
      </c>
      <c r="T3862">
        <v>7.0731682029999998</v>
      </c>
      <c r="U3862">
        <v>0</v>
      </c>
      <c r="V3862">
        <v>12</v>
      </c>
      <c r="W3862">
        <v>9</v>
      </c>
    </row>
    <row r="3863" spans="1:23">
      <c r="A3863" t="s">
        <v>3939</v>
      </c>
      <c r="B3863">
        <v>58.167347999999997</v>
      </c>
      <c r="C3863">
        <v>0.18181800000000001</v>
      </c>
      <c r="D3863">
        <v>438.87</v>
      </c>
      <c r="E3863">
        <v>438.87</v>
      </c>
      <c r="F3863">
        <v>438.87</v>
      </c>
      <c r="G3863">
        <v>0</v>
      </c>
      <c r="H3863">
        <v>0</v>
      </c>
      <c r="I3863">
        <v>0</v>
      </c>
      <c r="J3863">
        <v>8.3333000000000004E-2</v>
      </c>
      <c r="K3863">
        <v>8.3333000000000004E-2</v>
      </c>
      <c r="L3863">
        <v>0</v>
      </c>
      <c r="M3863">
        <v>0</v>
      </c>
      <c r="N3863">
        <v>0</v>
      </c>
      <c r="O3863">
        <v>1</v>
      </c>
      <c r="P3863">
        <v>7500</v>
      </c>
      <c r="Q3863">
        <v>7.7556459999999997E-3</v>
      </c>
      <c r="R3863">
        <v>1748.4692910000001</v>
      </c>
      <c r="S3863">
        <v>270.53334599999999</v>
      </c>
      <c r="T3863">
        <v>6.4630453760000002</v>
      </c>
      <c r="U3863">
        <v>0</v>
      </c>
      <c r="V3863">
        <v>12</v>
      </c>
      <c r="W3863">
        <v>2</v>
      </c>
    </row>
    <row r="3864" spans="1:23">
      <c r="A3864" t="s">
        <v>3940</v>
      </c>
      <c r="B3864">
        <v>2514.8953339999998</v>
      </c>
      <c r="C3864">
        <v>1</v>
      </c>
      <c r="D3864">
        <v>3172.38</v>
      </c>
      <c r="E3864">
        <v>77.375121949999993</v>
      </c>
      <c r="F3864">
        <v>1653.16</v>
      </c>
      <c r="G3864">
        <v>1519.22</v>
      </c>
      <c r="H3864">
        <v>656.11245599999995</v>
      </c>
      <c r="I3864">
        <v>328.05622799999998</v>
      </c>
      <c r="J3864">
        <v>1</v>
      </c>
      <c r="K3864">
        <v>0.91666700000000001</v>
      </c>
      <c r="L3864">
        <v>0.91666700000000001</v>
      </c>
      <c r="M3864">
        <v>0.16666700000000001</v>
      </c>
      <c r="N3864">
        <v>2</v>
      </c>
      <c r="O3864">
        <v>41</v>
      </c>
      <c r="P3864">
        <v>6800</v>
      </c>
      <c r="Q3864">
        <v>0.36983754899999999</v>
      </c>
      <c r="R3864">
        <v>2646.2555830000001</v>
      </c>
      <c r="S3864">
        <v>692.03719000000001</v>
      </c>
      <c r="T3864">
        <v>3.8238632570000002</v>
      </c>
      <c r="U3864">
        <v>0</v>
      </c>
      <c r="V3864">
        <v>12</v>
      </c>
      <c r="W3864">
        <v>9</v>
      </c>
    </row>
    <row r="3865" spans="1:23">
      <c r="A3865" t="s">
        <v>3941</v>
      </c>
      <c r="B3865">
        <v>1513.7596329999999</v>
      </c>
      <c r="C3865">
        <v>1</v>
      </c>
      <c r="D3865">
        <v>70</v>
      </c>
      <c r="E3865">
        <v>35</v>
      </c>
      <c r="F3865">
        <v>70</v>
      </c>
      <c r="G3865">
        <v>0</v>
      </c>
      <c r="H3865">
        <v>0</v>
      </c>
      <c r="I3865">
        <v>0</v>
      </c>
      <c r="J3865">
        <v>0.18181800000000001</v>
      </c>
      <c r="K3865">
        <v>0.18181800000000001</v>
      </c>
      <c r="L3865">
        <v>0</v>
      </c>
      <c r="M3865">
        <v>0</v>
      </c>
      <c r="N3865">
        <v>0</v>
      </c>
      <c r="O3865">
        <v>2</v>
      </c>
      <c r="P3865">
        <v>1700</v>
      </c>
      <c r="Q3865">
        <v>0.89044684299999999</v>
      </c>
      <c r="R3865">
        <v>2085.0497190000001</v>
      </c>
      <c r="S3865">
        <v>3812.3573970000002</v>
      </c>
      <c r="T3865">
        <v>0.54691874399999996</v>
      </c>
      <c r="U3865">
        <v>0</v>
      </c>
      <c r="V3865">
        <v>11</v>
      </c>
      <c r="W3865">
        <v>2</v>
      </c>
    </row>
    <row r="3866" spans="1:23">
      <c r="A3866" t="s">
        <v>3942</v>
      </c>
      <c r="B3866">
        <v>80.007170000000002</v>
      </c>
      <c r="C3866">
        <v>1</v>
      </c>
      <c r="D3866">
        <v>1548.37</v>
      </c>
      <c r="E3866">
        <v>73.731904760000006</v>
      </c>
      <c r="F3866">
        <v>28.58</v>
      </c>
      <c r="G3866">
        <v>1519.79</v>
      </c>
      <c r="H3866">
        <v>0</v>
      </c>
      <c r="I3866">
        <v>0</v>
      </c>
      <c r="J3866">
        <v>0.91666700000000001</v>
      </c>
      <c r="K3866">
        <v>8.3333000000000004E-2</v>
      </c>
      <c r="L3866">
        <v>0.75</v>
      </c>
      <c r="M3866">
        <v>0</v>
      </c>
      <c r="N3866">
        <v>0</v>
      </c>
      <c r="O3866">
        <v>21</v>
      </c>
      <c r="P3866">
        <v>9500</v>
      </c>
      <c r="Q3866">
        <v>8.4218069999999999E-3</v>
      </c>
      <c r="R3866">
        <v>1105.3651580000001</v>
      </c>
      <c r="S3866">
        <v>149.98296099999999</v>
      </c>
      <c r="T3866">
        <v>7.3699382289999997</v>
      </c>
      <c r="U3866">
        <v>0.7</v>
      </c>
      <c r="V3866">
        <v>12</v>
      </c>
      <c r="W3866">
        <v>9</v>
      </c>
    </row>
    <row r="3867" spans="1:23">
      <c r="A3867" t="s">
        <v>3943</v>
      </c>
      <c r="B3867">
        <v>93.104842000000005</v>
      </c>
      <c r="C3867">
        <v>1</v>
      </c>
      <c r="D3867">
        <v>160</v>
      </c>
      <c r="E3867">
        <v>160</v>
      </c>
      <c r="F3867">
        <v>160</v>
      </c>
      <c r="G3867">
        <v>0</v>
      </c>
      <c r="H3867">
        <v>0</v>
      </c>
      <c r="I3867">
        <v>0</v>
      </c>
      <c r="J3867">
        <v>8.3333000000000004E-2</v>
      </c>
      <c r="K3867">
        <v>8.3333000000000004E-2</v>
      </c>
      <c r="L3867">
        <v>0</v>
      </c>
      <c r="M3867">
        <v>0</v>
      </c>
      <c r="N3867">
        <v>0</v>
      </c>
      <c r="O3867">
        <v>1</v>
      </c>
      <c r="P3867">
        <v>5200</v>
      </c>
      <c r="Q3867">
        <v>1.7904777E-2</v>
      </c>
      <c r="R3867">
        <v>633.18479100000002</v>
      </c>
      <c r="S3867">
        <v>491.71709199999998</v>
      </c>
      <c r="T3867">
        <v>1.2877014069999999</v>
      </c>
      <c r="U3867">
        <v>0.1</v>
      </c>
      <c r="V3867">
        <v>12</v>
      </c>
      <c r="W3867">
        <v>2</v>
      </c>
    </row>
    <row r="3868" spans="1:23">
      <c r="A3868" t="s">
        <v>3944</v>
      </c>
      <c r="B3868">
        <v>458.95826899999997</v>
      </c>
      <c r="C3868">
        <v>0.36363600000000001</v>
      </c>
      <c r="D3868">
        <v>492.72</v>
      </c>
      <c r="E3868">
        <v>41.06</v>
      </c>
      <c r="F3868">
        <v>0</v>
      </c>
      <c r="G3868">
        <v>492.72</v>
      </c>
      <c r="H3868">
        <v>0</v>
      </c>
      <c r="I3868">
        <v>0</v>
      </c>
      <c r="J3868">
        <v>1</v>
      </c>
      <c r="K3868">
        <v>0</v>
      </c>
      <c r="L3868">
        <v>1</v>
      </c>
      <c r="M3868">
        <v>0</v>
      </c>
      <c r="N3868">
        <v>0</v>
      </c>
      <c r="O3868">
        <v>12</v>
      </c>
      <c r="P3868">
        <v>6000</v>
      </c>
      <c r="Q3868">
        <v>7.6493044999999996E-2</v>
      </c>
      <c r="R3868">
        <v>2111.7888889999999</v>
      </c>
      <c r="S3868">
        <v>199.91767999999999</v>
      </c>
      <c r="T3868">
        <v>10.563292300000001</v>
      </c>
      <c r="U3868">
        <v>0</v>
      </c>
      <c r="V3868">
        <v>12</v>
      </c>
      <c r="W3868">
        <v>1</v>
      </c>
    </row>
    <row r="3869" spans="1:23">
      <c r="A3869" t="s">
        <v>3945</v>
      </c>
      <c r="B3869">
        <v>1386.7125610000001</v>
      </c>
      <c r="C3869">
        <v>1</v>
      </c>
      <c r="D3869">
        <v>0</v>
      </c>
      <c r="E3869">
        <v>0</v>
      </c>
      <c r="F3869">
        <v>0</v>
      </c>
      <c r="G3869">
        <v>0</v>
      </c>
      <c r="H3869">
        <v>699.804757</v>
      </c>
      <c r="I3869">
        <v>99.972108140000003</v>
      </c>
      <c r="J3869">
        <v>0</v>
      </c>
      <c r="K3869">
        <v>0</v>
      </c>
      <c r="L3869">
        <v>0</v>
      </c>
      <c r="M3869">
        <v>0.33333299999999999</v>
      </c>
      <c r="N3869">
        <v>7</v>
      </c>
      <c r="O3869">
        <v>0</v>
      </c>
      <c r="P3869">
        <v>1500</v>
      </c>
      <c r="Q3869">
        <v>0.924475041</v>
      </c>
      <c r="R3869">
        <v>848.63087399999995</v>
      </c>
      <c r="S3869">
        <v>520.07777499999997</v>
      </c>
      <c r="T3869">
        <v>1.631738395</v>
      </c>
      <c r="U3869">
        <v>0</v>
      </c>
      <c r="V3869">
        <v>12</v>
      </c>
      <c r="W3869">
        <v>3</v>
      </c>
    </row>
    <row r="3870" spans="1:23">
      <c r="A3870" t="s">
        <v>3946</v>
      </c>
      <c r="B3870">
        <v>4564.8606419999996</v>
      </c>
      <c r="C3870">
        <v>1</v>
      </c>
      <c r="D3870">
        <v>1701.13</v>
      </c>
      <c r="E3870">
        <v>43.618717949999997</v>
      </c>
      <c r="F3870">
        <v>1322.61</v>
      </c>
      <c r="G3870">
        <v>378.52</v>
      </c>
      <c r="H3870">
        <v>0</v>
      </c>
      <c r="I3870">
        <v>0</v>
      </c>
      <c r="J3870">
        <v>1</v>
      </c>
      <c r="K3870">
        <v>0.91666700000000001</v>
      </c>
      <c r="L3870">
        <v>0.83333299999999999</v>
      </c>
      <c r="M3870">
        <v>0</v>
      </c>
      <c r="N3870">
        <v>0</v>
      </c>
      <c r="O3870">
        <v>39</v>
      </c>
      <c r="P3870">
        <v>12000</v>
      </c>
      <c r="Q3870">
        <v>0.38040505400000002</v>
      </c>
      <c r="R3870">
        <v>1205.113895</v>
      </c>
      <c r="S3870">
        <v>1141.311115</v>
      </c>
      <c r="T3870">
        <v>1.0559030570000001</v>
      </c>
      <c r="U3870">
        <v>0</v>
      </c>
      <c r="V3870">
        <v>12</v>
      </c>
      <c r="W3870">
        <v>9</v>
      </c>
    </row>
    <row r="3871" spans="1:23">
      <c r="A3871" t="s">
        <v>3947</v>
      </c>
      <c r="B3871">
        <v>1709.346088</v>
      </c>
      <c r="C3871">
        <v>1</v>
      </c>
      <c r="D3871">
        <v>339</v>
      </c>
      <c r="E3871">
        <v>84.75</v>
      </c>
      <c r="F3871">
        <v>339</v>
      </c>
      <c r="G3871">
        <v>0</v>
      </c>
      <c r="H3871">
        <v>0</v>
      </c>
      <c r="I3871">
        <v>0</v>
      </c>
      <c r="J3871">
        <v>0.16666700000000001</v>
      </c>
      <c r="K3871">
        <v>0.16666700000000001</v>
      </c>
      <c r="L3871">
        <v>0</v>
      </c>
      <c r="M3871">
        <v>0</v>
      </c>
      <c r="N3871">
        <v>0</v>
      </c>
      <c r="O3871">
        <v>4</v>
      </c>
      <c r="P3871">
        <v>2000</v>
      </c>
      <c r="Q3871">
        <v>0.85467304399999999</v>
      </c>
      <c r="R3871">
        <v>612.68434600000001</v>
      </c>
      <c r="S3871">
        <v>476.10658599999999</v>
      </c>
      <c r="T3871">
        <v>1.286863833</v>
      </c>
      <c r="U3871">
        <v>0</v>
      </c>
      <c r="V3871">
        <v>12</v>
      </c>
      <c r="W3871">
        <v>2</v>
      </c>
    </row>
    <row r="3872" spans="1:23">
      <c r="A3872" t="s">
        <v>3948</v>
      </c>
      <c r="B3872">
        <v>94.836910000000003</v>
      </c>
      <c r="C3872">
        <v>1</v>
      </c>
      <c r="D3872">
        <v>1027.8399999999999</v>
      </c>
      <c r="E3872">
        <v>36.708571429999999</v>
      </c>
      <c r="F3872">
        <v>93</v>
      </c>
      <c r="G3872">
        <v>934.84</v>
      </c>
      <c r="H3872">
        <v>0</v>
      </c>
      <c r="I3872">
        <v>0</v>
      </c>
      <c r="J3872">
        <v>1</v>
      </c>
      <c r="K3872">
        <v>8.3333000000000004E-2</v>
      </c>
      <c r="L3872">
        <v>1</v>
      </c>
      <c r="M3872">
        <v>0</v>
      </c>
      <c r="N3872">
        <v>0</v>
      </c>
      <c r="O3872">
        <v>28</v>
      </c>
      <c r="P3872">
        <v>18000</v>
      </c>
      <c r="Q3872">
        <v>5.268717E-3</v>
      </c>
      <c r="R3872">
        <v>1041.284778</v>
      </c>
      <c r="S3872">
        <v>173.91503</v>
      </c>
      <c r="T3872">
        <v>5.987319083</v>
      </c>
      <c r="U3872">
        <v>0.41666700000000001</v>
      </c>
      <c r="V3872">
        <v>12</v>
      </c>
      <c r="W3872">
        <v>9</v>
      </c>
    </row>
    <row r="3873" spans="1:23">
      <c r="A3873" t="s">
        <v>3949</v>
      </c>
      <c r="B3873">
        <v>6204.2649259999998</v>
      </c>
      <c r="C3873">
        <v>1</v>
      </c>
      <c r="D3873">
        <v>0</v>
      </c>
      <c r="E3873">
        <v>0</v>
      </c>
      <c r="F3873">
        <v>0</v>
      </c>
      <c r="G3873">
        <v>0</v>
      </c>
      <c r="H3873">
        <v>2344.9012849999999</v>
      </c>
      <c r="I3873">
        <v>293.11266060000003</v>
      </c>
      <c r="J3873">
        <v>0</v>
      </c>
      <c r="K3873">
        <v>0</v>
      </c>
      <c r="L3873">
        <v>0</v>
      </c>
      <c r="M3873">
        <v>0.16666700000000001</v>
      </c>
      <c r="N3873">
        <v>8</v>
      </c>
      <c r="O3873">
        <v>0</v>
      </c>
      <c r="P3873">
        <v>7500</v>
      </c>
      <c r="Q3873">
        <v>0.82723532300000002</v>
      </c>
      <c r="R3873">
        <v>1381.411511</v>
      </c>
      <c r="S3873">
        <v>2173.9870089999999</v>
      </c>
      <c r="T3873">
        <v>0.63542767499999997</v>
      </c>
      <c r="U3873">
        <v>0</v>
      </c>
      <c r="V3873">
        <v>12</v>
      </c>
      <c r="W3873">
        <v>3</v>
      </c>
    </row>
    <row r="3874" spans="1:23">
      <c r="A3874" t="s">
        <v>3950</v>
      </c>
      <c r="B3874">
        <v>64.677565000000001</v>
      </c>
      <c r="C3874">
        <v>1</v>
      </c>
      <c r="D3874">
        <v>363.71</v>
      </c>
      <c r="E3874">
        <v>30.30916667</v>
      </c>
      <c r="F3874">
        <v>363.71</v>
      </c>
      <c r="G3874">
        <v>0</v>
      </c>
      <c r="H3874">
        <v>0</v>
      </c>
      <c r="I3874">
        <v>0</v>
      </c>
      <c r="J3874">
        <v>1</v>
      </c>
      <c r="K3874">
        <v>1</v>
      </c>
      <c r="L3874">
        <v>0</v>
      </c>
      <c r="M3874">
        <v>0</v>
      </c>
      <c r="N3874">
        <v>0</v>
      </c>
      <c r="O3874">
        <v>12</v>
      </c>
      <c r="P3874">
        <v>6000</v>
      </c>
      <c r="Q3874">
        <v>1.0779594E-2</v>
      </c>
      <c r="R3874">
        <v>343.104512</v>
      </c>
      <c r="S3874">
        <v>171.00062500000001</v>
      </c>
      <c r="T3874">
        <v>2.0064518009999999</v>
      </c>
      <c r="U3874">
        <v>8.3333000000000004E-2</v>
      </c>
      <c r="V3874">
        <v>12</v>
      </c>
      <c r="W3874">
        <v>2</v>
      </c>
    </row>
    <row r="3875" spans="1:23">
      <c r="A3875" t="s">
        <v>3951</v>
      </c>
      <c r="B3875">
        <v>24.297113</v>
      </c>
      <c r="C3875">
        <v>0.63636400000000004</v>
      </c>
      <c r="D3875">
        <v>230.47</v>
      </c>
      <c r="E3875">
        <v>32.924285709999999</v>
      </c>
      <c r="F3875">
        <v>0</v>
      </c>
      <c r="G3875">
        <v>230.47</v>
      </c>
      <c r="H3875">
        <v>0</v>
      </c>
      <c r="I3875">
        <v>0</v>
      </c>
      <c r="J3875">
        <v>0.5</v>
      </c>
      <c r="K3875">
        <v>0</v>
      </c>
      <c r="L3875">
        <v>0.5</v>
      </c>
      <c r="M3875">
        <v>0</v>
      </c>
      <c r="N3875">
        <v>0</v>
      </c>
      <c r="O3875">
        <v>7</v>
      </c>
      <c r="P3875">
        <v>4000</v>
      </c>
      <c r="Q3875">
        <v>6.0742779999999998E-3</v>
      </c>
      <c r="R3875">
        <v>0</v>
      </c>
      <c r="U3875">
        <v>0</v>
      </c>
      <c r="V3875">
        <v>12</v>
      </c>
      <c r="W3875">
        <v>1</v>
      </c>
    </row>
    <row r="3876" spans="1:23">
      <c r="A3876" t="s">
        <v>3952</v>
      </c>
      <c r="B3876">
        <v>2271.7874999999999</v>
      </c>
      <c r="C3876">
        <v>1</v>
      </c>
      <c r="D3876">
        <v>0</v>
      </c>
      <c r="E3876">
        <v>0</v>
      </c>
      <c r="F3876">
        <v>0</v>
      </c>
      <c r="G3876">
        <v>0</v>
      </c>
      <c r="H3876">
        <v>2866.5639080000001</v>
      </c>
      <c r="I3876">
        <v>573.31278159999999</v>
      </c>
      <c r="J3876">
        <v>0</v>
      </c>
      <c r="K3876">
        <v>0</v>
      </c>
      <c r="L3876">
        <v>0</v>
      </c>
      <c r="M3876">
        <v>0.25</v>
      </c>
      <c r="N3876">
        <v>5</v>
      </c>
      <c r="O3876">
        <v>0</v>
      </c>
      <c r="P3876">
        <v>8000</v>
      </c>
      <c r="Q3876">
        <v>0.28397343800000002</v>
      </c>
      <c r="R3876">
        <v>327.59342800000002</v>
      </c>
      <c r="S3876">
        <v>365.82084300000002</v>
      </c>
      <c r="T3876">
        <v>0.89550235899999997</v>
      </c>
      <c r="U3876">
        <v>0</v>
      </c>
      <c r="V3876">
        <v>8</v>
      </c>
      <c r="W3876">
        <v>3</v>
      </c>
    </row>
    <row r="3877" spans="1:23">
      <c r="A3877" t="s">
        <v>3953</v>
      </c>
      <c r="B3877">
        <v>5000.8255769999996</v>
      </c>
      <c r="C3877">
        <v>1</v>
      </c>
      <c r="D3877">
        <v>3310.39</v>
      </c>
      <c r="E3877">
        <v>118.2282143</v>
      </c>
      <c r="F3877">
        <v>3072.89</v>
      </c>
      <c r="G3877">
        <v>237.5</v>
      </c>
      <c r="H3877">
        <v>2019.865472</v>
      </c>
      <c r="I3877">
        <v>2019.865472</v>
      </c>
      <c r="J3877">
        <v>0.75</v>
      </c>
      <c r="K3877">
        <v>0.66666700000000001</v>
      </c>
      <c r="L3877">
        <v>0.33333299999999999</v>
      </c>
      <c r="M3877">
        <v>8.3333000000000004E-2</v>
      </c>
      <c r="N3877">
        <v>1</v>
      </c>
      <c r="O3877">
        <v>28</v>
      </c>
      <c r="P3877">
        <v>7500</v>
      </c>
      <c r="Q3877">
        <v>0.66677674399999998</v>
      </c>
      <c r="R3877">
        <v>2633.4336360000002</v>
      </c>
      <c r="S3877">
        <v>2412.4412309999998</v>
      </c>
      <c r="T3877">
        <v>1.091605301</v>
      </c>
      <c r="U3877">
        <v>0</v>
      </c>
      <c r="V3877">
        <v>12</v>
      </c>
      <c r="W3877">
        <v>9</v>
      </c>
    </row>
    <row r="3878" spans="1:23">
      <c r="A3878" t="s">
        <v>3954</v>
      </c>
      <c r="B3878">
        <v>3723.7239279999999</v>
      </c>
      <c r="C3878">
        <v>1</v>
      </c>
      <c r="D3878">
        <v>0</v>
      </c>
      <c r="E3878">
        <v>0</v>
      </c>
      <c r="F3878">
        <v>0</v>
      </c>
      <c r="G3878">
        <v>0</v>
      </c>
      <c r="H3878">
        <v>1138.457723</v>
      </c>
      <c r="I3878">
        <v>189.74295380000001</v>
      </c>
      <c r="J3878">
        <v>0</v>
      </c>
      <c r="K3878">
        <v>0</v>
      </c>
      <c r="L3878">
        <v>0</v>
      </c>
      <c r="M3878">
        <v>0.33333299999999999</v>
      </c>
      <c r="N3878">
        <v>6</v>
      </c>
      <c r="O3878">
        <v>0</v>
      </c>
      <c r="P3878">
        <v>4500</v>
      </c>
      <c r="Q3878">
        <v>0.82749420600000001</v>
      </c>
      <c r="R3878">
        <v>930.28595199999995</v>
      </c>
      <c r="S3878">
        <v>978.02339800000004</v>
      </c>
      <c r="T3878">
        <v>0.95118987300000002</v>
      </c>
      <c r="U3878">
        <v>0</v>
      </c>
      <c r="V3878">
        <v>12</v>
      </c>
      <c r="W3878">
        <v>3</v>
      </c>
    </row>
    <row r="3879" spans="1:23">
      <c r="A3879" t="s">
        <v>3955</v>
      </c>
      <c r="B3879">
        <v>348.06676700000003</v>
      </c>
      <c r="C3879">
        <v>1</v>
      </c>
      <c r="D3879">
        <v>695</v>
      </c>
      <c r="E3879">
        <v>695</v>
      </c>
      <c r="F3879">
        <v>695</v>
      </c>
      <c r="G3879">
        <v>0</v>
      </c>
      <c r="H3879">
        <v>0</v>
      </c>
      <c r="I3879">
        <v>0</v>
      </c>
      <c r="J3879">
        <v>8.3333000000000004E-2</v>
      </c>
      <c r="K3879">
        <v>8.3333000000000004E-2</v>
      </c>
      <c r="L3879">
        <v>0</v>
      </c>
      <c r="M3879">
        <v>0</v>
      </c>
      <c r="N3879">
        <v>0</v>
      </c>
      <c r="O3879">
        <v>1</v>
      </c>
      <c r="P3879">
        <v>4000</v>
      </c>
      <c r="Q3879">
        <v>8.7016692000000007E-2</v>
      </c>
      <c r="R3879">
        <v>470.84782100000001</v>
      </c>
      <c r="S3879">
        <v>179.77389099999999</v>
      </c>
      <c r="T3879">
        <v>2.6191112529999998</v>
      </c>
      <c r="U3879">
        <v>0</v>
      </c>
      <c r="V3879">
        <v>12</v>
      </c>
      <c r="W3879">
        <v>2</v>
      </c>
    </row>
    <row r="3880" spans="1:23">
      <c r="A3880" t="s">
        <v>3956</v>
      </c>
      <c r="B3880">
        <v>846.38094599999999</v>
      </c>
      <c r="C3880">
        <v>1</v>
      </c>
      <c r="D3880">
        <v>8397.44</v>
      </c>
      <c r="E3880">
        <v>71.164745760000002</v>
      </c>
      <c r="F3880">
        <v>6812.04</v>
      </c>
      <c r="G3880">
        <v>1585.4</v>
      </c>
      <c r="H3880">
        <v>0</v>
      </c>
      <c r="I3880">
        <v>0</v>
      </c>
      <c r="J3880">
        <v>1</v>
      </c>
      <c r="K3880">
        <v>1</v>
      </c>
      <c r="L3880">
        <v>1</v>
      </c>
      <c r="M3880">
        <v>0</v>
      </c>
      <c r="N3880">
        <v>0</v>
      </c>
      <c r="O3880">
        <v>118</v>
      </c>
      <c r="P3880">
        <v>10000</v>
      </c>
      <c r="Q3880">
        <v>8.4638094999999997E-2</v>
      </c>
      <c r="R3880">
        <v>8067.5008120000002</v>
      </c>
      <c r="S3880">
        <v>202.61875900000001</v>
      </c>
      <c r="T3880">
        <v>39.816159429999999</v>
      </c>
      <c r="U3880">
        <v>1</v>
      </c>
      <c r="V3880">
        <v>12</v>
      </c>
      <c r="W3880">
        <v>9</v>
      </c>
    </row>
    <row r="3881" spans="1:23">
      <c r="A3881" t="s">
        <v>3957</v>
      </c>
      <c r="B3881">
        <v>39.557369000000001</v>
      </c>
      <c r="C3881">
        <v>0.36363600000000001</v>
      </c>
      <c r="D3881">
        <v>45.65</v>
      </c>
      <c r="E3881">
        <v>45.65</v>
      </c>
      <c r="F3881">
        <v>45.65</v>
      </c>
      <c r="G3881">
        <v>0</v>
      </c>
      <c r="H3881">
        <v>0</v>
      </c>
      <c r="I3881">
        <v>0</v>
      </c>
      <c r="J3881">
        <v>8.3333000000000004E-2</v>
      </c>
      <c r="K3881">
        <v>8.3333000000000004E-2</v>
      </c>
      <c r="L3881">
        <v>0</v>
      </c>
      <c r="M3881">
        <v>0</v>
      </c>
      <c r="N3881">
        <v>0</v>
      </c>
      <c r="O3881">
        <v>1</v>
      </c>
      <c r="P3881">
        <v>3000</v>
      </c>
      <c r="Q3881">
        <v>1.3185789999999999E-2</v>
      </c>
      <c r="R3881">
        <v>831.29400499999997</v>
      </c>
      <c r="S3881">
        <v>237.52826999999999</v>
      </c>
      <c r="T3881">
        <v>3.4997687009999998</v>
      </c>
      <c r="U3881">
        <v>0</v>
      </c>
      <c r="V3881">
        <v>12</v>
      </c>
      <c r="W3881">
        <v>2</v>
      </c>
    </row>
    <row r="3882" spans="1:23">
      <c r="A3882" t="s">
        <v>3958</v>
      </c>
      <c r="B3882">
        <v>3492.0641850000002</v>
      </c>
      <c r="C3882">
        <v>1</v>
      </c>
      <c r="D3882">
        <v>0</v>
      </c>
      <c r="E3882">
        <v>0</v>
      </c>
      <c r="F3882">
        <v>0</v>
      </c>
      <c r="G3882">
        <v>0</v>
      </c>
      <c r="H3882">
        <v>522.55111199999999</v>
      </c>
      <c r="I3882">
        <v>522.55111199999999</v>
      </c>
      <c r="J3882">
        <v>0</v>
      </c>
      <c r="K3882">
        <v>0</v>
      </c>
      <c r="L3882">
        <v>0</v>
      </c>
      <c r="M3882">
        <v>9.0909000000000004E-2</v>
      </c>
      <c r="N3882">
        <v>1</v>
      </c>
      <c r="O3882">
        <v>0</v>
      </c>
      <c r="P3882">
        <v>12500</v>
      </c>
      <c r="Q3882">
        <v>0.27936513499999999</v>
      </c>
      <c r="R3882">
        <v>1349.873959</v>
      </c>
      <c r="S3882">
        <v>790.534808</v>
      </c>
      <c r="T3882">
        <v>1.7075452529999999</v>
      </c>
      <c r="U3882">
        <v>0</v>
      </c>
      <c r="V3882">
        <v>11</v>
      </c>
      <c r="W3882">
        <v>3</v>
      </c>
    </row>
    <row r="3883" spans="1:23">
      <c r="A3883" t="s">
        <v>3959</v>
      </c>
      <c r="B3883">
        <v>719.42766600000004</v>
      </c>
      <c r="C3883">
        <v>1</v>
      </c>
      <c r="D3883">
        <v>734.4</v>
      </c>
      <c r="E3883">
        <v>91.8</v>
      </c>
      <c r="F3883">
        <v>180</v>
      </c>
      <c r="G3883">
        <v>554.4</v>
      </c>
      <c r="H3883">
        <v>0</v>
      </c>
      <c r="I3883">
        <v>0</v>
      </c>
      <c r="J3883">
        <v>0.58333299999999999</v>
      </c>
      <c r="K3883">
        <v>8.3333000000000004E-2</v>
      </c>
      <c r="L3883">
        <v>0.5</v>
      </c>
      <c r="M3883">
        <v>0</v>
      </c>
      <c r="N3883">
        <v>0</v>
      </c>
      <c r="O3883">
        <v>8</v>
      </c>
      <c r="P3883">
        <v>1000</v>
      </c>
      <c r="Q3883">
        <v>0.71942766599999997</v>
      </c>
      <c r="R3883">
        <v>285.47765399999997</v>
      </c>
      <c r="S3883">
        <v>282.063918</v>
      </c>
      <c r="T3883">
        <v>1.0121027039999999</v>
      </c>
      <c r="U3883">
        <v>0</v>
      </c>
      <c r="V3883">
        <v>12</v>
      </c>
      <c r="W3883">
        <v>9</v>
      </c>
    </row>
    <row r="3884" spans="1:23">
      <c r="A3884" t="s">
        <v>3960</v>
      </c>
      <c r="B3884">
        <v>1184.9244920000001</v>
      </c>
      <c r="C3884">
        <v>0.9</v>
      </c>
      <c r="D3884">
        <v>306</v>
      </c>
      <c r="E3884">
        <v>43.714285709999999</v>
      </c>
      <c r="F3884">
        <v>234</v>
      </c>
      <c r="G3884">
        <v>72</v>
      </c>
      <c r="H3884">
        <v>1314.443111</v>
      </c>
      <c r="I3884">
        <v>164.3053889</v>
      </c>
      <c r="J3884">
        <v>0.4</v>
      </c>
      <c r="K3884">
        <v>0.2</v>
      </c>
      <c r="L3884">
        <v>0.3</v>
      </c>
      <c r="M3884">
        <v>0.2</v>
      </c>
      <c r="N3884">
        <v>8</v>
      </c>
      <c r="O3884">
        <v>7</v>
      </c>
      <c r="P3884">
        <v>3000</v>
      </c>
      <c r="Q3884">
        <v>0.39497483100000003</v>
      </c>
      <c r="R3884">
        <v>500.83315399999998</v>
      </c>
      <c r="S3884">
        <v>672.89066200000002</v>
      </c>
      <c r="T3884">
        <v>0.74430094300000005</v>
      </c>
      <c r="U3884">
        <v>0</v>
      </c>
      <c r="V3884">
        <v>10</v>
      </c>
      <c r="W3884">
        <v>9</v>
      </c>
    </row>
    <row r="3885" spans="1:23">
      <c r="A3885" t="s">
        <v>3961</v>
      </c>
      <c r="B3885">
        <v>4285.1238880000001</v>
      </c>
      <c r="C3885">
        <v>1</v>
      </c>
      <c r="D3885">
        <v>4235.03</v>
      </c>
      <c r="E3885">
        <v>146.03551719999999</v>
      </c>
      <c r="F3885">
        <v>4235.03</v>
      </c>
      <c r="G3885">
        <v>0</v>
      </c>
      <c r="H3885">
        <v>0</v>
      </c>
      <c r="I3885">
        <v>0</v>
      </c>
      <c r="J3885">
        <v>0.83333299999999999</v>
      </c>
      <c r="K3885">
        <v>0.83333299999999999</v>
      </c>
      <c r="L3885">
        <v>0</v>
      </c>
      <c r="M3885">
        <v>0</v>
      </c>
      <c r="N3885">
        <v>0</v>
      </c>
      <c r="O3885">
        <v>29</v>
      </c>
      <c r="P3885">
        <v>10000</v>
      </c>
      <c r="Q3885">
        <v>0.42851238899999999</v>
      </c>
      <c r="R3885">
        <v>1660.3285800000001</v>
      </c>
      <c r="S3885">
        <v>1243.967283</v>
      </c>
      <c r="T3885">
        <v>1.3347043789999999</v>
      </c>
      <c r="U3885">
        <v>0</v>
      </c>
      <c r="V3885">
        <v>12</v>
      </c>
      <c r="W3885">
        <v>2</v>
      </c>
    </row>
    <row r="3886" spans="1:23">
      <c r="A3886" t="s">
        <v>3962</v>
      </c>
      <c r="B3886">
        <v>989.44842800000004</v>
      </c>
      <c r="C3886">
        <v>1</v>
      </c>
      <c r="D3886">
        <v>429.97</v>
      </c>
      <c r="E3886">
        <v>33.074615379999997</v>
      </c>
      <c r="F3886">
        <v>420.32</v>
      </c>
      <c r="G3886">
        <v>9.65</v>
      </c>
      <c r="H3886">
        <v>1029.7796699999999</v>
      </c>
      <c r="I3886">
        <v>257.44491749999997</v>
      </c>
      <c r="J3886">
        <v>0.875</v>
      </c>
      <c r="K3886">
        <v>0.5</v>
      </c>
      <c r="L3886">
        <v>0.5</v>
      </c>
      <c r="M3886">
        <v>0.25</v>
      </c>
      <c r="N3886">
        <v>4</v>
      </c>
      <c r="O3886">
        <v>13</v>
      </c>
      <c r="P3886">
        <v>1500</v>
      </c>
      <c r="Q3886">
        <v>0.65963228500000004</v>
      </c>
      <c r="R3886">
        <v>195.36939699999999</v>
      </c>
      <c r="S3886">
        <v>179.64433199999999</v>
      </c>
      <c r="T3886">
        <v>1.0875344339999999</v>
      </c>
      <c r="U3886">
        <v>0</v>
      </c>
      <c r="V3886">
        <v>8</v>
      </c>
      <c r="W3886">
        <v>9</v>
      </c>
    </row>
    <row r="3887" spans="1:23">
      <c r="A3887" t="s">
        <v>3963</v>
      </c>
      <c r="B3887">
        <v>3126.1092509999999</v>
      </c>
      <c r="C3887">
        <v>1</v>
      </c>
      <c r="D3887">
        <v>3357.24</v>
      </c>
      <c r="E3887">
        <v>21.800259740000001</v>
      </c>
      <c r="F3887">
        <v>2197.0100000000002</v>
      </c>
      <c r="G3887">
        <v>1160.23</v>
      </c>
      <c r="H3887">
        <v>0</v>
      </c>
      <c r="I3887">
        <v>0</v>
      </c>
      <c r="J3887">
        <v>1</v>
      </c>
      <c r="K3887">
        <v>1</v>
      </c>
      <c r="L3887">
        <v>1</v>
      </c>
      <c r="M3887">
        <v>0</v>
      </c>
      <c r="N3887">
        <v>0</v>
      </c>
      <c r="O3887">
        <v>154</v>
      </c>
      <c r="P3887">
        <v>7000</v>
      </c>
      <c r="Q3887">
        <v>0.44658703599999999</v>
      </c>
      <c r="R3887">
        <v>1149.614601</v>
      </c>
      <c r="S3887">
        <v>707.16823799999997</v>
      </c>
      <c r="T3887">
        <v>1.625659269</v>
      </c>
      <c r="U3887">
        <v>0</v>
      </c>
      <c r="V3887">
        <v>12</v>
      </c>
      <c r="W3887">
        <v>9</v>
      </c>
    </row>
    <row r="3888" spans="1:23">
      <c r="A3888" t="s">
        <v>3964</v>
      </c>
      <c r="B3888">
        <v>3912.3447169999999</v>
      </c>
      <c r="C3888">
        <v>1</v>
      </c>
      <c r="D3888">
        <v>2080.66</v>
      </c>
      <c r="E3888">
        <v>49.539523809999999</v>
      </c>
      <c r="F3888">
        <v>672.48</v>
      </c>
      <c r="G3888">
        <v>1408.18</v>
      </c>
      <c r="H3888">
        <v>1829.7121529999999</v>
      </c>
      <c r="I3888">
        <v>365.94243060000002</v>
      </c>
      <c r="J3888">
        <v>1</v>
      </c>
      <c r="K3888">
        <v>0.16666700000000001</v>
      </c>
      <c r="L3888">
        <v>1</v>
      </c>
      <c r="M3888">
        <v>0.16666700000000001</v>
      </c>
      <c r="N3888">
        <v>5</v>
      </c>
      <c r="O3888">
        <v>42</v>
      </c>
      <c r="P3888">
        <v>6000</v>
      </c>
      <c r="Q3888">
        <v>0.65205745299999995</v>
      </c>
      <c r="R3888">
        <v>1017.896487</v>
      </c>
      <c r="S3888">
        <v>888.46909700000003</v>
      </c>
      <c r="T3888">
        <v>1.145674611</v>
      </c>
      <c r="U3888">
        <v>0</v>
      </c>
      <c r="V3888">
        <v>12</v>
      </c>
      <c r="W3888">
        <v>9</v>
      </c>
    </row>
    <row r="3889" spans="1:23">
      <c r="A3889" t="s">
        <v>3965</v>
      </c>
      <c r="B3889">
        <v>469.380653</v>
      </c>
      <c r="C3889">
        <v>1</v>
      </c>
      <c r="D3889">
        <v>5117.5600000000004</v>
      </c>
      <c r="E3889">
        <v>63.179753089999998</v>
      </c>
      <c r="F3889">
        <v>2562.27</v>
      </c>
      <c r="G3889">
        <v>2555.29</v>
      </c>
      <c r="H3889">
        <v>0</v>
      </c>
      <c r="I3889">
        <v>0</v>
      </c>
      <c r="J3889">
        <v>1</v>
      </c>
      <c r="K3889">
        <v>1</v>
      </c>
      <c r="L3889">
        <v>1</v>
      </c>
      <c r="M3889">
        <v>0</v>
      </c>
      <c r="N3889">
        <v>0</v>
      </c>
      <c r="O3889">
        <v>81</v>
      </c>
      <c r="P3889">
        <v>4300</v>
      </c>
      <c r="Q3889">
        <v>0.109158291</v>
      </c>
      <c r="R3889">
        <v>5270.7968520000004</v>
      </c>
      <c r="S3889">
        <v>216.41101</v>
      </c>
      <c r="T3889">
        <v>24.355493060000001</v>
      </c>
      <c r="U3889">
        <v>0.33333299999999999</v>
      </c>
      <c r="V3889">
        <v>12</v>
      </c>
      <c r="W3889">
        <v>9</v>
      </c>
    </row>
    <row r="3890" spans="1:23">
      <c r="A3890" t="s">
        <v>3966</v>
      </c>
      <c r="B3890">
        <v>3543.905366</v>
      </c>
      <c r="C3890">
        <v>1</v>
      </c>
      <c r="D3890">
        <v>1362.92</v>
      </c>
      <c r="E3890">
        <v>90.861333329999994</v>
      </c>
      <c r="F3890">
        <v>0</v>
      </c>
      <c r="G3890">
        <v>1362.92</v>
      </c>
      <c r="H3890">
        <v>0</v>
      </c>
      <c r="I3890">
        <v>0</v>
      </c>
      <c r="J3890">
        <v>1</v>
      </c>
      <c r="K3890">
        <v>0</v>
      </c>
      <c r="L3890">
        <v>1</v>
      </c>
      <c r="M3890">
        <v>0</v>
      </c>
      <c r="N3890">
        <v>0</v>
      </c>
      <c r="O3890">
        <v>15</v>
      </c>
      <c r="P3890">
        <v>7500</v>
      </c>
      <c r="Q3890">
        <v>0.47252071499999998</v>
      </c>
      <c r="R3890">
        <v>1026.706561</v>
      </c>
      <c r="S3890">
        <v>1039.058094</v>
      </c>
      <c r="T3890">
        <v>0.98811276000000003</v>
      </c>
      <c r="U3890">
        <v>0</v>
      </c>
      <c r="V3890">
        <v>12</v>
      </c>
      <c r="W3890">
        <v>1</v>
      </c>
    </row>
    <row r="3891" spans="1:23">
      <c r="A3891" t="s">
        <v>3967</v>
      </c>
      <c r="B3891">
        <v>1218.2088679999999</v>
      </c>
      <c r="C3891">
        <v>0.81818199999999996</v>
      </c>
      <c r="D3891">
        <v>0</v>
      </c>
      <c r="E3891">
        <v>0</v>
      </c>
      <c r="F3891">
        <v>0</v>
      </c>
      <c r="G3891">
        <v>0</v>
      </c>
      <c r="H3891">
        <v>4467.6672580000004</v>
      </c>
      <c r="I3891">
        <v>372.30560480000003</v>
      </c>
      <c r="J3891">
        <v>0</v>
      </c>
      <c r="K3891">
        <v>0</v>
      </c>
      <c r="L3891">
        <v>0</v>
      </c>
      <c r="M3891">
        <v>0.36363600000000001</v>
      </c>
      <c r="N3891">
        <v>12</v>
      </c>
      <c r="O3891">
        <v>0</v>
      </c>
      <c r="P3891">
        <v>2500</v>
      </c>
      <c r="Q3891">
        <v>0.48728354699999998</v>
      </c>
      <c r="R3891">
        <v>3341.0099380000001</v>
      </c>
      <c r="S3891">
        <v>385.30767400000002</v>
      </c>
      <c r="T3891">
        <v>8.6710184179999992</v>
      </c>
      <c r="U3891">
        <v>0</v>
      </c>
      <c r="V3891">
        <v>11</v>
      </c>
      <c r="W3891">
        <v>3</v>
      </c>
    </row>
    <row r="3892" spans="1:23">
      <c r="A3892" t="s">
        <v>3968</v>
      </c>
      <c r="B3892">
        <v>680.07940399999995</v>
      </c>
      <c r="C3892">
        <v>1</v>
      </c>
      <c r="D3892">
        <v>636.41</v>
      </c>
      <c r="E3892">
        <v>33.49526316</v>
      </c>
      <c r="F3892">
        <v>106.01</v>
      </c>
      <c r="G3892">
        <v>530.4</v>
      </c>
      <c r="H3892">
        <v>2525.7365639999998</v>
      </c>
      <c r="I3892">
        <v>252.5736564</v>
      </c>
      <c r="J3892">
        <v>1</v>
      </c>
      <c r="K3892">
        <v>8.3333000000000004E-2</v>
      </c>
      <c r="L3892">
        <v>1</v>
      </c>
      <c r="M3892">
        <v>0.25</v>
      </c>
      <c r="N3892">
        <v>10</v>
      </c>
      <c r="O3892">
        <v>19</v>
      </c>
      <c r="P3892">
        <v>12000</v>
      </c>
      <c r="Q3892">
        <v>5.6673283999999997E-2</v>
      </c>
      <c r="R3892">
        <v>309.99866600000001</v>
      </c>
      <c r="S3892">
        <v>266.05622499999998</v>
      </c>
      <c r="T3892">
        <v>1.165162236</v>
      </c>
      <c r="U3892">
        <v>0</v>
      </c>
      <c r="V3892">
        <v>12</v>
      </c>
      <c r="W3892">
        <v>9</v>
      </c>
    </row>
    <row r="3893" spans="1:23">
      <c r="A3893" t="s">
        <v>3969</v>
      </c>
      <c r="B3893">
        <v>1431.445361</v>
      </c>
      <c r="C3893">
        <v>1</v>
      </c>
      <c r="D3893">
        <v>0</v>
      </c>
      <c r="E3893">
        <v>0</v>
      </c>
      <c r="F3893">
        <v>0</v>
      </c>
      <c r="G3893">
        <v>0</v>
      </c>
      <c r="H3893">
        <v>1414.866215</v>
      </c>
      <c r="I3893">
        <v>1414.866215</v>
      </c>
      <c r="J3893">
        <v>0</v>
      </c>
      <c r="K3893">
        <v>0</v>
      </c>
      <c r="L3893">
        <v>0</v>
      </c>
      <c r="M3893">
        <v>8.3333000000000004E-2</v>
      </c>
      <c r="N3893">
        <v>1</v>
      </c>
      <c r="O3893">
        <v>0</v>
      </c>
      <c r="P3893">
        <v>1500</v>
      </c>
      <c r="Q3893">
        <v>0.95429690700000003</v>
      </c>
      <c r="R3893">
        <v>235.637068</v>
      </c>
      <c r="S3893">
        <v>442.595956</v>
      </c>
      <c r="T3893">
        <v>0.53239769800000003</v>
      </c>
      <c r="U3893">
        <v>0</v>
      </c>
      <c r="V3893">
        <v>12</v>
      </c>
      <c r="W3893">
        <v>3</v>
      </c>
    </row>
    <row r="3894" spans="1:23">
      <c r="A3894" t="s">
        <v>3970</v>
      </c>
      <c r="B3894">
        <v>131.760301</v>
      </c>
      <c r="C3894">
        <v>1</v>
      </c>
      <c r="D3894">
        <v>789.43</v>
      </c>
      <c r="E3894">
        <v>56.387857140000001</v>
      </c>
      <c r="F3894">
        <v>787.48</v>
      </c>
      <c r="G3894">
        <v>1.95</v>
      </c>
      <c r="H3894">
        <v>0</v>
      </c>
      <c r="I3894">
        <v>0</v>
      </c>
      <c r="J3894">
        <v>1</v>
      </c>
      <c r="K3894">
        <v>1</v>
      </c>
      <c r="L3894">
        <v>8.3333000000000004E-2</v>
      </c>
      <c r="M3894">
        <v>0</v>
      </c>
      <c r="N3894">
        <v>0</v>
      </c>
      <c r="O3894">
        <v>14</v>
      </c>
      <c r="P3894">
        <v>5000</v>
      </c>
      <c r="Q3894">
        <v>2.635206E-2</v>
      </c>
      <c r="R3894">
        <v>2023.9076849999999</v>
      </c>
      <c r="S3894">
        <v>187.63697300000001</v>
      </c>
      <c r="T3894">
        <v>10.78629469</v>
      </c>
      <c r="U3894">
        <v>0.91666700000000001</v>
      </c>
      <c r="V3894">
        <v>12</v>
      </c>
      <c r="W3894">
        <v>9</v>
      </c>
    </row>
    <row r="3895" spans="1:23">
      <c r="A3895" t="s">
        <v>3971</v>
      </c>
      <c r="B3895">
        <v>35.988695</v>
      </c>
      <c r="C3895">
        <v>0.63636400000000004</v>
      </c>
      <c r="D3895">
        <v>294</v>
      </c>
      <c r="E3895">
        <v>49</v>
      </c>
      <c r="F3895">
        <v>0</v>
      </c>
      <c r="G3895">
        <v>294</v>
      </c>
      <c r="H3895">
        <v>0</v>
      </c>
      <c r="I3895">
        <v>0</v>
      </c>
      <c r="J3895">
        <v>0.5</v>
      </c>
      <c r="K3895">
        <v>0</v>
      </c>
      <c r="L3895">
        <v>0.41666700000000001</v>
      </c>
      <c r="M3895">
        <v>0</v>
      </c>
      <c r="N3895">
        <v>0</v>
      </c>
      <c r="O3895">
        <v>6</v>
      </c>
      <c r="P3895">
        <v>1200</v>
      </c>
      <c r="Q3895">
        <v>2.9990579E-2</v>
      </c>
      <c r="R3895">
        <v>502.27793700000001</v>
      </c>
      <c r="S3895">
        <v>188.69750500000001</v>
      </c>
      <c r="T3895">
        <v>2.6618154650000001</v>
      </c>
      <c r="U3895">
        <v>0.33333299999999999</v>
      </c>
      <c r="V3895">
        <v>12</v>
      </c>
      <c r="W3895">
        <v>1</v>
      </c>
    </row>
    <row r="3896" spans="1:23">
      <c r="A3896" t="s">
        <v>3972</v>
      </c>
      <c r="B3896">
        <v>128.50789800000001</v>
      </c>
      <c r="C3896">
        <v>0.45454499999999998</v>
      </c>
      <c r="D3896">
        <v>0</v>
      </c>
      <c r="E3896">
        <v>0</v>
      </c>
      <c r="F3896">
        <v>0</v>
      </c>
      <c r="G3896">
        <v>0</v>
      </c>
      <c r="H3896">
        <v>490.12385999999998</v>
      </c>
      <c r="I3896">
        <v>490.12385999999998</v>
      </c>
      <c r="J3896">
        <v>0</v>
      </c>
      <c r="K3896">
        <v>0</v>
      </c>
      <c r="L3896">
        <v>0</v>
      </c>
      <c r="M3896">
        <v>8.3333000000000004E-2</v>
      </c>
      <c r="N3896">
        <v>1</v>
      </c>
      <c r="O3896">
        <v>0</v>
      </c>
      <c r="P3896">
        <v>1200</v>
      </c>
      <c r="Q3896">
        <v>0.10708991499999999</v>
      </c>
      <c r="R3896">
        <v>199.42445799999999</v>
      </c>
      <c r="S3896">
        <v>83.292732000000001</v>
      </c>
      <c r="T3896">
        <v>2.3942600180000002</v>
      </c>
      <c r="U3896">
        <v>0</v>
      </c>
      <c r="V3896">
        <v>12</v>
      </c>
      <c r="W3896">
        <v>3</v>
      </c>
    </row>
    <row r="3897" spans="1:23">
      <c r="A3897" t="s">
        <v>3973</v>
      </c>
      <c r="B3897">
        <v>3985.6377480000001</v>
      </c>
      <c r="C3897">
        <v>1</v>
      </c>
      <c r="D3897">
        <v>20</v>
      </c>
      <c r="E3897">
        <v>20</v>
      </c>
      <c r="F3897">
        <v>20</v>
      </c>
      <c r="G3897">
        <v>0</v>
      </c>
      <c r="H3897">
        <v>1306.18399</v>
      </c>
      <c r="I3897">
        <v>261.23679800000002</v>
      </c>
      <c r="J3897">
        <v>8.3333000000000004E-2</v>
      </c>
      <c r="K3897">
        <v>8.3333000000000004E-2</v>
      </c>
      <c r="L3897">
        <v>0</v>
      </c>
      <c r="M3897">
        <v>0.33333299999999999</v>
      </c>
      <c r="N3897">
        <v>5</v>
      </c>
      <c r="O3897">
        <v>1</v>
      </c>
      <c r="P3897">
        <v>6000</v>
      </c>
      <c r="Q3897">
        <v>0.66427295799999997</v>
      </c>
      <c r="R3897">
        <v>1203.180838</v>
      </c>
      <c r="S3897">
        <v>1148.8485639999999</v>
      </c>
      <c r="T3897">
        <v>1.0472928079999999</v>
      </c>
      <c r="U3897">
        <v>0</v>
      </c>
      <c r="V3897">
        <v>12</v>
      </c>
      <c r="W3897">
        <v>9</v>
      </c>
    </row>
    <row r="3898" spans="1:23">
      <c r="A3898" t="s">
        <v>3974</v>
      </c>
      <c r="B3898">
        <v>1726.1254650000001</v>
      </c>
      <c r="C3898">
        <v>1</v>
      </c>
      <c r="D3898">
        <v>223.95</v>
      </c>
      <c r="E3898">
        <v>223.95</v>
      </c>
      <c r="F3898">
        <v>223.95</v>
      </c>
      <c r="G3898">
        <v>0</v>
      </c>
      <c r="H3898">
        <v>265.018687</v>
      </c>
      <c r="I3898">
        <v>265.018687</v>
      </c>
      <c r="J3898">
        <v>8.3333000000000004E-2</v>
      </c>
      <c r="K3898">
        <v>8.3333000000000004E-2</v>
      </c>
      <c r="L3898">
        <v>0</v>
      </c>
      <c r="M3898">
        <v>8.3333000000000004E-2</v>
      </c>
      <c r="N3898">
        <v>1</v>
      </c>
      <c r="O3898">
        <v>1</v>
      </c>
      <c r="P3898">
        <v>5000</v>
      </c>
      <c r="Q3898">
        <v>0.34522509299999998</v>
      </c>
      <c r="R3898">
        <v>1734.836967</v>
      </c>
      <c r="S3898">
        <v>533.84504800000002</v>
      </c>
      <c r="T3898">
        <v>3.2497013379999999</v>
      </c>
      <c r="U3898">
        <v>0</v>
      </c>
      <c r="V3898">
        <v>12</v>
      </c>
      <c r="W3898">
        <v>9</v>
      </c>
    </row>
    <row r="3899" spans="1:23">
      <c r="A3899" t="s">
        <v>3975</v>
      </c>
      <c r="B3899">
        <v>948.944615</v>
      </c>
      <c r="C3899">
        <v>1</v>
      </c>
      <c r="D3899">
        <v>678.94</v>
      </c>
      <c r="E3899">
        <v>15.43045455</v>
      </c>
      <c r="F3899">
        <v>201.4</v>
      </c>
      <c r="G3899">
        <v>477.54</v>
      </c>
      <c r="H3899">
        <v>0</v>
      </c>
      <c r="I3899">
        <v>0</v>
      </c>
      <c r="J3899">
        <v>1</v>
      </c>
      <c r="K3899">
        <v>0.16666700000000001</v>
      </c>
      <c r="L3899">
        <v>1</v>
      </c>
      <c r="M3899">
        <v>0</v>
      </c>
      <c r="N3899">
        <v>0</v>
      </c>
      <c r="O3899">
        <v>44</v>
      </c>
      <c r="P3899">
        <v>2000</v>
      </c>
      <c r="Q3899">
        <v>0.47447230800000001</v>
      </c>
      <c r="R3899">
        <v>1750.388539</v>
      </c>
      <c r="S3899">
        <v>612.05572299999994</v>
      </c>
      <c r="T3899">
        <v>2.8598515999999998</v>
      </c>
      <c r="U3899">
        <v>8.3333000000000004E-2</v>
      </c>
      <c r="V3899">
        <v>12</v>
      </c>
      <c r="W3899">
        <v>9</v>
      </c>
    </row>
    <row r="3900" spans="1:23">
      <c r="A3900" t="s">
        <v>3976</v>
      </c>
      <c r="B3900">
        <v>71.983739</v>
      </c>
      <c r="C3900">
        <v>1</v>
      </c>
      <c r="D3900">
        <v>1000</v>
      </c>
      <c r="E3900">
        <v>1000</v>
      </c>
      <c r="F3900">
        <v>1000</v>
      </c>
      <c r="G3900">
        <v>0</v>
      </c>
      <c r="H3900">
        <v>0</v>
      </c>
      <c r="I3900">
        <v>0</v>
      </c>
      <c r="J3900">
        <v>8.3333000000000004E-2</v>
      </c>
      <c r="K3900">
        <v>8.3333000000000004E-2</v>
      </c>
      <c r="L3900">
        <v>0</v>
      </c>
      <c r="M3900">
        <v>0</v>
      </c>
      <c r="N3900">
        <v>0</v>
      </c>
      <c r="O3900">
        <v>1</v>
      </c>
      <c r="P3900">
        <v>1200</v>
      </c>
      <c r="Q3900">
        <v>5.9986448999999997E-2</v>
      </c>
      <c r="R3900">
        <v>93.431200000000004</v>
      </c>
      <c r="S3900">
        <v>20.887671000000001</v>
      </c>
      <c r="T3900">
        <v>4.4730310050000002</v>
      </c>
      <c r="U3900">
        <v>0</v>
      </c>
      <c r="V3900">
        <v>12</v>
      </c>
      <c r="W3900">
        <v>2</v>
      </c>
    </row>
    <row r="3901" spans="1:23">
      <c r="A3901" t="s">
        <v>3977</v>
      </c>
      <c r="B3901">
        <v>32.903658</v>
      </c>
      <c r="C3901">
        <v>1</v>
      </c>
      <c r="D3901">
        <v>391.5</v>
      </c>
      <c r="E3901">
        <v>43.5</v>
      </c>
      <c r="F3901">
        <v>0</v>
      </c>
      <c r="G3901">
        <v>391.5</v>
      </c>
      <c r="H3901">
        <v>0</v>
      </c>
      <c r="I3901">
        <v>0</v>
      </c>
      <c r="J3901">
        <v>0.75</v>
      </c>
      <c r="K3901">
        <v>0</v>
      </c>
      <c r="L3901">
        <v>0.75</v>
      </c>
      <c r="M3901">
        <v>0</v>
      </c>
      <c r="N3901">
        <v>0</v>
      </c>
      <c r="O3901">
        <v>9</v>
      </c>
      <c r="P3901">
        <v>6500</v>
      </c>
      <c r="Q3901">
        <v>5.0621010000000003E-3</v>
      </c>
      <c r="R3901">
        <v>405.25091500000002</v>
      </c>
      <c r="S3901">
        <v>162.81294399999999</v>
      </c>
      <c r="T3901">
        <v>2.489058333</v>
      </c>
      <c r="U3901">
        <v>0.72727299999999995</v>
      </c>
      <c r="V3901">
        <v>12</v>
      </c>
      <c r="W3901">
        <v>1</v>
      </c>
    </row>
    <row r="3902" spans="1:23">
      <c r="A3902" t="s">
        <v>3978</v>
      </c>
      <c r="B3902">
        <v>3822.5597090000001</v>
      </c>
      <c r="C3902">
        <v>1</v>
      </c>
      <c r="D3902">
        <v>1000</v>
      </c>
      <c r="E3902">
        <v>1000</v>
      </c>
      <c r="F3902">
        <v>1000</v>
      </c>
      <c r="G3902">
        <v>0</v>
      </c>
      <c r="H3902">
        <v>0</v>
      </c>
      <c r="I3902">
        <v>0</v>
      </c>
      <c r="J3902">
        <v>8.3333000000000004E-2</v>
      </c>
      <c r="K3902">
        <v>8.3333000000000004E-2</v>
      </c>
      <c r="L3902">
        <v>0</v>
      </c>
      <c r="M3902">
        <v>0</v>
      </c>
      <c r="N3902">
        <v>0</v>
      </c>
      <c r="O3902">
        <v>1</v>
      </c>
      <c r="P3902">
        <v>5000</v>
      </c>
      <c r="Q3902">
        <v>0.76451194200000006</v>
      </c>
      <c r="R3902">
        <v>1160.5679379999999</v>
      </c>
      <c r="S3902">
        <v>1336.764756</v>
      </c>
      <c r="T3902">
        <v>0.86819160399999995</v>
      </c>
      <c r="U3902">
        <v>0</v>
      </c>
      <c r="V3902">
        <v>12</v>
      </c>
      <c r="W3902">
        <v>2</v>
      </c>
    </row>
    <row r="3903" spans="1:23">
      <c r="A3903" t="s">
        <v>3979</v>
      </c>
      <c r="B3903">
        <v>580.17545700000005</v>
      </c>
      <c r="C3903">
        <v>1</v>
      </c>
      <c r="D3903">
        <v>759.5</v>
      </c>
      <c r="E3903">
        <v>31.645833329999999</v>
      </c>
      <c r="F3903">
        <v>85</v>
      </c>
      <c r="G3903">
        <v>674.5</v>
      </c>
      <c r="H3903">
        <v>995.01570300000003</v>
      </c>
      <c r="I3903">
        <v>199.00314059999999</v>
      </c>
      <c r="J3903">
        <v>0.83333299999999999</v>
      </c>
      <c r="K3903">
        <v>0.16666700000000001</v>
      </c>
      <c r="L3903">
        <v>0.75</v>
      </c>
      <c r="M3903">
        <v>0.33333299999999999</v>
      </c>
      <c r="N3903">
        <v>5</v>
      </c>
      <c r="O3903">
        <v>24</v>
      </c>
      <c r="P3903">
        <v>4000</v>
      </c>
      <c r="Q3903">
        <v>0.14504386399999999</v>
      </c>
      <c r="R3903">
        <v>1194.4321520000001</v>
      </c>
      <c r="S3903">
        <v>1174.2668630000001</v>
      </c>
      <c r="T3903">
        <v>1.017172663</v>
      </c>
      <c r="U3903">
        <v>8.3333000000000004E-2</v>
      </c>
      <c r="V3903">
        <v>12</v>
      </c>
      <c r="W3903">
        <v>9</v>
      </c>
    </row>
    <row r="3904" spans="1:23">
      <c r="A3904" t="s">
        <v>3980</v>
      </c>
      <c r="B3904">
        <v>9.4448690000000006</v>
      </c>
      <c r="C3904">
        <v>0.36363600000000001</v>
      </c>
      <c r="D3904">
        <v>127.14</v>
      </c>
      <c r="E3904">
        <v>63.57</v>
      </c>
      <c r="F3904">
        <v>127.14</v>
      </c>
      <c r="G3904">
        <v>0</v>
      </c>
      <c r="H3904">
        <v>0</v>
      </c>
      <c r="I3904">
        <v>0</v>
      </c>
      <c r="J3904">
        <v>0.16666700000000001</v>
      </c>
      <c r="K3904">
        <v>0.16666700000000001</v>
      </c>
      <c r="L3904">
        <v>0</v>
      </c>
      <c r="M3904">
        <v>0</v>
      </c>
      <c r="N3904">
        <v>0</v>
      </c>
      <c r="O3904">
        <v>2</v>
      </c>
      <c r="P3904">
        <v>4000</v>
      </c>
      <c r="Q3904">
        <v>2.3612170000000001E-3</v>
      </c>
      <c r="R3904">
        <v>0</v>
      </c>
      <c r="U3904">
        <v>0</v>
      </c>
      <c r="V3904">
        <v>12</v>
      </c>
      <c r="W3904">
        <v>2</v>
      </c>
    </row>
    <row r="3905" spans="1:23">
      <c r="A3905" t="s">
        <v>3981</v>
      </c>
      <c r="B3905">
        <v>1509.5251780000001</v>
      </c>
      <c r="C3905">
        <v>1</v>
      </c>
      <c r="D3905">
        <v>0</v>
      </c>
      <c r="E3905">
        <v>0</v>
      </c>
      <c r="F3905">
        <v>0</v>
      </c>
      <c r="G3905">
        <v>0</v>
      </c>
      <c r="H3905">
        <v>1784.0237119999999</v>
      </c>
      <c r="I3905">
        <v>356.80474240000001</v>
      </c>
      <c r="J3905">
        <v>0</v>
      </c>
      <c r="K3905">
        <v>0</v>
      </c>
      <c r="L3905">
        <v>0</v>
      </c>
      <c r="M3905">
        <v>0.25</v>
      </c>
      <c r="N3905">
        <v>5</v>
      </c>
      <c r="O3905">
        <v>0</v>
      </c>
      <c r="P3905">
        <v>3500</v>
      </c>
      <c r="Q3905">
        <v>0.43129290799999997</v>
      </c>
      <c r="R3905">
        <v>513.38751300000001</v>
      </c>
      <c r="S3905">
        <v>518.481808</v>
      </c>
      <c r="T3905">
        <v>0.99017459299999999</v>
      </c>
      <c r="U3905">
        <v>0</v>
      </c>
      <c r="V3905">
        <v>12</v>
      </c>
      <c r="W3905">
        <v>3</v>
      </c>
    </row>
    <row r="3906" spans="1:23">
      <c r="A3906" t="s">
        <v>3982</v>
      </c>
      <c r="B3906">
        <v>1288.8958230000001</v>
      </c>
      <c r="C3906">
        <v>0.72727299999999995</v>
      </c>
      <c r="D3906">
        <v>0</v>
      </c>
      <c r="E3906">
        <v>0</v>
      </c>
      <c r="F3906">
        <v>0</v>
      </c>
      <c r="G3906">
        <v>0</v>
      </c>
      <c r="H3906">
        <v>3233.145994</v>
      </c>
      <c r="I3906">
        <v>1077.7153310000001</v>
      </c>
      <c r="J3906">
        <v>0</v>
      </c>
      <c r="K3906">
        <v>0</v>
      </c>
      <c r="L3906">
        <v>0</v>
      </c>
      <c r="M3906">
        <v>0.18181800000000001</v>
      </c>
      <c r="N3906">
        <v>3</v>
      </c>
      <c r="O3906">
        <v>0</v>
      </c>
      <c r="P3906">
        <v>3500</v>
      </c>
      <c r="Q3906">
        <v>0.36825594900000003</v>
      </c>
      <c r="R3906">
        <v>4919.065431</v>
      </c>
      <c r="S3906">
        <v>409.279112</v>
      </c>
      <c r="T3906">
        <v>12.01885287</v>
      </c>
      <c r="U3906">
        <v>0.28571400000000002</v>
      </c>
      <c r="V3906">
        <v>11</v>
      </c>
      <c r="W3906">
        <v>3</v>
      </c>
    </row>
    <row r="3907" spans="1:23">
      <c r="A3907" t="s">
        <v>3983</v>
      </c>
      <c r="B3907">
        <v>4825.4508390000001</v>
      </c>
      <c r="C3907">
        <v>1</v>
      </c>
      <c r="D3907">
        <v>5855.46</v>
      </c>
      <c r="E3907">
        <v>225.21</v>
      </c>
      <c r="F3907">
        <v>5855.46</v>
      </c>
      <c r="G3907">
        <v>0</v>
      </c>
      <c r="H3907">
        <v>0</v>
      </c>
      <c r="I3907">
        <v>0</v>
      </c>
      <c r="J3907">
        <v>0.83333299999999999</v>
      </c>
      <c r="K3907">
        <v>0.83333299999999999</v>
      </c>
      <c r="L3907">
        <v>0</v>
      </c>
      <c r="M3907">
        <v>0</v>
      </c>
      <c r="N3907">
        <v>0</v>
      </c>
      <c r="O3907">
        <v>26</v>
      </c>
      <c r="P3907">
        <v>7000</v>
      </c>
      <c r="Q3907">
        <v>0.68935011999999996</v>
      </c>
      <c r="R3907">
        <v>3866.0779480000001</v>
      </c>
      <c r="S3907">
        <v>1232.5479130000001</v>
      </c>
      <c r="T3907">
        <v>3.136655303</v>
      </c>
      <c r="U3907">
        <v>0</v>
      </c>
      <c r="V3907">
        <v>12</v>
      </c>
      <c r="W3907">
        <v>2</v>
      </c>
    </row>
    <row r="3908" spans="1:23">
      <c r="A3908" t="s">
        <v>3984</v>
      </c>
      <c r="B3908">
        <v>5797.6687000000002</v>
      </c>
      <c r="C3908">
        <v>1</v>
      </c>
      <c r="D3908">
        <v>0</v>
      </c>
      <c r="E3908">
        <v>0</v>
      </c>
      <c r="F3908">
        <v>0</v>
      </c>
      <c r="G3908">
        <v>0</v>
      </c>
      <c r="H3908">
        <v>4639.1952549999996</v>
      </c>
      <c r="I3908">
        <v>386.59960460000002</v>
      </c>
      <c r="J3908">
        <v>0</v>
      </c>
      <c r="K3908">
        <v>0</v>
      </c>
      <c r="L3908">
        <v>0</v>
      </c>
      <c r="M3908">
        <v>0.66666700000000001</v>
      </c>
      <c r="N3908">
        <v>12</v>
      </c>
      <c r="O3908">
        <v>0</v>
      </c>
      <c r="P3908">
        <v>6000</v>
      </c>
      <c r="Q3908">
        <v>0.96627811699999999</v>
      </c>
      <c r="R3908">
        <v>1936.745052</v>
      </c>
      <c r="S3908">
        <v>2327.0308490000002</v>
      </c>
      <c r="T3908">
        <v>0.83228164000000004</v>
      </c>
      <c r="U3908">
        <v>0</v>
      </c>
      <c r="V3908">
        <v>12</v>
      </c>
      <c r="W3908">
        <v>3</v>
      </c>
    </row>
    <row r="3909" spans="1:23">
      <c r="A3909" t="s">
        <v>3985</v>
      </c>
      <c r="B3909">
        <v>10.248544000000001</v>
      </c>
      <c r="C3909">
        <v>9.0909000000000004E-2</v>
      </c>
      <c r="D3909">
        <v>0</v>
      </c>
      <c r="E3909">
        <v>0</v>
      </c>
      <c r="F3909">
        <v>0</v>
      </c>
      <c r="G3909">
        <v>0</v>
      </c>
      <c r="H3909">
        <v>690.66899599999999</v>
      </c>
      <c r="I3909">
        <v>230.22299870000001</v>
      </c>
      <c r="J3909">
        <v>0</v>
      </c>
      <c r="K3909">
        <v>0</v>
      </c>
      <c r="L3909">
        <v>0</v>
      </c>
      <c r="M3909">
        <v>8.3333000000000004E-2</v>
      </c>
      <c r="N3909">
        <v>3</v>
      </c>
      <c r="O3909">
        <v>0</v>
      </c>
      <c r="P3909">
        <v>1200</v>
      </c>
      <c r="Q3909">
        <v>8.5404529999999999E-3</v>
      </c>
      <c r="R3909">
        <v>0</v>
      </c>
      <c r="U3909">
        <v>0</v>
      </c>
      <c r="V3909">
        <v>12</v>
      </c>
      <c r="W3909">
        <v>3</v>
      </c>
    </row>
    <row r="3910" spans="1:23">
      <c r="A3910" t="s">
        <v>3986</v>
      </c>
      <c r="B3910">
        <v>6928.7213769999998</v>
      </c>
      <c r="C3910">
        <v>1</v>
      </c>
      <c r="D3910">
        <v>18.350000000000001</v>
      </c>
      <c r="E3910">
        <v>3.67</v>
      </c>
      <c r="F3910">
        <v>0</v>
      </c>
      <c r="G3910">
        <v>18.350000000000001</v>
      </c>
      <c r="H3910">
        <v>14836.45141</v>
      </c>
      <c r="I3910">
        <v>14836.45141</v>
      </c>
      <c r="J3910">
        <v>0.41666700000000001</v>
      </c>
      <c r="K3910">
        <v>0</v>
      </c>
      <c r="L3910">
        <v>0.41666700000000001</v>
      </c>
      <c r="M3910">
        <v>8.3333000000000004E-2</v>
      </c>
      <c r="N3910">
        <v>1</v>
      </c>
      <c r="O3910">
        <v>5</v>
      </c>
      <c r="P3910">
        <v>18000</v>
      </c>
      <c r="Q3910">
        <v>0.38492896500000001</v>
      </c>
      <c r="R3910">
        <v>22281.70046</v>
      </c>
      <c r="S3910">
        <v>1592.560164</v>
      </c>
      <c r="T3910">
        <v>13.99112006</v>
      </c>
      <c r="U3910">
        <v>9.0909000000000004E-2</v>
      </c>
      <c r="V3910">
        <v>12</v>
      </c>
      <c r="W3910">
        <v>9</v>
      </c>
    </row>
    <row r="3911" spans="1:23">
      <c r="A3911" t="s">
        <v>3987</v>
      </c>
      <c r="B3911">
        <v>1725.8876090000001</v>
      </c>
      <c r="C3911">
        <v>1</v>
      </c>
      <c r="D3911">
        <v>0</v>
      </c>
      <c r="E3911">
        <v>0</v>
      </c>
      <c r="F3911">
        <v>0</v>
      </c>
      <c r="G3911">
        <v>0</v>
      </c>
      <c r="H3911">
        <v>753.22315000000003</v>
      </c>
      <c r="I3911">
        <v>251.07438329999999</v>
      </c>
      <c r="J3911">
        <v>0</v>
      </c>
      <c r="K3911">
        <v>0</v>
      </c>
      <c r="L3911">
        <v>0</v>
      </c>
      <c r="M3911">
        <v>0.25</v>
      </c>
      <c r="N3911">
        <v>3</v>
      </c>
      <c r="O3911">
        <v>0</v>
      </c>
      <c r="P3911">
        <v>1700</v>
      </c>
      <c r="Q3911">
        <v>1.015228005</v>
      </c>
      <c r="R3911">
        <v>1169.756885</v>
      </c>
      <c r="S3911">
        <v>2116.1537709999998</v>
      </c>
      <c r="T3911">
        <v>0.55277499299999999</v>
      </c>
      <c r="U3911">
        <v>0</v>
      </c>
      <c r="V3911">
        <v>12</v>
      </c>
      <c r="W3911">
        <v>3</v>
      </c>
    </row>
    <row r="3912" spans="1:23">
      <c r="A3912" t="s">
        <v>3988</v>
      </c>
      <c r="B3912">
        <v>475.67599799999999</v>
      </c>
      <c r="C3912">
        <v>1</v>
      </c>
      <c r="D3912">
        <v>5421.73</v>
      </c>
      <c r="E3912">
        <v>159.4626471</v>
      </c>
      <c r="F3912">
        <v>5421.73</v>
      </c>
      <c r="G3912">
        <v>0</v>
      </c>
      <c r="H3912">
        <v>0</v>
      </c>
      <c r="I3912">
        <v>0</v>
      </c>
      <c r="J3912">
        <v>1</v>
      </c>
      <c r="K3912">
        <v>1</v>
      </c>
      <c r="L3912">
        <v>0</v>
      </c>
      <c r="M3912">
        <v>0</v>
      </c>
      <c r="N3912">
        <v>0</v>
      </c>
      <c r="O3912">
        <v>34</v>
      </c>
      <c r="P3912">
        <v>10500</v>
      </c>
      <c r="Q3912">
        <v>4.5302476000000001E-2</v>
      </c>
      <c r="R3912">
        <v>5510.9030739999998</v>
      </c>
      <c r="S3912">
        <v>183.857011</v>
      </c>
      <c r="T3912">
        <v>29.973853290000001</v>
      </c>
      <c r="U3912">
        <v>1</v>
      </c>
      <c r="V3912">
        <v>12</v>
      </c>
      <c r="W3912">
        <v>2</v>
      </c>
    </row>
    <row r="3913" spans="1:23">
      <c r="A3913" t="s">
        <v>3989</v>
      </c>
      <c r="B3913">
        <v>961.369596</v>
      </c>
      <c r="C3913">
        <v>1</v>
      </c>
      <c r="D3913">
        <v>0</v>
      </c>
      <c r="E3913">
        <v>0</v>
      </c>
      <c r="F3913">
        <v>0</v>
      </c>
      <c r="G3913">
        <v>0</v>
      </c>
      <c r="H3913">
        <v>1124.2844620000001</v>
      </c>
      <c r="I3913">
        <v>562.14223100000004</v>
      </c>
      <c r="J3913">
        <v>0</v>
      </c>
      <c r="K3913">
        <v>0</v>
      </c>
      <c r="L3913">
        <v>0</v>
      </c>
      <c r="M3913">
        <v>0.16666700000000001</v>
      </c>
      <c r="N3913">
        <v>2</v>
      </c>
      <c r="O3913">
        <v>0</v>
      </c>
      <c r="P3913">
        <v>1200</v>
      </c>
      <c r="Q3913">
        <v>0.80114132999999998</v>
      </c>
      <c r="R3913">
        <v>275.73187000000001</v>
      </c>
      <c r="S3913">
        <v>564.58764299999996</v>
      </c>
      <c r="T3913">
        <v>0.48837744399999999</v>
      </c>
      <c r="U3913">
        <v>0</v>
      </c>
      <c r="V3913">
        <v>12</v>
      </c>
      <c r="W3913">
        <v>3</v>
      </c>
    </row>
    <row r="3914" spans="1:23">
      <c r="A3914" t="s">
        <v>3990</v>
      </c>
      <c r="B3914">
        <v>1364.2560129999999</v>
      </c>
      <c r="C3914">
        <v>1</v>
      </c>
      <c r="D3914">
        <v>0</v>
      </c>
      <c r="E3914">
        <v>0</v>
      </c>
      <c r="F3914">
        <v>0</v>
      </c>
      <c r="G3914">
        <v>0</v>
      </c>
      <c r="H3914">
        <v>252.98756</v>
      </c>
      <c r="I3914">
        <v>252.98756</v>
      </c>
      <c r="J3914">
        <v>0</v>
      </c>
      <c r="K3914">
        <v>0</v>
      </c>
      <c r="L3914">
        <v>0</v>
      </c>
      <c r="M3914">
        <v>8.3333000000000004E-2</v>
      </c>
      <c r="N3914">
        <v>1</v>
      </c>
      <c r="O3914">
        <v>0</v>
      </c>
      <c r="P3914">
        <v>1500</v>
      </c>
      <c r="Q3914">
        <v>0.90950400899999995</v>
      </c>
      <c r="R3914">
        <v>513.01358900000002</v>
      </c>
      <c r="S3914">
        <v>313.51258000000001</v>
      </c>
      <c r="T3914">
        <v>1.6363413200000001</v>
      </c>
      <c r="U3914">
        <v>0</v>
      </c>
      <c r="V3914">
        <v>12</v>
      </c>
      <c r="W3914">
        <v>3</v>
      </c>
    </row>
    <row r="3915" spans="1:23">
      <c r="A3915" t="s">
        <v>3991</v>
      </c>
      <c r="B3915">
        <v>113.629276</v>
      </c>
      <c r="C3915">
        <v>0.272727</v>
      </c>
      <c r="D3915">
        <v>798</v>
      </c>
      <c r="E3915">
        <v>798</v>
      </c>
      <c r="F3915">
        <v>798</v>
      </c>
      <c r="G3915">
        <v>0</v>
      </c>
      <c r="H3915">
        <v>0</v>
      </c>
      <c r="I3915">
        <v>0</v>
      </c>
      <c r="J3915">
        <v>8.3333000000000004E-2</v>
      </c>
      <c r="K3915">
        <v>8.3333000000000004E-2</v>
      </c>
      <c r="L3915">
        <v>0</v>
      </c>
      <c r="M3915">
        <v>0</v>
      </c>
      <c r="N3915">
        <v>0</v>
      </c>
      <c r="O3915">
        <v>1</v>
      </c>
      <c r="P3915">
        <v>5000</v>
      </c>
      <c r="Q3915">
        <v>2.2725855E-2</v>
      </c>
      <c r="R3915">
        <v>4372.0146960000002</v>
      </c>
      <c r="S3915">
        <v>84.491282999999996</v>
      </c>
      <c r="T3915">
        <v>51.745156909999999</v>
      </c>
      <c r="U3915">
        <v>0</v>
      </c>
      <c r="V3915">
        <v>12</v>
      </c>
      <c r="W3915">
        <v>2</v>
      </c>
    </row>
    <row r="3916" spans="1:23">
      <c r="A3916" t="s">
        <v>3992</v>
      </c>
      <c r="B3916">
        <v>9.9060620000000004</v>
      </c>
      <c r="C3916">
        <v>0.90909099999999998</v>
      </c>
      <c r="D3916">
        <v>202.3</v>
      </c>
      <c r="E3916">
        <v>20.23</v>
      </c>
      <c r="F3916">
        <v>0</v>
      </c>
      <c r="G3916">
        <v>202.3</v>
      </c>
      <c r="H3916">
        <v>0</v>
      </c>
      <c r="I3916">
        <v>0</v>
      </c>
      <c r="J3916">
        <v>0.90909099999999998</v>
      </c>
      <c r="K3916">
        <v>0</v>
      </c>
      <c r="L3916">
        <v>0.81818199999999996</v>
      </c>
      <c r="M3916">
        <v>0</v>
      </c>
      <c r="N3916">
        <v>0</v>
      </c>
      <c r="O3916">
        <v>10</v>
      </c>
      <c r="P3916">
        <v>1500</v>
      </c>
      <c r="Q3916">
        <v>6.6040409999999997E-3</v>
      </c>
      <c r="R3916">
        <v>195.62615</v>
      </c>
      <c r="S3916">
        <v>150.087965</v>
      </c>
      <c r="T3916">
        <v>1.3034099699999999</v>
      </c>
      <c r="U3916">
        <v>0</v>
      </c>
      <c r="V3916">
        <v>11</v>
      </c>
      <c r="W3916">
        <v>1</v>
      </c>
    </row>
    <row r="3917" spans="1:23">
      <c r="A3917" t="s">
        <v>3993</v>
      </c>
      <c r="B3917">
        <v>26.506900999999999</v>
      </c>
      <c r="C3917">
        <v>0.90909099999999998</v>
      </c>
      <c r="D3917">
        <v>400.91</v>
      </c>
      <c r="E3917">
        <v>21.10052632</v>
      </c>
      <c r="F3917">
        <v>115.61</v>
      </c>
      <c r="G3917">
        <v>285.3</v>
      </c>
      <c r="H3917">
        <v>0</v>
      </c>
      <c r="I3917">
        <v>0</v>
      </c>
      <c r="J3917">
        <v>0.58333299999999999</v>
      </c>
      <c r="K3917">
        <v>8.3333000000000004E-2</v>
      </c>
      <c r="L3917">
        <v>0.41666700000000001</v>
      </c>
      <c r="M3917">
        <v>0</v>
      </c>
      <c r="N3917">
        <v>0</v>
      </c>
      <c r="O3917">
        <v>19</v>
      </c>
      <c r="P3917">
        <v>2500</v>
      </c>
      <c r="Q3917">
        <v>1.0602759999999999E-2</v>
      </c>
      <c r="R3917">
        <v>465.17946599999999</v>
      </c>
      <c r="S3917">
        <v>147.89154099999999</v>
      </c>
      <c r="T3917">
        <v>3.145409554</v>
      </c>
      <c r="U3917">
        <v>0.5</v>
      </c>
      <c r="V3917">
        <v>12</v>
      </c>
      <c r="W3917">
        <v>9</v>
      </c>
    </row>
    <row r="3918" spans="1:23">
      <c r="A3918" t="s">
        <v>3994</v>
      </c>
      <c r="B3918">
        <v>157.66812999999999</v>
      </c>
      <c r="C3918">
        <v>0.85714299999999999</v>
      </c>
      <c r="D3918">
        <v>1263.51</v>
      </c>
      <c r="E3918">
        <v>157.93875</v>
      </c>
      <c r="F3918">
        <v>87</v>
      </c>
      <c r="G3918">
        <v>1176.51</v>
      </c>
      <c r="H3918">
        <v>0</v>
      </c>
      <c r="I3918">
        <v>0</v>
      </c>
      <c r="J3918">
        <v>0.71428599999999998</v>
      </c>
      <c r="K3918">
        <v>0.14285700000000001</v>
      </c>
      <c r="L3918">
        <v>0.42857099999999998</v>
      </c>
      <c r="M3918">
        <v>0</v>
      </c>
      <c r="N3918">
        <v>0</v>
      </c>
      <c r="O3918">
        <v>8</v>
      </c>
      <c r="P3918">
        <v>10000</v>
      </c>
      <c r="Q3918">
        <v>1.5766813000000001E-2</v>
      </c>
      <c r="R3918">
        <v>1458.713508</v>
      </c>
      <c r="S3918">
        <v>101.798289</v>
      </c>
      <c r="T3918">
        <v>14.32945015</v>
      </c>
      <c r="U3918">
        <v>1</v>
      </c>
      <c r="V3918">
        <v>7</v>
      </c>
      <c r="W3918">
        <v>9</v>
      </c>
    </row>
    <row r="3919" spans="1:23">
      <c r="A3919" t="s">
        <v>3995</v>
      </c>
      <c r="B3919">
        <v>2336.363625</v>
      </c>
      <c r="C3919">
        <v>1</v>
      </c>
      <c r="D3919">
        <v>924.19</v>
      </c>
      <c r="E3919">
        <v>19.25395833</v>
      </c>
      <c r="F3919">
        <v>0</v>
      </c>
      <c r="G3919">
        <v>924.19</v>
      </c>
      <c r="H3919">
        <v>432.26345099999998</v>
      </c>
      <c r="I3919">
        <v>216.13172549999999</v>
      </c>
      <c r="J3919">
        <v>1</v>
      </c>
      <c r="K3919">
        <v>0</v>
      </c>
      <c r="L3919">
        <v>1</v>
      </c>
      <c r="M3919">
        <v>0.16666700000000001</v>
      </c>
      <c r="N3919">
        <v>2</v>
      </c>
      <c r="O3919">
        <v>48</v>
      </c>
      <c r="P3919">
        <v>2500</v>
      </c>
      <c r="Q3919">
        <v>0.93454545</v>
      </c>
      <c r="R3919">
        <v>874.58904500000006</v>
      </c>
      <c r="S3919">
        <v>845.44760399999996</v>
      </c>
      <c r="T3919">
        <v>1.0344686540000001</v>
      </c>
      <c r="U3919">
        <v>0</v>
      </c>
      <c r="V3919">
        <v>12</v>
      </c>
      <c r="W3919">
        <v>9</v>
      </c>
    </row>
    <row r="3920" spans="1:23">
      <c r="A3920" t="s">
        <v>3996</v>
      </c>
      <c r="B3920">
        <v>316.09511400000002</v>
      </c>
      <c r="C3920">
        <v>1</v>
      </c>
      <c r="D3920">
        <v>89.96</v>
      </c>
      <c r="E3920">
        <v>17.992000000000001</v>
      </c>
      <c r="F3920">
        <v>0</v>
      </c>
      <c r="G3920">
        <v>89.96</v>
      </c>
      <c r="H3920">
        <v>0</v>
      </c>
      <c r="I3920">
        <v>0</v>
      </c>
      <c r="J3920">
        <v>0.41666700000000001</v>
      </c>
      <c r="K3920">
        <v>0</v>
      </c>
      <c r="L3920">
        <v>0.41666700000000001</v>
      </c>
      <c r="M3920">
        <v>0</v>
      </c>
      <c r="N3920">
        <v>0</v>
      </c>
      <c r="O3920">
        <v>5</v>
      </c>
      <c r="P3920">
        <v>4700</v>
      </c>
      <c r="Q3920">
        <v>6.725428E-2</v>
      </c>
      <c r="R3920">
        <v>301.15365800000001</v>
      </c>
      <c r="S3920">
        <v>202.370136</v>
      </c>
      <c r="T3920">
        <v>1.4881329029999999</v>
      </c>
      <c r="U3920">
        <v>0</v>
      </c>
      <c r="V3920">
        <v>12</v>
      </c>
      <c r="W3920">
        <v>1</v>
      </c>
    </row>
    <row r="3921" spans="1:23">
      <c r="A3921" t="s">
        <v>3997</v>
      </c>
      <c r="B3921">
        <v>453.85664300000002</v>
      </c>
      <c r="C3921">
        <v>1</v>
      </c>
      <c r="D3921">
        <v>238.75</v>
      </c>
      <c r="E3921">
        <v>39.791666669999998</v>
      </c>
      <c r="F3921">
        <v>0</v>
      </c>
      <c r="G3921">
        <v>238.75</v>
      </c>
      <c r="H3921">
        <v>0</v>
      </c>
      <c r="I3921">
        <v>0</v>
      </c>
      <c r="J3921">
        <v>0.57142899999999996</v>
      </c>
      <c r="K3921">
        <v>0</v>
      </c>
      <c r="L3921">
        <v>0.57142899999999996</v>
      </c>
      <c r="M3921">
        <v>0</v>
      </c>
      <c r="N3921">
        <v>0</v>
      </c>
      <c r="O3921">
        <v>6</v>
      </c>
      <c r="P3921">
        <v>1500</v>
      </c>
      <c r="Q3921">
        <v>0.30257109500000001</v>
      </c>
      <c r="R3921">
        <v>94.007773</v>
      </c>
      <c r="S3921">
        <v>106.442582</v>
      </c>
      <c r="T3921">
        <v>0.88317824700000003</v>
      </c>
      <c r="U3921">
        <v>0</v>
      </c>
      <c r="V3921">
        <v>7</v>
      </c>
      <c r="W3921">
        <v>1</v>
      </c>
    </row>
    <row r="3922" spans="1:23">
      <c r="A3922" t="s">
        <v>3998</v>
      </c>
      <c r="B3922">
        <v>1914.092562</v>
      </c>
      <c r="C3922">
        <v>1</v>
      </c>
      <c r="D3922">
        <v>538.85</v>
      </c>
      <c r="E3922">
        <v>59.872222219999998</v>
      </c>
      <c r="F3922">
        <v>487.5</v>
      </c>
      <c r="G3922">
        <v>51.35</v>
      </c>
      <c r="H3922">
        <v>0</v>
      </c>
      <c r="I3922">
        <v>0</v>
      </c>
      <c r="J3922">
        <v>0.41666700000000001</v>
      </c>
      <c r="K3922">
        <v>0.41666700000000001</v>
      </c>
      <c r="L3922">
        <v>0.16666700000000001</v>
      </c>
      <c r="M3922">
        <v>0</v>
      </c>
      <c r="N3922">
        <v>0</v>
      </c>
      <c r="O3922">
        <v>9</v>
      </c>
      <c r="P3922">
        <v>2000</v>
      </c>
      <c r="Q3922">
        <v>0.957046281</v>
      </c>
      <c r="R3922">
        <v>1022.911305</v>
      </c>
      <c r="S3922">
        <v>980.06970899999999</v>
      </c>
      <c r="T3922">
        <v>1.043712805</v>
      </c>
      <c r="U3922">
        <v>0</v>
      </c>
      <c r="V3922">
        <v>12</v>
      </c>
      <c r="W3922">
        <v>9</v>
      </c>
    </row>
    <row r="3923" spans="1:23">
      <c r="A3923" t="s">
        <v>3999</v>
      </c>
      <c r="B3923">
        <v>9061.3174909999998</v>
      </c>
      <c r="C3923">
        <v>1</v>
      </c>
      <c r="D3923">
        <v>0</v>
      </c>
      <c r="E3923">
        <v>0</v>
      </c>
      <c r="F3923">
        <v>0</v>
      </c>
      <c r="G3923">
        <v>0</v>
      </c>
      <c r="H3923">
        <v>366.07714099999998</v>
      </c>
      <c r="I3923">
        <v>366.07714099999998</v>
      </c>
      <c r="J3923">
        <v>0</v>
      </c>
      <c r="K3923">
        <v>0</v>
      </c>
      <c r="L3923">
        <v>0</v>
      </c>
      <c r="M3923">
        <v>8.3333000000000004E-2</v>
      </c>
      <c r="N3923">
        <v>1</v>
      </c>
      <c r="O3923">
        <v>0</v>
      </c>
      <c r="P3923">
        <v>10000</v>
      </c>
      <c r="Q3923">
        <v>0.90613174900000004</v>
      </c>
      <c r="R3923">
        <v>2524.1105659999998</v>
      </c>
      <c r="S3923">
        <v>4676.1788740000002</v>
      </c>
      <c r="T3923">
        <v>0.53978058500000003</v>
      </c>
      <c r="U3923">
        <v>0</v>
      </c>
      <c r="V3923">
        <v>12</v>
      </c>
      <c r="W3923">
        <v>3</v>
      </c>
    </row>
    <row r="3924" spans="1:23">
      <c r="A3924" t="s">
        <v>4000</v>
      </c>
      <c r="B3924">
        <v>3239.138704</v>
      </c>
      <c r="C3924">
        <v>1</v>
      </c>
      <c r="D3924">
        <v>3018.68</v>
      </c>
      <c r="E3924">
        <v>503.11333330000002</v>
      </c>
      <c r="F3924">
        <v>3018.68</v>
      </c>
      <c r="G3924">
        <v>0</v>
      </c>
      <c r="H3924">
        <v>4157.6515220000001</v>
      </c>
      <c r="I3924">
        <v>461.96128019999998</v>
      </c>
      <c r="J3924">
        <v>0.25</v>
      </c>
      <c r="K3924">
        <v>0.25</v>
      </c>
      <c r="L3924">
        <v>0</v>
      </c>
      <c r="M3924">
        <v>0.5</v>
      </c>
      <c r="N3924">
        <v>9</v>
      </c>
      <c r="O3924">
        <v>6</v>
      </c>
      <c r="P3924">
        <v>5500</v>
      </c>
      <c r="Q3924">
        <v>0.58893430999999996</v>
      </c>
      <c r="R3924">
        <v>3369.3992830000002</v>
      </c>
      <c r="S3924">
        <v>703.05371200000002</v>
      </c>
      <c r="T3924">
        <v>4.7925204370000003</v>
      </c>
      <c r="U3924">
        <v>8.3333000000000004E-2</v>
      </c>
      <c r="V3924">
        <v>12</v>
      </c>
      <c r="W3924">
        <v>9</v>
      </c>
    </row>
    <row r="3925" spans="1:23">
      <c r="A3925" t="s">
        <v>4001</v>
      </c>
      <c r="B3925">
        <v>2450.1042010000001</v>
      </c>
      <c r="C3925">
        <v>1</v>
      </c>
      <c r="D3925">
        <v>0</v>
      </c>
      <c r="E3925">
        <v>0</v>
      </c>
      <c r="F3925">
        <v>0</v>
      </c>
      <c r="G3925">
        <v>0</v>
      </c>
      <c r="H3925">
        <v>657.52521300000001</v>
      </c>
      <c r="I3925">
        <v>657.52521300000001</v>
      </c>
      <c r="J3925">
        <v>0</v>
      </c>
      <c r="K3925">
        <v>0</v>
      </c>
      <c r="L3925">
        <v>0</v>
      </c>
      <c r="M3925">
        <v>8.3333000000000004E-2</v>
      </c>
      <c r="N3925">
        <v>1</v>
      </c>
      <c r="O3925">
        <v>0</v>
      </c>
      <c r="P3925">
        <v>3000</v>
      </c>
      <c r="Q3925">
        <v>0.81670140000000002</v>
      </c>
      <c r="R3925">
        <v>692.95351900000003</v>
      </c>
      <c r="S3925">
        <v>606.92604400000005</v>
      </c>
      <c r="T3925">
        <v>1.1417429290000001</v>
      </c>
      <c r="U3925">
        <v>0</v>
      </c>
      <c r="V3925">
        <v>12</v>
      </c>
      <c r="W3925">
        <v>3</v>
      </c>
    </row>
    <row r="3926" spans="1:23">
      <c r="A3926" t="s">
        <v>4002</v>
      </c>
      <c r="B3926">
        <v>342.35850499999998</v>
      </c>
      <c r="C3926">
        <v>0.81818199999999996</v>
      </c>
      <c r="D3926">
        <v>633.66</v>
      </c>
      <c r="E3926">
        <v>105.61</v>
      </c>
      <c r="F3926">
        <v>65.959999999999994</v>
      </c>
      <c r="G3926">
        <v>567.70000000000005</v>
      </c>
      <c r="H3926">
        <v>367.51613600000002</v>
      </c>
      <c r="I3926">
        <v>367.51613600000002</v>
      </c>
      <c r="J3926">
        <v>0.5</v>
      </c>
      <c r="K3926">
        <v>8.3333000000000004E-2</v>
      </c>
      <c r="L3926">
        <v>0.33333299999999999</v>
      </c>
      <c r="M3926">
        <v>8.3333000000000004E-2</v>
      </c>
      <c r="N3926">
        <v>1</v>
      </c>
      <c r="O3926">
        <v>6</v>
      </c>
      <c r="P3926">
        <v>4500</v>
      </c>
      <c r="Q3926">
        <v>7.6079668000000003E-2</v>
      </c>
      <c r="R3926">
        <v>1625.0595430000001</v>
      </c>
      <c r="S3926">
        <v>155.28920299999999</v>
      </c>
      <c r="T3926">
        <v>10.46472975</v>
      </c>
      <c r="U3926">
        <v>0.272727</v>
      </c>
      <c r="V3926">
        <v>12</v>
      </c>
      <c r="W3926">
        <v>9</v>
      </c>
    </row>
    <row r="3927" spans="1:23">
      <c r="A3927" t="s">
        <v>4003</v>
      </c>
      <c r="B3927">
        <v>8983.1203580000001</v>
      </c>
      <c r="C3927">
        <v>1</v>
      </c>
      <c r="D3927">
        <v>0</v>
      </c>
      <c r="E3927">
        <v>0</v>
      </c>
      <c r="F3927">
        <v>0</v>
      </c>
      <c r="G3927">
        <v>0</v>
      </c>
      <c r="H3927">
        <v>3517.8459539999999</v>
      </c>
      <c r="I3927">
        <v>703.5691908</v>
      </c>
      <c r="J3927">
        <v>0</v>
      </c>
      <c r="K3927">
        <v>0</v>
      </c>
      <c r="L3927">
        <v>0</v>
      </c>
      <c r="M3927">
        <v>0.25</v>
      </c>
      <c r="N3927">
        <v>5</v>
      </c>
      <c r="O3927">
        <v>0</v>
      </c>
      <c r="P3927">
        <v>12500</v>
      </c>
      <c r="Q3927">
        <v>0.71864962899999996</v>
      </c>
      <c r="R3927">
        <v>1943.3191079999999</v>
      </c>
      <c r="S3927">
        <v>3319.7154919999998</v>
      </c>
      <c r="T3927">
        <v>0.58538724600000003</v>
      </c>
      <c r="U3927">
        <v>0</v>
      </c>
      <c r="V3927">
        <v>12</v>
      </c>
      <c r="W3927">
        <v>3</v>
      </c>
    </row>
    <row r="3928" spans="1:23">
      <c r="A3928" t="s">
        <v>4004</v>
      </c>
      <c r="B3928">
        <v>2275.53087</v>
      </c>
      <c r="C3928">
        <v>1</v>
      </c>
      <c r="D3928">
        <v>1343.65</v>
      </c>
      <c r="E3928">
        <v>53.746000000000002</v>
      </c>
      <c r="F3928">
        <v>1262.29</v>
      </c>
      <c r="G3928">
        <v>81.36</v>
      </c>
      <c r="H3928">
        <v>0</v>
      </c>
      <c r="I3928">
        <v>0</v>
      </c>
      <c r="J3928">
        <v>1</v>
      </c>
      <c r="K3928">
        <v>0.66666700000000001</v>
      </c>
      <c r="L3928">
        <v>1</v>
      </c>
      <c r="M3928">
        <v>0</v>
      </c>
      <c r="N3928">
        <v>0</v>
      </c>
      <c r="O3928">
        <v>25</v>
      </c>
      <c r="P3928">
        <v>3000</v>
      </c>
      <c r="Q3928">
        <v>0.75851029000000003</v>
      </c>
      <c r="R3928">
        <v>718.56240000000003</v>
      </c>
      <c r="S3928">
        <v>563.55670399999997</v>
      </c>
      <c r="T3928">
        <v>1.2750489789999999</v>
      </c>
      <c r="U3928">
        <v>0</v>
      </c>
      <c r="V3928">
        <v>12</v>
      </c>
      <c r="W3928">
        <v>9</v>
      </c>
    </row>
    <row r="3929" spans="1:23">
      <c r="A3929" t="s">
        <v>4005</v>
      </c>
      <c r="B3929">
        <v>54.327257000000003</v>
      </c>
      <c r="C3929">
        <v>1</v>
      </c>
      <c r="D3929">
        <v>346.02</v>
      </c>
      <c r="E3929">
        <v>31.456363639999999</v>
      </c>
      <c r="F3929">
        <v>0</v>
      </c>
      <c r="G3929">
        <v>346.02</v>
      </c>
      <c r="H3929">
        <v>0</v>
      </c>
      <c r="I3929">
        <v>0</v>
      </c>
      <c r="J3929">
        <v>0.91666700000000001</v>
      </c>
      <c r="K3929">
        <v>0</v>
      </c>
      <c r="L3929">
        <v>0.75</v>
      </c>
      <c r="M3929">
        <v>0</v>
      </c>
      <c r="N3929">
        <v>0</v>
      </c>
      <c r="O3929">
        <v>11</v>
      </c>
      <c r="P3929">
        <v>4500</v>
      </c>
      <c r="Q3929">
        <v>1.2072724E-2</v>
      </c>
      <c r="R3929">
        <v>237.83936600000001</v>
      </c>
      <c r="S3929">
        <v>136.712954</v>
      </c>
      <c r="T3929">
        <v>1.7396988289999999</v>
      </c>
      <c r="U3929">
        <v>0.33333299999999999</v>
      </c>
      <c r="V3929">
        <v>12</v>
      </c>
      <c r="W3929">
        <v>1</v>
      </c>
    </row>
    <row r="3930" spans="1:23">
      <c r="A3930" t="s">
        <v>4006</v>
      </c>
      <c r="B3930">
        <v>984.13537099999996</v>
      </c>
      <c r="C3930">
        <v>1</v>
      </c>
      <c r="D3930">
        <v>599.58000000000004</v>
      </c>
      <c r="E3930">
        <v>119.916</v>
      </c>
      <c r="F3930">
        <v>590</v>
      </c>
      <c r="G3930">
        <v>9.58</v>
      </c>
      <c r="H3930">
        <v>0</v>
      </c>
      <c r="I3930">
        <v>0</v>
      </c>
      <c r="J3930">
        <v>0.33333299999999999</v>
      </c>
      <c r="K3930">
        <v>0.33333299999999999</v>
      </c>
      <c r="L3930">
        <v>8.3333000000000004E-2</v>
      </c>
      <c r="M3930">
        <v>0</v>
      </c>
      <c r="N3930">
        <v>0</v>
      </c>
      <c r="O3930">
        <v>5</v>
      </c>
      <c r="P3930">
        <v>3000</v>
      </c>
      <c r="Q3930">
        <v>0.32804512400000002</v>
      </c>
      <c r="R3930">
        <v>782.95476599999995</v>
      </c>
      <c r="S3930">
        <v>204.15483699999999</v>
      </c>
      <c r="T3930">
        <v>3.8351026969999999</v>
      </c>
      <c r="U3930">
        <v>0</v>
      </c>
      <c r="V3930">
        <v>12</v>
      </c>
      <c r="W3930">
        <v>9</v>
      </c>
    </row>
    <row r="3931" spans="1:23">
      <c r="A3931" t="s">
        <v>4007</v>
      </c>
      <c r="B3931">
        <v>2732.5517009999999</v>
      </c>
      <c r="C3931">
        <v>1</v>
      </c>
      <c r="D3931">
        <v>1043.03</v>
      </c>
      <c r="E3931">
        <v>19.679811319999999</v>
      </c>
      <c r="F3931">
        <v>308.97000000000003</v>
      </c>
      <c r="G3931">
        <v>734.06</v>
      </c>
      <c r="H3931">
        <v>123.468228</v>
      </c>
      <c r="I3931">
        <v>123.468228</v>
      </c>
      <c r="J3931">
        <v>1</v>
      </c>
      <c r="K3931">
        <v>0.5</v>
      </c>
      <c r="L3931">
        <v>1</v>
      </c>
      <c r="M3931">
        <v>8.3333000000000004E-2</v>
      </c>
      <c r="N3931">
        <v>1</v>
      </c>
      <c r="O3931">
        <v>53</v>
      </c>
      <c r="P3931">
        <v>3000</v>
      </c>
      <c r="Q3931">
        <v>0.910850567</v>
      </c>
      <c r="R3931">
        <v>1691.3528490000001</v>
      </c>
      <c r="S3931">
        <v>1051.0438019999999</v>
      </c>
      <c r="T3931">
        <v>1.6092125239999999</v>
      </c>
      <c r="U3931">
        <v>0</v>
      </c>
      <c r="V3931">
        <v>12</v>
      </c>
      <c r="W3931">
        <v>9</v>
      </c>
    </row>
    <row r="3932" spans="1:23">
      <c r="A3932" t="s">
        <v>4008</v>
      </c>
      <c r="B3932">
        <v>5795.1660089999996</v>
      </c>
      <c r="C3932">
        <v>1</v>
      </c>
      <c r="D3932">
        <v>0</v>
      </c>
      <c r="E3932">
        <v>0</v>
      </c>
      <c r="F3932">
        <v>0</v>
      </c>
      <c r="G3932">
        <v>0</v>
      </c>
      <c r="H3932">
        <v>7363.3036169999996</v>
      </c>
      <c r="I3932">
        <v>2454.4345389999999</v>
      </c>
      <c r="J3932">
        <v>0</v>
      </c>
      <c r="K3932">
        <v>0</v>
      </c>
      <c r="L3932">
        <v>0</v>
      </c>
      <c r="M3932">
        <v>0.25</v>
      </c>
      <c r="N3932">
        <v>3</v>
      </c>
      <c r="O3932">
        <v>0</v>
      </c>
      <c r="P3932">
        <v>12500</v>
      </c>
      <c r="Q3932">
        <v>0.46361328099999999</v>
      </c>
      <c r="R3932">
        <v>7570.0318969999998</v>
      </c>
      <c r="S3932">
        <v>1489.464244</v>
      </c>
      <c r="T3932">
        <v>5.0823857820000002</v>
      </c>
      <c r="U3932">
        <v>0</v>
      </c>
      <c r="V3932">
        <v>12</v>
      </c>
      <c r="W3932">
        <v>3</v>
      </c>
    </row>
    <row r="3933" spans="1:23">
      <c r="A3933" t="s">
        <v>4009</v>
      </c>
      <c r="B3933">
        <v>2944.1569960000002</v>
      </c>
      <c r="C3933">
        <v>1</v>
      </c>
      <c r="D3933">
        <v>12.22</v>
      </c>
      <c r="E3933">
        <v>12.22</v>
      </c>
      <c r="F3933">
        <v>12.22</v>
      </c>
      <c r="G3933">
        <v>0</v>
      </c>
      <c r="H3933">
        <v>244.69465700000001</v>
      </c>
      <c r="I3933">
        <v>122.3473285</v>
      </c>
      <c r="J3933">
        <v>8.3333000000000004E-2</v>
      </c>
      <c r="K3933">
        <v>8.3333000000000004E-2</v>
      </c>
      <c r="L3933">
        <v>0</v>
      </c>
      <c r="M3933">
        <v>0.16666700000000001</v>
      </c>
      <c r="N3933">
        <v>2</v>
      </c>
      <c r="O3933">
        <v>1</v>
      </c>
      <c r="P3933">
        <v>3000</v>
      </c>
      <c r="Q3933">
        <v>0.98138566500000002</v>
      </c>
      <c r="R3933">
        <v>628.31461999999999</v>
      </c>
      <c r="S3933">
        <v>1288.6957150000001</v>
      </c>
      <c r="T3933">
        <v>0.487558555</v>
      </c>
      <c r="U3933">
        <v>0</v>
      </c>
      <c r="V3933">
        <v>12</v>
      </c>
      <c r="W3933">
        <v>9</v>
      </c>
    </row>
    <row r="3934" spans="1:23">
      <c r="A3934" t="s">
        <v>4010</v>
      </c>
      <c r="B3934">
        <v>1693.8411269999999</v>
      </c>
      <c r="C3934">
        <v>1</v>
      </c>
      <c r="D3934">
        <v>2439.98</v>
      </c>
      <c r="E3934">
        <v>54.221777779999996</v>
      </c>
      <c r="F3934">
        <v>1373.89</v>
      </c>
      <c r="G3934">
        <v>1066.0899999999999</v>
      </c>
      <c r="H3934">
        <v>1068.614851</v>
      </c>
      <c r="I3934">
        <v>152.65926440000001</v>
      </c>
      <c r="J3934">
        <v>1</v>
      </c>
      <c r="K3934">
        <v>0.75</v>
      </c>
      <c r="L3934">
        <v>1</v>
      </c>
      <c r="M3934">
        <v>0.33333299999999999</v>
      </c>
      <c r="N3934">
        <v>7</v>
      </c>
      <c r="O3934">
        <v>45</v>
      </c>
      <c r="P3934">
        <v>5500</v>
      </c>
      <c r="Q3934">
        <v>0.30797111399999999</v>
      </c>
      <c r="R3934">
        <v>1474.6773149999999</v>
      </c>
      <c r="S3934">
        <v>507.96918899999997</v>
      </c>
      <c r="T3934">
        <v>2.9030841770000002</v>
      </c>
      <c r="U3934">
        <v>0</v>
      </c>
      <c r="V3934">
        <v>12</v>
      </c>
      <c r="W3934">
        <v>9</v>
      </c>
    </row>
    <row r="3935" spans="1:23">
      <c r="A3935" t="s">
        <v>4011</v>
      </c>
      <c r="B3935">
        <v>189.98581999999999</v>
      </c>
      <c r="C3935">
        <v>0.66666700000000001</v>
      </c>
      <c r="D3935">
        <v>369</v>
      </c>
      <c r="E3935">
        <v>61.5</v>
      </c>
      <c r="F3935">
        <v>0</v>
      </c>
      <c r="G3935">
        <v>369</v>
      </c>
      <c r="H3935">
        <v>991.09837000000005</v>
      </c>
      <c r="I3935">
        <v>991.09837000000005</v>
      </c>
      <c r="J3935">
        <v>0.66666700000000001</v>
      </c>
      <c r="K3935">
        <v>0</v>
      </c>
      <c r="L3935">
        <v>0.5</v>
      </c>
      <c r="M3935">
        <v>0.16666700000000001</v>
      </c>
      <c r="N3935">
        <v>1</v>
      </c>
      <c r="O3935">
        <v>6</v>
      </c>
      <c r="P3935">
        <v>2500</v>
      </c>
      <c r="Q3935">
        <v>7.5994328E-2</v>
      </c>
      <c r="R3935">
        <v>292.58274699999998</v>
      </c>
      <c r="S3935">
        <v>101.339007</v>
      </c>
      <c r="T3935">
        <v>2.887168087</v>
      </c>
      <c r="U3935">
        <v>0</v>
      </c>
      <c r="V3935">
        <v>6</v>
      </c>
      <c r="W3935">
        <v>9</v>
      </c>
    </row>
    <row r="3936" spans="1:23">
      <c r="A3936" t="s">
        <v>4012</v>
      </c>
      <c r="B3936">
        <v>1690.3526340000001</v>
      </c>
      <c r="C3936">
        <v>1</v>
      </c>
      <c r="D3936">
        <v>0</v>
      </c>
      <c r="E3936">
        <v>0</v>
      </c>
      <c r="F3936">
        <v>0</v>
      </c>
      <c r="G3936">
        <v>0</v>
      </c>
      <c r="H3936">
        <v>1359.175968</v>
      </c>
      <c r="I3936">
        <v>339.793992</v>
      </c>
      <c r="J3936">
        <v>0</v>
      </c>
      <c r="K3936">
        <v>0</v>
      </c>
      <c r="L3936">
        <v>0</v>
      </c>
      <c r="M3936">
        <v>0.16666700000000001</v>
      </c>
      <c r="N3936">
        <v>4</v>
      </c>
      <c r="O3936">
        <v>0</v>
      </c>
      <c r="P3936">
        <v>3500</v>
      </c>
      <c r="Q3936">
        <v>0.48295789500000003</v>
      </c>
      <c r="R3936">
        <v>373.74115699999999</v>
      </c>
      <c r="S3936">
        <v>640.42289700000003</v>
      </c>
      <c r="T3936">
        <v>0.58358493899999997</v>
      </c>
      <c r="U3936">
        <v>0</v>
      </c>
      <c r="V3936">
        <v>12</v>
      </c>
      <c r="W3936">
        <v>3</v>
      </c>
    </row>
    <row r="3937" spans="1:23">
      <c r="A3937" t="s">
        <v>4013</v>
      </c>
      <c r="B3937">
        <v>3048.0117380000002</v>
      </c>
      <c r="C3937">
        <v>1</v>
      </c>
      <c r="D3937">
        <v>1271.3399999999999</v>
      </c>
      <c r="E3937">
        <v>52.972499999999997</v>
      </c>
      <c r="F3937">
        <v>1239.42</v>
      </c>
      <c r="G3937">
        <v>31.92</v>
      </c>
      <c r="H3937">
        <v>0</v>
      </c>
      <c r="I3937">
        <v>0</v>
      </c>
      <c r="J3937">
        <v>0.75</v>
      </c>
      <c r="K3937">
        <v>0.75</v>
      </c>
      <c r="L3937">
        <v>8.3333000000000004E-2</v>
      </c>
      <c r="M3937">
        <v>0</v>
      </c>
      <c r="N3937">
        <v>0</v>
      </c>
      <c r="O3937">
        <v>24</v>
      </c>
      <c r="P3937">
        <v>3200</v>
      </c>
      <c r="Q3937">
        <v>0.95250366799999997</v>
      </c>
      <c r="R3937">
        <v>1216.2772749999999</v>
      </c>
      <c r="S3937">
        <v>1864.4463619999999</v>
      </c>
      <c r="T3937">
        <v>0.65235305200000004</v>
      </c>
      <c r="U3937">
        <v>0</v>
      </c>
      <c r="V3937">
        <v>12</v>
      </c>
      <c r="W3937">
        <v>9</v>
      </c>
    </row>
    <row r="3938" spans="1:23">
      <c r="A3938" t="s">
        <v>4014</v>
      </c>
      <c r="B3938">
        <v>419.48698300000001</v>
      </c>
      <c r="C3938">
        <v>1</v>
      </c>
      <c r="D3938">
        <v>450</v>
      </c>
      <c r="E3938">
        <v>450</v>
      </c>
      <c r="F3938">
        <v>450</v>
      </c>
      <c r="G3938">
        <v>0</v>
      </c>
      <c r="H3938">
        <v>1365.1720539999999</v>
      </c>
      <c r="I3938">
        <v>455.05735129999999</v>
      </c>
      <c r="J3938">
        <v>8.3333000000000004E-2</v>
      </c>
      <c r="K3938">
        <v>8.3333000000000004E-2</v>
      </c>
      <c r="L3938">
        <v>0</v>
      </c>
      <c r="M3938">
        <v>0.16666700000000001</v>
      </c>
      <c r="N3938">
        <v>3</v>
      </c>
      <c r="O3938">
        <v>1</v>
      </c>
      <c r="P3938">
        <v>9500</v>
      </c>
      <c r="Q3938">
        <v>4.4156525000000002E-2</v>
      </c>
      <c r="R3938">
        <v>4275.7601180000001</v>
      </c>
      <c r="S3938">
        <v>152.38126700000001</v>
      </c>
      <c r="T3938">
        <v>28.059617840000001</v>
      </c>
      <c r="U3938">
        <v>0</v>
      </c>
      <c r="V3938">
        <v>12</v>
      </c>
      <c r="W3938">
        <v>9</v>
      </c>
    </row>
    <row r="3939" spans="1:23">
      <c r="A3939" t="s">
        <v>4015</v>
      </c>
      <c r="B3939">
        <v>2997.9778249999999</v>
      </c>
      <c r="C3939">
        <v>1</v>
      </c>
      <c r="D3939">
        <v>35131.160000000003</v>
      </c>
      <c r="E3939">
        <v>102.1254651</v>
      </c>
      <c r="F3939">
        <v>34087.730000000003</v>
      </c>
      <c r="G3939">
        <v>1043.43</v>
      </c>
      <c r="H3939">
        <v>0</v>
      </c>
      <c r="I3939">
        <v>0</v>
      </c>
      <c r="J3939">
        <v>1</v>
      </c>
      <c r="K3939">
        <v>1</v>
      </c>
      <c r="L3939">
        <v>0.83333299999999999</v>
      </c>
      <c r="M3939">
        <v>0</v>
      </c>
      <c r="N3939">
        <v>0</v>
      </c>
      <c r="O3939">
        <v>344</v>
      </c>
      <c r="P3939">
        <v>12000</v>
      </c>
      <c r="Q3939">
        <v>0.24983148499999999</v>
      </c>
      <c r="R3939">
        <v>28896.665219999999</v>
      </c>
      <c r="S3939">
        <v>767.01418000000001</v>
      </c>
      <c r="T3939">
        <v>37.674225550000003</v>
      </c>
      <c r="U3939">
        <v>0.75</v>
      </c>
      <c r="V3939">
        <v>12</v>
      </c>
      <c r="W3939">
        <v>9</v>
      </c>
    </row>
    <row r="3940" spans="1:23">
      <c r="A3940" t="s">
        <v>4016</v>
      </c>
      <c r="B3940">
        <v>44.635371999999997</v>
      </c>
      <c r="C3940">
        <v>0.72727299999999995</v>
      </c>
      <c r="D3940">
        <v>640</v>
      </c>
      <c r="E3940">
        <v>64</v>
      </c>
      <c r="F3940">
        <v>0</v>
      </c>
      <c r="G3940">
        <v>640</v>
      </c>
      <c r="H3940">
        <v>0</v>
      </c>
      <c r="I3940">
        <v>0</v>
      </c>
      <c r="J3940">
        <v>0.90909099999999998</v>
      </c>
      <c r="K3940">
        <v>0</v>
      </c>
      <c r="L3940">
        <v>0.81818199999999996</v>
      </c>
      <c r="M3940">
        <v>0</v>
      </c>
      <c r="N3940">
        <v>0</v>
      </c>
      <c r="O3940">
        <v>10</v>
      </c>
      <c r="P3940">
        <v>6000</v>
      </c>
      <c r="Q3940">
        <v>7.4392290000000003E-3</v>
      </c>
      <c r="R3940">
        <v>596.47654</v>
      </c>
      <c r="S3940">
        <v>76.801018999999997</v>
      </c>
      <c r="T3940">
        <v>7.7665185670000003</v>
      </c>
      <c r="U3940">
        <v>0</v>
      </c>
      <c r="V3940">
        <v>11</v>
      </c>
      <c r="W3940">
        <v>1</v>
      </c>
    </row>
    <row r="3941" spans="1:23">
      <c r="A3941" t="s">
        <v>4017</v>
      </c>
      <c r="B3941">
        <v>5643.9923449999997</v>
      </c>
      <c r="C3941">
        <v>1</v>
      </c>
      <c r="D3941">
        <v>6141.58</v>
      </c>
      <c r="E3941">
        <v>66.756304349999994</v>
      </c>
      <c r="F3941">
        <v>5070.4799999999996</v>
      </c>
      <c r="G3941">
        <v>1071.0999999999999</v>
      </c>
      <c r="H3941">
        <v>1003.760024</v>
      </c>
      <c r="I3941">
        <v>167.29333729999999</v>
      </c>
      <c r="J3941">
        <v>1</v>
      </c>
      <c r="K3941">
        <v>0.91666700000000001</v>
      </c>
      <c r="L3941">
        <v>1</v>
      </c>
      <c r="M3941">
        <v>0.33333299999999999</v>
      </c>
      <c r="N3941">
        <v>6</v>
      </c>
      <c r="O3941">
        <v>92</v>
      </c>
      <c r="P3941">
        <v>13000</v>
      </c>
      <c r="Q3941">
        <v>0.43415325700000001</v>
      </c>
      <c r="R3941">
        <v>11514.83756</v>
      </c>
      <c r="S3941">
        <v>1494.5757390000001</v>
      </c>
      <c r="T3941">
        <v>7.7044188929999997</v>
      </c>
      <c r="U3941">
        <v>0</v>
      </c>
      <c r="V3941">
        <v>12</v>
      </c>
      <c r="W3941">
        <v>9</v>
      </c>
    </row>
    <row r="3942" spans="1:23">
      <c r="A3942" t="s">
        <v>4018</v>
      </c>
      <c r="B3942">
        <v>2713.749041</v>
      </c>
      <c r="C3942">
        <v>1</v>
      </c>
      <c r="D3942">
        <v>0</v>
      </c>
      <c r="E3942">
        <v>0</v>
      </c>
      <c r="F3942">
        <v>0</v>
      </c>
      <c r="G3942">
        <v>0</v>
      </c>
      <c r="H3942">
        <v>318.03508399999998</v>
      </c>
      <c r="I3942">
        <v>79.508770999999996</v>
      </c>
      <c r="J3942">
        <v>0</v>
      </c>
      <c r="K3942">
        <v>0</v>
      </c>
      <c r="L3942">
        <v>0</v>
      </c>
      <c r="M3942">
        <v>0.33333299999999999</v>
      </c>
      <c r="N3942">
        <v>4</v>
      </c>
      <c r="O3942">
        <v>0</v>
      </c>
      <c r="P3942">
        <v>3000</v>
      </c>
      <c r="Q3942">
        <v>0.90458301399999996</v>
      </c>
      <c r="R3942">
        <v>664.63573499999995</v>
      </c>
      <c r="S3942">
        <v>880.42741599999999</v>
      </c>
      <c r="T3942">
        <v>0.75490122500000001</v>
      </c>
      <c r="U3942">
        <v>0</v>
      </c>
      <c r="V3942">
        <v>12</v>
      </c>
      <c r="W3942">
        <v>3</v>
      </c>
    </row>
    <row r="3943" spans="1:23">
      <c r="A3943" t="s">
        <v>4019</v>
      </c>
      <c r="B3943">
        <v>95.597121000000001</v>
      </c>
      <c r="C3943">
        <v>1</v>
      </c>
      <c r="D3943">
        <v>101.97</v>
      </c>
      <c r="E3943">
        <v>33.99</v>
      </c>
      <c r="F3943">
        <v>101.97</v>
      </c>
      <c r="G3943">
        <v>0</v>
      </c>
      <c r="H3943">
        <v>97.921034000000006</v>
      </c>
      <c r="I3943">
        <v>32.640344669999998</v>
      </c>
      <c r="J3943">
        <v>0.25</v>
      </c>
      <c r="K3943">
        <v>0.25</v>
      </c>
      <c r="L3943">
        <v>0</v>
      </c>
      <c r="M3943">
        <v>0.16666700000000001</v>
      </c>
      <c r="N3943">
        <v>3</v>
      </c>
      <c r="O3943">
        <v>3</v>
      </c>
      <c r="P3943">
        <v>3000</v>
      </c>
      <c r="Q3943">
        <v>3.1865707E-2</v>
      </c>
      <c r="R3943">
        <v>306.96020099999998</v>
      </c>
      <c r="S3943">
        <v>174.329733</v>
      </c>
      <c r="T3943">
        <v>1.7608023349999999</v>
      </c>
      <c r="U3943">
        <v>0</v>
      </c>
      <c r="V3943">
        <v>12</v>
      </c>
      <c r="W3943">
        <v>9</v>
      </c>
    </row>
    <row r="3944" spans="1:23">
      <c r="A3944" t="s">
        <v>4020</v>
      </c>
      <c r="B3944">
        <v>1679.4291880000001</v>
      </c>
      <c r="C3944">
        <v>1</v>
      </c>
      <c r="D3944">
        <v>0</v>
      </c>
      <c r="E3944">
        <v>0</v>
      </c>
      <c r="F3944">
        <v>0</v>
      </c>
      <c r="G3944">
        <v>0</v>
      </c>
      <c r="H3944">
        <v>75.844785999999999</v>
      </c>
      <c r="I3944">
        <v>37.922393</v>
      </c>
      <c r="J3944">
        <v>0</v>
      </c>
      <c r="K3944">
        <v>0</v>
      </c>
      <c r="L3944">
        <v>0</v>
      </c>
      <c r="M3944">
        <v>0.16666700000000001</v>
      </c>
      <c r="N3944">
        <v>2</v>
      </c>
      <c r="O3944">
        <v>0</v>
      </c>
      <c r="P3944">
        <v>1800</v>
      </c>
      <c r="Q3944">
        <v>0.93301621599999995</v>
      </c>
      <c r="R3944">
        <v>243.503331</v>
      </c>
      <c r="S3944">
        <v>4511.4354789999998</v>
      </c>
      <c r="T3944">
        <v>5.3974689999999999E-2</v>
      </c>
      <c r="U3944">
        <v>0</v>
      </c>
      <c r="V3944">
        <v>12</v>
      </c>
      <c r="W3944">
        <v>3</v>
      </c>
    </row>
    <row r="3945" spans="1:23">
      <c r="A3945" t="s">
        <v>4021</v>
      </c>
      <c r="B3945">
        <v>14.442527999999999</v>
      </c>
      <c r="C3945">
        <v>1</v>
      </c>
      <c r="D3945">
        <v>163.9</v>
      </c>
      <c r="E3945">
        <v>14.9</v>
      </c>
      <c r="F3945">
        <v>0</v>
      </c>
      <c r="G3945">
        <v>163.9</v>
      </c>
      <c r="H3945">
        <v>0</v>
      </c>
      <c r="I3945">
        <v>0</v>
      </c>
      <c r="J3945">
        <v>1</v>
      </c>
      <c r="K3945">
        <v>0</v>
      </c>
      <c r="L3945">
        <v>0.90909099999999998</v>
      </c>
      <c r="M3945">
        <v>0</v>
      </c>
      <c r="N3945">
        <v>0</v>
      </c>
      <c r="O3945">
        <v>11</v>
      </c>
      <c r="P3945">
        <v>1500</v>
      </c>
      <c r="Q3945">
        <v>9.6283519999999997E-3</v>
      </c>
      <c r="R3945">
        <v>138.776431</v>
      </c>
      <c r="S3945">
        <v>152.46814599999999</v>
      </c>
      <c r="T3945">
        <v>0.91019950500000002</v>
      </c>
      <c r="U3945">
        <v>0.77777799999999997</v>
      </c>
      <c r="V3945">
        <v>11</v>
      </c>
      <c r="W3945">
        <v>1</v>
      </c>
    </row>
    <row r="3946" spans="1:23">
      <c r="A3946" t="s">
        <v>4022</v>
      </c>
      <c r="B3946">
        <v>8260.8258970000006</v>
      </c>
      <c r="C3946">
        <v>1</v>
      </c>
      <c r="D3946">
        <v>3709.71</v>
      </c>
      <c r="E3946">
        <v>46.95835443</v>
      </c>
      <c r="F3946">
        <v>2420.7600000000002</v>
      </c>
      <c r="G3946">
        <v>1288.95</v>
      </c>
      <c r="H3946">
        <v>2379.4620620000001</v>
      </c>
      <c r="I3946">
        <v>50.626852380000003</v>
      </c>
      <c r="J3946">
        <v>1</v>
      </c>
      <c r="K3946">
        <v>0.66666700000000001</v>
      </c>
      <c r="L3946">
        <v>1</v>
      </c>
      <c r="M3946">
        <v>0.83333299999999999</v>
      </c>
      <c r="N3946">
        <v>47</v>
      </c>
      <c r="O3946">
        <v>79</v>
      </c>
      <c r="P3946">
        <v>8500</v>
      </c>
      <c r="Q3946">
        <v>0.97186187000000002</v>
      </c>
      <c r="R3946">
        <v>6847.4764949999999</v>
      </c>
      <c r="S3946">
        <v>7793.8671729999996</v>
      </c>
      <c r="T3946">
        <v>0.87857238800000004</v>
      </c>
      <c r="U3946">
        <v>0</v>
      </c>
      <c r="V3946">
        <v>12</v>
      </c>
      <c r="W3946">
        <v>9</v>
      </c>
    </row>
    <row r="3947" spans="1:23">
      <c r="A3947" t="s">
        <v>4023</v>
      </c>
      <c r="B3947">
        <v>4899.6382210000002</v>
      </c>
      <c r="C3947">
        <v>1</v>
      </c>
      <c r="D3947">
        <v>0</v>
      </c>
      <c r="E3947">
        <v>0</v>
      </c>
      <c r="F3947">
        <v>0</v>
      </c>
      <c r="G3947">
        <v>0</v>
      </c>
      <c r="H3947">
        <v>424.449434</v>
      </c>
      <c r="I3947">
        <v>84.889886799999999</v>
      </c>
      <c r="J3947">
        <v>0</v>
      </c>
      <c r="K3947">
        <v>0</v>
      </c>
      <c r="L3947">
        <v>0</v>
      </c>
      <c r="M3947">
        <v>0.272727</v>
      </c>
      <c r="N3947">
        <v>5</v>
      </c>
      <c r="O3947">
        <v>0</v>
      </c>
      <c r="P3947">
        <v>5000</v>
      </c>
      <c r="Q3947">
        <v>0.97992764399999999</v>
      </c>
      <c r="R3947">
        <v>880.26244699999995</v>
      </c>
      <c r="S3947">
        <v>1651.415614</v>
      </c>
      <c r="T3947">
        <v>0.533035076</v>
      </c>
      <c r="U3947">
        <v>0</v>
      </c>
      <c r="V3947">
        <v>11</v>
      </c>
      <c r="W3947">
        <v>3</v>
      </c>
    </row>
    <row r="3948" spans="1:23">
      <c r="A3948" t="s">
        <v>4024</v>
      </c>
      <c r="B3948">
        <v>138.596394</v>
      </c>
      <c r="C3948">
        <v>1</v>
      </c>
      <c r="D3948">
        <v>1333.9</v>
      </c>
      <c r="E3948">
        <v>95.27857143</v>
      </c>
      <c r="F3948">
        <v>663.9</v>
      </c>
      <c r="G3948">
        <v>670</v>
      </c>
      <c r="H3948">
        <v>0</v>
      </c>
      <c r="I3948">
        <v>0</v>
      </c>
      <c r="J3948">
        <v>0.75</v>
      </c>
      <c r="K3948">
        <v>0.58333299999999999</v>
      </c>
      <c r="L3948">
        <v>0.33333299999999999</v>
      </c>
      <c r="M3948">
        <v>0</v>
      </c>
      <c r="N3948">
        <v>0</v>
      </c>
      <c r="O3948">
        <v>14</v>
      </c>
      <c r="P3948">
        <v>7500</v>
      </c>
      <c r="Q3948">
        <v>1.8479519E-2</v>
      </c>
      <c r="R3948">
        <v>1000.797013</v>
      </c>
      <c r="S3948">
        <v>142.442556</v>
      </c>
      <c r="T3948">
        <v>7.0259692119999997</v>
      </c>
      <c r="U3948">
        <v>0.33333299999999999</v>
      </c>
      <c r="V3948">
        <v>12</v>
      </c>
      <c r="W3948">
        <v>9</v>
      </c>
    </row>
    <row r="3949" spans="1:23">
      <c r="A3949" t="s">
        <v>4025</v>
      </c>
      <c r="B3949">
        <v>4.1601119999999998</v>
      </c>
      <c r="C3949">
        <v>1</v>
      </c>
      <c r="D3949">
        <v>70.56</v>
      </c>
      <c r="E3949">
        <v>5.88</v>
      </c>
      <c r="F3949">
        <v>0</v>
      </c>
      <c r="G3949">
        <v>70.56</v>
      </c>
      <c r="H3949">
        <v>0</v>
      </c>
      <c r="I3949">
        <v>0</v>
      </c>
      <c r="J3949">
        <v>1</v>
      </c>
      <c r="K3949">
        <v>0</v>
      </c>
      <c r="L3949">
        <v>1</v>
      </c>
      <c r="M3949">
        <v>0</v>
      </c>
      <c r="N3949">
        <v>0</v>
      </c>
      <c r="O3949">
        <v>12</v>
      </c>
      <c r="P3949">
        <v>6000</v>
      </c>
      <c r="Q3949">
        <v>6.9335200000000005E-4</v>
      </c>
      <c r="R3949">
        <v>54.598522000000003</v>
      </c>
      <c r="S3949">
        <v>41.070520000000002</v>
      </c>
      <c r="T3949">
        <v>1.3293847270000001</v>
      </c>
      <c r="U3949">
        <v>0.222222</v>
      </c>
      <c r="V3949">
        <v>12</v>
      </c>
      <c r="W3949">
        <v>1</v>
      </c>
    </row>
    <row r="3950" spans="1:23">
      <c r="A3950" t="s">
        <v>4026</v>
      </c>
      <c r="B3950">
        <v>592.41694399999994</v>
      </c>
      <c r="C3950">
        <v>1</v>
      </c>
      <c r="D3950">
        <v>6228.01</v>
      </c>
      <c r="E3950">
        <v>53.230854700000002</v>
      </c>
      <c r="F3950">
        <v>3454.7</v>
      </c>
      <c r="G3950">
        <v>2773.31</v>
      </c>
      <c r="H3950">
        <v>0</v>
      </c>
      <c r="I3950">
        <v>0</v>
      </c>
      <c r="J3950">
        <v>1</v>
      </c>
      <c r="K3950">
        <v>1</v>
      </c>
      <c r="L3950">
        <v>1</v>
      </c>
      <c r="M3950">
        <v>0</v>
      </c>
      <c r="N3950">
        <v>0</v>
      </c>
      <c r="O3950">
        <v>117</v>
      </c>
      <c r="P3950">
        <v>4500</v>
      </c>
      <c r="Q3950">
        <v>0.13164820999999999</v>
      </c>
      <c r="R3950">
        <v>6052.3231599999999</v>
      </c>
      <c r="S3950">
        <v>169.97979699999999</v>
      </c>
      <c r="T3950">
        <v>35.606132420000002</v>
      </c>
      <c r="U3950">
        <v>1</v>
      </c>
      <c r="V3950">
        <v>12</v>
      </c>
      <c r="W3950">
        <v>9</v>
      </c>
    </row>
    <row r="3951" spans="1:23">
      <c r="A3951" t="s">
        <v>4027</v>
      </c>
      <c r="B3951">
        <v>1211.8952119999999</v>
      </c>
      <c r="C3951">
        <v>1</v>
      </c>
      <c r="D3951">
        <v>0</v>
      </c>
      <c r="E3951">
        <v>0</v>
      </c>
      <c r="F3951">
        <v>0</v>
      </c>
      <c r="G3951">
        <v>0</v>
      </c>
      <c r="H3951">
        <v>119.37763099999999</v>
      </c>
      <c r="I3951">
        <v>59.688815499999997</v>
      </c>
      <c r="J3951">
        <v>0</v>
      </c>
      <c r="K3951">
        <v>0</v>
      </c>
      <c r="L3951">
        <v>0</v>
      </c>
      <c r="M3951">
        <v>8.3333000000000004E-2</v>
      </c>
      <c r="N3951">
        <v>2</v>
      </c>
      <c r="O3951">
        <v>0</v>
      </c>
      <c r="P3951">
        <v>1200</v>
      </c>
      <c r="Q3951">
        <v>1.009912677</v>
      </c>
      <c r="R3951">
        <v>413.57531499999999</v>
      </c>
      <c r="S3951">
        <v>938.74855300000002</v>
      </c>
      <c r="T3951">
        <v>0.440560269</v>
      </c>
      <c r="U3951">
        <v>0</v>
      </c>
      <c r="V3951">
        <v>12</v>
      </c>
      <c r="W3951">
        <v>3</v>
      </c>
    </row>
    <row r="3952" spans="1:23">
      <c r="A3952" t="s">
        <v>4028</v>
      </c>
      <c r="B3952">
        <v>8.5859760000000005</v>
      </c>
      <c r="C3952">
        <v>0.54545500000000002</v>
      </c>
      <c r="D3952">
        <v>512.59</v>
      </c>
      <c r="E3952">
        <v>51.259</v>
      </c>
      <c r="F3952">
        <v>352.5</v>
      </c>
      <c r="G3952">
        <v>160.09</v>
      </c>
      <c r="H3952">
        <v>0</v>
      </c>
      <c r="I3952">
        <v>0</v>
      </c>
      <c r="J3952">
        <v>0.5</v>
      </c>
      <c r="K3952">
        <v>8.3333000000000004E-2</v>
      </c>
      <c r="L3952">
        <v>0.33333299999999999</v>
      </c>
      <c r="M3952">
        <v>0</v>
      </c>
      <c r="N3952">
        <v>0</v>
      </c>
      <c r="O3952">
        <v>10</v>
      </c>
      <c r="P3952">
        <v>2500</v>
      </c>
      <c r="Q3952">
        <v>3.4343899999999998E-3</v>
      </c>
      <c r="R3952">
        <v>908.19029699999999</v>
      </c>
      <c r="S3952">
        <v>67.458686999999998</v>
      </c>
      <c r="T3952">
        <v>13.462910969999999</v>
      </c>
      <c r="U3952">
        <v>0.25</v>
      </c>
      <c r="V3952">
        <v>12</v>
      </c>
      <c r="W3952">
        <v>9</v>
      </c>
    </row>
    <row r="3953" spans="1:23">
      <c r="A3953" t="s">
        <v>4029</v>
      </c>
      <c r="B3953">
        <v>32.612015999999997</v>
      </c>
      <c r="C3953">
        <v>0.45454499999999998</v>
      </c>
      <c r="D3953">
        <v>545.88</v>
      </c>
      <c r="E3953">
        <v>136.47</v>
      </c>
      <c r="F3953">
        <v>545.88</v>
      </c>
      <c r="G3953">
        <v>0</v>
      </c>
      <c r="H3953">
        <v>0</v>
      </c>
      <c r="I3953">
        <v>0</v>
      </c>
      <c r="J3953">
        <v>0.25</v>
      </c>
      <c r="K3953">
        <v>0.25</v>
      </c>
      <c r="L3953">
        <v>0</v>
      </c>
      <c r="M3953">
        <v>0</v>
      </c>
      <c r="N3953">
        <v>0</v>
      </c>
      <c r="O3953">
        <v>4</v>
      </c>
      <c r="P3953">
        <v>2000</v>
      </c>
      <c r="Q3953">
        <v>1.6306008E-2</v>
      </c>
      <c r="R3953">
        <v>1100.892272</v>
      </c>
      <c r="S3953">
        <v>150.867379</v>
      </c>
      <c r="T3953">
        <v>7.2970862179999996</v>
      </c>
      <c r="U3953">
        <v>0.5</v>
      </c>
      <c r="V3953">
        <v>12</v>
      </c>
      <c r="W3953">
        <v>2</v>
      </c>
    </row>
    <row r="3954" spans="1:23">
      <c r="A3954" t="s">
        <v>4030</v>
      </c>
      <c r="B3954">
        <v>174.21488299999999</v>
      </c>
      <c r="C3954">
        <v>0.36363600000000001</v>
      </c>
      <c r="D3954">
        <v>0</v>
      </c>
      <c r="E3954">
        <v>0</v>
      </c>
      <c r="F3954">
        <v>0</v>
      </c>
      <c r="G3954">
        <v>0</v>
      </c>
      <c r="H3954">
        <v>956.08909200000005</v>
      </c>
      <c r="I3954">
        <v>956.08909200000005</v>
      </c>
      <c r="J3954">
        <v>0</v>
      </c>
      <c r="K3954">
        <v>0</v>
      </c>
      <c r="L3954">
        <v>0</v>
      </c>
      <c r="M3954">
        <v>8.3333000000000004E-2</v>
      </c>
      <c r="N3954">
        <v>1</v>
      </c>
      <c r="O3954">
        <v>0</v>
      </c>
      <c r="P3954">
        <v>1200</v>
      </c>
      <c r="Q3954">
        <v>0.14517906899999999</v>
      </c>
      <c r="R3954">
        <v>238.06523999999999</v>
      </c>
      <c r="S3954">
        <v>200.25411800000001</v>
      </c>
      <c r="T3954">
        <v>1.1888157029999999</v>
      </c>
      <c r="U3954">
        <v>0</v>
      </c>
      <c r="V3954">
        <v>12</v>
      </c>
      <c r="W3954">
        <v>3</v>
      </c>
    </row>
    <row r="3955" spans="1:23">
      <c r="A3955" t="s">
        <v>4031</v>
      </c>
      <c r="B3955">
        <v>147.76597699999999</v>
      </c>
      <c r="C3955">
        <v>0.36363600000000001</v>
      </c>
      <c r="D3955">
        <v>1328.94</v>
      </c>
      <c r="E3955">
        <v>332.23500000000001</v>
      </c>
      <c r="F3955">
        <v>1328.94</v>
      </c>
      <c r="G3955">
        <v>0</v>
      </c>
      <c r="H3955">
        <v>0</v>
      </c>
      <c r="I3955">
        <v>0</v>
      </c>
      <c r="J3955">
        <v>0.16666700000000001</v>
      </c>
      <c r="K3955">
        <v>0.16666700000000001</v>
      </c>
      <c r="L3955">
        <v>0</v>
      </c>
      <c r="M3955">
        <v>0</v>
      </c>
      <c r="N3955">
        <v>0</v>
      </c>
      <c r="O3955">
        <v>4</v>
      </c>
      <c r="P3955">
        <v>4000</v>
      </c>
      <c r="Q3955">
        <v>3.6941493999999998E-2</v>
      </c>
      <c r="R3955">
        <v>4606.1686529999997</v>
      </c>
      <c r="S3955">
        <v>107.74936099999999</v>
      </c>
      <c r="T3955">
        <v>42.748918510000003</v>
      </c>
      <c r="U3955">
        <v>1</v>
      </c>
      <c r="V3955">
        <v>12</v>
      </c>
      <c r="W3955">
        <v>2</v>
      </c>
    </row>
    <row r="3956" spans="1:23">
      <c r="A3956" t="s">
        <v>4032</v>
      </c>
      <c r="B3956">
        <v>349.85505599999999</v>
      </c>
      <c r="C3956">
        <v>1</v>
      </c>
      <c r="D3956">
        <v>3200.5</v>
      </c>
      <c r="E3956">
        <v>64.010000000000005</v>
      </c>
      <c r="F3956">
        <v>2097.88</v>
      </c>
      <c r="G3956">
        <v>1102.6199999999999</v>
      </c>
      <c r="H3956">
        <v>0</v>
      </c>
      <c r="I3956">
        <v>0</v>
      </c>
      <c r="J3956">
        <v>1</v>
      </c>
      <c r="K3956">
        <v>1</v>
      </c>
      <c r="L3956">
        <v>1</v>
      </c>
      <c r="M3956">
        <v>0</v>
      </c>
      <c r="N3956">
        <v>0</v>
      </c>
      <c r="O3956">
        <v>50</v>
      </c>
      <c r="P3956">
        <v>7000</v>
      </c>
      <c r="Q3956">
        <v>4.9979294E-2</v>
      </c>
      <c r="R3956">
        <v>3119.528249</v>
      </c>
      <c r="S3956">
        <v>192.900599</v>
      </c>
      <c r="T3956">
        <v>16.171687729999999</v>
      </c>
      <c r="U3956">
        <v>1</v>
      </c>
      <c r="V3956">
        <v>12</v>
      </c>
      <c r="W3956">
        <v>9</v>
      </c>
    </row>
    <row r="3957" spans="1:23">
      <c r="A3957" t="s">
        <v>4033</v>
      </c>
      <c r="B3957">
        <v>816.76515199999994</v>
      </c>
      <c r="C3957">
        <v>1</v>
      </c>
      <c r="D3957">
        <v>7967.04</v>
      </c>
      <c r="E3957">
        <v>98.358518520000004</v>
      </c>
      <c r="F3957">
        <v>7839.22</v>
      </c>
      <c r="G3957">
        <v>127.82</v>
      </c>
      <c r="H3957">
        <v>0</v>
      </c>
      <c r="I3957">
        <v>0</v>
      </c>
      <c r="J3957">
        <v>1</v>
      </c>
      <c r="K3957">
        <v>1</v>
      </c>
      <c r="L3957">
        <v>0.41666700000000001</v>
      </c>
      <c r="M3957">
        <v>0</v>
      </c>
      <c r="N3957">
        <v>0</v>
      </c>
      <c r="O3957">
        <v>81</v>
      </c>
      <c r="P3957">
        <v>10000</v>
      </c>
      <c r="Q3957">
        <v>8.1676515000000005E-2</v>
      </c>
      <c r="R3957">
        <v>8455.3115689999995</v>
      </c>
      <c r="S3957">
        <v>193.562444</v>
      </c>
      <c r="T3957">
        <v>43.682603890000003</v>
      </c>
      <c r="U3957">
        <v>1</v>
      </c>
      <c r="V3957">
        <v>12</v>
      </c>
      <c r="W3957">
        <v>9</v>
      </c>
    </row>
    <row r="3958" spans="1:23">
      <c r="A3958" t="s">
        <v>4034</v>
      </c>
      <c r="B3958">
        <v>3177.2326560000001</v>
      </c>
      <c r="C3958">
        <v>1</v>
      </c>
      <c r="D3958">
        <v>5877.73</v>
      </c>
      <c r="E3958">
        <v>58.777299999999997</v>
      </c>
      <c r="F3958">
        <v>5430.68</v>
      </c>
      <c r="G3958">
        <v>447.05</v>
      </c>
      <c r="H3958">
        <v>0</v>
      </c>
      <c r="I3958">
        <v>0</v>
      </c>
      <c r="J3958">
        <v>1</v>
      </c>
      <c r="K3958">
        <v>1</v>
      </c>
      <c r="L3958">
        <v>1</v>
      </c>
      <c r="M3958">
        <v>0</v>
      </c>
      <c r="N3958">
        <v>0</v>
      </c>
      <c r="O3958">
        <v>100</v>
      </c>
      <c r="P3958">
        <v>6000</v>
      </c>
      <c r="Q3958">
        <v>0.52953877599999999</v>
      </c>
      <c r="R3958">
        <v>6686.8927800000001</v>
      </c>
      <c r="S3958">
        <v>1475.596139</v>
      </c>
      <c r="T3958">
        <v>4.5316551079999998</v>
      </c>
      <c r="U3958">
        <v>0</v>
      </c>
      <c r="V3958">
        <v>12</v>
      </c>
      <c r="W3958">
        <v>9</v>
      </c>
    </row>
    <row r="3959" spans="1:23">
      <c r="A3959" t="s">
        <v>4035</v>
      </c>
      <c r="B3959">
        <v>14.234636</v>
      </c>
      <c r="C3959">
        <v>0.54545500000000002</v>
      </c>
      <c r="D3959">
        <v>259.83</v>
      </c>
      <c r="E3959">
        <v>37.118571430000003</v>
      </c>
      <c r="F3959">
        <v>0</v>
      </c>
      <c r="G3959">
        <v>259.83</v>
      </c>
      <c r="H3959">
        <v>0</v>
      </c>
      <c r="I3959">
        <v>0</v>
      </c>
      <c r="J3959">
        <v>0.58333299999999999</v>
      </c>
      <c r="K3959">
        <v>0</v>
      </c>
      <c r="L3959">
        <v>0.41666700000000001</v>
      </c>
      <c r="M3959">
        <v>0</v>
      </c>
      <c r="N3959">
        <v>0</v>
      </c>
      <c r="O3959">
        <v>7</v>
      </c>
      <c r="P3959">
        <v>7000</v>
      </c>
      <c r="Q3959">
        <v>2.0335190000000001E-3</v>
      </c>
      <c r="R3959">
        <v>357.269364</v>
      </c>
      <c r="S3959">
        <v>143.33030500000001</v>
      </c>
      <c r="T3959">
        <v>2.4926296219999999</v>
      </c>
      <c r="U3959">
        <v>1</v>
      </c>
      <c r="V3959">
        <v>12</v>
      </c>
      <c r="W3959">
        <v>1</v>
      </c>
    </row>
    <row r="3960" spans="1:23">
      <c r="A3960" t="s">
        <v>4036</v>
      </c>
      <c r="B3960">
        <v>117.01832400000001</v>
      </c>
      <c r="C3960">
        <v>0.90909099999999998</v>
      </c>
      <c r="D3960">
        <v>625.94000000000005</v>
      </c>
      <c r="E3960">
        <v>104.3233333</v>
      </c>
      <c r="F3960">
        <v>625.94000000000005</v>
      </c>
      <c r="G3960">
        <v>0</v>
      </c>
      <c r="H3960">
        <v>0</v>
      </c>
      <c r="I3960">
        <v>0</v>
      </c>
      <c r="J3960">
        <v>0.54545500000000002</v>
      </c>
      <c r="K3960">
        <v>0.54545500000000002</v>
      </c>
      <c r="L3960">
        <v>0</v>
      </c>
      <c r="M3960">
        <v>0</v>
      </c>
      <c r="N3960">
        <v>0</v>
      </c>
      <c r="O3960">
        <v>6</v>
      </c>
      <c r="P3960">
        <v>11000</v>
      </c>
      <c r="Q3960">
        <v>1.0638029E-2</v>
      </c>
      <c r="R3960">
        <v>627.76348099999996</v>
      </c>
      <c r="S3960">
        <v>206.75452899999999</v>
      </c>
      <c r="T3960">
        <v>3.0362743879999998</v>
      </c>
      <c r="U3960">
        <v>0.14285700000000001</v>
      </c>
      <c r="V3960">
        <v>11</v>
      </c>
      <c r="W3960">
        <v>2</v>
      </c>
    </row>
    <row r="3961" spans="1:23">
      <c r="A3961" t="s">
        <v>4037</v>
      </c>
      <c r="B3961">
        <v>330.23608899999999</v>
      </c>
      <c r="C3961">
        <v>0.63636400000000004</v>
      </c>
      <c r="D3961">
        <v>0</v>
      </c>
      <c r="E3961">
        <v>0</v>
      </c>
      <c r="F3961">
        <v>0</v>
      </c>
      <c r="G3961">
        <v>0</v>
      </c>
      <c r="H3961">
        <v>930.45978400000001</v>
      </c>
      <c r="I3961">
        <v>930.45978400000001</v>
      </c>
      <c r="J3961">
        <v>0</v>
      </c>
      <c r="K3961">
        <v>0</v>
      </c>
      <c r="L3961">
        <v>0</v>
      </c>
      <c r="M3961">
        <v>8.3333000000000004E-2</v>
      </c>
      <c r="N3961">
        <v>1</v>
      </c>
      <c r="O3961">
        <v>0</v>
      </c>
      <c r="P3961">
        <v>6500</v>
      </c>
      <c r="Q3961">
        <v>5.0805551999999997E-2</v>
      </c>
      <c r="R3961">
        <v>2048.9836420000001</v>
      </c>
      <c r="S3961">
        <v>325.882925</v>
      </c>
      <c r="T3961">
        <v>6.2874838930000001</v>
      </c>
      <c r="U3961">
        <v>0.2</v>
      </c>
      <c r="V3961">
        <v>12</v>
      </c>
      <c r="W3961">
        <v>3</v>
      </c>
    </row>
    <row r="3962" spans="1:23">
      <c r="A3962" t="s">
        <v>4038</v>
      </c>
      <c r="B3962">
        <v>1087.5671130000001</v>
      </c>
      <c r="C3962">
        <v>1</v>
      </c>
      <c r="D3962">
        <v>564.54</v>
      </c>
      <c r="E3962">
        <v>35.283749999999998</v>
      </c>
      <c r="F3962">
        <v>357.9</v>
      </c>
      <c r="G3962">
        <v>206.64</v>
      </c>
      <c r="H3962">
        <v>0</v>
      </c>
      <c r="I3962">
        <v>0</v>
      </c>
      <c r="J3962">
        <v>0.75</v>
      </c>
      <c r="K3962">
        <v>8.3333000000000004E-2</v>
      </c>
      <c r="L3962">
        <v>0.66666700000000001</v>
      </c>
      <c r="M3962">
        <v>0</v>
      </c>
      <c r="N3962">
        <v>0</v>
      </c>
      <c r="O3962">
        <v>16</v>
      </c>
      <c r="P3962">
        <v>1400</v>
      </c>
      <c r="Q3962">
        <v>0.77683365199999999</v>
      </c>
      <c r="R3962">
        <v>443.19627200000002</v>
      </c>
      <c r="S3962">
        <v>473.44619499999999</v>
      </c>
      <c r="T3962">
        <v>0.93610694699999997</v>
      </c>
      <c r="U3962">
        <v>0</v>
      </c>
      <c r="V3962">
        <v>12</v>
      </c>
      <c r="W3962">
        <v>9</v>
      </c>
    </row>
    <row r="3963" spans="1:23">
      <c r="A3963" t="s">
        <v>4039</v>
      </c>
      <c r="B3963">
        <v>409.59224499999999</v>
      </c>
      <c r="C3963">
        <v>1</v>
      </c>
      <c r="D3963">
        <v>190</v>
      </c>
      <c r="E3963">
        <v>95</v>
      </c>
      <c r="F3963">
        <v>190</v>
      </c>
      <c r="G3963">
        <v>0</v>
      </c>
      <c r="H3963">
        <v>1986.4276110000001</v>
      </c>
      <c r="I3963">
        <v>331.07126849999997</v>
      </c>
      <c r="J3963">
        <v>0.16666700000000001</v>
      </c>
      <c r="K3963">
        <v>0.16666700000000001</v>
      </c>
      <c r="L3963">
        <v>0</v>
      </c>
      <c r="M3963">
        <v>0.33333299999999999</v>
      </c>
      <c r="N3963">
        <v>6</v>
      </c>
      <c r="O3963">
        <v>2</v>
      </c>
      <c r="P3963">
        <v>11500</v>
      </c>
      <c r="Q3963">
        <v>3.5616716999999999E-2</v>
      </c>
      <c r="R3963">
        <v>299.91595000000001</v>
      </c>
      <c r="S3963">
        <v>173.79880700000001</v>
      </c>
      <c r="T3963">
        <v>1.7256502229999999</v>
      </c>
      <c r="U3963">
        <v>0</v>
      </c>
      <c r="V3963">
        <v>12</v>
      </c>
      <c r="W3963">
        <v>9</v>
      </c>
    </row>
    <row r="3964" spans="1:23">
      <c r="A3964" t="s">
        <v>4040</v>
      </c>
      <c r="B3964">
        <v>3.1419609999999998</v>
      </c>
      <c r="C3964">
        <v>0.18181800000000001</v>
      </c>
      <c r="D3964">
        <v>16</v>
      </c>
      <c r="E3964">
        <v>16</v>
      </c>
      <c r="F3964">
        <v>16</v>
      </c>
      <c r="G3964">
        <v>0</v>
      </c>
      <c r="H3964">
        <v>0</v>
      </c>
      <c r="I3964">
        <v>0</v>
      </c>
      <c r="J3964">
        <v>8.3333000000000004E-2</v>
      </c>
      <c r="K3964">
        <v>8.3333000000000004E-2</v>
      </c>
      <c r="L3964">
        <v>0</v>
      </c>
      <c r="M3964">
        <v>0</v>
      </c>
      <c r="N3964">
        <v>0</v>
      </c>
      <c r="O3964">
        <v>1</v>
      </c>
      <c r="P3964">
        <v>5500</v>
      </c>
      <c r="Q3964">
        <v>5.7126599999999996E-4</v>
      </c>
      <c r="R3964">
        <v>656.04533100000003</v>
      </c>
      <c r="S3964">
        <v>120.437462</v>
      </c>
      <c r="T3964">
        <v>5.4471866149999997</v>
      </c>
      <c r="U3964">
        <v>1</v>
      </c>
      <c r="V3964">
        <v>12</v>
      </c>
      <c r="W3964">
        <v>2</v>
      </c>
    </row>
    <row r="3965" spans="1:23">
      <c r="A3965" t="s">
        <v>4041</v>
      </c>
      <c r="B3965">
        <v>1957.712033</v>
      </c>
      <c r="C3965">
        <v>1</v>
      </c>
      <c r="D3965">
        <v>276.76</v>
      </c>
      <c r="E3965">
        <v>69.19</v>
      </c>
      <c r="F3965">
        <v>0</v>
      </c>
      <c r="G3965">
        <v>276.76</v>
      </c>
      <c r="H3965">
        <v>0</v>
      </c>
      <c r="I3965">
        <v>0</v>
      </c>
      <c r="J3965">
        <v>0.33333299999999999</v>
      </c>
      <c r="K3965">
        <v>0</v>
      </c>
      <c r="L3965">
        <v>0.33333299999999999</v>
      </c>
      <c r="M3965">
        <v>0</v>
      </c>
      <c r="N3965">
        <v>0</v>
      </c>
      <c r="O3965">
        <v>4</v>
      </c>
      <c r="P3965">
        <v>3000</v>
      </c>
      <c r="Q3965">
        <v>0.65257067800000002</v>
      </c>
      <c r="R3965">
        <v>566.10666900000001</v>
      </c>
      <c r="S3965">
        <v>403.51513999999997</v>
      </c>
      <c r="T3965">
        <v>1.402937865</v>
      </c>
      <c r="U3965">
        <v>0</v>
      </c>
      <c r="V3965">
        <v>12</v>
      </c>
      <c r="W3965">
        <v>1</v>
      </c>
    </row>
    <row r="3966" spans="1:23">
      <c r="A3966" t="s">
        <v>4042</v>
      </c>
      <c r="B3966">
        <v>75.936035000000004</v>
      </c>
      <c r="C3966">
        <v>0.54545500000000002</v>
      </c>
      <c r="D3966">
        <v>856.44</v>
      </c>
      <c r="E3966">
        <v>285.48</v>
      </c>
      <c r="F3966">
        <v>856.44</v>
      </c>
      <c r="G3966">
        <v>0</v>
      </c>
      <c r="H3966">
        <v>0</v>
      </c>
      <c r="I3966">
        <v>0</v>
      </c>
      <c r="J3966">
        <v>0.272727</v>
      </c>
      <c r="K3966">
        <v>0.272727</v>
      </c>
      <c r="L3966">
        <v>0</v>
      </c>
      <c r="M3966">
        <v>0</v>
      </c>
      <c r="N3966">
        <v>0</v>
      </c>
      <c r="O3966">
        <v>3</v>
      </c>
      <c r="P3966">
        <v>2300</v>
      </c>
      <c r="Q3966">
        <v>3.3015666999999999E-2</v>
      </c>
      <c r="R3966">
        <v>426.89418799999999</v>
      </c>
      <c r="S3966">
        <v>69.065603999999993</v>
      </c>
      <c r="T3966">
        <v>6.1809955070000004</v>
      </c>
      <c r="U3966">
        <v>0</v>
      </c>
      <c r="V3966">
        <v>11</v>
      </c>
      <c r="W3966">
        <v>2</v>
      </c>
    </row>
    <row r="3967" spans="1:23">
      <c r="A3967" t="s">
        <v>4043</v>
      </c>
      <c r="B3967">
        <v>1459.5184489999999</v>
      </c>
      <c r="C3967">
        <v>1</v>
      </c>
      <c r="D3967">
        <v>393.82</v>
      </c>
      <c r="E3967">
        <v>11.252000000000001</v>
      </c>
      <c r="F3967">
        <v>134.07</v>
      </c>
      <c r="G3967">
        <v>259.75</v>
      </c>
      <c r="H3967">
        <v>0</v>
      </c>
      <c r="I3967">
        <v>0</v>
      </c>
      <c r="J3967">
        <v>0.91666700000000001</v>
      </c>
      <c r="K3967">
        <v>0.25</v>
      </c>
      <c r="L3967">
        <v>0.83333299999999999</v>
      </c>
      <c r="M3967">
        <v>0</v>
      </c>
      <c r="N3967">
        <v>0</v>
      </c>
      <c r="O3967">
        <v>35</v>
      </c>
      <c r="P3967">
        <v>1500</v>
      </c>
      <c r="Q3967">
        <v>0.97301229899999997</v>
      </c>
      <c r="R3967">
        <v>438.60134199999999</v>
      </c>
      <c r="S3967">
        <v>848.38388999999995</v>
      </c>
      <c r="T3967">
        <v>0.51698452500000003</v>
      </c>
      <c r="U3967">
        <v>0</v>
      </c>
      <c r="V3967">
        <v>12</v>
      </c>
      <c r="W3967">
        <v>9</v>
      </c>
    </row>
    <row r="3968" spans="1:23">
      <c r="A3968" t="s">
        <v>4044</v>
      </c>
      <c r="B3968">
        <v>1033.498736</v>
      </c>
      <c r="C3968">
        <v>1</v>
      </c>
      <c r="D3968">
        <v>21.75</v>
      </c>
      <c r="E3968">
        <v>21.75</v>
      </c>
      <c r="F3968">
        <v>0</v>
      </c>
      <c r="G3968">
        <v>21.75</v>
      </c>
      <c r="H3968">
        <v>1238.7469470000001</v>
      </c>
      <c r="I3968">
        <v>247.74938940000001</v>
      </c>
      <c r="J3968">
        <v>8.3333000000000004E-2</v>
      </c>
      <c r="K3968">
        <v>0</v>
      </c>
      <c r="L3968">
        <v>8.3333000000000004E-2</v>
      </c>
      <c r="M3968">
        <v>0.33333299999999999</v>
      </c>
      <c r="N3968">
        <v>5</v>
      </c>
      <c r="O3968">
        <v>1</v>
      </c>
      <c r="P3968">
        <v>3000</v>
      </c>
      <c r="Q3968">
        <v>0.344499579</v>
      </c>
      <c r="R3968">
        <v>255.77985799999999</v>
      </c>
      <c r="S3968">
        <v>489.80831999999998</v>
      </c>
      <c r="T3968">
        <v>0.52220398800000001</v>
      </c>
      <c r="U3968">
        <v>0</v>
      </c>
      <c r="V3968">
        <v>12</v>
      </c>
      <c r="W3968">
        <v>9</v>
      </c>
    </row>
    <row r="3969" spans="1:23">
      <c r="A3969" t="s">
        <v>4045</v>
      </c>
      <c r="B3969">
        <v>2255.0563609999999</v>
      </c>
      <c r="C3969">
        <v>0.90909099999999998</v>
      </c>
      <c r="D3969">
        <v>122.99</v>
      </c>
      <c r="E3969">
        <v>61.494999999999997</v>
      </c>
      <c r="F3969">
        <v>100</v>
      </c>
      <c r="G3969">
        <v>22.99</v>
      </c>
      <c r="H3969">
        <v>0</v>
      </c>
      <c r="I3969">
        <v>0</v>
      </c>
      <c r="J3969">
        <v>0.16666700000000001</v>
      </c>
      <c r="K3969">
        <v>8.3333000000000004E-2</v>
      </c>
      <c r="L3969">
        <v>8.3333000000000004E-2</v>
      </c>
      <c r="M3969">
        <v>0</v>
      </c>
      <c r="N3969">
        <v>0</v>
      </c>
      <c r="O3969">
        <v>2</v>
      </c>
      <c r="P3969">
        <v>9000</v>
      </c>
      <c r="Q3969">
        <v>0.25056181799999999</v>
      </c>
      <c r="R3969">
        <v>3737.8388930000001</v>
      </c>
      <c r="S3969">
        <v>630.36210600000004</v>
      </c>
      <c r="T3969">
        <v>5.9296694030000001</v>
      </c>
      <c r="U3969">
        <v>9.0909000000000004E-2</v>
      </c>
      <c r="V3969">
        <v>12</v>
      </c>
      <c r="W3969">
        <v>9</v>
      </c>
    </row>
    <row r="3970" spans="1:23">
      <c r="A3970" t="s">
        <v>4046</v>
      </c>
      <c r="B3970">
        <v>1798.0428119999999</v>
      </c>
      <c r="C3970">
        <v>1</v>
      </c>
      <c r="D3970">
        <v>0</v>
      </c>
      <c r="E3970">
        <v>0</v>
      </c>
      <c r="F3970">
        <v>0</v>
      </c>
      <c r="G3970">
        <v>0</v>
      </c>
      <c r="H3970">
        <v>478.83898299999998</v>
      </c>
      <c r="I3970">
        <v>478.83898299999998</v>
      </c>
      <c r="J3970">
        <v>0</v>
      </c>
      <c r="K3970">
        <v>0</v>
      </c>
      <c r="L3970">
        <v>0</v>
      </c>
      <c r="M3970">
        <v>8.3333000000000004E-2</v>
      </c>
      <c r="N3970">
        <v>1</v>
      </c>
      <c r="O3970">
        <v>0</v>
      </c>
      <c r="P3970">
        <v>6300</v>
      </c>
      <c r="Q3970">
        <v>0.285403621</v>
      </c>
      <c r="R3970">
        <v>1192.610471</v>
      </c>
      <c r="S3970">
        <v>564.71540600000003</v>
      </c>
      <c r="T3970">
        <v>2.1118787590000001</v>
      </c>
      <c r="U3970">
        <v>0</v>
      </c>
      <c r="V3970">
        <v>12</v>
      </c>
      <c r="W3970">
        <v>3</v>
      </c>
    </row>
    <row r="3971" spans="1:23">
      <c r="A3971" t="s">
        <v>4047</v>
      </c>
      <c r="B3971">
        <v>179.20955699999999</v>
      </c>
      <c r="C3971">
        <v>1</v>
      </c>
      <c r="D3971">
        <v>1526.42</v>
      </c>
      <c r="E3971">
        <v>58.708461540000002</v>
      </c>
      <c r="F3971">
        <v>1526.42</v>
      </c>
      <c r="G3971">
        <v>0</v>
      </c>
      <c r="H3971">
        <v>0</v>
      </c>
      <c r="I3971">
        <v>0</v>
      </c>
      <c r="J3971">
        <v>1</v>
      </c>
      <c r="K3971">
        <v>1</v>
      </c>
      <c r="L3971">
        <v>0</v>
      </c>
      <c r="M3971">
        <v>0</v>
      </c>
      <c r="N3971">
        <v>0</v>
      </c>
      <c r="O3971">
        <v>26</v>
      </c>
      <c r="P3971">
        <v>13500</v>
      </c>
      <c r="Q3971">
        <v>1.3274782000000001E-2</v>
      </c>
      <c r="R3971">
        <v>1482.2864649999999</v>
      </c>
      <c r="S3971">
        <v>190.938401</v>
      </c>
      <c r="T3971">
        <v>7.7631658019999996</v>
      </c>
      <c r="U3971">
        <v>0.91666700000000001</v>
      </c>
      <c r="V3971">
        <v>12</v>
      </c>
      <c r="W3971">
        <v>2</v>
      </c>
    </row>
    <row r="3972" spans="1:23">
      <c r="A3972" t="s">
        <v>4048</v>
      </c>
      <c r="B3972">
        <v>1119.464381</v>
      </c>
      <c r="C3972">
        <v>1</v>
      </c>
      <c r="D3972">
        <v>266.68</v>
      </c>
      <c r="E3972">
        <v>133.34</v>
      </c>
      <c r="F3972">
        <v>0</v>
      </c>
      <c r="G3972">
        <v>266.68</v>
      </c>
      <c r="H3972">
        <v>0</v>
      </c>
      <c r="I3972">
        <v>0</v>
      </c>
      <c r="J3972">
        <v>0.16666700000000001</v>
      </c>
      <c r="K3972">
        <v>0</v>
      </c>
      <c r="L3972">
        <v>0.16666700000000001</v>
      </c>
      <c r="M3972">
        <v>0</v>
      </c>
      <c r="N3972">
        <v>0</v>
      </c>
      <c r="O3972">
        <v>2</v>
      </c>
      <c r="P3972">
        <v>1400</v>
      </c>
      <c r="Q3972">
        <v>0.79961741500000005</v>
      </c>
      <c r="R3972">
        <v>1041.4067250000001</v>
      </c>
      <c r="S3972">
        <v>668.49818700000003</v>
      </c>
      <c r="T3972">
        <v>1.5578302909999999</v>
      </c>
      <c r="U3972">
        <v>0</v>
      </c>
      <c r="V3972">
        <v>12</v>
      </c>
      <c r="W3972">
        <v>1</v>
      </c>
    </row>
    <row r="3973" spans="1:23">
      <c r="A3973" t="s">
        <v>4049</v>
      </c>
      <c r="B3973">
        <v>2046.4026469999999</v>
      </c>
      <c r="C3973">
        <v>1</v>
      </c>
      <c r="D3973">
        <v>3976.4</v>
      </c>
      <c r="E3973">
        <v>172.8869565</v>
      </c>
      <c r="F3973">
        <v>3298.79</v>
      </c>
      <c r="G3973">
        <v>677.61</v>
      </c>
      <c r="H3973">
        <v>0</v>
      </c>
      <c r="I3973">
        <v>0</v>
      </c>
      <c r="J3973">
        <v>1</v>
      </c>
      <c r="K3973">
        <v>0.83333299999999999</v>
      </c>
      <c r="L3973">
        <v>0.41666700000000001</v>
      </c>
      <c r="M3973">
        <v>0</v>
      </c>
      <c r="N3973">
        <v>0</v>
      </c>
      <c r="O3973">
        <v>23</v>
      </c>
      <c r="P3973">
        <v>7000</v>
      </c>
      <c r="Q3973">
        <v>0.29234323499999998</v>
      </c>
      <c r="R3973">
        <v>3413.2296930000002</v>
      </c>
      <c r="S3973">
        <v>513.76393199999995</v>
      </c>
      <c r="T3973">
        <v>6.643575931</v>
      </c>
      <c r="U3973">
        <v>0</v>
      </c>
      <c r="V3973">
        <v>12</v>
      </c>
      <c r="W3973">
        <v>9</v>
      </c>
    </row>
    <row r="3974" spans="1:23">
      <c r="A3974" t="s">
        <v>4050</v>
      </c>
      <c r="B3974">
        <v>472.52977700000002</v>
      </c>
      <c r="C3974">
        <v>0.54545500000000002</v>
      </c>
      <c r="D3974">
        <v>358.2</v>
      </c>
      <c r="E3974">
        <v>59.7</v>
      </c>
      <c r="F3974">
        <v>0</v>
      </c>
      <c r="G3974">
        <v>358.2</v>
      </c>
      <c r="H3974">
        <v>1818.8210879999999</v>
      </c>
      <c r="I3974">
        <v>909.41054399999996</v>
      </c>
      <c r="J3974">
        <v>0.5</v>
      </c>
      <c r="K3974">
        <v>0</v>
      </c>
      <c r="L3974">
        <v>0.41666700000000001</v>
      </c>
      <c r="M3974">
        <v>8.3333000000000004E-2</v>
      </c>
      <c r="N3974">
        <v>2</v>
      </c>
      <c r="O3974">
        <v>6</v>
      </c>
      <c r="P3974">
        <v>2500</v>
      </c>
      <c r="Q3974">
        <v>0.189011911</v>
      </c>
      <c r="R3974">
        <v>485.18454800000001</v>
      </c>
      <c r="S3974">
        <v>308.73019499999998</v>
      </c>
      <c r="T3974">
        <v>1.5715487370000001</v>
      </c>
      <c r="U3974">
        <v>0.5</v>
      </c>
      <c r="V3974">
        <v>12</v>
      </c>
      <c r="W3974">
        <v>9</v>
      </c>
    </row>
    <row r="3975" spans="1:23">
      <c r="A3975" t="s">
        <v>4051</v>
      </c>
      <c r="B3975">
        <v>1894.9906080000001</v>
      </c>
      <c r="C3975">
        <v>1</v>
      </c>
      <c r="D3975">
        <v>0</v>
      </c>
      <c r="E3975">
        <v>0</v>
      </c>
      <c r="F3975">
        <v>0</v>
      </c>
      <c r="G3975">
        <v>0</v>
      </c>
      <c r="H3975">
        <v>1930.2733740000001</v>
      </c>
      <c r="I3975">
        <v>965.13668700000005</v>
      </c>
      <c r="J3975">
        <v>0</v>
      </c>
      <c r="K3975">
        <v>0</v>
      </c>
      <c r="L3975">
        <v>0</v>
      </c>
      <c r="M3975">
        <v>0.16666700000000001</v>
      </c>
      <c r="N3975">
        <v>2</v>
      </c>
      <c r="O3975">
        <v>0</v>
      </c>
      <c r="P3975">
        <v>5500</v>
      </c>
      <c r="Q3975">
        <v>0.34454374700000001</v>
      </c>
      <c r="R3975">
        <v>767.31593799999996</v>
      </c>
      <c r="S3975">
        <v>438.90853800000002</v>
      </c>
      <c r="T3975">
        <v>1.748236527</v>
      </c>
      <c r="U3975">
        <v>0</v>
      </c>
      <c r="V3975">
        <v>12</v>
      </c>
      <c r="W3975">
        <v>3</v>
      </c>
    </row>
    <row r="3976" spans="1:23">
      <c r="A3976" t="s">
        <v>4052</v>
      </c>
      <c r="B3976">
        <v>1066.8841279999999</v>
      </c>
      <c r="C3976">
        <v>1</v>
      </c>
      <c r="D3976">
        <v>0</v>
      </c>
      <c r="E3976">
        <v>0</v>
      </c>
      <c r="F3976">
        <v>0</v>
      </c>
      <c r="G3976">
        <v>0</v>
      </c>
      <c r="H3976">
        <v>215.63277400000001</v>
      </c>
      <c r="I3976">
        <v>35.938795669999998</v>
      </c>
      <c r="J3976">
        <v>0</v>
      </c>
      <c r="K3976">
        <v>0</v>
      </c>
      <c r="L3976">
        <v>0</v>
      </c>
      <c r="M3976">
        <v>0.25</v>
      </c>
      <c r="N3976">
        <v>6</v>
      </c>
      <c r="O3976">
        <v>0</v>
      </c>
      <c r="P3976">
        <v>1200</v>
      </c>
      <c r="Q3976">
        <v>0.889070107</v>
      </c>
      <c r="R3976">
        <v>222.800881</v>
      </c>
      <c r="S3976">
        <v>263.18637699999999</v>
      </c>
      <c r="T3976">
        <v>0.84655172300000003</v>
      </c>
      <c r="U3976">
        <v>0</v>
      </c>
      <c r="V3976">
        <v>12</v>
      </c>
      <c r="W3976">
        <v>3</v>
      </c>
    </row>
    <row r="3977" spans="1:23">
      <c r="A3977" t="s">
        <v>4053</v>
      </c>
      <c r="B3977">
        <v>4896.2230440000003</v>
      </c>
      <c r="C3977">
        <v>1</v>
      </c>
      <c r="D3977">
        <v>0</v>
      </c>
      <c r="E3977">
        <v>0</v>
      </c>
      <c r="F3977">
        <v>0</v>
      </c>
      <c r="G3977">
        <v>0</v>
      </c>
      <c r="H3977">
        <v>396.23351400000001</v>
      </c>
      <c r="I3977">
        <v>132.07783800000001</v>
      </c>
      <c r="J3977">
        <v>0</v>
      </c>
      <c r="K3977">
        <v>0</v>
      </c>
      <c r="L3977">
        <v>0</v>
      </c>
      <c r="M3977">
        <v>0.25</v>
      </c>
      <c r="N3977">
        <v>3</v>
      </c>
      <c r="O3977">
        <v>0</v>
      </c>
      <c r="P3977">
        <v>5000</v>
      </c>
      <c r="Q3977">
        <v>0.97924460899999999</v>
      </c>
      <c r="R3977">
        <v>1288.704377</v>
      </c>
      <c r="S3977">
        <v>1828.723569</v>
      </c>
      <c r="T3977">
        <v>0.704701574</v>
      </c>
      <c r="U3977">
        <v>0</v>
      </c>
      <c r="V3977">
        <v>12</v>
      </c>
      <c r="W3977">
        <v>3</v>
      </c>
    </row>
    <row r="3978" spans="1:23">
      <c r="A3978" t="s">
        <v>4054</v>
      </c>
      <c r="B3978">
        <v>57.943190000000001</v>
      </c>
      <c r="C3978">
        <v>1</v>
      </c>
      <c r="D3978">
        <v>440</v>
      </c>
      <c r="E3978">
        <v>40</v>
      </c>
      <c r="F3978">
        <v>0</v>
      </c>
      <c r="G3978">
        <v>440</v>
      </c>
      <c r="H3978">
        <v>0</v>
      </c>
      <c r="I3978">
        <v>0</v>
      </c>
      <c r="J3978">
        <v>0.91666700000000001</v>
      </c>
      <c r="K3978">
        <v>0</v>
      </c>
      <c r="L3978">
        <v>0.91666700000000001</v>
      </c>
      <c r="M3978">
        <v>0</v>
      </c>
      <c r="N3978">
        <v>0</v>
      </c>
      <c r="O3978">
        <v>11</v>
      </c>
      <c r="P3978">
        <v>6500</v>
      </c>
      <c r="Q3978">
        <v>8.9143369999999996E-3</v>
      </c>
      <c r="R3978">
        <v>462.52344199999999</v>
      </c>
      <c r="S3978">
        <v>188.76760999999999</v>
      </c>
      <c r="T3978">
        <v>2.4502267209999999</v>
      </c>
      <c r="U3978">
        <v>1</v>
      </c>
      <c r="V3978">
        <v>12</v>
      </c>
      <c r="W3978">
        <v>1</v>
      </c>
    </row>
    <row r="3979" spans="1:23">
      <c r="A3979" t="s">
        <v>4055</v>
      </c>
      <c r="B3979">
        <v>501.453416</v>
      </c>
      <c r="C3979">
        <v>1</v>
      </c>
      <c r="D3979">
        <v>1199.46</v>
      </c>
      <c r="E3979">
        <v>70.556470590000004</v>
      </c>
      <c r="F3979">
        <v>447</v>
      </c>
      <c r="G3979">
        <v>752.46</v>
      </c>
      <c r="H3979">
        <v>0</v>
      </c>
      <c r="I3979">
        <v>0</v>
      </c>
      <c r="J3979">
        <v>0.83333299999999999</v>
      </c>
      <c r="K3979">
        <v>0.16666700000000001</v>
      </c>
      <c r="L3979">
        <v>0.66666700000000001</v>
      </c>
      <c r="M3979">
        <v>0</v>
      </c>
      <c r="N3979">
        <v>0</v>
      </c>
      <c r="O3979">
        <v>17</v>
      </c>
      <c r="P3979">
        <v>6500</v>
      </c>
      <c r="Q3979">
        <v>7.7146678999999996E-2</v>
      </c>
      <c r="R3979">
        <v>495.243088</v>
      </c>
      <c r="S3979">
        <v>183.42935700000001</v>
      </c>
      <c r="T3979">
        <v>2.699911814</v>
      </c>
      <c r="U3979">
        <v>0</v>
      </c>
      <c r="V3979">
        <v>12</v>
      </c>
      <c r="W3979">
        <v>9</v>
      </c>
    </row>
    <row r="3980" spans="1:23">
      <c r="A3980" t="s">
        <v>4056</v>
      </c>
      <c r="B3980">
        <v>1422.85376</v>
      </c>
      <c r="C3980">
        <v>1</v>
      </c>
      <c r="D3980">
        <v>159.46</v>
      </c>
      <c r="E3980">
        <v>53.153333330000002</v>
      </c>
      <c r="F3980">
        <v>159.46</v>
      </c>
      <c r="G3980">
        <v>0</v>
      </c>
      <c r="H3980">
        <v>0</v>
      </c>
      <c r="I3980">
        <v>0</v>
      </c>
      <c r="J3980">
        <v>0.1</v>
      </c>
      <c r="K3980">
        <v>0.1</v>
      </c>
      <c r="L3980">
        <v>0</v>
      </c>
      <c r="M3980">
        <v>0</v>
      </c>
      <c r="N3980">
        <v>0</v>
      </c>
      <c r="O3980">
        <v>3</v>
      </c>
      <c r="P3980">
        <v>1600</v>
      </c>
      <c r="Q3980">
        <v>0.88928359999999995</v>
      </c>
      <c r="R3980">
        <v>468.12248599999998</v>
      </c>
      <c r="S3980">
        <v>304.82345800000002</v>
      </c>
      <c r="T3980">
        <v>1.5357167359999999</v>
      </c>
      <c r="U3980">
        <v>0</v>
      </c>
      <c r="V3980">
        <v>10</v>
      </c>
      <c r="W3980">
        <v>2</v>
      </c>
    </row>
    <row r="3981" spans="1:23">
      <c r="A3981" t="s">
        <v>4057</v>
      </c>
      <c r="B3981">
        <v>423.97229299999998</v>
      </c>
      <c r="C3981">
        <v>0.45454499999999998</v>
      </c>
      <c r="D3981">
        <v>0</v>
      </c>
      <c r="E3981">
        <v>0</v>
      </c>
      <c r="F3981">
        <v>0</v>
      </c>
      <c r="G3981">
        <v>0</v>
      </c>
      <c r="H3981">
        <v>1677.7874939999999</v>
      </c>
      <c r="I3981">
        <v>419.44687349999998</v>
      </c>
      <c r="J3981">
        <v>0</v>
      </c>
      <c r="K3981">
        <v>0</v>
      </c>
      <c r="L3981">
        <v>0</v>
      </c>
      <c r="M3981">
        <v>0.33333299999999999</v>
      </c>
      <c r="N3981">
        <v>4</v>
      </c>
      <c r="O3981">
        <v>0</v>
      </c>
      <c r="P3981">
        <v>1500</v>
      </c>
      <c r="Q3981">
        <v>0.28264819499999999</v>
      </c>
      <c r="R3981">
        <v>316.45077099999997</v>
      </c>
      <c r="S3981">
        <v>110.828101</v>
      </c>
      <c r="T3981">
        <v>2.8553297240000002</v>
      </c>
      <c r="U3981">
        <v>0</v>
      </c>
      <c r="V3981">
        <v>12</v>
      </c>
      <c r="W3981">
        <v>3</v>
      </c>
    </row>
    <row r="3982" spans="1:23">
      <c r="A3982" t="s">
        <v>4058</v>
      </c>
      <c r="B3982">
        <v>3894.241117</v>
      </c>
      <c r="C3982">
        <v>1</v>
      </c>
      <c r="D3982">
        <v>1201.7</v>
      </c>
      <c r="E3982">
        <v>171.67142860000001</v>
      </c>
      <c r="F3982">
        <v>0</v>
      </c>
      <c r="G3982">
        <v>1201.7</v>
      </c>
      <c r="H3982">
        <v>995.06207800000004</v>
      </c>
      <c r="I3982">
        <v>497.53103900000002</v>
      </c>
      <c r="J3982">
        <v>0.58333299999999999</v>
      </c>
      <c r="K3982">
        <v>0</v>
      </c>
      <c r="L3982">
        <v>0.58333299999999999</v>
      </c>
      <c r="M3982">
        <v>8.3333000000000004E-2</v>
      </c>
      <c r="N3982">
        <v>2</v>
      </c>
      <c r="O3982">
        <v>7</v>
      </c>
      <c r="P3982">
        <v>4000</v>
      </c>
      <c r="Q3982">
        <v>0.97356027899999997</v>
      </c>
      <c r="R3982">
        <v>1734.235295</v>
      </c>
      <c r="S3982">
        <v>3618.939719</v>
      </c>
      <c r="T3982">
        <v>0.479210882</v>
      </c>
      <c r="U3982">
        <v>0</v>
      </c>
      <c r="V3982">
        <v>12</v>
      </c>
      <c r="W3982">
        <v>9</v>
      </c>
    </row>
    <row r="3983" spans="1:23">
      <c r="A3983" t="s">
        <v>4059</v>
      </c>
      <c r="B3983">
        <v>19.726196000000002</v>
      </c>
      <c r="C3983">
        <v>0.81818199999999996</v>
      </c>
      <c r="D3983">
        <v>220.9</v>
      </c>
      <c r="E3983">
        <v>24.544444439999999</v>
      </c>
      <c r="F3983">
        <v>0</v>
      </c>
      <c r="G3983">
        <v>220.9</v>
      </c>
      <c r="H3983">
        <v>0</v>
      </c>
      <c r="I3983">
        <v>0</v>
      </c>
      <c r="J3983">
        <v>0.75</v>
      </c>
      <c r="K3983">
        <v>0</v>
      </c>
      <c r="L3983">
        <v>0.75</v>
      </c>
      <c r="M3983">
        <v>0</v>
      </c>
      <c r="N3983">
        <v>0</v>
      </c>
      <c r="O3983">
        <v>9</v>
      </c>
      <c r="P3983">
        <v>2500</v>
      </c>
      <c r="Q3983">
        <v>7.8904779999999994E-3</v>
      </c>
      <c r="R3983">
        <v>275.40171700000002</v>
      </c>
      <c r="S3983">
        <v>145.945154</v>
      </c>
      <c r="T3983">
        <v>1.8870220040000001</v>
      </c>
      <c r="U3983">
        <v>0.88888900000000004</v>
      </c>
      <c r="V3983">
        <v>12</v>
      </c>
      <c r="W3983">
        <v>1</v>
      </c>
    </row>
    <row r="3984" spans="1:23">
      <c r="A3984" t="s">
        <v>4060</v>
      </c>
      <c r="B3984">
        <v>1.1460000000000001E-3</v>
      </c>
      <c r="C3984">
        <v>9.0909000000000004E-2</v>
      </c>
      <c r="D3984">
        <v>0</v>
      </c>
      <c r="E3984">
        <v>0</v>
      </c>
      <c r="F3984">
        <v>0</v>
      </c>
      <c r="G3984">
        <v>0</v>
      </c>
      <c r="H3984">
        <v>96.591380000000001</v>
      </c>
      <c r="I3984">
        <v>96.591380000000001</v>
      </c>
      <c r="J3984">
        <v>0</v>
      </c>
      <c r="K3984">
        <v>0</v>
      </c>
      <c r="L3984">
        <v>0</v>
      </c>
      <c r="M3984">
        <v>8.3333000000000004E-2</v>
      </c>
      <c r="N3984">
        <v>1</v>
      </c>
      <c r="O3984">
        <v>0</v>
      </c>
      <c r="P3984">
        <v>1500</v>
      </c>
      <c r="Q3984">
        <v>7.6400000000000001E-7</v>
      </c>
      <c r="R3984">
        <v>1359.022794</v>
      </c>
      <c r="S3984">
        <v>13.809153</v>
      </c>
      <c r="T3984">
        <v>98.414638030000006</v>
      </c>
      <c r="U3984">
        <v>0.18181800000000001</v>
      </c>
      <c r="V3984">
        <v>12</v>
      </c>
      <c r="W3984">
        <v>3</v>
      </c>
    </row>
    <row r="3985" spans="1:23">
      <c r="A3985" t="s">
        <v>4061</v>
      </c>
      <c r="B3985">
        <v>1126.9426550000001</v>
      </c>
      <c r="C3985">
        <v>1</v>
      </c>
      <c r="D3985">
        <v>0</v>
      </c>
      <c r="E3985">
        <v>0</v>
      </c>
      <c r="F3985">
        <v>0</v>
      </c>
      <c r="G3985">
        <v>0</v>
      </c>
      <c r="H3985">
        <v>86.437023999999994</v>
      </c>
      <c r="I3985">
        <v>43.218511999999997</v>
      </c>
      <c r="J3985">
        <v>0</v>
      </c>
      <c r="K3985">
        <v>0</v>
      </c>
      <c r="L3985">
        <v>0</v>
      </c>
      <c r="M3985">
        <v>0.16666700000000001</v>
      </c>
      <c r="N3985">
        <v>2</v>
      </c>
      <c r="O3985">
        <v>0</v>
      </c>
      <c r="P3985">
        <v>1200</v>
      </c>
      <c r="Q3985">
        <v>0.93911887900000002</v>
      </c>
      <c r="R3985">
        <v>353.89791100000002</v>
      </c>
      <c r="S3985">
        <v>231.57522399999999</v>
      </c>
      <c r="T3985">
        <v>1.5282200960000001</v>
      </c>
      <c r="U3985">
        <v>0</v>
      </c>
      <c r="V3985">
        <v>12</v>
      </c>
      <c r="W3985">
        <v>3</v>
      </c>
    </row>
    <row r="3986" spans="1:23">
      <c r="A3986" t="s">
        <v>4062</v>
      </c>
      <c r="B3986">
        <v>8121.7785860000004</v>
      </c>
      <c r="C3986">
        <v>1</v>
      </c>
      <c r="D3986">
        <v>231.14</v>
      </c>
      <c r="E3986">
        <v>16.510000000000002</v>
      </c>
      <c r="F3986">
        <v>52.44</v>
      </c>
      <c r="G3986">
        <v>178.7</v>
      </c>
      <c r="H3986">
        <v>2992.2090929999999</v>
      </c>
      <c r="I3986">
        <v>166.23383849999999</v>
      </c>
      <c r="J3986">
        <v>1</v>
      </c>
      <c r="K3986">
        <v>8.3333000000000004E-2</v>
      </c>
      <c r="L3986">
        <v>1</v>
      </c>
      <c r="M3986">
        <v>0.25</v>
      </c>
      <c r="N3986">
        <v>18</v>
      </c>
      <c r="O3986">
        <v>14</v>
      </c>
      <c r="P3986">
        <v>12000</v>
      </c>
      <c r="Q3986">
        <v>0.67681488199999995</v>
      </c>
      <c r="R3986">
        <v>2143.6723189999998</v>
      </c>
      <c r="S3986">
        <v>2870.3298110000001</v>
      </c>
      <c r="T3986">
        <v>0.74683832900000002</v>
      </c>
      <c r="U3986">
        <v>0</v>
      </c>
      <c r="V3986">
        <v>12</v>
      </c>
      <c r="W3986">
        <v>9</v>
      </c>
    </row>
    <row r="3987" spans="1:23">
      <c r="A3987" t="s">
        <v>4063</v>
      </c>
      <c r="B3987">
        <v>54.096839000000003</v>
      </c>
      <c r="C3987">
        <v>0.72727299999999995</v>
      </c>
      <c r="D3987">
        <v>185.99</v>
      </c>
      <c r="E3987">
        <v>37.198</v>
      </c>
      <c r="F3987">
        <v>44.99</v>
      </c>
      <c r="G3987">
        <v>141</v>
      </c>
      <c r="H3987">
        <v>0</v>
      </c>
      <c r="I3987">
        <v>0</v>
      </c>
      <c r="J3987">
        <v>0.33333299999999999</v>
      </c>
      <c r="K3987">
        <v>8.3333000000000004E-2</v>
      </c>
      <c r="L3987">
        <v>0.25</v>
      </c>
      <c r="M3987">
        <v>0</v>
      </c>
      <c r="N3987">
        <v>0</v>
      </c>
      <c r="O3987">
        <v>5</v>
      </c>
      <c r="P3987">
        <v>4000</v>
      </c>
      <c r="Q3987">
        <v>1.352421E-2</v>
      </c>
      <c r="R3987">
        <v>367.31031300000001</v>
      </c>
      <c r="S3987">
        <v>128.442353</v>
      </c>
      <c r="T3987">
        <v>2.8597289319999999</v>
      </c>
      <c r="U3987">
        <v>0</v>
      </c>
      <c r="V3987">
        <v>12</v>
      </c>
      <c r="W3987">
        <v>9</v>
      </c>
    </row>
    <row r="3988" spans="1:23">
      <c r="A3988" t="s">
        <v>4064</v>
      </c>
      <c r="B3988">
        <v>58.312120999999998</v>
      </c>
      <c r="C3988">
        <v>0.33333299999999999</v>
      </c>
      <c r="D3988">
        <v>0</v>
      </c>
      <c r="E3988">
        <v>0</v>
      </c>
      <c r="F3988">
        <v>0</v>
      </c>
      <c r="G3988">
        <v>0</v>
      </c>
      <c r="H3988">
        <v>839.11253399999998</v>
      </c>
      <c r="I3988">
        <v>167.82250680000001</v>
      </c>
      <c r="J3988">
        <v>0</v>
      </c>
      <c r="K3988">
        <v>0</v>
      </c>
      <c r="L3988">
        <v>0</v>
      </c>
      <c r="M3988">
        <v>0.16666700000000001</v>
      </c>
      <c r="N3988">
        <v>5</v>
      </c>
      <c r="O3988">
        <v>0</v>
      </c>
      <c r="P3988">
        <v>1200</v>
      </c>
      <c r="Q3988">
        <v>4.8593433999999998E-2</v>
      </c>
      <c r="R3988">
        <v>2616.2155750000002</v>
      </c>
      <c r="S3988">
        <v>53.873964000000001</v>
      </c>
      <c r="T3988">
        <v>48.561779770000001</v>
      </c>
      <c r="U3988">
        <v>1</v>
      </c>
      <c r="V3988">
        <v>6</v>
      </c>
      <c r="W3988">
        <v>3</v>
      </c>
    </row>
    <row r="3989" spans="1:23">
      <c r="A3989" t="s">
        <v>4065</v>
      </c>
      <c r="B3989">
        <v>2552.5979379999999</v>
      </c>
      <c r="C3989">
        <v>1</v>
      </c>
      <c r="D3989">
        <v>550.62</v>
      </c>
      <c r="E3989">
        <v>22.942499999999999</v>
      </c>
      <c r="F3989">
        <v>0</v>
      </c>
      <c r="G3989">
        <v>583.95000000000005</v>
      </c>
      <c r="H3989">
        <v>0</v>
      </c>
      <c r="I3989">
        <v>0</v>
      </c>
      <c r="J3989">
        <v>1</v>
      </c>
      <c r="K3989">
        <v>0</v>
      </c>
      <c r="L3989">
        <v>0.91666700000000001</v>
      </c>
      <c r="M3989">
        <v>0</v>
      </c>
      <c r="N3989">
        <v>0</v>
      </c>
      <c r="O3989">
        <v>24</v>
      </c>
      <c r="P3989">
        <v>3000</v>
      </c>
      <c r="Q3989">
        <v>0.85086597900000005</v>
      </c>
      <c r="R3989">
        <v>478.632499</v>
      </c>
      <c r="S3989">
        <v>1080.3504800000001</v>
      </c>
      <c r="T3989">
        <v>0.44303446699999999</v>
      </c>
      <c r="U3989">
        <v>0</v>
      </c>
      <c r="V3989">
        <v>12</v>
      </c>
      <c r="W3989">
        <v>1</v>
      </c>
    </row>
    <row r="3990" spans="1:23">
      <c r="A3990" t="s">
        <v>4066</v>
      </c>
      <c r="B3990">
        <v>437.39768199999997</v>
      </c>
      <c r="C3990">
        <v>1</v>
      </c>
      <c r="D3990">
        <v>1936.22</v>
      </c>
      <c r="E3990">
        <v>56.947647060000001</v>
      </c>
      <c r="F3990">
        <v>1538.97</v>
      </c>
      <c r="G3990">
        <v>397.25</v>
      </c>
      <c r="H3990">
        <v>396.568016</v>
      </c>
      <c r="I3990">
        <v>396.568016</v>
      </c>
      <c r="J3990">
        <v>1</v>
      </c>
      <c r="K3990">
        <v>1</v>
      </c>
      <c r="L3990">
        <v>0.91666700000000001</v>
      </c>
      <c r="M3990">
        <v>8.3333000000000004E-2</v>
      </c>
      <c r="N3990">
        <v>1</v>
      </c>
      <c r="O3990">
        <v>34</v>
      </c>
      <c r="P3990">
        <v>4000</v>
      </c>
      <c r="Q3990">
        <v>0.109349421</v>
      </c>
      <c r="R3990">
        <v>2449.272289</v>
      </c>
      <c r="S3990">
        <v>190.128004</v>
      </c>
      <c r="T3990">
        <v>12.88222796</v>
      </c>
      <c r="U3990">
        <v>0</v>
      </c>
      <c r="V3990">
        <v>12</v>
      </c>
      <c r="W3990">
        <v>9</v>
      </c>
    </row>
    <row r="3991" spans="1:23">
      <c r="A3991" t="s">
        <v>4067</v>
      </c>
      <c r="B3991">
        <v>5523.1756169999999</v>
      </c>
      <c r="C3991">
        <v>0.88888900000000004</v>
      </c>
      <c r="D3991">
        <v>0</v>
      </c>
      <c r="E3991">
        <v>0</v>
      </c>
      <c r="F3991">
        <v>0</v>
      </c>
      <c r="G3991">
        <v>0</v>
      </c>
      <c r="H3991">
        <v>4104.9808849999999</v>
      </c>
      <c r="I3991">
        <v>820.99617699999999</v>
      </c>
      <c r="J3991">
        <v>0</v>
      </c>
      <c r="K3991">
        <v>0</v>
      </c>
      <c r="L3991">
        <v>0</v>
      </c>
      <c r="M3991">
        <v>0.55555600000000005</v>
      </c>
      <c r="N3991">
        <v>5</v>
      </c>
      <c r="O3991">
        <v>0</v>
      </c>
      <c r="P3991">
        <v>6500</v>
      </c>
      <c r="Q3991">
        <v>0.849719326</v>
      </c>
      <c r="R3991">
        <v>4355.0539959999996</v>
      </c>
      <c r="S3991">
        <v>1018.17216</v>
      </c>
      <c r="T3991">
        <v>4.277325748</v>
      </c>
      <c r="U3991">
        <v>0</v>
      </c>
      <c r="V3991">
        <v>9</v>
      </c>
      <c r="W3991">
        <v>3</v>
      </c>
    </row>
    <row r="3992" spans="1:23">
      <c r="A3992" t="s">
        <v>4068</v>
      </c>
      <c r="B3992">
        <v>2088.285449</v>
      </c>
      <c r="C3992">
        <v>1</v>
      </c>
      <c r="D3992">
        <v>0</v>
      </c>
      <c r="E3992">
        <v>0</v>
      </c>
      <c r="F3992">
        <v>0</v>
      </c>
      <c r="G3992">
        <v>0</v>
      </c>
      <c r="H3992">
        <v>1110.062064</v>
      </c>
      <c r="I3992">
        <v>555.03103199999998</v>
      </c>
      <c r="J3992">
        <v>0</v>
      </c>
      <c r="K3992">
        <v>0</v>
      </c>
      <c r="L3992">
        <v>0</v>
      </c>
      <c r="M3992">
        <v>0.16666700000000001</v>
      </c>
      <c r="N3992">
        <v>2</v>
      </c>
      <c r="O3992">
        <v>0</v>
      </c>
      <c r="P3992">
        <v>6000</v>
      </c>
      <c r="Q3992">
        <v>0.348047575</v>
      </c>
      <c r="R3992">
        <v>476.66742599999998</v>
      </c>
      <c r="S3992">
        <v>567.62274400000001</v>
      </c>
      <c r="T3992">
        <v>0.83976097000000005</v>
      </c>
      <c r="U3992">
        <v>0</v>
      </c>
      <c r="V3992">
        <v>12</v>
      </c>
      <c r="W3992">
        <v>3</v>
      </c>
    </row>
    <row r="3993" spans="1:23">
      <c r="A3993" t="s">
        <v>4069</v>
      </c>
      <c r="B3993">
        <v>162.85056499999999</v>
      </c>
      <c r="C3993">
        <v>1</v>
      </c>
      <c r="D3993">
        <v>1326.72</v>
      </c>
      <c r="E3993">
        <v>51.027692309999999</v>
      </c>
      <c r="F3993">
        <v>1023.27</v>
      </c>
      <c r="G3993">
        <v>303.45</v>
      </c>
      <c r="H3993">
        <v>0</v>
      </c>
      <c r="I3993">
        <v>0</v>
      </c>
      <c r="J3993">
        <v>0.66666700000000001</v>
      </c>
      <c r="K3993">
        <v>0.66666700000000001</v>
      </c>
      <c r="L3993">
        <v>0.16666700000000001</v>
      </c>
      <c r="M3993">
        <v>0</v>
      </c>
      <c r="N3993">
        <v>0</v>
      </c>
      <c r="O3993">
        <v>26</v>
      </c>
      <c r="P3993">
        <v>6000</v>
      </c>
      <c r="Q3993">
        <v>2.7141761E-2</v>
      </c>
      <c r="R3993">
        <v>967.49029800000005</v>
      </c>
      <c r="S3993">
        <v>146.02110300000001</v>
      </c>
      <c r="T3993">
        <v>6.6256881920000001</v>
      </c>
      <c r="U3993">
        <v>0.14285700000000001</v>
      </c>
      <c r="V3993">
        <v>12</v>
      </c>
      <c r="W3993">
        <v>9</v>
      </c>
    </row>
    <row r="3994" spans="1:23">
      <c r="A3994" t="s">
        <v>4070</v>
      </c>
      <c r="B3994">
        <v>263.46737400000001</v>
      </c>
      <c r="C3994">
        <v>0.45454499999999998</v>
      </c>
      <c r="D3994">
        <v>0</v>
      </c>
      <c r="E3994">
        <v>0</v>
      </c>
      <c r="F3994">
        <v>0</v>
      </c>
      <c r="G3994">
        <v>0</v>
      </c>
      <c r="H3994">
        <v>837.67895999999996</v>
      </c>
      <c r="I3994">
        <v>418.83947999999998</v>
      </c>
      <c r="J3994">
        <v>0</v>
      </c>
      <c r="K3994">
        <v>0</v>
      </c>
      <c r="L3994">
        <v>0</v>
      </c>
      <c r="M3994">
        <v>0.18181800000000001</v>
      </c>
      <c r="N3994">
        <v>2</v>
      </c>
      <c r="O3994">
        <v>0</v>
      </c>
      <c r="P3994">
        <v>1700</v>
      </c>
      <c r="Q3994">
        <v>0.154980808</v>
      </c>
      <c r="R3994">
        <v>279.74559099999999</v>
      </c>
      <c r="S3994">
        <v>186.823868</v>
      </c>
      <c r="T3994">
        <v>1.4973760789999999</v>
      </c>
      <c r="U3994">
        <v>0</v>
      </c>
      <c r="V3994">
        <v>11</v>
      </c>
      <c r="W3994">
        <v>3</v>
      </c>
    </row>
    <row r="3995" spans="1:23">
      <c r="A3995" t="s">
        <v>4071</v>
      </c>
      <c r="B3995">
        <v>1030.503395</v>
      </c>
      <c r="C3995">
        <v>1</v>
      </c>
      <c r="D3995">
        <v>25.26</v>
      </c>
      <c r="E3995">
        <v>12.63</v>
      </c>
      <c r="F3995">
        <v>25.26</v>
      </c>
      <c r="G3995">
        <v>0</v>
      </c>
      <c r="H3995">
        <v>0</v>
      </c>
      <c r="I3995">
        <v>0</v>
      </c>
      <c r="J3995">
        <v>0.16666700000000001</v>
      </c>
      <c r="K3995">
        <v>0.16666700000000001</v>
      </c>
      <c r="L3995">
        <v>0</v>
      </c>
      <c r="M3995">
        <v>0</v>
      </c>
      <c r="N3995">
        <v>0</v>
      </c>
      <c r="O3995">
        <v>2</v>
      </c>
      <c r="P3995">
        <v>3000</v>
      </c>
      <c r="Q3995">
        <v>0.34350113199999999</v>
      </c>
      <c r="R3995">
        <v>1135.3632889999999</v>
      </c>
      <c r="S3995">
        <v>237.27680799999999</v>
      </c>
      <c r="T3995">
        <v>4.7849737130000003</v>
      </c>
      <c r="U3995">
        <v>0</v>
      </c>
      <c r="V3995">
        <v>12</v>
      </c>
      <c r="W3995">
        <v>2</v>
      </c>
    </row>
    <row r="3996" spans="1:23">
      <c r="A3996" t="s">
        <v>4072</v>
      </c>
      <c r="B3996">
        <v>1420.113689</v>
      </c>
      <c r="C3996">
        <v>1</v>
      </c>
      <c r="D3996">
        <v>393.63</v>
      </c>
      <c r="E3996">
        <v>49.203749999999999</v>
      </c>
      <c r="F3996">
        <v>393.63</v>
      </c>
      <c r="G3996">
        <v>0</v>
      </c>
      <c r="H3996">
        <v>0</v>
      </c>
      <c r="I3996">
        <v>0</v>
      </c>
      <c r="J3996">
        <v>0.41666700000000001</v>
      </c>
      <c r="K3996">
        <v>0.41666700000000001</v>
      </c>
      <c r="L3996">
        <v>0</v>
      </c>
      <c r="M3996">
        <v>0</v>
      </c>
      <c r="N3996">
        <v>0</v>
      </c>
      <c r="O3996">
        <v>8</v>
      </c>
      <c r="P3996">
        <v>1500</v>
      </c>
      <c r="Q3996">
        <v>0.94674245899999998</v>
      </c>
      <c r="R3996">
        <v>473.83244500000001</v>
      </c>
      <c r="S3996">
        <v>617.15465400000005</v>
      </c>
      <c r="T3996">
        <v>0.767769378</v>
      </c>
      <c r="U3996">
        <v>0</v>
      </c>
      <c r="V3996">
        <v>12</v>
      </c>
      <c r="W3996">
        <v>2</v>
      </c>
    </row>
    <row r="3997" spans="1:23">
      <c r="A3997" t="s">
        <v>4073</v>
      </c>
      <c r="B3997">
        <v>6.1092430000000002</v>
      </c>
      <c r="C3997">
        <v>0.18181800000000001</v>
      </c>
      <c r="D3997">
        <v>73.64</v>
      </c>
      <c r="E3997">
        <v>73.64</v>
      </c>
      <c r="F3997">
        <v>73.64</v>
      </c>
      <c r="G3997">
        <v>0</v>
      </c>
      <c r="H3997">
        <v>0</v>
      </c>
      <c r="I3997">
        <v>0</v>
      </c>
      <c r="J3997">
        <v>8.3333000000000004E-2</v>
      </c>
      <c r="K3997">
        <v>8.3333000000000004E-2</v>
      </c>
      <c r="L3997">
        <v>0</v>
      </c>
      <c r="M3997">
        <v>0</v>
      </c>
      <c r="N3997">
        <v>0</v>
      </c>
      <c r="O3997">
        <v>1</v>
      </c>
      <c r="P3997">
        <v>4000</v>
      </c>
      <c r="Q3997">
        <v>1.5273109999999999E-3</v>
      </c>
      <c r="R3997">
        <v>71.926635000000005</v>
      </c>
      <c r="S3997">
        <v>16.121832999999999</v>
      </c>
      <c r="T3997">
        <v>4.461442753</v>
      </c>
      <c r="U3997">
        <v>0</v>
      </c>
      <c r="V3997">
        <v>12</v>
      </c>
      <c r="W3997">
        <v>2</v>
      </c>
    </row>
    <row r="3998" spans="1:23">
      <c r="A3998" t="s">
        <v>4074</v>
      </c>
      <c r="B3998">
        <v>1968.8764289999999</v>
      </c>
      <c r="C3998">
        <v>1</v>
      </c>
      <c r="D3998">
        <v>0</v>
      </c>
      <c r="E3998">
        <v>0</v>
      </c>
      <c r="F3998">
        <v>0</v>
      </c>
      <c r="G3998">
        <v>0</v>
      </c>
      <c r="H3998">
        <v>1803.871026</v>
      </c>
      <c r="I3998">
        <v>257.69586090000001</v>
      </c>
      <c r="J3998">
        <v>0</v>
      </c>
      <c r="K3998">
        <v>0</v>
      </c>
      <c r="L3998">
        <v>0</v>
      </c>
      <c r="M3998">
        <v>0.41666700000000001</v>
      </c>
      <c r="N3998">
        <v>7</v>
      </c>
      <c r="O3998">
        <v>0</v>
      </c>
      <c r="P3998">
        <v>10500</v>
      </c>
      <c r="Q3998">
        <v>0.18751204099999999</v>
      </c>
      <c r="R3998">
        <v>596.42572299999995</v>
      </c>
      <c r="S3998">
        <v>577.18577500000004</v>
      </c>
      <c r="T3998">
        <v>1.033334065</v>
      </c>
      <c r="U3998">
        <v>0</v>
      </c>
      <c r="V3998">
        <v>12</v>
      </c>
      <c r="W3998">
        <v>3</v>
      </c>
    </row>
    <row r="3999" spans="1:23">
      <c r="A3999" t="s">
        <v>4075</v>
      </c>
      <c r="B3999">
        <v>488.34051399999998</v>
      </c>
      <c r="C3999">
        <v>1</v>
      </c>
      <c r="D3999">
        <v>4908.93</v>
      </c>
      <c r="E3999">
        <v>45.453055560000003</v>
      </c>
      <c r="F3999">
        <v>2290.36</v>
      </c>
      <c r="G3999">
        <v>2618.5700000000002</v>
      </c>
      <c r="H3999">
        <v>0</v>
      </c>
      <c r="I3999">
        <v>0</v>
      </c>
      <c r="J3999">
        <v>1</v>
      </c>
      <c r="K3999">
        <v>0.91666700000000001</v>
      </c>
      <c r="L3999">
        <v>1</v>
      </c>
      <c r="M3999">
        <v>0</v>
      </c>
      <c r="N3999">
        <v>0</v>
      </c>
      <c r="O3999">
        <v>108</v>
      </c>
      <c r="P3999">
        <v>7500</v>
      </c>
      <c r="Q3999">
        <v>6.5112068999999995E-2</v>
      </c>
      <c r="R3999">
        <v>4589.6214909999999</v>
      </c>
      <c r="S3999">
        <v>195.304936</v>
      </c>
      <c r="T3999">
        <v>23.49977213</v>
      </c>
      <c r="U3999">
        <v>0.75</v>
      </c>
      <c r="V3999">
        <v>12</v>
      </c>
      <c r="W3999">
        <v>9</v>
      </c>
    </row>
    <row r="4000" spans="1:23">
      <c r="A4000" t="s">
        <v>4076</v>
      </c>
      <c r="B4000">
        <v>944.85125100000005</v>
      </c>
      <c r="C4000">
        <v>1</v>
      </c>
      <c r="D4000">
        <v>449.49</v>
      </c>
      <c r="E4000">
        <v>24.971666670000001</v>
      </c>
      <c r="F4000">
        <v>0</v>
      </c>
      <c r="G4000">
        <v>449.49</v>
      </c>
      <c r="H4000">
        <v>0</v>
      </c>
      <c r="I4000">
        <v>0</v>
      </c>
      <c r="J4000">
        <v>1</v>
      </c>
      <c r="K4000">
        <v>0</v>
      </c>
      <c r="L4000">
        <v>1</v>
      </c>
      <c r="M4000">
        <v>0</v>
      </c>
      <c r="N4000">
        <v>0</v>
      </c>
      <c r="O4000">
        <v>18</v>
      </c>
      <c r="P4000">
        <v>1000</v>
      </c>
      <c r="Q4000">
        <v>0.944851251</v>
      </c>
      <c r="R4000">
        <v>642.84506499999998</v>
      </c>
      <c r="S4000">
        <v>495.32231400000001</v>
      </c>
      <c r="T4000">
        <v>1.29783183</v>
      </c>
      <c r="U4000">
        <v>0</v>
      </c>
      <c r="V4000">
        <v>12</v>
      </c>
      <c r="W4000">
        <v>1</v>
      </c>
    </row>
    <row r="4001" spans="1:23">
      <c r="A4001" t="s">
        <v>4077</v>
      </c>
      <c r="B4001">
        <v>5561.3900139999996</v>
      </c>
      <c r="C4001">
        <v>1</v>
      </c>
      <c r="D4001">
        <v>0</v>
      </c>
      <c r="E4001">
        <v>0</v>
      </c>
      <c r="F4001">
        <v>0</v>
      </c>
      <c r="G4001">
        <v>0</v>
      </c>
      <c r="H4001">
        <v>3041.3300640000002</v>
      </c>
      <c r="I4001">
        <v>178.9017685</v>
      </c>
      <c r="J4001">
        <v>0</v>
      </c>
      <c r="K4001">
        <v>0</v>
      </c>
      <c r="L4001">
        <v>0</v>
      </c>
      <c r="M4001">
        <v>0.5</v>
      </c>
      <c r="N4001">
        <v>17</v>
      </c>
      <c r="O4001">
        <v>0</v>
      </c>
      <c r="P4001">
        <v>6000</v>
      </c>
      <c r="Q4001">
        <v>0.92689833600000004</v>
      </c>
      <c r="R4001">
        <v>2193.9742700000002</v>
      </c>
      <c r="S4001">
        <v>1558.55294</v>
      </c>
      <c r="T4001">
        <v>1.4076995489999999</v>
      </c>
      <c r="U4001">
        <v>0</v>
      </c>
      <c r="V4001">
        <v>12</v>
      </c>
      <c r="W4001">
        <v>3</v>
      </c>
    </row>
    <row r="4002" spans="1:23">
      <c r="A4002" t="s">
        <v>4078</v>
      </c>
      <c r="B4002">
        <v>4705.0368850000004</v>
      </c>
      <c r="C4002">
        <v>1</v>
      </c>
      <c r="D4002">
        <v>887.87</v>
      </c>
      <c r="E4002">
        <v>59.191333329999999</v>
      </c>
      <c r="F4002">
        <v>810.7</v>
      </c>
      <c r="G4002">
        <v>77.17</v>
      </c>
      <c r="H4002">
        <v>766.18132100000003</v>
      </c>
      <c r="I4002">
        <v>383.09066050000001</v>
      </c>
      <c r="J4002">
        <v>0.58333299999999999</v>
      </c>
      <c r="K4002">
        <v>0.5</v>
      </c>
      <c r="L4002">
        <v>0.16666700000000001</v>
      </c>
      <c r="M4002">
        <v>0.16666700000000001</v>
      </c>
      <c r="N4002">
        <v>2</v>
      </c>
      <c r="O4002">
        <v>15</v>
      </c>
      <c r="P4002">
        <v>6000</v>
      </c>
      <c r="Q4002">
        <v>0.78417281400000005</v>
      </c>
      <c r="R4002">
        <v>1091.779354</v>
      </c>
      <c r="S4002">
        <v>1107.6491820000001</v>
      </c>
      <c r="T4002">
        <v>0.985672514</v>
      </c>
      <c r="U4002">
        <v>0</v>
      </c>
      <c r="V4002">
        <v>12</v>
      </c>
      <c r="W4002">
        <v>9</v>
      </c>
    </row>
    <row r="4003" spans="1:23">
      <c r="A4003" t="s">
        <v>4079</v>
      </c>
      <c r="B4003">
        <v>4802.507595</v>
      </c>
      <c r="C4003">
        <v>1</v>
      </c>
      <c r="D4003">
        <v>0</v>
      </c>
      <c r="E4003">
        <v>0</v>
      </c>
      <c r="F4003">
        <v>0</v>
      </c>
      <c r="G4003">
        <v>0</v>
      </c>
      <c r="H4003">
        <v>286.57674900000001</v>
      </c>
      <c r="I4003">
        <v>286.57674900000001</v>
      </c>
      <c r="J4003">
        <v>0</v>
      </c>
      <c r="K4003">
        <v>0</v>
      </c>
      <c r="L4003">
        <v>0</v>
      </c>
      <c r="M4003">
        <v>8.3333000000000004E-2</v>
      </c>
      <c r="N4003">
        <v>1</v>
      </c>
      <c r="O4003">
        <v>0</v>
      </c>
      <c r="P4003">
        <v>5000</v>
      </c>
      <c r="Q4003">
        <v>0.96050151900000003</v>
      </c>
      <c r="R4003">
        <v>986.60953400000005</v>
      </c>
      <c r="S4003">
        <v>1852.5775160000001</v>
      </c>
      <c r="T4003">
        <v>0.53256046000000001</v>
      </c>
      <c r="U4003">
        <v>0</v>
      </c>
      <c r="V4003">
        <v>12</v>
      </c>
      <c r="W4003">
        <v>3</v>
      </c>
    </row>
    <row r="4004" spans="1:23">
      <c r="A4004" t="s">
        <v>4080</v>
      </c>
      <c r="B4004">
        <v>1724.945864</v>
      </c>
      <c r="C4004">
        <v>1</v>
      </c>
      <c r="D4004">
        <v>2075.1799999999998</v>
      </c>
      <c r="E4004">
        <v>83.007199999999997</v>
      </c>
      <c r="F4004">
        <v>1841.7</v>
      </c>
      <c r="G4004">
        <v>233.48</v>
      </c>
      <c r="H4004">
        <v>0</v>
      </c>
      <c r="I4004">
        <v>0</v>
      </c>
      <c r="J4004">
        <v>0.91666700000000001</v>
      </c>
      <c r="K4004">
        <v>0.91666700000000001</v>
      </c>
      <c r="L4004">
        <v>0.41666700000000001</v>
      </c>
      <c r="M4004">
        <v>0</v>
      </c>
      <c r="N4004">
        <v>0</v>
      </c>
      <c r="O4004">
        <v>25</v>
      </c>
      <c r="P4004">
        <v>8500</v>
      </c>
      <c r="Q4004">
        <v>0.20293480799999999</v>
      </c>
      <c r="R4004">
        <v>3792.7475679999998</v>
      </c>
      <c r="S4004">
        <v>451.651522</v>
      </c>
      <c r="T4004">
        <v>8.3975086619999999</v>
      </c>
      <c r="U4004">
        <v>0</v>
      </c>
      <c r="V4004">
        <v>12</v>
      </c>
      <c r="W4004">
        <v>9</v>
      </c>
    </row>
    <row r="4005" spans="1:23">
      <c r="A4005" t="s">
        <v>4081</v>
      </c>
      <c r="B4005">
        <v>3421.5706449999998</v>
      </c>
      <c r="C4005">
        <v>1</v>
      </c>
      <c r="D4005">
        <v>0</v>
      </c>
      <c r="E4005">
        <v>0</v>
      </c>
      <c r="F4005">
        <v>0</v>
      </c>
      <c r="G4005">
        <v>0</v>
      </c>
      <c r="H4005">
        <v>287.27996999999999</v>
      </c>
      <c r="I4005">
        <v>287.27996999999999</v>
      </c>
      <c r="J4005">
        <v>0</v>
      </c>
      <c r="K4005">
        <v>0</v>
      </c>
      <c r="L4005">
        <v>0</v>
      </c>
      <c r="M4005">
        <v>8.3333000000000004E-2</v>
      </c>
      <c r="N4005">
        <v>1</v>
      </c>
      <c r="O4005">
        <v>0</v>
      </c>
      <c r="P4005">
        <v>8500</v>
      </c>
      <c r="Q4005">
        <v>0.40253772300000001</v>
      </c>
      <c r="R4005">
        <v>1387.8414660000001</v>
      </c>
      <c r="S4005">
        <v>801.65258500000004</v>
      </c>
      <c r="T4005">
        <v>1.7312255860000001</v>
      </c>
      <c r="U4005">
        <v>0</v>
      </c>
      <c r="V4005">
        <v>12</v>
      </c>
      <c r="W4005">
        <v>3</v>
      </c>
    </row>
    <row r="4006" spans="1:23">
      <c r="A4006" t="s">
        <v>4082</v>
      </c>
      <c r="B4006">
        <v>99.029725999999997</v>
      </c>
      <c r="C4006">
        <v>1</v>
      </c>
      <c r="D4006">
        <v>1496.87</v>
      </c>
      <c r="E4006">
        <v>31.184791669999999</v>
      </c>
      <c r="F4006">
        <v>429.27</v>
      </c>
      <c r="G4006">
        <v>1067.5999999999999</v>
      </c>
      <c r="H4006">
        <v>0</v>
      </c>
      <c r="I4006">
        <v>0</v>
      </c>
      <c r="J4006">
        <v>0.91666700000000001</v>
      </c>
      <c r="K4006">
        <v>0.33333299999999999</v>
      </c>
      <c r="L4006">
        <v>0.83333299999999999</v>
      </c>
      <c r="M4006">
        <v>0</v>
      </c>
      <c r="N4006">
        <v>0</v>
      </c>
      <c r="O4006">
        <v>48</v>
      </c>
      <c r="P4006">
        <v>5000</v>
      </c>
      <c r="Q4006">
        <v>1.9805944999999998E-2</v>
      </c>
      <c r="R4006">
        <v>1760.0866980000001</v>
      </c>
      <c r="S4006">
        <v>164.90790000000001</v>
      </c>
      <c r="T4006">
        <v>10.673149670000001</v>
      </c>
      <c r="U4006">
        <v>0.41666700000000001</v>
      </c>
      <c r="V4006">
        <v>12</v>
      </c>
      <c r="W4006">
        <v>9</v>
      </c>
    </row>
    <row r="4007" spans="1:23">
      <c r="A4007" t="s">
        <v>4083</v>
      </c>
      <c r="B4007">
        <v>4353.4655300000004</v>
      </c>
      <c r="C4007">
        <v>1</v>
      </c>
      <c r="D4007">
        <v>0</v>
      </c>
      <c r="E4007">
        <v>0</v>
      </c>
      <c r="F4007">
        <v>0</v>
      </c>
      <c r="G4007">
        <v>0</v>
      </c>
      <c r="H4007">
        <v>301.20004699999998</v>
      </c>
      <c r="I4007">
        <v>100.4000157</v>
      </c>
      <c r="J4007">
        <v>0</v>
      </c>
      <c r="K4007">
        <v>0</v>
      </c>
      <c r="L4007">
        <v>0</v>
      </c>
      <c r="M4007">
        <v>0.25</v>
      </c>
      <c r="N4007">
        <v>3</v>
      </c>
      <c r="O4007">
        <v>0</v>
      </c>
      <c r="P4007">
        <v>4650</v>
      </c>
      <c r="Q4007">
        <v>0.93622914599999996</v>
      </c>
      <c r="R4007">
        <v>984.37305000000003</v>
      </c>
      <c r="S4007">
        <v>2432.513704</v>
      </c>
      <c r="T4007">
        <v>0.40467317800000002</v>
      </c>
      <c r="U4007">
        <v>0</v>
      </c>
      <c r="V4007">
        <v>12</v>
      </c>
      <c r="W4007">
        <v>3</v>
      </c>
    </row>
    <row r="4008" spans="1:23">
      <c r="A4008" t="s">
        <v>4084</v>
      </c>
      <c r="B4008">
        <v>4506.1597730000003</v>
      </c>
      <c r="C4008">
        <v>1</v>
      </c>
      <c r="D4008">
        <v>1948.25</v>
      </c>
      <c r="E4008">
        <v>72.157407410000005</v>
      </c>
      <c r="F4008">
        <v>546.35</v>
      </c>
      <c r="G4008">
        <v>1401.9</v>
      </c>
      <c r="H4008">
        <v>1870.1422889999999</v>
      </c>
      <c r="I4008">
        <v>935.07114449999995</v>
      </c>
      <c r="J4008">
        <v>1</v>
      </c>
      <c r="K4008">
        <v>0.25</v>
      </c>
      <c r="L4008">
        <v>1</v>
      </c>
      <c r="M4008">
        <v>8.3333000000000004E-2</v>
      </c>
      <c r="N4008">
        <v>2</v>
      </c>
      <c r="O4008">
        <v>27</v>
      </c>
      <c r="P4008">
        <v>11500</v>
      </c>
      <c r="Q4008">
        <v>0.39183997999999998</v>
      </c>
      <c r="R4008">
        <v>2398.862474</v>
      </c>
      <c r="S4008">
        <v>1166.102556</v>
      </c>
      <c r="T4008">
        <v>2.057162521</v>
      </c>
      <c r="U4008">
        <v>0</v>
      </c>
      <c r="V4008">
        <v>12</v>
      </c>
      <c r="W4008">
        <v>9</v>
      </c>
    </row>
    <row r="4009" spans="1:23">
      <c r="A4009" t="s">
        <v>4085</v>
      </c>
      <c r="B4009">
        <v>231.089583</v>
      </c>
      <c r="C4009">
        <v>1</v>
      </c>
      <c r="D4009">
        <v>1547.92</v>
      </c>
      <c r="E4009">
        <v>128.99333329999999</v>
      </c>
      <c r="F4009">
        <v>1547.92</v>
      </c>
      <c r="G4009">
        <v>0</v>
      </c>
      <c r="H4009">
        <v>0</v>
      </c>
      <c r="I4009">
        <v>0</v>
      </c>
      <c r="J4009">
        <v>1</v>
      </c>
      <c r="K4009">
        <v>1</v>
      </c>
      <c r="L4009">
        <v>0</v>
      </c>
      <c r="M4009">
        <v>0</v>
      </c>
      <c r="N4009">
        <v>0</v>
      </c>
      <c r="O4009">
        <v>12</v>
      </c>
      <c r="P4009">
        <v>9000</v>
      </c>
      <c r="Q4009">
        <v>2.5676620000000001E-2</v>
      </c>
      <c r="R4009">
        <v>1230.772375</v>
      </c>
      <c r="S4009">
        <v>196.595495</v>
      </c>
      <c r="T4009">
        <v>6.2604302049999996</v>
      </c>
      <c r="U4009">
        <v>0.33333299999999999</v>
      </c>
      <c r="V4009">
        <v>12</v>
      </c>
      <c r="W4009">
        <v>2</v>
      </c>
    </row>
    <row r="4010" spans="1:23">
      <c r="A4010" t="s">
        <v>4086</v>
      </c>
      <c r="B4010">
        <v>5199.2135360000002</v>
      </c>
      <c r="C4010">
        <v>1</v>
      </c>
      <c r="D4010">
        <v>271.39999999999998</v>
      </c>
      <c r="E4010">
        <v>38.771428569999998</v>
      </c>
      <c r="F4010">
        <v>204</v>
      </c>
      <c r="G4010">
        <v>67.400000000000006</v>
      </c>
      <c r="H4010">
        <v>1013.616077</v>
      </c>
      <c r="I4010">
        <v>144.8022967</v>
      </c>
      <c r="J4010">
        <v>0.58333299999999999</v>
      </c>
      <c r="K4010">
        <v>0.16666700000000001</v>
      </c>
      <c r="L4010">
        <v>0.33333299999999999</v>
      </c>
      <c r="M4010">
        <v>0.33333299999999999</v>
      </c>
      <c r="N4010">
        <v>7</v>
      </c>
      <c r="O4010">
        <v>7</v>
      </c>
      <c r="P4010">
        <v>10000</v>
      </c>
      <c r="Q4010">
        <v>0.51992135399999995</v>
      </c>
      <c r="R4010">
        <v>1328.030861</v>
      </c>
      <c r="S4010">
        <v>1215.223154</v>
      </c>
      <c r="T4010">
        <v>1.0928287999999999</v>
      </c>
      <c r="U4010">
        <v>0</v>
      </c>
      <c r="V4010">
        <v>12</v>
      </c>
      <c r="W4010">
        <v>9</v>
      </c>
    </row>
    <row r="4011" spans="1:23">
      <c r="A4011" t="s">
        <v>4087</v>
      </c>
      <c r="B4011">
        <v>460.64488499999999</v>
      </c>
      <c r="C4011">
        <v>1</v>
      </c>
      <c r="D4011">
        <v>805.42</v>
      </c>
      <c r="E4011">
        <v>134.2366667</v>
      </c>
      <c r="F4011">
        <v>805.42</v>
      </c>
      <c r="G4011">
        <v>0</v>
      </c>
      <c r="H4011">
        <v>1916.483068</v>
      </c>
      <c r="I4011">
        <v>479.120767</v>
      </c>
      <c r="J4011">
        <v>0.5</v>
      </c>
      <c r="K4011">
        <v>0.5</v>
      </c>
      <c r="L4011">
        <v>0</v>
      </c>
      <c r="M4011">
        <v>0.16666700000000001</v>
      </c>
      <c r="N4011">
        <v>4</v>
      </c>
      <c r="O4011">
        <v>6</v>
      </c>
      <c r="P4011">
        <v>7000</v>
      </c>
      <c r="Q4011">
        <v>6.5806411999999995E-2</v>
      </c>
      <c r="R4011">
        <v>708.47938499999998</v>
      </c>
      <c r="S4011">
        <v>190.00599600000001</v>
      </c>
      <c r="T4011">
        <v>3.7287211980000001</v>
      </c>
      <c r="U4011">
        <v>0.28571400000000002</v>
      </c>
      <c r="V4011">
        <v>12</v>
      </c>
      <c r="W4011">
        <v>9</v>
      </c>
    </row>
    <row r="4012" spans="1:23">
      <c r="A4012" t="s">
        <v>4088</v>
      </c>
      <c r="B4012">
        <v>421.79633699999999</v>
      </c>
      <c r="C4012">
        <v>1</v>
      </c>
      <c r="D4012">
        <v>2748.74</v>
      </c>
      <c r="E4012">
        <v>57.26541667</v>
      </c>
      <c r="F4012">
        <v>1623.74</v>
      </c>
      <c r="G4012">
        <v>1125</v>
      </c>
      <c r="H4012">
        <v>0</v>
      </c>
      <c r="I4012">
        <v>0</v>
      </c>
      <c r="J4012">
        <v>1</v>
      </c>
      <c r="K4012">
        <v>1</v>
      </c>
      <c r="L4012">
        <v>0.66666700000000001</v>
      </c>
      <c r="M4012">
        <v>0</v>
      </c>
      <c r="N4012">
        <v>0</v>
      </c>
      <c r="O4012">
        <v>48</v>
      </c>
      <c r="P4012">
        <v>4500</v>
      </c>
      <c r="Q4012">
        <v>9.3732519E-2</v>
      </c>
      <c r="R4012">
        <v>2684.8603699999999</v>
      </c>
      <c r="S4012">
        <v>169.599243</v>
      </c>
      <c r="T4012">
        <v>15.830615290000001</v>
      </c>
      <c r="U4012">
        <v>0.25</v>
      </c>
      <c r="V4012">
        <v>12</v>
      </c>
      <c r="W4012">
        <v>9</v>
      </c>
    </row>
    <row r="4013" spans="1:23">
      <c r="A4013" t="s">
        <v>4089</v>
      </c>
      <c r="B4013">
        <v>137.86426700000001</v>
      </c>
      <c r="C4013">
        <v>0.272727</v>
      </c>
      <c r="D4013">
        <v>237.24</v>
      </c>
      <c r="E4013">
        <v>19.77</v>
      </c>
      <c r="F4013">
        <v>0</v>
      </c>
      <c r="G4013">
        <v>237.24</v>
      </c>
      <c r="H4013">
        <v>1113.5349349999999</v>
      </c>
      <c r="I4013">
        <v>556.76746749999995</v>
      </c>
      <c r="J4013">
        <v>1</v>
      </c>
      <c r="K4013">
        <v>0</v>
      </c>
      <c r="L4013">
        <v>1</v>
      </c>
      <c r="M4013">
        <v>8.3333000000000004E-2</v>
      </c>
      <c r="N4013">
        <v>2</v>
      </c>
      <c r="O4013">
        <v>12</v>
      </c>
      <c r="P4013">
        <v>1200</v>
      </c>
      <c r="Q4013">
        <v>0.11488688900000001</v>
      </c>
      <c r="R4013">
        <v>1232.901419</v>
      </c>
      <c r="S4013">
        <v>109.853069</v>
      </c>
      <c r="T4013">
        <v>11.22318594</v>
      </c>
      <c r="U4013">
        <v>0</v>
      </c>
      <c r="V4013">
        <v>12</v>
      </c>
      <c r="W4013">
        <v>9</v>
      </c>
    </row>
    <row r="4014" spans="1:23">
      <c r="A4014" t="s">
        <v>4090</v>
      </c>
      <c r="B4014">
        <v>5376.3383839999997</v>
      </c>
      <c r="C4014">
        <v>1</v>
      </c>
      <c r="D4014">
        <v>5899.35</v>
      </c>
      <c r="E4014">
        <v>52.67276786</v>
      </c>
      <c r="F4014">
        <v>3732.48</v>
      </c>
      <c r="G4014">
        <v>2166.87</v>
      </c>
      <c r="H4014">
        <v>0</v>
      </c>
      <c r="I4014">
        <v>0</v>
      </c>
      <c r="J4014">
        <v>1</v>
      </c>
      <c r="K4014">
        <v>0.75</v>
      </c>
      <c r="L4014">
        <v>0.91666700000000001</v>
      </c>
      <c r="M4014">
        <v>0</v>
      </c>
      <c r="N4014">
        <v>0</v>
      </c>
      <c r="O4014">
        <v>112</v>
      </c>
      <c r="P4014">
        <v>6000</v>
      </c>
      <c r="Q4014">
        <v>0.89605639699999995</v>
      </c>
      <c r="R4014">
        <v>2816.6193349999999</v>
      </c>
      <c r="S4014">
        <v>2785.379085</v>
      </c>
      <c r="T4014">
        <v>1.0112157980000001</v>
      </c>
      <c r="U4014">
        <v>0</v>
      </c>
      <c r="V4014">
        <v>12</v>
      </c>
      <c r="W4014">
        <v>9</v>
      </c>
    </row>
    <row r="4015" spans="1:23">
      <c r="A4015" t="s">
        <v>4091</v>
      </c>
      <c r="B4015">
        <v>2557.2412279999999</v>
      </c>
      <c r="C4015">
        <v>1</v>
      </c>
      <c r="D4015">
        <v>2131.06</v>
      </c>
      <c r="E4015">
        <v>38.746545449999999</v>
      </c>
      <c r="F4015">
        <v>749.47</v>
      </c>
      <c r="G4015">
        <v>1381.59</v>
      </c>
      <c r="H4015">
        <v>0</v>
      </c>
      <c r="I4015">
        <v>0</v>
      </c>
      <c r="J4015">
        <v>0.91666700000000001</v>
      </c>
      <c r="K4015">
        <v>0.5</v>
      </c>
      <c r="L4015">
        <v>0.83333299999999999</v>
      </c>
      <c r="M4015">
        <v>0</v>
      </c>
      <c r="N4015">
        <v>0</v>
      </c>
      <c r="O4015">
        <v>55</v>
      </c>
      <c r="P4015">
        <v>5000</v>
      </c>
      <c r="Q4015">
        <v>0.51144824600000005</v>
      </c>
      <c r="R4015">
        <v>0</v>
      </c>
      <c r="U4015">
        <v>0</v>
      </c>
      <c r="V4015">
        <v>12</v>
      </c>
      <c r="W4015">
        <v>9</v>
      </c>
    </row>
    <row r="4016" spans="1:23">
      <c r="A4016" t="s">
        <v>4092</v>
      </c>
      <c r="B4016">
        <v>3971.7014629999999</v>
      </c>
      <c r="C4016">
        <v>1</v>
      </c>
      <c r="D4016">
        <v>721.51</v>
      </c>
      <c r="E4016">
        <v>13.613396229999999</v>
      </c>
      <c r="F4016">
        <v>175</v>
      </c>
      <c r="G4016">
        <v>546.51</v>
      </c>
      <c r="H4016">
        <v>0</v>
      </c>
      <c r="I4016">
        <v>0</v>
      </c>
      <c r="J4016">
        <v>0.91666700000000001</v>
      </c>
      <c r="K4016">
        <v>8.3333000000000004E-2</v>
      </c>
      <c r="L4016">
        <v>1</v>
      </c>
      <c r="M4016">
        <v>0</v>
      </c>
      <c r="N4016">
        <v>0</v>
      </c>
      <c r="O4016">
        <v>53</v>
      </c>
      <c r="P4016">
        <v>13500</v>
      </c>
      <c r="Q4016">
        <v>0.29420010800000002</v>
      </c>
      <c r="R4016">
        <v>1169.6332420000001</v>
      </c>
      <c r="S4016">
        <v>1354.544785</v>
      </c>
      <c r="T4016">
        <v>0.86348805500000003</v>
      </c>
      <c r="U4016">
        <v>0</v>
      </c>
      <c r="V4016">
        <v>12</v>
      </c>
      <c r="W4016">
        <v>9</v>
      </c>
    </row>
    <row r="4017" spans="1:23">
      <c r="A4017" t="s">
        <v>4093</v>
      </c>
      <c r="B4017">
        <v>2454.5529390000002</v>
      </c>
      <c r="C4017">
        <v>1</v>
      </c>
      <c r="D4017">
        <v>461.32</v>
      </c>
      <c r="E4017">
        <v>76.886666669999997</v>
      </c>
      <c r="F4017">
        <v>24</v>
      </c>
      <c r="G4017">
        <v>437.32</v>
      </c>
      <c r="H4017">
        <v>0</v>
      </c>
      <c r="I4017">
        <v>0</v>
      </c>
      <c r="J4017">
        <v>0.41666700000000001</v>
      </c>
      <c r="K4017">
        <v>8.3333000000000004E-2</v>
      </c>
      <c r="L4017">
        <v>0.33333299999999999</v>
      </c>
      <c r="M4017">
        <v>0</v>
      </c>
      <c r="N4017">
        <v>0</v>
      </c>
      <c r="O4017">
        <v>6</v>
      </c>
      <c r="P4017">
        <v>8000</v>
      </c>
      <c r="Q4017">
        <v>0.30681911699999997</v>
      </c>
      <c r="R4017">
        <v>1010.442597</v>
      </c>
      <c r="S4017">
        <v>681.47593400000005</v>
      </c>
      <c r="T4017">
        <v>1.4827267500000001</v>
      </c>
      <c r="U4017">
        <v>0</v>
      </c>
      <c r="V4017">
        <v>12</v>
      </c>
      <c r="W4017">
        <v>9</v>
      </c>
    </row>
    <row r="4018" spans="1:23">
      <c r="A4018" t="s">
        <v>4094</v>
      </c>
      <c r="B4018">
        <v>8695.0843509999995</v>
      </c>
      <c r="C4018">
        <v>1</v>
      </c>
      <c r="D4018">
        <v>0</v>
      </c>
      <c r="E4018">
        <v>0</v>
      </c>
      <c r="F4018">
        <v>0</v>
      </c>
      <c r="G4018">
        <v>0</v>
      </c>
      <c r="H4018">
        <v>2772.592928</v>
      </c>
      <c r="I4018">
        <v>1386.296464</v>
      </c>
      <c r="J4018">
        <v>0</v>
      </c>
      <c r="K4018">
        <v>0</v>
      </c>
      <c r="L4018">
        <v>0</v>
      </c>
      <c r="M4018">
        <v>8.3333000000000004E-2</v>
      </c>
      <c r="N4018">
        <v>2</v>
      </c>
      <c r="O4018">
        <v>0</v>
      </c>
      <c r="P4018">
        <v>17500</v>
      </c>
      <c r="Q4018">
        <v>0.49686196300000002</v>
      </c>
      <c r="R4018">
        <v>2353.9368789999999</v>
      </c>
      <c r="S4018">
        <v>2580.9452700000002</v>
      </c>
      <c r="T4018">
        <v>0.91204447700000002</v>
      </c>
      <c r="U4018">
        <v>0</v>
      </c>
      <c r="V4018">
        <v>12</v>
      </c>
      <c r="W4018">
        <v>3</v>
      </c>
    </row>
    <row r="4019" spans="1:23">
      <c r="A4019" t="s">
        <v>4095</v>
      </c>
      <c r="B4019">
        <v>2682.4072639999999</v>
      </c>
      <c r="C4019">
        <v>1</v>
      </c>
      <c r="D4019">
        <v>315.5</v>
      </c>
      <c r="E4019">
        <v>78.875</v>
      </c>
      <c r="F4019">
        <v>315.5</v>
      </c>
      <c r="G4019">
        <v>0</v>
      </c>
      <c r="H4019">
        <v>6629.3206120000004</v>
      </c>
      <c r="I4019">
        <v>236.7614504</v>
      </c>
      <c r="J4019">
        <v>0.25</v>
      </c>
      <c r="K4019">
        <v>0.25</v>
      </c>
      <c r="L4019">
        <v>0</v>
      </c>
      <c r="M4019">
        <v>0.83333299999999999</v>
      </c>
      <c r="N4019">
        <v>28</v>
      </c>
      <c r="O4019">
        <v>4</v>
      </c>
      <c r="P4019">
        <v>6000</v>
      </c>
      <c r="Q4019">
        <v>0.447067877</v>
      </c>
      <c r="R4019">
        <v>1617.8040940000001</v>
      </c>
      <c r="S4019">
        <v>907.05151000000001</v>
      </c>
      <c r="T4019">
        <v>1.7835856910000001</v>
      </c>
      <c r="U4019">
        <v>0.1</v>
      </c>
      <c r="V4019">
        <v>12</v>
      </c>
      <c r="W4019">
        <v>9</v>
      </c>
    </row>
    <row r="4020" spans="1:23">
      <c r="A4020" t="s">
        <v>4096</v>
      </c>
      <c r="B4020">
        <v>3358.7240539999998</v>
      </c>
      <c r="C4020">
        <v>1</v>
      </c>
      <c r="D4020">
        <v>328</v>
      </c>
      <c r="E4020">
        <v>164</v>
      </c>
      <c r="F4020">
        <v>328</v>
      </c>
      <c r="G4020">
        <v>0</v>
      </c>
      <c r="H4020">
        <v>8416.8547359999993</v>
      </c>
      <c r="I4020">
        <v>311.73536059999998</v>
      </c>
      <c r="J4020">
        <v>0.16666700000000001</v>
      </c>
      <c r="K4020">
        <v>0.16666700000000001</v>
      </c>
      <c r="L4020">
        <v>0</v>
      </c>
      <c r="M4020">
        <v>0.58333299999999999</v>
      </c>
      <c r="N4020">
        <v>27</v>
      </c>
      <c r="O4020">
        <v>2</v>
      </c>
      <c r="P4020">
        <v>5000</v>
      </c>
      <c r="Q4020">
        <v>0.67174481100000005</v>
      </c>
      <c r="R4020">
        <v>6698.9124350000002</v>
      </c>
      <c r="S4020">
        <v>1653.8966789999999</v>
      </c>
      <c r="T4020">
        <v>4.050381454</v>
      </c>
      <c r="U4020">
        <v>0.16666700000000001</v>
      </c>
      <c r="V4020">
        <v>12</v>
      </c>
      <c r="W4020">
        <v>9</v>
      </c>
    </row>
    <row r="4021" spans="1:23">
      <c r="A4021" t="s">
        <v>4097</v>
      </c>
      <c r="B4021">
        <v>196.96726799999999</v>
      </c>
      <c r="C4021">
        <v>1</v>
      </c>
      <c r="D4021">
        <v>1915.07</v>
      </c>
      <c r="E4021">
        <v>28.58313433</v>
      </c>
      <c r="F4021">
        <v>1808.25</v>
      </c>
      <c r="G4021">
        <v>106.82</v>
      </c>
      <c r="H4021">
        <v>0</v>
      </c>
      <c r="I4021">
        <v>0</v>
      </c>
      <c r="J4021">
        <v>1</v>
      </c>
      <c r="K4021">
        <v>1</v>
      </c>
      <c r="L4021">
        <v>0.83333299999999999</v>
      </c>
      <c r="M4021">
        <v>0</v>
      </c>
      <c r="N4021">
        <v>0</v>
      </c>
      <c r="O4021">
        <v>67</v>
      </c>
      <c r="P4021">
        <v>7500</v>
      </c>
      <c r="Q4021">
        <v>2.6262302000000001E-2</v>
      </c>
      <c r="R4021">
        <v>1776.394323</v>
      </c>
      <c r="S4021">
        <v>175.483698</v>
      </c>
      <c r="T4021">
        <v>10.122845269999999</v>
      </c>
      <c r="U4021">
        <v>1</v>
      </c>
      <c r="V4021">
        <v>12</v>
      </c>
      <c r="W4021">
        <v>9</v>
      </c>
    </row>
    <row r="4022" spans="1:23">
      <c r="A4022" t="s">
        <v>4098</v>
      </c>
      <c r="B4022">
        <v>817.95378900000003</v>
      </c>
      <c r="C4022">
        <v>1</v>
      </c>
      <c r="D4022">
        <v>0</v>
      </c>
      <c r="E4022">
        <v>0</v>
      </c>
      <c r="F4022">
        <v>0</v>
      </c>
      <c r="G4022">
        <v>0</v>
      </c>
      <c r="H4022">
        <v>1285.1208879999999</v>
      </c>
      <c r="I4022">
        <v>321.28022199999998</v>
      </c>
      <c r="J4022">
        <v>0</v>
      </c>
      <c r="K4022">
        <v>0</v>
      </c>
      <c r="L4022">
        <v>0</v>
      </c>
      <c r="M4022">
        <v>0.25</v>
      </c>
      <c r="N4022">
        <v>4</v>
      </c>
      <c r="O4022">
        <v>0</v>
      </c>
      <c r="P4022">
        <v>1500</v>
      </c>
      <c r="Q4022">
        <v>0.54530252599999995</v>
      </c>
      <c r="R4022">
        <v>1213.5854890000001</v>
      </c>
      <c r="S4022">
        <v>285.41486800000001</v>
      </c>
      <c r="T4022">
        <v>4.2520051509999996</v>
      </c>
      <c r="U4022">
        <v>0</v>
      </c>
      <c r="V4022">
        <v>12</v>
      </c>
      <c r="W4022">
        <v>3</v>
      </c>
    </row>
    <row r="4023" spans="1:23">
      <c r="A4023" t="s">
        <v>4099</v>
      </c>
      <c r="B4023">
        <v>0</v>
      </c>
      <c r="C4023">
        <v>0</v>
      </c>
      <c r="D4023">
        <v>0</v>
      </c>
      <c r="E4023">
        <v>0</v>
      </c>
      <c r="F4023">
        <v>0</v>
      </c>
      <c r="G4023">
        <v>0</v>
      </c>
      <c r="H4023">
        <v>181.64979</v>
      </c>
      <c r="I4023">
        <v>181.64979</v>
      </c>
      <c r="J4023">
        <v>0</v>
      </c>
      <c r="K4023">
        <v>0</v>
      </c>
      <c r="L4023">
        <v>0</v>
      </c>
      <c r="M4023">
        <v>8.3333000000000004E-2</v>
      </c>
      <c r="N4023">
        <v>1</v>
      </c>
      <c r="O4023">
        <v>0</v>
      </c>
      <c r="P4023">
        <v>2500</v>
      </c>
      <c r="Q4023">
        <v>0</v>
      </c>
      <c r="R4023">
        <v>1140.9578550000001</v>
      </c>
      <c r="U4023">
        <v>0</v>
      </c>
      <c r="V4023">
        <v>12</v>
      </c>
      <c r="W4023">
        <v>3</v>
      </c>
    </row>
    <row r="4024" spans="1:23">
      <c r="A4024" t="s">
        <v>4100</v>
      </c>
      <c r="B4024">
        <v>3702.7688020000001</v>
      </c>
      <c r="C4024">
        <v>1</v>
      </c>
      <c r="D4024">
        <v>0</v>
      </c>
      <c r="E4024">
        <v>0</v>
      </c>
      <c r="F4024">
        <v>0</v>
      </c>
      <c r="G4024">
        <v>0</v>
      </c>
      <c r="H4024">
        <v>3097.3397399999999</v>
      </c>
      <c r="I4024">
        <v>344.14886000000001</v>
      </c>
      <c r="J4024">
        <v>0</v>
      </c>
      <c r="K4024">
        <v>0</v>
      </c>
      <c r="L4024">
        <v>0</v>
      </c>
      <c r="M4024">
        <v>0.5</v>
      </c>
      <c r="N4024">
        <v>9</v>
      </c>
      <c r="O4024">
        <v>0</v>
      </c>
      <c r="P4024">
        <v>6000</v>
      </c>
      <c r="Q4024">
        <v>0.61712813399999999</v>
      </c>
      <c r="R4024">
        <v>2617.0673430000002</v>
      </c>
      <c r="S4024">
        <v>786.162283</v>
      </c>
      <c r="T4024">
        <v>3.3289149070000001</v>
      </c>
      <c r="U4024">
        <v>0</v>
      </c>
      <c r="V4024">
        <v>12</v>
      </c>
      <c r="W4024">
        <v>3</v>
      </c>
    </row>
    <row r="4025" spans="1:23">
      <c r="A4025" t="s">
        <v>4101</v>
      </c>
      <c r="B4025">
        <v>73.876478000000006</v>
      </c>
      <c r="C4025">
        <v>1</v>
      </c>
      <c r="D4025">
        <v>600</v>
      </c>
      <c r="E4025">
        <v>50</v>
      </c>
      <c r="F4025">
        <v>0</v>
      </c>
      <c r="G4025">
        <v>600</v>
      </c>
      <c r="H4025">
        <v>0</v>
      </c>
      <c r="I4025">
        <v>0</v>
      </c>
      <c r="J4025">
        <v>0.66666700000000001</v>
      </c>
      <c r="K4025">
        <v>0</v>
      </c>
      <c r="L4025">
        <v>0.66666700000000001</v>
      </c>
      <c r="M4025">
        <v>0</v>
      </c>
      <c r="N4025">
        <v>0</v>
      </c>
      <c r="O4025">
        <v>12</v>
      </c>
      <c r="P4025">
        <v>3000</v>
      </c>
      <c r="Q4025">
        <v>2.4625492999999998E-2</v>
      </c>
      <c r="R4025">
        <v>574.32126200000005</v>
      </c>
      <c r="S4025">
        <v>165.586015</v>
      </c>
      <c r="T4025">
        <v>3.4684164719999999</v>
      </c>
      <c r="U4025">
        <v>1</v>
      </c>
      <c r="V4025">
        <v>12</v>
      </c>
      <c r="W4025">
        <v>1</v>
      </c>
    </row>
    <row r="4026" spans="1:23">
      <c r="A4026" t="s">
        <v>4102</v>
      </c>
      <c r="B4026">
        <v>241.03297900000001</v>
      </c>
      <c r="C4026">
        <v>1</v>
      </c>
      <c r="D4026">
        <v>0</v>
      </c>
      <c r="E4026">
        <v>0</v>
      </c>
      <c r="F4026">
        <v>0</v>
      </c>
      <c r="G4026">
        <v>0</v>
      </c>
      <c r="H4026">
        <v>642.86250500000006</v>
      </c>
      <c r="I4026">
        <v>642.86250500000006</v>
      </c>
      <c r="J4026">
        <v>0</v>
      </c>
      <c r="K4026">
        <v>0</v>
      </c>
      <c r="L4026">
        <v>0</v>
      </c>
      <c r="M4026">
        <v>8.3333000000000004E-2</v>
      </c>
      <c r="N4026">
        <v>1</v>
      </c>
      <c r="O4026">
        <v>0</v>
      </c>
      <c r="P4026">
        <v>1500</v>
      </c>
      <c r="Q4026">
        <v>0.16068865299999999</v>
      </c>
      <c r="R4026">
        <v>915.45430499999998</v>
      </c>
      <c r="S4026">
        <v>195.16225600000001</v>
      </c>
      <c r="T4026">
        <v>4.6907343859999999</v>
      </c>
      <c r="U4026">
        <v>8.3333000000000004E-2</v>
      </c>
      <c r="V4026">
        <v>12</v>
      </c>
      <c r="W4026">
        <v>3</v>
      </c>
    </row>
    <row r="4027" spans="1:23">
      <c r="A4027" t="s">
        <v>4103</v>
      </c>
      <c r="B4027">
        <v>187.20473899999999</v>
      </c>
      <c r="C4027">
        <v>1</v>
      </c>
      <c r="D4027">
        <v>2816.01</v>
      </c>
      <c r="E4027">
        <v>148.21105259999999</v>
      </c>
      <c r="F4027">
        <v>2565.9699999999998</v>
      </c>
      <c r="G4027">
        <v>250.04</v>
      </c>
      <c r="H4027">
        <v>0</v>
      </c>
      <c r="I4027">
        <v>0</v>
      </c>
      <c r="J4027">
        <v>1</v>
      </c>
      <c r="K4027">
        <v>1</v>
      </c>
      <c r="L4027">
        <v>0.5</v>
      </c>
      <c r="M4027">
        <v>0</v>
      </c>
      <c r="N4027">
        <v>0</v>
      </c>
      <c r="O4027">
        <v>19</v>
      </c>
      <c r="P4027">
        <v>6000</v>
      </c>
      <c r="Q4027">
        <v>3.1200789999999999E-2</v>
      </c>
      <c r="R4027">
        <v>2078.8136180000001</v>
      </c>
      <c r="S4027">
        <v>163.08273600000001</v>
      </c>
      <c r="T4027">
        <v>12.74698763</v>
      </c>
      <c r="U4027">
        <v>0.8</v>
      </c>
      <c r="V4027">
        <v>12</v>
      </c>
      <c r="W4027">
        <v>9</v>
      </c>
    </row>
    <row r="4028" spans="1:23">
      <c r="A4028" t="s">
        <v>4104</v>
      </c>
      <c r="B4028">
        <v>379.54295100000002</v>
      </c>
      <c r="C4028">
        <v>0.54545500000000002</v>
      </c>
      <c r="D4028">
        <v>0</v>
      </c>
      <c r="E4028">
        <v>0</v>
      </c>
      <c r="F4028">
        <v>0</v>
      </c>
      <c r="G4028">
        <v>0</v>
      </c>
      <c r="H4028">
        <v>925.39953100000002</v>
      </c>
      <c r="I4028">
        <v>925.39953100000002</v>
      </c>
      <c r="J4028">
        <v>0</v>
      </c>
      <c r="K4028">
        <v>0</v>
      </c>
      <c r="L4028">
        <v>0</v>
      </c>
      <c r="M4028">
        <v>8.3333000000000004E-2</v>
      </c>
      <c r="N4028">
        <v>1</v>
      </c>
      <c r="O4028">
        <v>0</v>
      </c>
      <c r="P4028">
        <v>1500</v>
      </c>
      <c r="Q4028">
        <v>0.25302863399999997</v>
      </c>
      <c r="R4028">
        <v>2651.5305440000002</v>
      </c>
      <c r="S4028">
        <v>190.38331600000001</v>
      </c>
      <c r="T4028">
        <v>13.92732619</v>
      </c>
      <c r="U4028">
        <v>0.16666700000000001</v>
      </c>
      <c r="V4028">
        <v>12</v>
      </c>
      <c r="W4028">
        <v>3</v>
      </c>
    </row>
    <row r="4029" spans="1:23">
      <c r="A4029" t="s">
        <v>4105</v>
      </c>
      <c r="B4029">
        <v>647.16604199999995</v>
      </c>
      <c r="C4029">
        <v>1</v>
      </c>
      <c r="D4029">
        <v>369.49</v>
      </c>
      <c r="E4029">
        <v>41.054444439999997</v>
      </c>
      <c r="F4029">
        <v>0</v>
      </c>
      <c r="G4029">
        <v>369.49</v>
      </c>
      <c r="H4029">
        <v>0</v>
      </c>
      <c r="I4029">
        <v>0</v>
      </c>
      <c r="J4029">
        <v>0.58333299999999999</v>
      </c>
      <c r="K4029">
        <v>0</v>
      </c>
      <c r="L4029">
        <v>0.5</v>
      </c>
      <c r="M4029">
        <v>0</v>
      </c>
      <c r="N4029">
        <v>0</v>
      </c>
      <c r="O4029">
        <v>9</v>
      </c>
      <c r="P4029">
        <v>12500</v>
      </c>
      <c r="Q4029">
        <v>5.1773283000000003E-2</v>
      </c>
      <c r="R4029">
        <v>738.346676</v>
      </c>
      <c r="S4029">
        <v>245.98984400000001</v>
      </c>
      <c r="T4029">
        <v>3.001533169</v>
      </c>
      <c r="U4029">
        <v>0</v>
      </c>
      <c r="V4029">
        <v>12</v>
      </c>
      <c r="W4029">
        <v>1</v>
      </c>
    </row>
    <row r="4030" spans="1:23">
      <c r="A4030" t="s">
        <v>4106</v>
      </c>
      <c r="B4030">
        <v>78.114579000000006</v>
      </c>
      <c r="C4030">
        <v>0.81818199999999996</v>
      </c>
      <c r="D4030">
        <v>0</v>
      </c>
      <c r="E4030">
        <v>0</v>
      </c>
      <c r="F4030">
        <v>0</v>
      </c>
      <c r="G4030">
        <v>0</v>
      </c>
      <c r="H4030">
        <v>7155.6127370000004</v>
      </c>
      <c r="I4030">
        <v>3577.8063689999999</v>
      </c>
      <c r="J4030">
        <v>0</v>
      </c>
      <c r="K4030">
        <v>0</v>
      </c>
      <c r="L4030">
        <v>0</v>
      </c>
      <c r="M4030">
        <v>8.3333000000000004E-2</v>
      </c>
      <c r="N4030">
        <v>2</v>
      </c>
      <c r="O4030">
        <v>0</v>
      </c>
      <c r="P4030">
        <v>15000</v>
      </c>
      <c r="Q4030">
        <v>5.207639E-3</v>
      </c>
      <c r="R4030">
        <v>11241.39128</v>
      </c>
      <c r="S4030">
        <v>16.950089999999999</v>
      </c>
      <c r="T4030">
        <v>663.20540359999995</v>
      </c>
      <c r="U4030">
        <v>0.14285700000000001</v>
      </c>
      <c r="V4030">
        <v>12</v>
      </c>
      <c r="W4030">
        <v>3</v>
      </c>
    </row>
    <row r="4031" spans="1:23">
      <c r="A4031" t="s">
        <v>4107</v>
      </c>
      <c r="B4031">
        <v>136.83936600000001</v>
      </c>
      <c r="C4031">
        <v>0.63636400000000004</v>
      </c>
      <c r="D4031">
        <v>1133.54</v>
      </c>
      <c r="E4031">
        <v>283.38499999999999</v>
      </c>
      <c r="F4031">
        <v>1133.54</v>
      </c>
      <c r="G4031">
        <v>0</v>
      </c>
      <c r="H4031">
        <v>0</v>
      </c>
      <c r="I4031">
        <v>0</v>
      </c>
      <c r="J4031">
        <v>0.25</v>
      </c>
      <c r="K4031">
        <v>0.25</v>
      </c>
      <c r="L4031">
        <v>0</v>
      </c>
      <c r="M4031">
        <v>0</v>
      </c>
      <c r="N4031">
        <v>0</v>
      </c>
      <c r="O4031">
        <v>4</v>
      </c>
      <c r="P4031">
        <v>16500</v>
      </c>
      <c r="Q4031">
        <v>8.2932949999999991E-3</v>
      </c>
      <c r="R4031">
        <v>4802.0046810000003</v>
      </c>
      <c r="S4031">
        <v>234.30313100000001</v>
      </c>
      <c r="T4031">
        <v>20.494837860000001</v>
      </c>
      <c r="U4031">
        <v>0.42857099999999998</v>
      </c>
      <c r="V4031">
        <v>12</v>
      </c>
      <c r="W4031">
        <v>2</v>
      </c>
    </row>
    <row r="4032" spans="1:23">
      <c r="A4032" t="s">
        <v>4108</v>
      </c>
      <c r="B4032">
        <v>4858.9253200000003</v>
      </c>
      <c r="C4032">
        <v>1</v>
      </c>
      <c r="D4032">
        <v>9282.1200000000008</v>
      </c>
      <c r="E4032">
        <v>83.622702700000005</v>
      </c>
      <c r="F4032">
        <v>1578.86</v>
      </c>
      <c r="G4032">
        <v>7703.26</v>
      </c>
      <c r="H4032">
        <v>4446.4615590000003</v>
      </c>
      <c r="I4032">
        <v>4446.4615590000003</v>
      </c>
      <c r="J4032">
        <v>0.83333299999999999</v>
      </c>
      <c r="K4032">
        <v>0.5</v>
      </c>
      <c r="L4032">
        <v>0.66666700000000001</v>
      </c>
      <c r="M4032">
        <v>8.3333000000000004E-2</v>
      </c>
      <c r="N4032">
        <v>1</v>
      </c>
      <c r="O4032">
        <v>111</v>
      </c>
      <c r="P4032">
        <v>9000</v>
      </c>
      <c r="Q4032">
        <v>0.53988059099999997</v>
      </c>
      <c r="R4032">
        <v>16822.586449999999</v>
      </c>
      <c r="S4032">
        <v>3983.471892</v>
      </c>
      <c r="T4032">
        <v>4.2230965620000003</v>
      </c>
      <c r="U4032">
        <v>0</v>
      </c>
      <c r="V4032">
        <v>12</v>
      </c>
      <c r="W4032">
        <v>9</v>
      </c>
    </row>
    <row r="4033" spans="1:23">
      <c r="A4033" t="s">
        <v>4109</v>
      </c>
      <c r="B4033">
        <v>952.41956400000004</v>
      </c>
      <c r="C4033">
        <v>1</v>
      </c>
      <c r="D4033">
        <v>283.8</v>
      </c>
      <c r="E4033">
        <v>25.8</v>
      </c>
      <c r="F4033">
        <v>0</v>
      </c>
      <c r="G4033">
        <v>283.8</v>
      </c>
      <c r="H4033">
        <v>0</v>
      </c>
      <c r="I4033">
        <v>0</v>
      </c>
      <c r="J4033">
        <v>0.75</v>
      </c>
      <c r="K4033">
        <v>0</v>
      </c>
      <c r="L4033">
        <v>0.75</v>
      </c>
      <c r="M4033">
        <v>0</v>
      </c>
      <c r="N4033">
        <v>0</v>
      </c>
      <c r="O4033">
        <v>11</v>
      </c>
      <c r="P4033">
        <v>1000</v>
      </c>
      <c r="Q4033">
        <v>0.95241956400000005</v>
      </c>
      <c r="R4033">
        <v>611.48787200000004</v>
      </c>
      <c r="S4033">
        <v>607.283816</v>
      </c>
      <c r="T4033">
        <v>1.0069227199999999</v>
      </c>
      <c r="U4033">
        <v>0</v>
      </c>
      <c r="V4033">
        <v>12</v>
      </c>
      <c r="W4033">
        <v>1</v>
      </c>
    </row>
    <row r="4034" spans="1:23">
      <c r="A4034" t="s">
        <v>4110</v>
      </c>
      <c r="B4034">
        <v>70.392491000000007</v>
      </c>
      <c r="C4034">
        <v>1</v>
      </c>
      <c r="D4034">
        <v>1008.56</v>
      </c>
      <c r="E4034">
        <v>72.040000000000006</v>
      </c>
      <c r="F4034">
        <v>180</v>
      </c>
      <c r="G4034">
        <v>828.56</v>
      </c>
      <c r="H4034">
        <v>0</v>
      </c>
      <c r="I4034">
        <v>0</v>
      </c>
      <c r="J4034">
        <v>1</v>
      </c>
      <c r="K4034">
        <v>0.16666700000000001</v>
      </c>
      <c r="L4034">
        <v>0.91666700000000001</v>
      </c>
      <c r="M4034">
        <v>0</v>
      </c>
      <c r="N4034">
        <v>0</v>
      </c>
      <c r="O4034">
        <v>14</v>
      </c>
      <c r="P4034">
        <v>6000</v>
      </c>
      <c r="Q4034">
        <v>1.1732082E-2</v>
      </c>
      <c r="R4034">
        <v>1321.0962500000001</v>
      </c>
      <c r="S4034">
        <v>151.45245700000001</v>
      </c>
      <c r="T4034">
        <v>8.7228446220000002</v>
      </c>
      <c r="U4034">
        <v>0.8</v>
      </c>
      <c r="V4034">
        <v>12</v>
      </c>
      <c r="W4034">
        <v>9</v>
      </c>
    </row>
    <row r="4035" spans="1:23">
      <c r="A4035" t="s">
        <v>4111</v>
      </c>
      <c r="B4035">
        <v>4252.5046759999996</v>
      </c>
      <c r="C4035">
        <v>1</v>
      </c>
      <c r="D4035">
        <v>2172.77</v>
      </c>
      <c r="E4035">
        <v>48.283777780000001</v>
      </c>
      <c r="F4035">
        <v>1491.73</v>
      </c>
      <c r="G4035">
        <v>681.04</v>
      </c>
      <c r="H4035">
        <v>0</v>
      </c>
      <c r="I4035">
        <v>0</v>
      </c>
      <c r="J4035">
        <v>1</v>
      </c>
      <c r="K4035">
        <v>1</v>
      </c>
      <c r="L4035">
        <v>1</v>
      </c>
      <c r="M4035">
        <v>0</v>
      </c>
      <c r="N4035">
        <v>0</v>
      </c>
      <c r="O4035">
        <v>45</v>
      </c>
      <c r="P4035">
        <v>11000</v>
      </c>
      <c r="Q4035">
        <v>0.38659133400000001</v>
      </c>
      <c r="R4035">
        <v>1425.6716859999999</v>
      </c>
      <c r="S4035">
        <v>1217.875041</v>
      </c>
      <c r="T4035">
        <v>1.1706223039999999</v>
      </c>
      <c r="U4035">
        <v>0</v>
      </c>
      <c r="V4035">
        <v>12</v>
      </c>
      <c r="W4035">
        <v>9</v>
      </c>
    </row>
    <row r="4036" spans="1:23">
      <c r="A4036" t="s">
        <v>4112</v>
      </c>
      <c r="B4036">
        <v>1282.0872449999999</v>
      </c>
      <c r="C4036">
        <v>1</v>
      </c>
      <c r="D4036">
        <v>0</v>
      </c>
      <c r="E4036">
        <v>0</v>
      </c>
      <c r="F4036">
        <v>0</v>
      </c>
      <c r="G4036">
        <v>0</v>
      </c>
      <c r="H4036">
        <v>200.86550199999999</v>
      </c>
      <c r="I4036">
        <v>100.432751</v>
      </c>
      <c r="J4036">
        <v>0</v>
      </c>
      <c r="K4036">
        <v>0</v>
      </c>
      <c r="L4036">
        <v>0</v>
      </c>
      <c r="M4036">
        <v>0.18181800000000001</v>
      </c>
      <c r="N4036">
        <v>2</v>
      </c>
      <c r="O4036">
        <v>0</v>
      </c>
      <c r="P4036">
        <v>1500</v>
      </c>
      <c r="Q4036">
        <v>0.85472482999999999</v>
      </c>
      <c r="R4036">
        <v>246.32936100000001</v>
      </c>
      <c r="S4036">
        <v>575.06346499999995</v>
      </c>
      <c r="T4036">
        <v>0.42835160999999999</v>
      </c>
      <c r="U4036">
        <v>0</v>
      </c>
      <c r="V4036">
        <v>11</v>
      </c>
      <c r="W4036">
        <v>3</v>
      </c>
    </row>
    <row r="4037" spans="1:23">
      <c r="A4037" t="s">
        <v>4113</v>
      </c>
      <c r="B4037">
        <v>26.547229000000002</v>
      </c>
      <c r="C4037">
        <v>0.63636400000000004</v>
      </c>
      <c r="D4037">
        <v>224.56</v>
      </c>
      <c r="E4037">
        <v>32.08</v>
      </c>
      <c r="F4037">
        <v>0</v>
      </c>
      <c r="G4037">
        <v>224.56</v>
      </c>
      <c r="H4037">
        <v>0</v>
      </c>
      <c r="I4037">
        <v>0</v>
      </c>
      <c r="J4037">
        <v>0.58333299999999999</v>
      </c>
      <c r="K4037">
        <v>0</v>
      </c>
      <c r="L4037">
        <v>0.5</v>
      </c>
      <c r="M4037">
        <v>0</v>
      </c>
      <c r="N4037">
        <v>0</v>
      </c>
      <c r="O4037">
        <v>7</v>
      </c>
      <c r="P4037">
        <v>3000</v>
      </c>
      <c r="Q4037">
        <v>8.8490760000000009E-3</v>
      </c>
      <c r="R4037">
        <v>264.39090299999998</v>
      </c>
      <c r="S4037">
        <v>167.67207099999999</v>
      </c>
      <c r="T4037">
        <v>1.576833288</v>
      </c>
      <c r="U4037">
        <v>0.6</v>
      </c>
      <c r="V4037">
        <v>12</v>
      </c>
      <c r="W4037">
        <v>1</v>
      </c>
    </row>
    <row r="4038" spans="1:23">
      <c r="A4038" t="s">
        <v>4114</v>
      </c>
      <c r="B4038">
        <v>285.64550300000002</v>
      </c>
      <c r="C4038">
        <v>1</v>
      </c>
      <c r="D4038">
        <v>1265.24</v>
      </c>
      <c r="E4038">
        <v>52.71833333</v>
      </c>
      <c r="F4038">
        <v>893.54</v>
      </c>
      <c r="G4038">
        <v>371.7</v>
      </c>
      <c r="H4038">
        <v>0</v>
      </c>
      <c r="I4038">
        <v>0</v>
      </c>
      <c r="J4038">
        <v>0.83333299999999999</v>
      </c>
      <c r="K4038">
        <v>0.5</v>
      </c>
      <c r="L4038">
        <v>0.5</v>
      </c>
      <c r="M4038">
        <v>0</v>
      </c>
      <c r="N4038">
        <v>0</v>
      </c>
      <c r="O4038">
        <v>24</v>
      </c>
      <c r="P4038">
        <v>7000</v>
      </c>
      <c r="Q4038">
        <v>4.0806500000000002E-2</v>
      </c>
      <c r="R4038">
        <v>1791.285108</v>
      </c>
      <c r="S4038">
        <v>197.06560400000001</v>
      </c>
      <c r="T4038">
        <v>9.0897907680000003</v>
      </c>
      <c r="U4038">
        <v>8.3333000000000004E-2</v>
      </c>
      <c r="V4038">
        <v>12</v>
      </c>
      <c r="W4038">
        <v>9</v>
      </c>
    </row>
    <row r="4039" spans="1:23">
      <c r="A4039" t="s">
        <v>4115</v>
      </c>
      <c r="B4039">
        <v>2033.5381729999999</v>
      </c>
      <c r="C4039">
        <v>1</v>
      </c>
      <c r="D4039">
        <v>929.25</v>
      </c>
      <c r="E4039">
        <v>46.462499999999999</v>
      </c>
      <c r="F4039">
        <v>297.51</v>
      </c>
      <c r="G4039">
        <v>631.74</v>
      </c>
      <c r="H4039">
        <v>1567.042271</v>
      </c>
      <c r="I4039">
        <v>1567.042271</v>
      </c>
      <c r="J4039">
        <v>1</v>
      </c>
      <c r="K4039">
        <v>0.25</v>
      </c>
      <c r="L4039">
        <v>1</v>
      </c>
      <c r="M4039">
        <v>8.3333000000000004E-2</v>
      </c>
      <c r="N4039">
        <v>1</v>
      </c>
      <c r="O4039">
        <v>20</v>
      </c>
      <c r="P4039">
        <v>3500</v>
      </c>
      <c r="Q4039">
        <v>0.58101090700000002</v>
      </c>
      <c r="R4039">
        <v>1291.3184100000001</v>
      </c>
      <c r="S4039">
        <v>1843.7522469999999</v>
      </c>
      <c r="T4039">
        <v>0.70037523300000004</v>
      </c>
      <c r="U4039">
        <v>0</v>
      </c>
      <c r="V4039">
        <v>12</v>
      </c>
      <c r="W4039">
        <v>9</v>
      </c>
    </row>
    <row r="4040" spans="1:23">
      <c r="A4040" t="s">
        <v>4116</v>
      </c>
      <c r="B4040">
        <v>2525.4257870000001</v>
      </c>
      <c r="C4040">
        <v>1</v>
      </c>
      <c r="D4040">
        <v>0</v>
      </c>
      <c r="E4040">
        <v>0</v>
      </c>
      <c r="F4040">
        <v>0</v>
      </c>
      <c r="G4040">
        <v>0</v>
      </c>
      <c r="H4040">
        <v>2892.5112370000002</v>
      </c>
      <c r="I4040">
        <v>1446.255619</v>
      </c>
      <c r="J4040">
        <v>0</v>
      </c>
      <c r="K4040">
        <v>0</v>
      </c>
      <c r="L4040">
        <v>0</v>
      </c>
      <c r="M4040">
        <v>9.0909000000000004E-2</v>
      </c>
      <c r="N4040">
        <v>2</v>
      </c>
      <c r="O4040">
        <v>0</v>
      </c>
      <c r="P4040">
        <v>3000</v>
      </c>
      <c r="Q4040">
        <v>0.84180859600000002</v>
      </c>
      <c r="R4040">
        <v>683.76990799999999</v>
      </c>
      <c r="S4040">
        <v>750.74140499999999</v>
      </c>
      <c r="T4040">
        <v>0.91079285499999996</v>
      </c>
      <c r="U4040">
        <v>0</v>
      </c>
      <c r="V4040">
        <v>11</v>
      </c>
      <c r="W4040">
        <v>3</v>
      </c>
    </row>
    <row r="4041" spans="1:23">
      <c r="A4041" t="s">
        <v>4117</v>
      </c>
      <c r="B4041">
        <v>18.354424999999999</v>
      </c>
      <c r="C4041">
        <v>0.77777799999999997</v>
      </c>
      <c r="D4041">
        <v>256.5</v>
      </c>
      <c r="E4041">
        <v>42.75</v>
      </c>
      <c r="F4041">
        <v>0</v>
      </c>
      <c r="G4041">
        <v>256.5</v>
      </c>
      <c r="H4041">
        <v>0</v>
      </c>
      <c r="I4041">
        <v>0</v>
      </c>
      <c r="J4041">
        <v>0.66666700000000001</v>
      </c>
      <c r="K4041">
        <v>0</v>
      </c>
      <c r="L4041">
        <v>0.55555600000000005</v>
      </c>
      <c r="M4041">
        <v>0</v>
      </c>
      <c r="N4041">
        <v>0</v>
      </c>
      <c r="O4041">
        <v>6</v>
      </c>
      <c r="P4041">
        <v>2000</v>
      </c>
      <c r="Q4041">
        <v>9.177213E-3</v>
      </c>
      <c r="R4041">
        <v>306.96988599999997</v>
      </c>
      <c r="S4041">
        <v>109.781933</v>
      </c>
      <c r="T4041">
        <v>2.7961785479999999</v>
      </c>
      <c r="U4041">
        <v>0.8</v>
      </c>
      <c r="V4041">
        <v>9</v>
      </c>
      <c r="W4041">
        <v>1</v>
      </c>
    </row>
    <row r="4042" spans="1:23">
      <c r="A4042" t="s">
        <v>4118</v>
      </c>
      <c r="B4042">
        <v>2571.3113750000002</v>
      </c>
      <c r="C4042">
        <v>1</v>
      </c>
      <c r="D4042">
        <v>0</v>
      </c>
      <c r="E4042">
        <v>0</v>
      </c>
      <c r="F4042">
        <v>0</v>
      </c>
      <c r="G4042">
        <v>0</v>
      </c>
      <c r="H4042">
        <v>6537.2785320000003</v>
      </c>
      <c r="I4042">
        <v>408.5799083</v>
      </c>
      <c r="J4042">
        <v>0</v>
      </c>
      <c r="K4042">
        <v>0</v>
      </c>
      <c r="L4042">
        <v>0</v>
      </c>
      <c r="M4042">
        <v>0.58333299999999999</v>
      </c>
      <c r="N4042">
        <v>16</v>
      </c>
      <c r="O4042">
        <v>0</v>
      </c>
      <c r="P4042">
        <v>3000</v>
      </c>
      <c r="Q4042">
        <v>0.85710379199999998</v>
      </c>
      <c r="R4042">
        <v>4513.6861419999996</v>
      </c>
      <c r="S4042">
        <v>583.33607099999995</v>
      </c>
      <c r="T4042">
        <v>7.7377113580000003</v>
      </c>
      <c r="U4042">
        <v>0.1</v>
      </c>
      <c r="V4042">
        <v>12</v>
      </c>
      <c r="W4042">
        <v>3</v>
      </c>
    </row>
    <row r="4043" spans="1:23">
      <c r="A4043" t="s">
        <v>4119</v>
      </c>
      <c r="B4043">
        <v>3252.7633989999999</v>
      </c>
      <c r="C4043">
        <v>0.83333299999999999</v>
      </c>
      <c r="D4043">
        <v>230</v>
      </c>
      <c r="E4043">
        <v>20.90909091</v>
      </c>
      <c r="F4043">
        <v>74</v>
      </c>
      <c r="G4043">
        <v>156</v>
      </c>
      <c r="H4043">
        <v>4497.2849239999996</v>
      </c>
      <c r="I4043">
        <v>899.45698479999999</v>
      </c>
      <c r="J4043">
        <v>0.83333299999999999</v>
      </c>
      <c r="K4043">
        <v>0.16666700000000001</v>
      </c>
      <c r="L4043">
        <v>0.66666700000000001</v>
      </c>
      <c r="M4043">
        <v>0.33333299999999999</v>
      </c>
      <c r="N4043">
        <v>5</v>
      </c>
      <c r="O4043">
        <v>11</v>
      </c>
      <c r="P4043">
        <v>4500</v>
      </c>
      <c r="Q4043">
        <v>0.72283631100000001</v>
      </c>
      <c r="R4043">
        <v>567.14968299999998</v>
      </c>
      <c r="S4043">
        <v>953.56657399999995</v>
      </c>
      <c r="T4043">
        <v>0.59476673999999996</v>
      </c>
      <c r="U4043">
        <v>0</v>
      </c>
      <c r="V4043">
        <v>6</v>
      </c>
      <c r="W4043">
        <v>9</v>
      </c>
    </row>
    <row r="4044" spans="1:23">
      <c r="A4044" t="s">
        <v>4120</v>
      </c>
      <c r="B4044">
        <v>817.43965300000002</v>
      </c>
      <c r="C4044">
        <v>1</v>
      </c>
      <c r="D4044">
        <v>1091</v>
      </c>
      <c r="E4044">
        <v>1091</v>
      </c>
      <c r="F4044">
        <v>1091</v>
      </c>
      <c r="G4044">
        <v>0</v>
      </c>
      <c r="H4044">
        <v>0</v>
      </c>
      <c r="I4044">
        <v>0</v>
      </c>
      <c r="J4044">
        <v>8.3333000000000004E-2</v>
      </c>
      <c r="K4044">
        <v>8.3333000000000004E-2</v>
      </c>
      <c r="L4044">
        <v>0</v>
      </c>
      <c r="M4044">
        <v>0</v>
      </c>
      <c r="N4044">
        <v>0</v>
      </c>
      <c r="O4044">
        <v>1</v>
      </c>
      <c r="P4044">
        <v>2600</v>
      </c>
      <c r="Q4044">
        <v>0.314399867</v>
      </c>
      <c r="R4044">
        <v>766.57324500000004</v>
      </c>
      <c r="S4044">
        <v>292.10309100000001</v>
      </c>
      <c r="T4044">
        <v>2.6243243180000002</v>
      </c>
      <c r="U4044">
        <v>0</v>
      </c>
      <c r="V4044">
        <v>12</v>
      </c>
      <c r="W4044">
        <v>2</v>
      </c>
    </row>
    <row r="4045" spans="1:23">
      <c r="A4045" t="s">
        <v>4121</v>
      </c>
      <c r="B4045">
        <v>426.44266900000002</v>
      </c>
      <c r="C4045">
        <v>1</v>
      </c>
      <c r="D4045">
        <v>0</v>
      </c>
      <c r="E4045">
        <v>0</v>
      </c>
      <c r="F4045">
        <v>0</v>
      </c>
      <c r="G4045">
        <v>0</v>
      </c>
      <c r="H4045">
        <v>1619.6926550000001</v>
      </c>
      <c r="I4045">
        <v>231.38466500000001</v>
      </c>
      <c r="J4045">
        <v>0</v>
      </c>
      <c r="K4045">
        <v>0</v>
      </c>
      <c r="L4045">
        <v>0</v>
      </c>
      <c r="M4045">
        <v>0.33333299999999999</v>
      </c>
      <c r="N4045">
        <v>7</v>
      </c>
      <c r="O4045">
        <v>0</v>
      </c>
      <c r="P4045">
        <v>9000</v>
      </c>
      <c r="Q4045">
        <v>4.7382518999999998E-2</v>
      </c>
      <c r="R4045">
        <v>6270.9735920000003</v>
      </c>
      <c r="S4045">
        <v>307.53857599999998</v>
      </c>
      <c r="T4045">
        <v>20.39085201</v>
      </c>
      <c r="U4045">
        <v>0.2</v>
      </c>
      <c r="V4045">
        <v>12</v>
      </c>
      <c r="W4045">
        <v>3</v>
      </c>
    </row>
    <row r="4046" spans="1:23">
      <c r="A4046" t="s">
        <v>4122</v>
      </c>
      <c r="B4046">
        <v>212.28253799999999</v>
      </c>
      <c r="C4046">
        <v>0.54545500000000002</v>
      </c>
      <c r="D4046">
        <v>1698.9</v>
      </c>
      <c r="E4046">
        <v>169.89</v>
      </c>
      <c r="F4046">
        <v>1698.9</v>
      </c>
      <c r="G4046">
        <v>0</v>
      </c>
      <c r="H4046">
        <v>0</v>
      </c>
      <c r="I4046">
        <v>0</v>
      </c>
      <c r="J4046">
        <v>0.25</v>
      </c>
      <c r="K4046">
        <v>0.25</v>
      </c>
      <c r="L4046">
        <v>0</v>
      </c>
      <c r="M4046">
        <v>0</v>
      </c>
      <c r="N4046">
        <v>0</v>
      </c>
      <c r="O4046">
        <v>10</v>
      </c>
      <c r="P4046">
        <v>3000</v>
      </c>
      <c r="Q4046">
        <v>7.0760846000000002E-2</v>
      </c>
      <c r="R4046">
        <v>2865.759368</v>
      </c>
      <c r="S4046">
        <v>191.098681</v>
      </c>
      <c r="T4046">
        <v>14.996227879999999</v>
      </c>
      <c r="U4046">
        <v>1</v>
      </c>
      <c r="V4046">
        <v>12</v>
      </c>
      <c r="W4046">
        <v>2</v>
      </c>
    </row>
    <row r="4047" spans="1:23">
      <c r="A4047" t="s">
        <v>4123</v>
      </c>
      <c r="B4047">
        <v>3298.2369010000002</v>
      </c>
      <c r="C4047">
        <v>1</v>
      </c>
      <c r="D4047">
        <v>385</v>
      </c>
      <c r="E4047">
        <v>385</v>
      </c>
      <c r="F4047">
        <v>385</v>
      </c>
      <c r="G4047">
        <v>0</v>
      </c>
      <c r="H4047">
        <v>0</v>
      </c>
      <c r="I4047">
        <v>0</v>
      </c>
      <c r="J4047">
        <v>8.3333000000000004E-2</v>
      </c>
      <c r="K4047">
        <v>8.3333000000000004E-2</v>
      </c>
      <c r="L4047">
        <v>0</v>
      </c>
      <c r="M4047">
        <v>0</v>
      </c>
      <c r="N4047">
        <v>0</v>
      </c>
      <c r="O4047">
        <v>1</v>
      </c>
      <c r="P4047">
        <v>7100</v>
      </c>
      <c r="Q4047">
        <v>0.46454040899999999</v>
      </c>
      <c r="R4047">
        <v>911.23738700000001</v>
      </c>
      <c r="S4047">
        <v>785.03348500000004</v>
      </c>
      <c r="T4047">
        <v>1.1607624439999999</v>
      </c>
      <c r="U4047">
        <v>0</v>
      </c>
      <c r="V4047">
        <v>12</v>
      </c>
      <c r="W4047">
        <v>2</v>
      </c>
    </row>
    <row r="4048" spans="1:23">
      <c r="A4048" t="s">
        <v>4124</v>
      </c>
      <c r="B4048">
        <v>2759.8015829999999</v>
      </c>
      <c r="C4048">
        <v>1</v>
      </c>
      <c r="D4048">
        <v>0</v>
      </c>
      <c r="E4048">
        <v>0</v>
      </c>
      <c r="F4048">
        <v>0</v>
      </c>
      <c r="G4048">
        <v>0</v>
      </c>
      <c r="H4048">
        <v>1063.8527449999999</v>
      </c>
      <c r="I4048">
        <v>177.3087908</v>
      </c>
      <c r="J4048">
        <v>0</v>
      </c>
      <c r="K4048">
        <v>0</v>
      </c>
      <c r="L4048">
        <v>0</v>
      </c>
      <c r="M4048">
        <v>0.33333299999999999</v>
      </c>
      <c r="N4048">
        <v>6</v>
      </c>
      <c r="O4048">
        <v>0</v>
      </c>
      <c r="P4048">
        <v>3000</v>
      </c>
      <c r="Q4048">
        <v>0.91993386099999996</v>
      </c>
      <c r="R4048">
        <v>665.16876200000002</v>
      </c>
      <c r="S4048">
        <v>656.71264900000006</v>
      </c>
      <c r="T4048">
        <v>1.012876428</v>
      </c>
      <c r="U4048">
        <v>0</v>
      </c>
      <c r="V4048">
        <v>12</v>
      </c>
      <c r="W4048">
        <v>3</v>
      </c>
    </row>
    <row r="4049" spans="1:23">
      <c r="A4049" t="s">
        <v>4125</v>
      </c>
      <c r="B4049">
        <v>44.192011000000001</v>
      </c>
      <c r="C4049">
        <v>0.45454499999999998</v>
      </c>
      <c r="D4049">
        <v>356</v>
      </c>
      <c r="E4049">
        <v>178</v>
      </c>
      <c r="F4049">
        <v>356</v>
      </c>
      <c r="G4049">
        <v>0</v>
      </c>
      <c r="H4049">
        <v>0</v>
      </c>
      <c r="I4049">
        <v>0</v>
      </c>
      <c r="J4049">
        <v>0.16666700000000001</v>
      </c>
      <c r="K4049">
        <v>0.16666700000000001</v>
      </c>
      <c r="L4049">
        <v>0</v>
      </c>
      <c r="M4049">
        <v>0</v>
      </c>
      <c r="N4049">
        <v>0</v>
      </c>
      <c r="O4049">
        <v>2</v>
      </c>
      <c r="P4049">
        <v>16500</v>
      </c>
      <c r="Q4049">
        <v>2.6783039999999998E-3</v>
      </c>
      <c r="R4049">
        <v>836.69049900000005</v>
      </c>
      <c r="S4049">
        <v>205.90722500000001</v>
      </c>
      <c r="T4049">
        <v>4.0634343890000002</v>
      </c>
      <c r="U4049">
        <v>0</v>
      </c>
      <c r="V4049">
        <v>12</v>
      </c>
      <c r="W4049">
        <v>2</v>
      </c>
    </row>
    <row r="4050" spans="1:23">
      <c r="A4050" t="s">
        <v>4126</v>
      </c>
      <c r="B4050">
        <v>405.23472199999998</v>
      </c>
      <c r="C4050">
        <v>1</v>
      </c>
      <c r="D4050">
        <v>916.04</v>
      </c>
      <c r="E4050">
        <v>65.431428569999994</v>
      </c>
      <c r="F4050">
        <v>916.04</v>
      </c>
      <c r="G4050">
        <v>0</v>
      </c>
      <c r="H4050">
        <v>0</v>
      </c>
      <c r="I4050">
        <v>0</v>
      </c>
      <c r="J4050">
        <v>0.41666700000000001</v>
      </c>
      <c r="K4050">
        <v>0.41666700000000001</v>
      </c>
      <c r="L4050">
        <v>0</v>
      </c>
      <c r="M4050">
        <v>0</v>
      </c>
      <c r="N4050">
        <v>0</v>
      </c>
      <c r="O4050">
        <v>14</v>
      </c>
      <c r="P4050">
        <v>500</v>
      </c>
      <c r="Q4050">
        <v>0.81046944399999998</v>
      </c>
      <c r="R4050">
        <v>628.23773500000004</v>
      </c>
      <c r="S4050">
        <v>202.203675</v>
      </c>
      <c r="T4050">
        <v>3.106955079</v>
      </c>
      <c r="U4050">
        <v>8.3333000000000004E-2</v>
      </c>
      <c r="V4050">
        <v>12</v>
      </c>
      <c r="W4050">
        <v>2</v>
      </c>
    </row>
    <row r="4051" spans="1:23">
      <c r="A4051" t="s">
        <v>4127</v>
      </c>
      <c r="B4051">
        <v>4663.0322409999999</v>
      </c>
      <c r="C4051">
        <v>1</v>
      </c>
      <c r="D4051">
        <v>1325.31</v>
      </c>
      <c r="E4051">
        <v>265.06200000000001</v>
      </c>
      <c r="F4051">
        <v>1325.31</v>
      </c>
      <c r="G4051">
        <v>0</v>
      </c>
      <c r="H4051">
        <v>0</v>
      </c>
      <c r="I4051">
        <v>0</v>
      </c>
      <c r="J4051">
        <v>0.33333299999999999</v>
      </c>
      <c r="K4051">
        <v>0.33333299999999999</v>
      </c>
      <c r="L4051">
        <v>0</v>
      </c>
      <c r="M4051">
        <v>0</v>
      </c>
      <c r="N4051">
        <v>0</v>
      </c>
      <c r="O4051">
        <v>5</v>
      </c>
      <c r="P4051">
        <v>4500</v>
      </c>
      <c r="Q4051">
        <v>1.0362293869999999</v>
      </c>
      <c r="R4051">
        <v>2064.1107860000002</v>
      </c>
      <c r="S4051">
        <v>6004.0941819999998</v>
      </c>
      <c r="T4051">
        <v>0.34378387900000001</v>
      </c>
      <c r="U4051">
        <v>0</v>
      </c>
      <c r="V4051">
        <v>12</v>
      </c>
      <c r="W4051">
        <v>2</v>
      </c>
    </row>
    <row r="4052" spans="1:23">
      <c r="A4052" t="s">
        <v>4128</v>
      </c>
      <c r="B4052">
        <v>209.490297</v>
      </c>
      <c r="C4052">
        <v>1</v>
      </c>
      <c r="D4052">
        <v>1956.6</v>
      </c>
      <c r="E4052">
        <v>163.05000000000001</v>
      </c>
      <c r="F4052">
        <v>0</v>
      </c>
      <c r="G4052">
        <v>1956.6</v>
      </c>
      <c r="H4052">
        <v>0</v>
      </c>
      <c r="I4052">
        <v>0</v>
      </c>
      <c r="J4052">
        <v>1</v>
      </c>
      <c r="K4052">
        <v>0</v>
      </c>
      <c r="L4052">
        <v>1</v>
      </c>
      <c r="M4052">
        <v>0</v>
      </c>
      <c r="N4052">
        <v>0</v>
      </c>
      <c r="O4052">
        <v>12</v>
      </c>
      <c r="P4052">
        <v>4000</v>
      </c>
      <c r="Q4052">
        <v>5.2372573999999998E-2</v>
      </c>
      <c r="R4052">
        <v>1800.3846639999999</v>
      </c>
      <c r="S4052">
        <v>177.88187300000001</v>
      </c>
      <c r="T4052">
        <v>10.121237389999999</v>
      </c>
      <c r="U4052">
        <v>0.91666700000000001</v>
      </c>
      <c r="V4052">
        <v>12</v>
      </c>
      <c r="W4052">
        <v>1</v>
      </c>
    </row>
    <row r="4053" spans="1:23">
      <c r="A4053" t="s">
        <v>4129</v>
      </c>
      <c r="B4053">
        <v>70.963378000000006</v>
      </c>
      <c r="C4053">
        <v>1</v>
      </c>
      <c r="D4053">
        <v>759.73</v>
      </c>
      <c r="E4053">
        <v>30.389199999999999</v>
      </c>
      <c r="F4053">
        <v>432.37</v>
      </c>
      <c r="G4053">
        <v>327.36</v>
      </c>
      <c r="H4053">
        <v>0</v>
      </c>
      <c r="I4053">
        <v>0</v>
      </c>
      <c r="J4053">
        <v>1</v>
      </c>
      <c r="K4053">
        <v>1</v>
      </c>
      <c r="L4053">
        <v>0.91666700000000001</v>
      </c>
      <c r="M4053">
        <v>0</v>
      </c>
      <c r="N4053">
        <v>0</v>
      </c>
      <c r="O4053">
        <v>25</v>
      </c>
      <c r="P4053">
        <v>7800</v>
      </c>
      <c r="Q4053">
        <v>9.0978689999999997E-3</v>
      </c>
      <c r="R4053">
        <v>691.39474800000005</v>
      </c>
      <c r="S4053">
        <v>181.92675600000001</v>
      </c>
      <c r="T4053">
        <v>3.8004016740000002</v>
      </c>
      <c r="U4053">
        <v>0.75</v>
      </c>
      <c r="V4053">
        <v>12</v>
      </c>
      <c r="W4053">
        <v>9</v>
      </c>
    </row>
    <row r="4054" spans="1:23">
      <c r="A4054" t="s">
        <v>4130</v>
      </c>
      <c r="B4054">
        <v>1024.9903750000001</v>
      </c>
      <c r="C4054">
        <v>1</v>
      </c>
      <c r="D4054">
        <v>0</v>
      </c>
      <c r="E4054">
        <v>0</v>
      </c>
      <c r="F4054">
        <v>0</v>
      </c>
      <c r="G4054">
        <v>0</v>
      </c>
      <c r="H4054">
        <v>58.443227</v>
      </c>
      <c r="I4054">
        <v>19.481075669999999</v>
      </c>
      <c r="J4054">
        <v>0</v>
      </c>
      <c r="K4054">
        <v>0</v>
      </c>
      <c r="L4054">
        <v>0</v>
      </c>
      <c r="M4054">
        <v>0.16666700000000001</v>
      </c>
      <c r="N4054">
        <v>3</v>
      </c>
      <c r="O4054">
        <v>0</v>
      </c>
      <c r="P4054">
        <v>1200</v>
      </c>
      <c r="Q4054">
        <v>0.85415864600000002</v>
      </c>
      <c r="R4054">
        <v>291.51736199999999</v>
      </c>
      <c r="S4054">
        <v>311.11379899999997</v>
      </c>
      <c r="T4054">
        <v>0.93701199700000004</v>
      </c>
      <c r="U4054">
        <v>0</v>
      </c>
      <c r="V4054">
        <v>12</v>
      </c>
      <c r="W4054">
        <v>3</v>
      </c>
    </row>
    <row r="4055" spans="1:23">
      <c r="A4055" t="s">
        <v>4131</v>
      </c>
      <c r="B4055">
        <v>134.58113499999999</v>
      </c>
      <c r="C4055">
        <v>0.63636400000000004</v>
      </c>
      <c r="D4055">
        <v>2300.42</v>
      </c>
      <c r="E4055">
        <v>176.9553846</v>
      </c>
      <c r="F4055">
        <v>2093.42</v>
      </c>
      <c r="G4055">
        <v>207</v>
      </c>
      <c r="H4055">
        <v>0</v>
      </c>
      <c r="I4055">
        <v>0</v>
      </c>
      <c r="J4055">
        <v>0.58333299999999999</v>
      </c>
      <c r="K4055">
        <v>0.5</v>
      </c>
      <c r="L4055">
        <v>0.25</v>
      </c>
      <c r="M4055">
        <v>0</v>
      </c>
      <c r="N4055">
        <v>0</v>
      </c>
      <c r="O4055">
        <v>13</v>
      </c>
      <c r="P4055">
        <v>6000</v>
      </c>
      <c r="Q4055">
        <v>2.2430189E-2</v>
      </c>
      <c r="R4055">
        <v>3251.065775</v>
      </c>
      <c r="S4055">
        <v>154.277109</v>
      </c>
      <c r="T4055">
        <v>21.072897959999999</v>
      </c>
      <c r="U4055">
        <v>1</v>
      </c>
      <c r="V4055">
        <v>12</v>
      </c>
      <c r="W4055">
        <v>9</v>
      </c>
    </row>
    <row r="4056" spans="1:23">
      <c r="A4056" t="s">
        <v>4132</v>
      </c>
      <c r="B4056">
        <v>16.179445999999999</v>
      </c>
      <c r="C4056">
        <v>0.272727</v>
      </c>
      <c r="D4056">
        <v>80</v>
      </c>
      <c r="E4056">
        <v>40</v>
      </c>
      <c r="F4056">
        <v>0</v>
      </c>
      <c r="G4056">
        <v>80</v>
      </c>
      <c r="H4056">
        <v>0</v>
      </c>
      <c r="I4056">
        <v>0</v>
      </c>
      <c r="J4056">
        <v>0.16666700000000001</v>
      </c>
      <c r="K4056">
        <v>0</v>
      </c>
      <c r="L4056">
        <v>0.16666700000000001</v>
      </c>
      <c r="M4056">
        <v>0</v>
      </c>
      <c r="N4056">
        <v>0</v>
      </c>
      <c r="O4056">
        <v>2</v>
      </c>
      <c r="P4056">
        <v>5000</v>
      </c>
      <c r="Q4056">
        <v>3.235889E-3</v>
      </c>
      <c r="R4056">
        <v>140.010501</v>
      </c>
      <c r="S4056">
        <v>69.870393000000007</v>
      </c>
      <c r="T4056">
        <v>2.0038602189999999</v>
      </c>
      <c r="U4056">
        <v>0</v>
      </c>
      <c r="V4056">
        <v>12</v>
      </c>
      <c r="W4056">
        <v>1</v>
      </c>
    </row>
    <row r="4057" spans="1:23">
      <c r="A4057" t="s">
        <v>4133</v>
      </c>
      <c r="B4057">
        <v>2791.9306190000002</v>
      </c>
      <c r="C4057">
        <v>1</v>
      </c>
      <c r="D4057">
        <v>231.52</v>
      </c>
      <c r="E4057">
        <v>38.58666667</v>
      </c>
      <c r="F4057">
        <v>0</v>
      </c>
      <c r="G4057">
        <v>231.52</v>
      </c>
      <c r="H4057">
        <v>0</v>
      </c>
      <c r="I4057">
        <v>0</v>
      </c>
      <c r="J4057">
        <v>0.5</v>
      </c>
      <c r="K4057">
        <v>0</v>
      </c>
      <c r="L4057">
        <v>0.5</v>
      </c>
      <c r="M4057">
        <v>0</v>
      </c>
      <c r="N4057">
        <v>0</v>
      </c>
      <c r="O4057">
        <v>6</v>
      </c>
      <c r="P4057">
        <v>3000</v>
      </c>
      <c r="Q4057">
        <v>0.93064354000000005</v>
      </c>
      <c r="R4057">
        <v>1828.4113540000001</v>
      </c>
      <c r="S4057">
        <v>1109.4491820000001</v>
      </c>
      <c r="T4057">
        <v>1.648035245</v>
      </c>
      <c r="U4057">
        <v>0</v>
      </c>
      <c r="V4057">
        <v>12</v>
      </c>
      <c r="W4057">
        <v>1</v>
      </c>
    </row>
    <row r="4058" spans="1:23">
      <c r="A4058" t="s">
        <v>4134</v>
      </c>
      <c r="B4058">
        <v>293.614532</v>
      </c>
      <c r="C4058">
        <v>0.85714299999999999</v>
      </c>
      <c r="D4058">
        <v>839.61</v>
      </c>
      <c r="E4058">
        <v>76.328181819999998</v>
      </c>
      <c r="F4058">
        <v>839.61</v>
      </c>
      <c r="G4058">
        <v>0</v>
      </c>
      <c r="H4058">
        <v>2018.7943479999999</v>
      </c>
      <c r="I4058">
        <v>168.23286229999999</v>
      </c>
      <c r="J4058">
        <v>0.71428599999999998</v>
      </c>
      <c r="K4058">
        <v>0.71428599999999998</v>
      </c>
      <c r="L4058">
        <v>0</v>
      </c>
      <c r="M4058">
        <v>0.85714299999999999</v>
      </c>
      <c r="N4058">
        <v>12</v>
      </c>
      <c r="O4058">
        <v>11</v>
      </c>
      <c r="P4058">
        <v>3000</v>
      </c>
      <c r="Q4058">
        <v>9.7871510999999994E-2</v>
      </c>
      <c r="R4058">
        <v>2585.1102689999998</v>
      </c>
      <c r="S4058">
        <v>102.17714599999999</v>
      </c>
      <c r="T4058">
        <v>25.300278680000002</v>
      </c>
      <c r="U4058">
        <v>0.5</v>
      </c>
      <c r="V4058">
        <v>7</v>
      </c>
      <c r="W4058">
        <v>9</v>
      </c>
    </row>
    <row r="4059" spans="1:23">
      <c r="A4059" t="s">
        <v>4135</v>
      </c>
      <c r="B4059">
        <v>1.4705820000000001</v>
      </c>
      <c r="C4059">
        <v>0.272727</v>
      </c>
      <c r="D4059">
        <v>0</v>
      </c>
      <c r="E4059">
        <v>0</v>
      </c>
      <c r="F4059">
        <v>0</v>
      </c>
      <c r="G4059">
        <v>0</v>
      </c>
      <c r="H4059">
        <v>18.149946</v>
      </c>
      <c r="I4059">
        <v>18.149946</v>
      </c>
      <c r="J4059">
        <v>0</v>
      </c>
      <c r="K4059">
        <v>0</v>
      </c>
      <c r="L4059">
        <v>0</v>
      </c>
      <c r="M4059">
        <v>8.3333000000000004E-2</v>
      </c>
      <c r="N4059">
        <v>1</v>
      </c>
      <c r="O4059">
        <v>0</v>
      </c>
      <c r="P4059">
        <v>9000</v>
      </c>
      <c r="Q4059">
        <v>1.6339800000000001E-4</v>
      </c>
      <c r="R4059">
        <v>81.659220000000005</v>
      </c>
      <c r="S4059">
        <v>60.080497999999999</v>
      </c>
      <c r="T4059">
        <v>1.3591635010000001</v>
      </c>
      <c r="U4059">
        <v>1</v>
      </c>
      <c r="V4059">
        <v>12</v>
      </c>
      <c r="W4059">
        <v>3</v>
      </c>
    </row>
    <row r="4060" spans="1:23">
      <c r="A4060" t="s">
        <v>4136</v>
      </c>
      <c r="B4060">
        <v>1.8168139999999999</v>
      </c>
      <c r="C4060">
        <v>9.0909000000000004E-2</v>
      </c>
      <c r="D4060">
        <v>21.05</v>
      </c>
      <c r="E4060">
        <v>21.05</v>
      </c>
      <c r="F4060">
        <v>0</v>
      </c>
      <c r="G4060">
        <v>21.05</v>
      </c>
      <c r="H4060">
        <v>0</v>
      </c>
      <c r="I4060">
        <v>0</v>
      </c>
      <c r="J4060">
        <v>8.3333000000000004E-2</v>
      </c>
      <c r="K4060">
        <v>0</v>
      </c>
      <c r="L4060">
        <v>8.3333000000000004E-2</v>
      </c>
      <c r="M4060">
        <v>0</v>
      </c>
      <c r="N4060">
        <v>0</v>
      </c>
      <c r="O4060">
        <v>1</v>
      </c>
      <c r="P4060">
        <v>2900</v>
      </c>
      <c r="Q4060">
        <v>6.2648800000000002E-4</v>
      </c>
      <c r="R4060">
        <v>243.13729900000001</v>
      </c>
      <c r="S4060">
        <v>112.01926899999999</v>
      </c>
      <c r="T4060">
        <v>2.170495319</v>
      </c>
      <c r="U4060">
        <v>0</v>
      </c>
      <c r="V4060">
        <v>12</v>
      </c>
      <c r="W4060">
        <v>1</v>
      </c>
    </row>
    <row r="4061" spans="1:23">
      <c r="A4061" t="s">
        <v>4137</v>
      </c>
      <c r="B4061">
        <v>1674.490411</v>
      </c>
      <c r="C4061">
        <v>1</v>
      </c>
      <c r="D4061">
        <v>421.71</v>
      </c>
      <c r="E4061">
        <v>38.337272730000002</v>
      </c>
      <c r="F4061">
        <v>334.94</v>
      </c>
      <c r="G4061">
        <v>86.77</v>
      </c>
      <c r="H4061">
        <v>0</v>
      </c>
      <c r="I4061">
        <v>0</v>
      </c>
      <c r="J4061">
        <v>0.5</v>
      </c>
      <c r="K4061">
        <v>0.5</v>
      </c>
      <c r="L4061">
        <v>0.16666700000000001</v>
      </c>
      <c r="M4061">
        <v>0</v>
      </c>
      <c r="N4061">
        <v>0</v>
      </c>
      <c r="O4061">
        <v>11</v>
      </c>
      <c r="P4061">
        <v>1700</v>
      </c>
      <c r="Q4061">
        <v>0.98499435899999999</v>
      </c>
      <c r="R4061">
        <v>790.33806500000003</v>
      </c>
      <c r="S4061">
        <v>691.96901300000002</v>
      </c>
      <c r="T4061">
        <v>1.1421581750000001</v>
      </c>
      <c r="U4061">
        <v>0</v>
      </c>
      <c r="V4061">
        <v>12</v>
      </c>
      <c r="W4061">
        <v>9</v>
      </c>
    </row>
    <row r="4062" spans="1:23">
      <c r="A4062" t="s">
        <v>4138</v>
      </c>
      <c r="B4062">
        <v>1539.375352</v>
      </c>
      <c r="C4062">
        <v>1</v>
      </c>
      <c r="D4062">
        <v>100</v>
      </c>
      <c r="E4062">
        <v>100</v>
      </c>
      <c r="F4062">
        <v>100</v>
      </c>
      <c r="G4062">
        <v>0</v>
      </c>
      <c r="H4062">
        <v>0</v>
      </c>
      <c r="I4062">
        <v>0</v>
      </c>
      <c r="J4062">
        <v>8.3333000000000004E-2</v>
      </c>
      <c r="K4062">
        <v>8.3333000000000004E-2</v>
      </c>
      <c r="L4062">
        <v>0</v>
      </c>
      <c r="M4062">
        <v>0</v>
      </c>
      <c r="N4062">
        <v>0</v>
      </c>
      <c r="O4062">
        <v>1</v>
      </c>
      <c r="P4062">
        <v>3000</v>
      </c>
      <c r="Q4062">
        <v>0.51312511699999996</v>
      </c>
      <c r="R4062">
        <v>420.28330299999999</v>
      </c>
      <c r="S4062">
        <v>450.30296900000002</v>
      </c>
      <c r="T4062">
        <v>0.93333451499999998</v>
      </c>
      <c r="U4062">
        <v>0</v>
      </c>
      <c r="V4062">
        <v>12</v>
      </c>
      <c r="W4062">
        <v>2</v>
      </c>
    </row>
    <row r="4063" spans="1:23">
      <c r="A4063" t="s">
        <v>4139</v>
      </c>
      <c r="B4063">
        <v>1676.218891</v>
      </c>
      <c r="C4063">
        <v>1</v>
      </c>
      <c r="D4063">
        <v>0</v>
      </c>
      <c r="E4063">
        <v>0</v>
      </c>
      <c r="F4063">
        <v>0</v>
      </c>
      <c r="G4063">
        <v>0</v>
      </c>
      <c r="H4063">
        <v>774.22918500000003</v>
      </c>
      <c r="I4063">
        <v>96.778648129999993</v>
      </c>
      <c r="J4063">
        <v>0</v>
      </c>
      <c r="K4063">
        <v>0</v>
      </c>
      <c r="L4063">
        <v>0</v>
      </c>
      <c r="M4063">
        <v>0.41666700000000001</v>
      </c>
      <c r="N4063">
        <v>8</v>
      </c>
      <c r="O4063">
        <v>0</v>
      </c>
      <c r="P4063">
        <v>1800</v>
      </c>
      <c r="Q4063">
        <v>0.93123271699999999</v>
      </c>
      <c r="R4063">
        <v>477.30804599999999</v>
      </c>
      <c r="S4063">
        <v>487.84051499999998</v>
      </c>
      <c r="T4063">
        <v>0.97841001599999999</v>
      </c>
      <c r="U4063">
        <v>0</v>
      </c>
      <c r="V4063">
        <v>12</v>
      </c>
      <c r="W4063">
        <v>3</v>
      </c>
    </row>
    <row r="4064" spans="1:23">
      <c r="A4064" t="s">
        <v>4140</v>
      </c>
      <c r="B4064">
        <v>6981.2819609999997</v>
      </c>
      <c r="C4064">
        <v>1</v>
      </c>
      <c r="D4064">
        <v>0</v>
      </c>
      <c r="E4064">
        <v>0</v>
      </c>
      <c r="F4064">
        <v>0</v>
      </c>
      <c r="G4064">
        <v>0</v>
      </c>
      <c r="H4064">
        <v>5795.9711550000002</v>
      </c>
      <c r="I4064">
        <v>1931.9903850000001</v>
      </c>
      <c r="J4064">
        <v>0</v>
      </c>
      <c r="K4064">
        <v>0</v>
      </c>
      <c r="L4064">
        <v>0</v>
      </c>
      <c r="M4064">
        <v>0.16666700000000001</v>
      </c>
      <c r="N4064">
        <v>3</v>
      </c>
      <c r="O4064">
        <v>0</v>
      </c>
      <c r="P4064">
        <v>18000</v>
      </c>
      <c r="Q4064">
        <v>0.387848998</v>
      </c>
      <c r="R4064">
        <v>6002.5387769999998</v>
      </c>
      <c r="S4064">
        <v>1710.9326370000001</v>
      </c>
      <c r="T4064">
        <v>3.5083431379999999</v>
      </c>
      <c r="U4064">
        <v>0</v>
      </c>
      <c r="V4064">
        <v>12</v>
      </c>
      <c r="W4064">
        <v>3</v>
      </c>
    </row>
    <row r="4065" spans="1:23">
      <c r="A4065" t="s">
        <v>4141</v>
      </c>
      <c r="B4065">
        <v>2255.2612180000001</v>
      </c>
      <c r="C4065">
        <v>1</v>
      </c>
      <c r="D4065">
        <v>0</v>
      </c>
      <c r="E4065">
        <v>0</v>
      </c>
      <c r="F4065">
        <v>0</v>
      </c>
      <c r="G4065">
        <v>0</v>
      </c>
      <c r="H4065">
        <v>550.830512</v>
      </c>
      <c r="I4065">
        <v>275.415256</v>
      </c>
      <c r="J4065">
        <v>0</v>
      </c>
      <c r="K4065">
        <v>0</v>
      </c>
      <c r="L4065">
        <v>0</v>
      </c>
      <c r="M4065">
        <v>0.16666700000000001</v>
      </c>
      <c r="N4065">
        <v>2</v>
      </c>
      <c r="O4065">
        <v>0</v>
      </c>
      <c r="P4065">
        <v>2500</v>
      </c>
      <c r="Q4065">
        <v>0.90210448700000001</v>
      </c>
      <c r="R4065">
        <v>582.88500999999997</v>
      </c>
      <c r="S4065">
        <v>782.75209400000006</v>
      </c>
      <c r="T4065">
        <v>0.74466106799999998</v>
      </c>
      <c r="U4065">
        <v>0</v>
      </c>
      <c r="V4065">
        <v>12</v>
      </c>
      <c r="W4065">
        <v>3</v>
      </c>
    </row>
    <row r="4066" spans="1:23">
      <c r="A4066" t="s">
        <v>4142</v>
      </c>
      <c r="B4066">
        <v>1325.445684</v>
      </c>
      <c r="C4066">
        <v>0.81818199999999996</v>
      </c>
      <c r="D4066">
        <v>0</v>
      </c>
      <c r="E4066">
        <v>0</v>
      </c>
      <c r="F4066">
        <v>0</v>
      </c>
      <c r="G4066">
        <v>0</v>
      </c>
      <c r="H4066">
        <v>1895.470431</v>
      </c>
      <c r="I4066">
        <v>1895.470431</v>
      </c>
      <c r="J4066">
        <v>0</v>
      </c>
      <c r="K4066">
        <v>0</v>
      </c>
      <c r="L4066">
        <v>0</v>
      </c>
      <c r="M4066">
        <v>8.3333000000000004E-2</v>
      </c>
      <c r="N4066">
        <v>1</v>
      </c>
      <c r="O4066">
        <v>0</v>
      </c>
      <c r="P4066">
        <v>4500</v>
      </c>
      <c r="Q4066">
        <v>0.29454348499999999</v>
      </c>
      <c r="R4066">
        <v>187.108587</v>
      </c>
      <c r="S4066">
        <v>566.07853899999998</v>
      </c>
      <c r="T4066">
        <v>0.330534677</v>
      </c>
      <c r="U4066">
        <v>0</v>
      </c>
      <c r="V4066">
        <v>12</v>
      </c>
      <c r="W4066">
        <v>3</v>
      </c>
    </row>
    <row r="4067" spans="1:23">
      <c r="A4067" t="s">
        <v>4143</v>
      </c>
      <c r="B4067">
        <v>2361.2373830000001</v>
      </c>
      <c r="C4067">
        <v>1</v>
      </c>
      <c r="D4067">
        <v>0</v>
      </c>
      <c r="E4067">
        <v>0</v>
      </c>
      <c r="F4067">
        <v>0</v>
      </c>
      <c r="G4067">
        <v>0</v>
      </c>
      <c r="H4067">
        <v>4233.4131070000003</v>
      </c>
      <c r="I4067">
        <v>302.38665049999997</v>
      </c>
      <c r="J4067">
        <v>0</v>
      </c>
      <c r="K4067">
        <v>0</v>
      </c>
      <c r="L4067">
        <v>0</v>
      </c>
      <c r="M4067">
        <v>0.41666700000000001</v>
      </c>
      <c r="N4067">
        <v>14</v>
      </c>
      <c r="O4067">
        <v>0</v>
      </c>
      <c r="P4067">
        <v>3000</v>
      </c>
      <c r="Q4067">
        <v>0.78707912800000002</v>
      </c>
      <c r="R4067">
        <v>3284.3073199999999</v>
      </c>
      <c r="S4067">
        <v>996.55809599999998</v>
      </c>
      <c r="T4067">
        <v>3.2956506330000002</v>
      </c>
      <c r="U4067">
        <v>8.3333000000000004E-2</v>
      </c>
      <c r="V4067">
        <v>12</v>
      </c>
      <c r="W4067">
        <v>3</v>
      </c>
    </row>
    <row r="4068" spans="1:23">
      <c r="A4068" t="s">
        <v>4144</v>
      </c>
      <c r="B4068">
        <v>1049.603233</v>
      </c>
      <c r="C4068">
        <v>1</v>
      </c>
      <c r="D4068">
        <v>0</v>
      </c>
      <c r="E4068">
        <v>0</v>
      </c>
      <c r="F4068">
        <v>0</v>
      </c>
      <c r="G4068">
        <v>0</v>
      </c>
      <c r="H4068">
        <v>438.38485600000001</v>
      </c>
      <c r="I4068">
        <v>438.38485600000001</v>
      </c>
      <c r="J4068">
        <v>0</v>
      </c>
      <c r="K4068">
        <v>0</v>
      </c>
      <c r="L4068">
        <v>0</v>
      </c>
      <c r="M4068">
        <v>8.3333000000000004E-2</v>
      </c>
      <c r="N4068">
        <v>1</v>
      </c>
      <c r="O4068">
        <v>0</v>
      </c>
      <c r="P4068">
        <v>1500</v>
      </c>
      <c r="Q4068">
        <v>0.69973548900000004</v>
      </c>
      <c r="R4068">
        <v>221.39409900000001</v>
      </c>
      <c r="S4068">
        <v>276.752949</v>
      </c>
      <c r="T4068">
        <v>0.79997015299999996</v>
      </c>
      <c r="U4068">
        <v>0</v>
      </c>
      <c r="V4068">
        <v>12</v>
      </c>
      <c r="W4068">
        <v>3</v>
      </c>
    </row>
    <row r="4069" spans="1:23">
      <c r="A4069" t="s">
        <v>4145</v>
      </c>
      <c r="B4069">
        <v>313.36044500000003</v>
      </c>
      <c r="C4069">
        <v>0.81818199999999996</v>
      </c>
      <c r="D4069">
        <v>1031.9100000000001</v>
      </c>
      <c r="E4069">
        <v>103.191</v>
      </c>
      <c r="F4069">
        <v>1031.9100000000001</v>
      </c>
      <c r="G4069">
        <v>0</v>
      </c>
      <c r="H4069">
        <v>0</v>
      </c>
      <c r="I4069">
        <v>0</v>
      </c>
      <c r="J4069">
        <v>0.5</v>
      </c>
      <c r="K4069">
        <v>0.5</v>
      </c>
      <c r="L4069">
        <v>0</v>
      </c>
      <c r="M4069">
        <v>0</v>
      </c>
      <c r="N4069">
        <v>0</v>
      </c>
      <c r="O4069">
        <v>10</v>
      </c>
      <c r="P4069">
        <v>3000</v>
      </c>
      <c r="Q4069">
        <v>0.104453482</v>
      </c>
      <c r="R4069">
        <v>2534.336507</v>
      </c>
      <c r="S4069">
        <v>121.66798799999999</v>
      </c>
      <c r="T4069">
        <v>20.829936849999999</v>
      </c>
      <c r="U4069">
        <v>0.111111</v>
      </c>
      <c r="V4069">
        <v>12</v>
      </c>
      <c r="W4069">
        <v>2</v>
      </c>
    </row>
    <row r="4070" spans="1:23">
      <c r="A4070" t="s">
        <v>4146</v>
      </c>
      <c r="B4070">
        <v>382.15957900000001</v>
      </c>
      <c r="C4070">
        <v>0.36363600000000001</v>
      </c>
      <c r="D4070">
        <v>287.68</v>
      </c>
      <c r="E4070">
        <v>47.946666669999999</v>
      </c>
      <c r="F4070">
        <v>165</v>
      </c>
      <c r="G4070">
        <v>122.68</v>
      </c>
      <c r="H4070">
        <v>0</v>
      </c>
      <c r="I4070">
        <v>0</v>
      </c>
      <c r="J4070">
        <v>0.41666700000000001</v>
      </c>
      <c r="K4070">
        <v>8.3333000000000004E-2</v>
      </c>
      <c r="L4070">
        <v>0.41666700000000001</v>
      </c>
      <c r="M4070">
        <v>0</v>
      </c>
      <c r="N4070">
        <v>0</v>
      </c>
      <c r="O4070">
        <v>6</v>
      </c>
      <c r="P4070">
        <v>2500</v>
      </c>
      <c r="Q4070">
        <v>0.15286383200000001</v>
      </c>
      <c r="R4070">
        <v>1879.689693</v>
      </c>
      <c r="S4070">
        <v>139.70390399999999</v>
      </c>
      <c r="T4070">
        <v>13.454811490000001</v>
      </c>
      <c r="U4070">
        <v>0</v>
      </c>
      <c r="V4070">
        <v>12</v>
      </c>
      <c r="W4070">
        <v>9</v>
      </c>
    </row>
    <row r="4071" spans="1:23">
      <c r="A4071" t="s">
        <v>4147</v>
      </c>
      <c r="B4071">
        <v>7347.3559670000004</v>
      </c>
      <c r="C4071">
        <v>1</v>
      </c>
      <c r="D4071">
        <v>0</v>
      </c>
      <c r="E4071">
        <v>0</v>
      </c>
      <c r="F4071">
        <v>0</v>
      </c>
      <c r="G4071">
        <v>0</v>
      </c>
      <c r="H4071">
        <v>3726.7528569999999</v>
      </c>
      <c r="I4071">
        <v>745.35057140000004</v>
      </c>
      <c r="J4071">
        <v>0</v>
      </c>
      <c r="K4071">
        <v>0</v>
      </c>
      <c r="L4071">
        <v>0</v>
      </c>
      <c r="M4071">
        <v>0.25</v>
      </c>
      <c r="N4071">
        <v>5</v>
      </c>
      <c r="O4071">
        <v>0</v>
      </c>
      <c r="P4071">
        <v>11500</v>
      </c>
      <c r="Q4071">
        <v>0.638900519</v>
      </c>
      <c r="R4071">
        <v>2367.28451</v>
      </c>
      <c r="S4071">
        <v>1863.5275329999999</v>
      </c>
      <c r="T4071">
        <v>1.270324408</v>
      </c>
      <c r="U4071">
        <v>0</v>
      </c>
      <c r="V4071">
        <v>12</v>
      </c>
      <c r="W4071">
        <v>3</v>
      </c>
    </row>
    <row r="4072" spans="1:23">
      <c r="A4072" t="s">
        <v>4148</v>
      </c>
      <c r="B4072">
        <v>58.281306000000001</v>
      </c>
      <c r="C4072">
        <v>0.36363600000000001</v>
      </c>
      <c r="D4072">
        <v>0</v>
      </c>
      <c r="E4072">
        <v>0</v>
      </c>
      <c r="F4072">
        <v>0</v>
      </c>
      <c r="G4072">
        <v>0</v>
      </c>
      <c r="H4072">
        <v>470.09578499999998</v>
      </c>
      <c r="I4072">
        <v>470.09578499999998</v>
      </c>
      <c r="J4072">
        <v>0</v>
      </c>
      <c r="K4072">
        <v>0</v>
      </c>
      <c r="L4072">
        <v>0</v>
      </c>
      <c r="M4072">
        <v>8.3333000000000004E-2</v>
      </c>
      <c r="N4072">
        <v>1</v>
      </c>
      <c r="O4072">
        <v>0</v>
      </c>
      <c r="P4072">
        <v>1000</v>
      </c>
      <c r="Q4072">
        <v>5.8281305999999998E-2</v>
      </c>
      <c r="R4072">
        <v>150.567116</v>
      </c>
      <c r="S4072">
        <v>190.03258099999999</v>
      </c>
      <c r="T4072">
        <v>0.792322639</v>
      </c>
      <c r="U4072">
        <v>0</v>
      </c>
      <c r="V4072">
        <v>12</v>
      </c>
      <c r="W4072">
        <v>3</v>
      </c>
    </row>
    <row r="4073" spans="1:23">
      <c r="A4073" t="s">
        <v>4149</v>
      </c>
      <c r="B4073">
        <v>882.42321100000004</v>
      </c>
      <c r="C4073">
        <v>1</v>
      </c>
      <c r="D4073">
        <v>288.75</v>
      </c>
      <c r="E4073">
        <v>96.25</v>
      </c>
      <c r="F4073">
        <v>270</v>
      </c>
      <c r="G4073">
        <v>18.75</v>
      </c>
      <c r="H4073">
        <v>0</v>
      </c>
      <c r="I4073">
        <v>0</v>
      </c>
      <c r="J4073">
        <v>0.16666700000000001</v>
      </c>
      <c r="K4073">
        <v>8.3333000000000004E-2</v>
      </c>
      <c r="L4073">
        <v>8.3333000000000004E-2</v>
      </c>
      <c r="M4073">
        <v>0</v>
      </c>
      <c r="N4073">
        <v>0</v>
      </c>
      <c r="O4073">
        <v>3</v>
      </c>
      <c r="P4073">
        <v>1000</v>
      </c>
      <c r="Q4073">
        <v>0.88242321099999999</v>
      </c>
      <c r="R4073">
        <v>450.107573</v>
      </c>
      <c r="S4073">
        <v>400.17109599999998</v>
      </c>
      <c r="T4073">
        <v>1.124787816</v>
      </c>
      <c r="U4073">
        <v>0</v>
      </c>
      <c r="V4073">
        <v>12</v>
      </c>
      <c r="W4073">
        <v>9</v>
      </c>
    </row>
    <row r="4074" spans="1:23">
      <c r="A4074" t="s">
        <v>4150</v>
      </c>
      <c r="B4074">
        <v>788.61865899999998</v>
      </c>
      <c r="C4074">
        <v>1</v>
      </c>
      <c r="D4074">
        <v>2053.7800000000002</v>
      </c>
      <c r="E4074">
        <v>136.91866669999999</v>
      </c>
      <c r="F4074">
        <v>1094.9100000000001</v>
      </c>
      <c r="G4074">
        <v>958.87</v>
      </c>
      <c r="H4074">
        <v>0</v>
      </c>
      <c r="I4074">
        <v>0</v>
      </c>
      <c r="J4074">
        <v>0.91666700000000001</v>
      </c>
      <c r="K4074">
        <v>0.25</v>
      </c>
      <c r="L4074">
        <v>0.83333299999999999</v>
      </c>
      <c r="M4074">
        <v>0</v>
      </c>
      <c r="N4074">
        <v>0</v>
      </c>
      <c r="O4074">
        <v>15</v>
      </c>
      <c r="P4074">
        <v>2500</v>
      </c>
      <c r="Q4074">
        <v>0.31544746400000001</v>
      </c>
      <c r="R4074">
        <v>1875.1807590000001</v>
      </c>
      <c r="S4074">
        <v>239.17381900000001</v>
      </c>
      <c r="T4074">
        <v>7.8402425769999997</v>
      </c>
      <c r="U4074">
        <v>0</v>
      </c>
      <c r="V4074">
        <v>12</v>
      </c>
      <c r="W4074">
        <v>9</v>
      </c>
    </row>
    <row r="4075" spans="1:23">
      <c r="A4075" t="s">
        <v>4151</v>
      </c>
      <c r="B4075">
        <v>21.849057999999999</v>
      </c>
      <c r="C4075">
        <v>1</v>
      </c>
      <c r="D4075">
        <v>256.11</v>
      </c>
      <c r="E4075">
        <v>23.282727269999999</v>
      </c>
      <c r="F4075">
        <v>0</v>
      </c>
      <c r="G4075">
        <v>256.11</v>
      </c>
      <c r="H4075">
        <v>0</v>
      </c>
      <c r="I4075">
        <v>0</v>
      </c>
      <c r="J4075">
        <v>0.91666700000000001</v>
      </c>
      <c r="K4075">
        <v>0</v>
      </c>
      <c r="L4075">
        <v>0.91666700000000001</v>
      </c>
      <c r="M4075">
        <v>0</v>
      </c>
      <c r="N4075">
        <v>0</v>
      </c>
      <c r="O4075">
        <v>11</v>
      </c>
      <c r="P4075">
        <v>2500</v>
      </c>
      <c r="Q4075">
        <v>8.7396230000000002E-3</v>
      </c>
      <c r="R4075">
        <v>282.90213699999998</v>
      </c>
      <c r="S4075">
        <v>169.325906</v>
      </c>
      <c r="T4075">
        <v>1.6707551940000001</v>
      </c>
      <c r="U4075">
        <v>0.83333299999999999</v>
      </c>
      <c r="V4075">
        <v>12</v>
      </c>
      <c r="W4075">
        <v>1</v>
      </c>
    </row>
    <row r="4076" spans="1:23">
      <c r="A4076" t="s">
        <v>4152</v>
      </c>
      <c r="B4076">
        <v>6978.185657</v>
      </c>
      <c r="C4076">
        <v>1</v>
      </c>
      <c r="D4076">
        <v>1051.43</v>
      </c>
      <c r="E4076">
        <v>87.619166669999998</v>
      </c>
      <c r="F4076">
        <v>174.48</v>
      </c>
      <c r="G4076">
        <v>876.95</v>
      </c>
      <c r="H4076">
        <v>5146.3493209999997</v>
      </c>
      <c r="I4076">
        <v>514.63493210000001</v>
      </c>
      <c r="J4076">
        <v>0.75</v>
      </c>
      <c r="K4076">
        <v>8.3333000000000004E-2</v>
      </c>
      <c r="L4076">
        <v>0.75</v>
      </c>
      <c r="M4076">
        <v>0.33333299999999999</v>
      </c>
      <c r="N4076">
        <v>10</v>
      </c>
      <c r="O4076">
        <v>12</v>
      </c>
      <c r="P4076">
        <v>7500</v>
      </c>
      <c r="Q4076">
        <v>0.93042475400000002</v>
      </c>
      <c r="R4076">
        <v>3756.6948459999999</v>
      </c>
      <c r="S4076">
        <v>3084.1933479999998</v>
      </c>
      <c r="T4076">
        <v>1.2180477750000001</v>
      </c>
      <c r="U4076">
        <v>0</v>
      </c>
      <c r="V4076">
        <v>12</v>
      </c>
      <c r="W4076">
        <v>9</v>
      </c>
    </row>
    <row r="4077" spans="1:23">
      <c r="A4077" t="s">
        <v>4153</v>
      </c>
      <c r="B4077">
        <v>1204.187686</v>
      </c>
      <c r="C4077">
        <v>1</v>
      </c>
      <c r="D4077">
        <v>674.85</v>
      </c>
      <c r="E4077">
        <v>61.35</v>
      </c>
      <c r="F4077">
        <v>226.96</v>
      </c>
      <c r="G4077">
        <v>447.89</v>
      </c>
      <c r="H4077">
        <v>0</v>
      </c>
      <c r="I4077">
        <v>0</v>
      </c>
      <c r="J4077">
        <v>0.83333299999999999</v>
      </c>
      <c r="K4077">
        <v>0.16666700000000001</v>
      </c>
      <c r="L4077">
        <v>0.75</v>
      </c>
      <c r="M4077">
        <v>0</v>
      </c>
      <c r="N4077">
        <v>0</v>
      </c>
      <c r="O4077">
        <v>11</v>
      </c>
      <c r="P4077">
        <v>7500</v>
      </c>
      <c r="Q4077">
        <v>0.16055835800000001</v>
      </c>
      <c r="R4077">
        <v>741.85150699999997</v>
      </c>
      <c r="S4077">
        <v>285.99455599999999</v>
      </c>
      <c r="T4077">
        <v>2.5939357639999998</v>
      </c>
      <c r="U4077">
        <v>0</v>
      </c>
      <c r="V4077">
        <v>12</v>
      </c>
      <c r="W4077">
        <v>9</v>
      </c>
    </row>
    <row r="4078" spans="1:23">
      <c r="A4078" t="s">
        <v>4154</v>
      </c>
      <c r="B4078">
        <v>1711.5892449999999</v>
      </c>
      <c r="C4078">
        <v>1</v>
      </c>
      <c r="D4078">
        <v>1659.26</v>
      </c>
      <c r="E4078">
        <v>127.63538459999999</v>
      </c>
      <c r="F4078">
        <v>1152.26</v>
      </c>
      <c r="G4078">
        <v>507</v>
      </c>
      <c r="H4078">
        <v>0</v>
      </c>
      <c r="I4078">
        <v>0</v>
      </c>
      <c r="J4078">
        <v>0.83333299999999999</v>
      </c>
      <c r="K4078">
        <v>0.25</v>
      </c>
      <c r="L4078">
        <v>0.58333299999999999</v>
      </c>
      <c r="M4078">
        <v>0</v>
      </c>
      <c r="N4078">
        <v>0</v>
      </c>
      <c r="O4078">
        <v>13</v>
      </c>
      <c r="P4078">
        <v>6500</v>
      </c>
      <c r="Q4078">
        <v>0.26332142200000003</v>
      </c>
      <c r="R4078">
        <v>774.90970500000003</v>
      </c>
      <c r="S4078">
        <v>545.13009599999998</v>
      </c>
      <c r="T4078">
        <v>1.421513343</v>
      </c>
      <c r="U4078">
        <v>0</v>
      </c>
      <c r="V4078">
        <v>12</v>
      </c>
      <c r="W4078">
        <v>9</v>
      </c>
    </row>
    <row r="4079" spans="1:23">
      <c r="A4079" t="s">
        <v>4155</v>
      </c>
      <c r="B4079">
        <v>869.94760699999995</v>
      </c>
      <c r="C4079">
        <v>1</v>
      </c>
      <c r="D4079">
        <v>0</v>
      </c>
      <c r="E4079">
        <v>0</v>
      </c>
      <c r="F4079">
        <v>0</v>
      </c>
      <c r="G4079">
        <v>0</v>
      </c>
      <c r="H4079">
        <v>875.275758</v>
      </c>
      <c r="I4079">
        <v>218.8189395</v>
      </c>
      <c r="J4079">
        <v>0</v>
      </c>
      <c r="K4079">
        <v>0</v>
      </c>
      <c r="L4079">
        <v>0</v>
      </c>
      <c r="M4079">
        <v>0.25</v>
      </c>
      <c r="N4079">
        <v>4</v>
      </c>
      <c r="O4079">
        <v>0</v>
      </c>
      <c r="P4079">
        <v>3000</v>
      </c>
      <c r="Q4079">
        <v>0.28998253600000001</v>
      </c>
      <c r="R4079">
        <v>284.20041300000003</v>
      </c>
      <c r="S4079">
        <v>351.68651199999999</v>
      </c>
      <c r="T4079">
        <v>0.80810722999999995</v>
      </c>
      <c r="U4079">
        <v>0</v>
      </c>
      <c r="V4079">
        <v>12</v>
      </c>
      <c r="W4079">
        <v>3</v>
      </c>
    </row>
    <row r="4080" spans="1:23">
      <c r="A4080" t="s">
        <v>4156</v>
      </c>
      <c r="B4080">
        <v>1409.2067629999999</v>
      </c>
      <c r="C4080">
        <v>1</v>
      </c>
      <c r="D4080">
        <v>143.5</v>
      </c>
      <c r="E4080">
        <v>143.5</v>
      </c>
      <c r="F4080">
        <v>143.5</v>
      </c>
      <c r="G4080">
        <v>0</v>
      </c>
      <c r="H4080">
        <v>0</v>
      </c>
      <c r="I4080">
        <v>0</v>
      </c>
      <c r="J4080">
        <v>8.3333000000000004E-2</v>
      </c>
      <c r="K4080">
        <v>8.3333000000000004E-2</v>
      </c>
      <c r="L4080">
        <v>0</v>
      </c>
      <c r="M4080">
        <v>0</v>
      </c>
      <c r="N4080">
        <v>0</v>
      </c>
      <c r="O4080">
        <v>1</v>
      </c>
      <c r="P4080">
        <v>3000</v>
      </c>
      <c r="Q4080">
        <v>0.46973558799999998</v>
      </c>
      <c r="R4080">
        <v>432.36127599999998</v>
      </c>
      <c r="S4080">
        <v>300.76490699999999</v>
      </c>
      <c r="T4080">
        <v>1.4375389750000001</v>
      </c>
      <c r="U4080">
        <v>0</v>
      </c>
      <c r="V4080">
        <v>12</v>
      </c>
      <c r="W4080">
        <v>2</v>
      </c>
    </row>
    <row r="4081" spans="1:23">
      <c r="A4081" t="s">
        <v>4157</v>
      </c>
      <c r="B4081">
        <v>1034.243518</v>
      </c>
      <c r="C4081">
        <v>1</v>
      </c>
      <c r="D4081">
        <v>0</v>
      </c>
      <c r="E4081">
        <v>0</v>
      </c>
      <c r="F4081">
        <v>0</v>
      </c>
      <c r="G4081">
        <v>0</v>
      </c>
      <c r="H4081">
        <v>1534.8566310000001</v>
      </c>
      <c r="I4081">
        <v>40.390963970000001</v>
      </c>
      <c r="J4081">
        <v>0</v>
      </c>
      <c r="K4081">
        <v>0</v>
      </c>
      <c r="L4081">
        <v>0</v>
      </c>
      <c r="M4081">
        <v>0.75</v>
      </c>
      <c r="N4081">
        <v>38</v>
      </c>
      <c r="O4081">
        <v>0</v>
      </c>
      <c r="P4081">
        <v>1500</v>
      </c>
      <c r="Q4081">
        <v>0.68949567899999997</v>
      </c>
      <c r="R4081">
        <v>1716.3531330000001</v>
      </c>
      <c r="S4081">
        <v>260.391952</v>
      </c>
      <c r="T4081">
        <v>6.591421585</v>
      </c>
      <c r="U4081">
        <v>0.125</v>
      </c>
      <c r="V4081">
        <v>8</v>
      </c>
      <c r="W4081">
        <v>3</v>
      </c>
    </row>
    <row r="4082" spans="1:23">
      <c r="A4082" t="s">
        <v>4158</v>
      </c>
      <c r="B4082">
        <v>603.62806</v>
      </c>
      <c r="C4082">
        <v>1</v>
      </c>
      <c r="D4082">
        <v>60</v>
      </c>
      <c r="E4082">
        <v>60</v>
      </c>
      <c r="F4082">
        <v>60</v>
      </c>
      <c r="G4082">
        <v>0</v>
      </c>
      <c r="H4082">
        <v>54.866582999999999</v>
      </c>
      <c r="I4082">
        <v>27.433291499999999</v>
      </c>
      <c r="J4082">
        <v>8.3333000000000004E-2</v>
      </c>
      <c r="K4082">
        <v>8.3333000000000004E-2</v>
      </c>
      <c r="L4082">
        <v>0</v>
      </c>
      <c r="M4082">
        <v>0.16666700000000001</v>
      </c>
      <c r="N4082">
        <v>2</v>
      </c>
      <c r="O4082">
        <v>1</v>
      </c>
      <c r="P4082">
        <v>1200</v>
      </c>
      <c r="Q4082">
        <v>0.50302338300000005</v>
      </c>
      <c r="R4082">
        <v>1543.2635519999999</v>
      </c>
      <c r="S4082">
        <v>317.83836400000001</v>
      </c>
      <c r="T4082">
        <v>4.8554980350000001</v>
      </c>
      <c r="U4082">
        <v>8.3333000000000004E-2</v>
      </c>
      <c r="V4082">
        <v>12</v>
      </c>
      <c r="W4082">
        <v>9</v>
      </c>
    </row>
    <row r="4083" spans="1:23">
      <c r="A4083" t="s">
        <v>4159</v>
      </c>
      <c r="B4083">
        <v>438.42911199999998</v>
      </c>
      <c r="C4083">
        <v>1</v>
      </c>
      <c r="D4083">
        <v>5044.3599999999997</v>
      </c>
      <c r="E4083">
        <v>144.12457140000001</v>
      </c>
      <c r="F4083">
        <v>3015.56</v>
      </c>
      <c r="G4083">
        <v>2028.8</v>
      </c>
      <c r="H4083">
        <v>0</v>
      </c>
      <c r="I4083">
        <v>0</v>
      </c>
      <c r="J4083">
        <v>1</v>
      </c>
      <c r="K4083">
        <v>0.41666700000000001</v>
      </c>
      <c r="L4083">
        <v>0.91666700000000001</v>
      </c>
      <c r="M4083">
        <v>0</v>
      </c>
      <c r="N4083">
        <v>0</v>
      </c>
      <c r="O4083">
        <v>35</v>
      </c>
      <c r="P4083">
        <v>5500</v>
      </c>
      <c r="Q4083">
        <v>7.9714383999999999E-2</v>
      </c>
      <c r="R4083">
        <v>4591.418823</v>
      </c>
      <c r="S4083">
        <v>186.28407000000001</v>
      </c>
      <c r="T4083">
        <v>24.64740449</v>
      </c>
      <c r="U4083">
        <v>1</v>
      </c>
      <c r="V4083">
        <v>12</v>
      </c>
      <c r="W4083">
        <v>9</v>
      </c>
    </row>
    <row r="4084" spans="1:23">
      <c r="A4084" t="s">
        <v>4160</v>
      </c>
      <c r="B4084">
        <v>0.85944699999999996</v>
      </c>
      <c r="C4084">
        <v>0.45454499999999998</v>
      </c>
      <c r="D4084">
        <v>23</v>
      </c>
      <c r="E4084">
        <v>23</v>
      </c>
      <c r="F4084">
        <v>23</v>
      </c>
      <c r="G4084">
        <v>0</v>
      </c>
      <c r="H4084">
        <v>0</v>
      </c>
      <c r="I4084">
        <v>0</v>
      </c>
      <c r="J4084">
        <v>8.3333000000000004E-2</v>
      </c>
      <c r="K4084">
        <v>8.3333000000000004E-2</v>
      </c>
      <c r="L4084">
        <v>0</v>
      </c>
      <c r="M4084">
        <v>0</v>
      </c>
      <c r="N4084">
        <v>0</v>
      </c>
      <c r="O4084">
        <v>1</v>
      </c>
      <c r="P4084">
        <v>3000</v>
      </c>
      <c r="Q4084">
        <v>2.8648200000000001E-4</v>
      </c>
      <c r="R4084">
        <v>0</v>
      </c>
      <c r="U4084">
        <v>0</v>
      </c>
      <c r="V4084">
        <v>12</v>
      </c>
      <c r="W4084">
        <v>2</v>
      </c>
    </row>
    <row r="4085" spans="1:23">
      <c r="A4085" t="s">
        <v>4161</v>
      </c>
      <c r="B4085">
        <v>1163.614769</v>
      </c>
      <c r="C4085">
        <v>1</v>
      </c>
      <c r="D4085">
        <v>0</v>
      </c>
      <c r="E4085">
        <v>0</v>
      </c>
      <c r="F4085">
        <v>0</v>
      </c>
      <c r="G4085">
        <v>0</v>
      </c>
      <c r="H4085">
        <v>79.975453000000002</v>
      </c>
      <c r="I4085">
        <v>26.65848433</v>
      </c>
      <c r="J4085">
        <v>0</v>
      </c>
      <c r="K4085">
        <v>0</v>
      </c>
      <c r="L4085">
        <v>0</v>
      </c>
      <c r="M4085">
        <v>0.25</v>
      </c>
      <c r="N4085">
        <v>3</v>
      </c>
      <c r="O4085">
        <v>0</v>
      </c>
      <c r="P4085">
        <v>1200</v>
      </c>
      <c r="Q4085">
        <v>0.96967897400000003</v>
      </c>
      <c r="R4085">
        <v>282.30083500000001</v>
      </c>
      <c r="S4085">
        <v>601.62522999999999</v>
      </c>
      <c r="T4085">
        <v>0.46923038</v>
      </c>
      <c r="U4085">
        <v>0</v>
      </c>
      <c r="V4085">
        <v>12</v>
      </c>
      <c r="W4085">
        <v>3</v>
      </c>
    </row>
    <row r="4086" spans="1:23">
      <c r="A4086" t="s">
        <v>4162</v>
      </c>
      <c r="B4086">
        <v>2683.9356520000001</v>
      </c>
      <c r="C4086">
        <v>1</v>
      </c>
      <c r="D4086">
        <v>0</v>
      </c>
      <c r="E4086">
        <v>0</v>
      </c>
      <c r="F4086">
        <v>0</v>
      </c>
      <c r="G4086">
        <v>0</v>
      </c>
      <c r="H4086">
        <v>2780.106659</v>
      </c>
      <c r="I4086">
        <v>556.02133179999998</v>
      </c>
      <c r="J4086">
        <v>0</v>
      </c>
      <c r="K4086">
        <v>0</v>
      </c>
      <c r="L4086">
        <v>0</v>
      </c>
      <c r="M4086">
        <v>0.25</v>
      </c>
      <c r="N4086">
        <v>5</v>
      </c>
      <c r="O4086">
        <v>0</v>
      </c>
      <c r="P4086">
        <v>4500</v>
      </c>
      <c r="Q4086">
        <v>0.59643014500000002</v>
      </c>
      <c r="R4086">
        <v>424.014365</v>
      </c>
      <c r="S4086">
        <v>1123.7209</v>
      </c>
      <c r="T4086">
        <v>0.37733067399999998</v>
      </c>
      <c r="U4086">
        <v>0</v>
      </c>
      <c r="V4086">
        <v>12</v>
      </c>
      <c r="W4086">
        <v>3</v>
      </c>
    </row>
    <row r="4087" spans="1:23">
      <c r="A4087" t="s">
        <v>4163</v>
      </c>
      <c r="B4087">
        <v>552.46444699999995</v>
      </c>
      <c r="C4087">
        <v>0.81818199999999996</v>
      </c>
      <c r="D4087">
        <v>1866.81</v>
      </c>
      <c r="E4087">
        <v>53.33742857</v>
      </c>
      <c r="F4087">
        <v>1075.17</v>
      </c>
      <c r="G4087">
        <v>791.64</v>
      </c>
      <c r="H4087">
        <v>0</v>
      </c>
      <c r="I4087">
        <v>0</v>
      </c>
      <c r="J4087">
        <v>0.66666700000000001</v>
      </c>
      <c r="K4087">
        <v>0.25</v>
      </c>
      <c r="L4087">
        <v>0.58333299999999999</v>
      </c>
      <c r="M4087">
        <v>0</v>
      </c>
      <c r="N4087">
        <v>0</v>
      </c>
      <c r="O4087">
        <v>35</v>
      </c>
      <c r="P4087">
        <v>3000</v>
      </c>
      <c r="Q4087">
        <v>0.184154816</v>
      </c>
      <c r="R4087">
        <v>3158.4173000000001</v>
      </c>
      <c r="S4087">
        <v>481.43854700000003</v>
      </c>
      <c r="T4087">
        <v>6.5603747759999997</v>
      </c>
      <c r="U4087">
        <v>0.111111</v>
      </c>
      <c r="V4087">
        <v>12</v>
      </c>
      <c r="W4087">
        <v>9</v>
      </c>
    </row>
    <row r="4088" spans="1:23">
      <c r="A4088" t="s">
        <v>4164</v>
      </c>
      <c r="B4088">
        <v>6832.1111129999999</v>
      </c>
      <c r="C4088">
        <v>1</v>
      </c>
      <c r="D4088">
        <v>6508.08</v>
      </c>
      <c r="E4088">
        <v>90.39</v>
      </c>
      <c r="F4088">
        <v>0</v>
      </c>
      <c r="G4088">
        <v>6508.08</v>
      </c>
      <c r="H4088">
        <v>0</v>
      </c>
      <c r="I4088">
        <v>0</v>
      </c>
      <c r="J4088">
        <v>1</v>
      </c>
      <c r="K4088">
        <v>0</v>
      </c>
      <c r="L4088">
        <v>1</v>
      </c>
      <c r="M4088">
        <v>0</v>
      </c>
      <c r="N4088">
        <v>0</v>
      </c>
      <c r="O4088">
        <v>72</v>
      </c>
      <c r="P4088">
        <v>6000</v>
      </c>
      <c r="Q4088">
        <v>1.138685186</v>
      </c>
      <c r="R4088">
        <v>8210.1158909999995</v>
      </c>
      <c r="S4088">
        <v>13621.70839</v>
      </c>
      <c r="T4088">
        <v>0.60272292299999997</v>
      </c>
      <c r="U4088">
        <v>0</v>
      </c>
      <c r="V4088">
        <v>12</v>
      </c>
      <c r="W4088">
        <v>1</v>
      </c>
    </row>
    <row r="4089" spans="1:23">
      <c r="A4089" t="s">
        <v>4165</v>
      </c>
      <c r="B4089">
        <v>1155.6925269999999</v>
      </c>
      <c r="C4089">
        <v>1</v>
      </c>
      <c r="D4089">
        <v>981.2</v>
      </c>
      <c r="E4089">
        <v>81.766666670000006</v>
      </c>
      <c r="F4089">
        <v>326.2</v>
      </c>
      <c r="G4089">
        <v>655</v>
      </c>
      <c r="H4089">
        <v>0</v>
      </c>
      <c r="I4089">
        <v>0</v>
      </c>
      <c r="J4089">
        <v>0.58333299999999999</v>
      </c>
      <c r="K4089">
        <v>0.16666700000000001</v>
      </c>
      <c r="L4089">
        <v>0.41666700000000001</v>
      </c>
      <c r="M4089">
        <v>0</v>
      </c>
      <c r="N4089">
        <v>0</v>
      </c>
      <c r="O4089">
        <v>12</v>
      </c>
      <c r="P4089">
        <v>1200</v>
      </c>
      <c r="Q4089">
        <v>0.96307710599999996</v>
      </c>
      <c r="R4089">
        <v>1279.911936</v>
      </c>
      <c r="S4089">
        <v>1176.7439340000001</v>
      </c>
      <c r="T4089">
        <v>1.087672432</v>
      </c>
      <c r="U4089">
        <v>0</v>
      </c>
      <c r="V4089">
        <v>12</v>
      </c>
      <c r="W4089">
        <v>9</v>
      </c>
    </row>
    <row r="4090" spans="1:23">
      <c r="A4090" t="s">
        <v>4166</v>
      </c>
      <c r="B4090">
        <v>375.58377899999999</v>
      </c>
      <c r="C4090">
        <v>0.81818199999999996</v>
      </c>
      <c r="D4090">
        <v>1567.4</v>
      </c>
      <c r="E4090">
        <v>111.95714289999999</v>
      </c>
      <c r="F4090">
        <v>1567.4</v>
      </c>
      <c r="G4090">
        <v>0</v>
      </c>
      <c r="H4090">
        <v>830.45585500000004</v>
      </c>
      <c r="I4090">
        <v>830.45585500000004</v>
      </c>
      <c r="J4090">
        <v>0.58333299999999999</v>
      </c>
      <c r="K4090">
        <v>0.58333299999999999</v>
      </c>
      <c r="L4090">
        <v>0</v>
      </c>
      <c r="M4090">
        <v>8.3333000000000004E-2</v>
      </c>
      <c r="N4090">
        <v>1</v>
      </c>
      <c r="O4090">
        <v>14</v>
      </c>
      <c r="P4090">
        <v>2500</v>
      </c>
      <c r="Q4090">
        <v>0.15023351200000001</v>
      </c>
      <c r="R4090">
        <v>2695.7585399999998</v>
      </c>
      <c r="S4090">
        <v>188.25017700000001</v>
      </c>
      <c r="T4090">
        <v>14.32008502</v>
      </c>
      <c r="U4090">
        <v>0.66666700000000001</v>
      </c>
      <c r="V4090">
        <v>12</v>
      </c>
      <c r="W4090">
        <v>9</v>
      </c>
    </row>
    <row r="4091" spans="1:23">
      <c r="A4091" t="s">
        <v>4167</v>
      </c>
      <c r="B4091">
        <v>13968.47957</v>
      </c>
      <c r="C4091">
        <v>1</v>
      </c>
      <c r="D4091">
        <v>281.70999999999998</v>
      </c>
      <c r="E4091">
        <v>31.301111110000001</v>
      </c>
      <c r="F4091">
        <v>8.9</v>
      </c>
      <c r="G4091">
        <v>272.81</v>
      </c>
      <c r="H4091">
        <v>2710.679764</v>
      </c>
      <c r="I4091">
        <v>225.88998029999999</v>
      </c>
      <c r="J4091">
        <v>0.41666700000000001</v>
      </c>
      <c r="K4091">
        <v>8.3333000000000004E-2</v>
      </c>
      <c r="L4091">
        <v>0.33333299999999999</v>
      </c>
      <c r="M4091">
        <v>0.66666700000000001</v>
      </c>
      <c r="N4091">
        <v>12</v>
      </c>
      <c r="O4091">
        <v>9</v>
      </c>
      <c r="P4091">
        <v>18500</v>
      </c>
      <c r="Q4091">
        <v>0.75505294999999994</v>
      </c>
      <c r="R4091">
        <v>3464.441992</v>
      </c>
      <c r="S4091">
        <v>3360.0860849999999</v>
      </c>
      <c r="T4091">
        <v>1.0310575099999999</v>
      </c>
      <c r="U4091">
        <v>0</v>
      </c>
      <c r="V4091">
        <v>12</v>
      </c>
      <c r="W4091">
        <v>9</v>
      </c>
    </row>
    <row r="4092" spans="1:23">
      <c r="A4092" t="s">
        <v>4168</v>
      </c>
      <c r="B4092">
        <v>1847.2550470000001</v>
      </c>
      <c r="C4092">
        <v>1</v>
      </c>
      <c r="D4092">
        <v>186.33</v>
      </c>
      <c r="E4092">
        <v>23.291250000000002</v>
      </c>
      <c r="F4092">
        <v>117.58</v>
      </c>
      <c r="G4092">
        <v>68.75</v>
      </c>
      <c r="H4092">
        <v>0</v>
      </c>
      <c r="I4092">
        <v>0</v>
      </c>
      <c r="J4092">
        <v>0.66666700000000001</v>
      </c>
      <c r="K4092">
        <v>0.25</v>
      </c>
      <c r="L4092">
        <v>0.41666700000000001</v>
      </c>
      <c r="M4092">
        <v>0</v>
      </c>
      <c r="N4092">
        <v>0</v>
      </c>
      <c r="O4092">
        <v>8</v>
      </c>
      <c r="P4092">
        <v>2000</v>
      </c>
      <c r="Q4092">
        <v>0.92362752400000003</v>
      </c>
      <c r="R4092">
        <v>494.841702</v>
      </c>
      <c r="S4092">
        <v>575.03599899999995</v>
      </c>
      <c r="T4092">
        <v>0.86054038899999996</v>
      </c>
      <c r="U4092">
        <v>0</v>
      </c>
      <c r="V4092">
        <v>12</v>
      </c>
      <c r="W4092">
        <v>9</v>
      </c>
    </row>
    <row r="4093" spans="1:23">
      <c r="A4093" t="s">
        <v>4169</v>
      </c>
      <c r="B4093">
        <v>6629.0450620000001</v>
      </c>
      <c r="C4093">
        <v>1</v>
      </c>
      <c r="D4093">
        <v>0</v>
      </c>
      <c r="E4093">
        <v>0</v>
      </c>
      <c r="F4093">
        <v>0</v>
      </c>
      <c r="G4093">
        <v>0</v>
      </c>
      <c r="H4093">
        <v>12178.962579999999</v>
      </c>
      <c r="I4093">
        <v>392.86976060000001</v>
      </c>
      <c r="J4093">
        <v>0</v>
      </c>
      <c r="K4093">
        <v>0</v>
      </c>
      <c r="L4093">
        <v>0</v>
      </c>
      <c r="M4093">
        <v>0.83333299999999999</v>
      </c>
      <c r="N4093">
        <v>31</v>
      </c>
      <c r="O4093">
        <v>0</v>
      </c>
      <c r="P4093">
        <v>8000</v>
      </c>
      <c r="Q4093">
        <v>0.82863063299999995</v>
      </c>
      <c r="R4093">
        <v>10117.711499999999</v>
      </c>
      <c r="S4093">
        <v>2189.4363720000001</v>
      </c>
      <c r="T4093">
        <v>4.6211489080000003</v>
      </c>
      <c r="U4093">
        <v>0</v>
      </c>
      <c r="V4093">
        <v>12</v>
      </c>
      <c r="W4093">
        <v>3</v>
      </c>
    </row>
    <row r="4094" spans="1:23">
      <c r="A4094" t="s">
        <v>4170</v>
      </c>
      <c r="B4094">
        <v>1495.0804840000001</v>
      </c>
      <c r="C4094">
        <v>1</v>
      </c>
      <c r="D4094">
        <v>2323.5</v>
      </c>
      <c r="E4094">
        <v>68.33823529</v>
      </c>
      <c r="F4094">
        <v>2082.52</v>
      </c>
      <c r="G4094">
        <v>240.98</v>
      </c>
      <c r="H4094">
        <v>0</v>
      </c>
      <c r="I4094">
        <v>0</v>
      </c>
      <c r="J4094">
        <v>0.91666700000000001</v>
      </c>
      <c r="K4094">
        <v>0.91666700000000001</v>
      </c>
      <c r="L4094">
        <v>0.33333299999999999</v>
      </c>
      <c r="M4094">
        <v>0</v>
      </c>
      <c r="N4094">
        <v>0</v>
      </c>
      <c r="O4094">
        <v>34</v>
      </c>
      <c r="P4094">
        <v>8500</v>
      </c>
      <c r="Q4094">
        <v>0.175891822</v>
      </c>
      <c r="R4094">
        <v>2326.3180390000002</v>
      </c>
      <c r="S4094">
        <v>431.82612899999998</v>
      </c>
      <c r="T4094">
        <v>5.3871636819999997</v>
      </c>
      <c r="U4094">
        <v>0</v>
      </c>
      <c r="V4094">
        <v>12</v>
      </c>
      <c r="W4094">
        <v>9</v>
      </c>
    </row>
    <row r="4095" spans="1:23">
      <c r="A4095" t="s">
        <v>4171</v>
      </c>
      <c r="B4095">
        <v>2255.4082239999998</v>
      </c>
      <c r="C4095">
        <v>0.90909099999999998</v>
      </c>
      <c r="D4095">
        <v>0</v>
      </c>
      <c r="E4095">
        <v>0</v>
      </c>
      <c r="F4095">
        <v>0</v>
      </c>
      <c r="G4095">
        <v>0</v>
      </c>
      <c r="H4095">
        <v>2705.839993</v>
      </c>
      <c r="I4095">
        <v>901.94666429999995</v>
      </c>
      <c r="J4095">
        <v>0</v>
      </c>
      <c r="K4095">
        <v>0</v>
      </c>
      <c r="L4095">
        <v>0</v>
      </c>
      <c r="M4095">
        <v>0.18181800000000001</v>
      </c>
      <c r="N4095">
        <v>3</v>
      </c>
      <c r="O4095">
        <v>0</v>
      </c>
      <c r="P4095">
        <v>3000</v>
      </c>
      <c r="Q4095">
        <v>0.751802741</v>
      </c>
      <c r="R4095">
        <v>504.26260500000001</v>
      </c>
      <c r="S4095">
        <v>569.63132299999995</v>
      </c>
      <c r="T4095">
        <v>0.88524381399999996</v>
      </c>
      <c r="U4095">
        <v>0</v>
      </c>
      <c r="V4095">
        <v>11</v>
      </c>
      <c r="W4095">
        <v>3</v>
      </c>
    </row>
    <row r="4096" spans="1:23">
      <c r="A4096" t="s">
        <v>4172</v>
      </c>
      <c r="B4096">
        <v>1539.42247</v>
      </c>
      <c r="C4096">
        <v>1</v>
      </c>
      <c r="D4096">
        <v>0</v>
      </c>
      <c r="E4096">
        <v>0</v>
      </c>
      <c r="F4096">
        <v>0</v>
      </c>
      <c r="G4096">
        <v>0</v>
      </c>
      <c r="H4096">
        <v>1156.4346089999999</v>
      </c>
      <c r="I4096">
        <v>289.10865230000002</v>
      </c>
      <c r="J4096">
        <v>0</v>
      </c>
      <c r="K4096">
        <v>0</v>
      </c>
      <c r="L4096">
        <v>0</v>
      </c>
      <c r="M4096">
        <v>8.3333000000000004E-2</v>
      </c>
      <c r="N4096">
        <v>4</v>
      </c>
      <c r="O4096">
        <v>0</v>
      </c>
      <c r="P4096">
        <v>3500</v>
      </c>
      <c r="Q4096">
        <v>0.43983499100000001</v>
      </c>
      <c r="R4096">
        <v>369.04433999999998</v>
      </c>
      <c r="S4096">
        <v>475.102035</v>
      </c>
      <c r="T4096">
        <v>0.77676859499999995</v>
      </c>
      <c r="U4096">
        <v>0</v>
      </c>
      <c r="V4096">
        <v>12</v>
      </c>
      <c r="W4096">
        <v>3</v>
      </c>
    </row>
    <row r="4097" spans="1:23">
      <c r="A4097" t="s">
        <v>4173</v>
      </c>
      <c r="B4097">
        <v>3035.9512759999998</v>
      </c>
      <c r="C4097">
        <v>1</v>
      </c>
      <c r="D4097">
        <v>0</v>
      </c>
      <c r="E4097">
        <v>0</v>
      </c>
      <c r="F4097">
        <v>0</v>
      </c>
      <c r="G4097">
        <v>0</v>
      </c>
      <c r="H4097">
        <v>711.16998599999999</v>
      </c>
      <c r="I4097">
        <v>50.79785614</v>
      </c>
      <c r="J4097">
        <v>0</v>
      </c>
      <c r="K4097">
        <v>0</v>
      </c>
      <c r="L4097">
        <v>0</v>
      </c>
      <c r="M4097">
        <v>0.66666700000000001</v>
      </c>
      <c r="N4097">
        <v>14</v>
      </c>
      <c r="O4097">
        <v>0</v>
      </c>
      <c r="P4097">
        <v>6000</v>
      </c>
      <c r="Q4097">
        <v>0.50599187899999998</v>
      </c>
      <c r="R4097">
        <v>710.84163000000001</v>
      </c>
      <c r="S4097">
        <v>701.86999500000002</v>
      </c>
      <c r="T4097">
        <v>1.012782474</v>
      </c>
      <c r="U4097">
        <v>0</v>
      </c>
      <c r="V4097">
        <v>12</v>
      </c>
      <c r="W4097">
        <v>3</v>
      </c>
    </row>
    <row r="4098" spans="1:23">
      <c r="A4098" t="s">
        <v>4174</v>
      </c>
      <c r="B4098">
        <v>105.069311</v>
      </c>
      <c r="C4098">
        <v>1</v>
      </c>
      <c r="D4098">
        <v>1344.87</v>
      </c>
      <c r="E4098">
        <v>112.07250000000001</v>
      </c>
      <c r="F4098">
        <v>1344.87</v>
      </c>
      <c r="G4098">
        <v>0</v>
      </c>
      <c r="H4098">
        <v>0</v>
      </c>
      <c r="I4098">
        <v>0</v>
      </c>
      <c r="J4098">
        <v>0.91666700000000001</v>
      </c>
      <c r="K4098">
        <v>0.91666700000000001</v>
      </c>
      <c r="L4098">
        <v>0</v>
      </c>
      <c r="M4098">
        <v>0</v>
      </c>
      <c r="N4098">
        <v>0</v>
      </c>
      <c r="O4098">
        <v>12</v>
      </c>
      <c r="P4098">
        <v>1700</v>
      </c>
      <c r="Q4098">
        <v>6.1805476999999998E-2</v>
      </c>
      <c r="R4098">
        <v>1461.200691</v>
      </c>
      <c r="S4098">
        <v>176.30834300000001</v>
      </c>
      <c r="T4098">
        <v>8.2877569270000002</v>
      </c>
      <c r="U4098">
        <v>0.25</v>
      </c>
      <c r="V4098">
        <v>12</v>
      </c>
      <c r="W4098">
        <v>2</v>
      </c>
    </row>
    <row r="4099" spans="1:23">
      <c r="A4099" t="s">
        <v>4175</v>
      </c>
      <c r="B4099">
        <v>2446.7095960000001</v>
      </c>
      <c r="C4099">
        <v>1</v>
      </c>
      <c r="D4099">
        <v>0</v>
      </c>
      <c r="E4099">
        <v>0</v>
      </c>
      <c r="F4099">
        <v>0</v>
      </c>
      <c r="G4099">
        <v>0</v>
      </c>
      <c r="H4099">
        <v>5281.0497429999996</v>
      </c>
      <c r="I4099">
        <v>880.17495719999999</v>
      </c>
      <c r="J4099">
        <v>0</v>
      </c>
      <c r="K4099">
        <v>0</v>
      </c>
      <c r="L4099">
        <v>0</v>
      </c>
      <c r="M4099">
        <v>0.25</v>
      </c>
      <c r="N4099">
        <v>6</v>
      </c>
      <c r="O4099">
        <v>0</v>
      </c>
      <c r="P4099">
        <v>5000</v>
      </c>
      <c r="Q4099">
        <v>0.48934191900000001</v>
      </c>
      <c r="R4099">
        <v>5695.3963350000004</v>
      </c>
      <c r="S4099">
        <v>696.15689899999995</v>
      </c>
      <c r="T4099">
        <v>8.1811964269999997</v>
      </c>
      <c r="U4099">
        <v>0</v>
      </c>
      <c r="V4099">
        <v>12</v>
      </c>
      <c r="W4099">
        <v>3</v>
      </c>
    </row>
    <row r="4100" spans="1:23">
      <c r="A4100" t="s">
        <v>4176</v>
      </c>
      <c r="B4100">
        <v>295.37420700000001</v>
      </c>
      <c r="C4100">
        <v>0.90909099999999998</v>
      </c>
      <c r="D4100">
        <v>0</v>
      </c>
      <c r="E4100">
        <v>0</v>
      </c>
      <c r="F4100">
        <v>0</v>
      </c>
      <c r="G4100">
        <v>0</v>
      </c>
      <c r="H4100">
        <v>2032.983385</v>
      </c>
      <c r="I4100">
        <v>508.24584629999998</v>
      </c>
      <c r="J4100">
        <v>0</v>
      </c>
      <c r="K4100">
        <v>0</v>
      </c>
      <c r="L4100">
        <v>0</v>
      </c>
      <c r="M4100">
        <v>0.25</v>
      </c>
      <c r="N4100">
        <v>4</v>
      </c>
      <c r="O4100">
        <v>0</v>
      </c>
      <c r="P4100">
        <v>1200</v>
      </c>
      <c r="Q4100">
        <v>0.24614517299999999</v>
      </c>
      <c r="R4100">
        <v>2781.8697820000002</v>
      </c>
      <c r="S4100">
        <v>174.631958</v>
      </c>
      <c r="T4100">
        <v>15.92990088</v>
      </c>
      <c r="U4100">
        <v>0</v>
      </c>
      <c r="V4100">
        <v>12</v>
      </c>
      <c r="W4100">
        <v>3</v>
      </c>
    </row>
    <row r="4101" spans="1:23">
      <c r="A4101" t="s">
        <v>4177</v>
      </c>
      <c r="B4101">
        <v>822.75588500000003</v>
      </c>
      <c r="C4101">
        <v>1</v>
      </c>
      <c r="D4101">
        <v>531.14</v>
      </c>
      <c r="E4101">
        <v>53.113999999999997</v>
      </c>
      <c r="F4101">
        <v>359.24</v>
      </c>
      <c r="G4101">
        <v>171.9</v>
      </c>
      <c r="H4101">
        <v>0</v>
      </c>
      <c r="I4101">
        <v>0</v>
      </c>
      <c r="J4101">
        <v>1</v>
      </c>
      <c r="K4101">
        <v>0.42857099999999998</v>
      </c>
      <c r="L4101">
        <v>0.57142899999999996</v>
      </c>
      <c r="M4101">
        <v>0</v>
      </c>
      <c r="N4101">
        <v>0</v>
      </c>
      <c r="O4101">
        <v>10</v>
      </c>
      <c r="P4101">
        <v>3000</v>
      </c>
      <c r="Q4101">
        <v>0.27425196200000002</v>
      </c>
      <c r="R4101">
        <v>267.70787100000001</v>
      </c>
      <c r="S4101">
        <v>117.131173</v>
      </c>
      <c r="T4101">
        <v>2.2855390600000001</v>
      </c>
      <c r="U4101">
        <v>0</v>
      </c>
      <c r="V4101">
        <v>7</v>
      </c>
      <c r="W4101">
        <v>9</v>
      </c>
    </row>
    <row r="4102" spans="1:23">
      <c r="A4102" t="s">
        <v>4178</v>
      </c>
      <c r="B4102">
        <v>4433.5825080000004</v>
      </c>
      <c r="C4102">
        <v>1</v>
      </c>
      <c r="D4102">
        <v>0</v>
      </c>
      <c r="E4102">
        <v>0</v>
      </c>
      <c r="F4102">
        <v>0</v>
      </c>
      <c r="G4102">
        <v>0</v>
      </c>
      <c r="H4102">
        <v>1434.1531849999999</v>
      </c>
      <c r="I4102">
        <v>159.35035389999999</v>
      </c>
      <c r="J4102">
        <v>0</v>
      </c>
      <c r="K4102">
        <v>0</v>
      </c>
      <c r="L4102">
        <v>0</v>
      </c>
      <c r="M4102">
        <v>0.41666700000000001</v>
      </c>
      <c r="N4102">
        <v>9</v>
      </c>
      <c r="O4102">
        <v>0</v>
      </c>
      <c r="P4102">
        <v>5500</v>
      </c>
      <c r="Q4102">
        <v>0.80610591099999995</v>
      </c>
      <c r="R4102">
        <v>6801.5538210000004</v>
      </c>
      <c r="S4102">
        <v>1209.064809</v>
      </c>
      <c r="T4102">
        <v>5.6254666999999996</v>
      </c>
      <c r="U4102">
        <v>8.3333000000000004E-2</v>
      </c>
      <c r="V4102">
        <v>12</v>
      </c>
      <c r="W4102">
        <v>3</v>
      </c>
    </row>
    <row r="4103" spans="1:23">
      <c r="A4103" t="s">
        <v>4179</v>
      </c>
      <c r="B4103">
        <v>2785.5843380000001</v>
      </c>
      <c r="C4103">
        <v>1</v>
      </c>
      <c r="D4103">
        <v>0</v>
      </c>
      <c r="E4103">
        <v>0</v>
      </c>
      <c r="F4103">
        <v>0</v>
      </c>
      <c r="G4103">
        <v>0</v>
      </c>
      <c r="H4103">
        <v>144.33051800000001</v>
      </c>
      <c r="I4103">
        <v>144.33051800000001</v>
      </c>
      <c r="J4103">
        <v>0</v>
      </c>
      <c r="K4103">
        <v>0</v>
      </c>
      <c r="L4103">
        <v>0</v>
      </c>
      <c r="M4103">
        <v>0.1</v>
      </c>
      <c r="N4103">
        <v>1</v>
      </c>
      <c r="O4103">
        <v>0</v>
      </c>
      <c r="P4103">
        <v>3000</v>
      </c>
      <c r="Q4103">
        <v>0.92852811300000004</v>
      </c>
      <c r="R4103">
        <v>446.77696900000001</v>
      </c>
      <c r="S4103">
        <v>733.62973</v>
      </c>
      <c r="T4103">
        <v>0.608995179</v>
      </c>
      <c r="U4103">
        <v>0</v>
      </c>
      <c r="V4103">
        <v>10</v>
      </c>
      <c r="W4103">
        <v>3</v>
      </c>
    </row>
    <row r="4104" spans="1:23">
      <c r="A4104" t="s">
        <v>4180</v>
      </c>
      <c r="B4104">
        <v>10116.708989999999</v>
      </c>
      <c r="C4104">
        <v>1</v>
      </c>
      <c r="D4104">
        <v>10166.69</v>
      </c>
      <c r="E4104">
        <v>225.92644440000001</v>
      </c>
      <c r="F4104">
        <v>3300</v>
      </c>
      <c r="G4104">
        <v>6866.69</v>
      </c>
      <c r="H4104">
        <v>0</v>
      </c>
      <c r="I4104">
        <v>0</v>
      </c>
      <c r="J4104">
        <v>0.83333299999999999</v>
      </c>
      <c r="K4104">
        <v>0.33333299999999999</v>
      </c>
      <c r="L4104">
        <v>0.66666700000000001</v>
      </c>
      <c r="M4104">
        <v>0</v>
      </c>
      <c r="N4104">
        <v>0</v>
      </c>
      <c r="O4104">
        <v>45</v>
      </c>
      <c r="P4104">
        <v>14000</v>
      </c>
      <c r="Q4104">
        <v>0.72262207099999998</v>
      </c>
      <c r="R4104">
        <v>2190.4668750000001</v>
      </c>
      <c r="S4104">
        <v>4253.4698980000003</v>
      </c>
      <c r="T4104">
        <v>0.51498351399999998</v>
      </c>
      <c r="U4104">
        <v>0</v>
      </c>
      <c r="V4104">
        <v>12</v>
      </c>
      <c r="W4104">
        <v>9</v>
      </c>
    </row>
    <row r="4105" spans="1:23">
      <c r="A4105" t="s">
        <v>4181</v>
      </c>
      <c r="B4105">
        <v>9440.7965760000006</v>
      </c>
      <c r="C4105">
        <v>1</v>
      </c>
      <c r="D4105">
        <v>0</v>
      </c>
      <c r="E4105">
        <v>0</v>
      </c>
      <c r="F4105">
        <v>0</v>
      </c>
      <c r="G4105">
        <v>0</v>
      </c>
      <c r="H4105">
        <v>5831.3779999999997</v>
      </c>
      <c r="I4105">
        <v>448.56753850000001</v>
      </c>
      <c r="J4105">
        <v>0</v>
      </c>
      <c r="K4105">
        <v>0</v>
      </c>
      <c r="L4105">
        <v>0</v>
      </c>
      <c r="M4105">
        <v>0.66666700000000001</v>
      </c>
      <c r="N4105">
        <v>13</v>
      </c>
      <c r="O4105">
        <v>0</v>
      </c>
      <c r="P4105">
        <v>13000</v>
      </c>
      <c r="Q4105">
        <v>0.72621512099999996</v>
      </c>
      <c r="R4105">
        <v>2031.3878580000001</v>
      </c>
      <c r="S4105">
        <v>2432.1320890000002</v>
      </c>
      <c r="T4105">
        <v>0.83522924899999995</v>
      </c>
      <c r="U4105">
        <v>0</v>
      </c>
      <c r="V4105">
        <v>12</v>
      </c>
      <c r="W4105">
        <v>3</v>
      </c>
    </row>
    <row r="4106" spans="1:23">
      <c r="A4106" t="s">
        <v>4182</v>
      </c>
      <c r="B4106">
        <v>1435.975897</v>
      </c>
      <c r="C4106">
        <v>1</v>
      </c>
      <c r="D4106">
        <v>418.56</v>
      </c>
      <c r="E4106">
        <v>104.64</v>
      </c>
      <c r="F4106">
        <v>418.56</v>
      </c>
      <c r="G4106">
        <v>0</v>
      </c>
      <c r="H4106">
        <v>0</v>
      </c>
      <c r="I4106">
        <v>0</v>
      </c>
      <c r="J4106">
        <v>0.33333299999999999</v>
      </c>
      <c r="K4106">
        <v>0.33333299999999999</v>
      </c>
      <c r="L4106">
        <v>0</v>
      </c>
      <c r="M4106">
        <v>0</v>
      </c>
      <c r="N4106">
        <v>0</v>
      </c>
      <c r="O4106">
        <v>4</v>
      </c>
      <c r="P4106">
        <v>2150</v>
      </c>
      <c r="Q4106">
        <v>0.667895766</v>
      </c>
      <c r="R4106">
        <v>950.20977300000004</v>
      </c>
      <c r="S4106">
        <v>466.16375499999998</v>
      </c>
      <c r="T4106">
        <v>2.0383604750000002</v>
      </c>
      <c r="U4106">
        <v>0</v>
      </c>
      <c r="V4106">
        <v>12</v>
      </c>
      <c r="W4106">
        <v>2</v>
      </c>
    </row>
    <row r="4107" spans="1:23">
      <c r="A4107" t="s">
        <v>4183</v>
      </c>
      <c r="B4107">
        <v>1160.5148469999999</v>
      </c>
      <c r="C4107">
        <v>1</v>
      </c>
      <c r="D4107">
        <v>3726.79</v>
      </c>
      <c r="E4107">
        <v>41.874044939999997</v>
      </c>
      <c r="F4107">
        <v>664</v>
      </c>
      <c r="G4107">
        <v>3062.79</v>
      </c>
      <c r="H4107">
        <v>0</v>
      </c>
      <c r="I4107">
        <v>0</v>
      </c>
      <c r="J4107">
        <v>1</v>
      </c>
      <c r="K4107">
        <v>8.3333000000000004E-2</v>
      </c>
      <c r="L4107">
        <v>1</v>
      </c>
      <c r="M4107">
        <v>0</v>
      </c>
      <c r="N4107">
        <v>0</v>
      </c>
      <c r="O4107">
        <v>89</v>
      </c>
      <c r="P4107">
        <v>3000</v>
      </c>
      <c r="Q4107">
        <v>0.38683828199999998</v>
      </c>
      <c r="R4107">
        <v>3312.651656</v>
      </c>
      <c r="S4107">
        <v>310.17902800000002</v>
      </c>
      <c r="T4107">
        <v>10.67980539</v>
      </c>
      <c r="U4107">
        <v>8.3333000000000004E-2</v>
      </c>
      <c r="V4107">
        <v>12</v>
      </c>
      <c r="W4107">
        <v>9</v>
      </c>
    </row>
    <row r="4108" spans="1:23">
      <c r="A4108" t="s">
        <v>4184</v>
      </c>
      <c r="B4108">
        <v>634.75997299999995</v>
      </c>
      <c r="C4108">
        <v>1</v>
      </c>
      <c r="D4108">
        <v>19.91</v>
      </c>
      <c r="E4108">
        <v>19.91</v>
      </c>
      <c r="F4108">
        <v>0</v>
      </c>
      <c r="G4108">
        <v>19.91</v>
      </c>
      <c r="H4108">
        <v>0</v>
      </c>
      <c r="I4108">
        <v>0</v>
      </c>
      <c r="J4108">
        <v>8.3333000000000004E-2</v>
      </c>
      <c r="K4108">
        <v>0</v>
      </c>
      <c r="L4108">
        <v>8.3333000000000004E-2</v>
      </c>
      <c r="M4108">
        <v>0</v>
      </c>
      <c r="N4108">
        <v>0</v>
      </c>
      <c r="O4108">
        <v>1</v>
      </c>
      <c r="P4108">
        <v>6000</v>
      </c>
      <c r="Q4108">
        <v>0.10579332900000001</v>
      </c>
      <c r="R4108">
        <v>610.49134200000003</v>
      </c>
      <c r="S4108">
        <v>246.80466799999999</v>
      </c>
      <c r="T4108">
        <v>2.473581018</v>
      </c>
      <c r="U4108">
        <v>0</v>
      </c>
      <c r="V4108">
        <v>12</v>
      </c>
      <c r="W4108">
        <v>1</v>
      </c>
    </row>
    <row r="4109" spans="1:23">
      <c r="A4109" t="s">
        <v>4185</v>
      </c>
      <c r="B4109">
        <v>45.785125000000001</v>
      </c>
      <c r="C4109">
        <v>0.63636400000000004</v>
      </c>
      <c r="D4109">
        <v>12</v>
      </c>
      <c r="E4109">
        <v>1</v>
      </c>
      <c r="F4109">
        <v>0</v>
      </c>
      <c r="G4109">
        <v>12</v>
      </c>
      <c r="H4109">
        <v>166.160258</v>
      </c>
      <c r="I4109">
        <v>55.38675267</v>
      </c>
      <c r="J4109">
        <v>1</v>
      </c>
      <c r="K4109">
        <v>0</v>
      </c>
      <c r="L4109">
        <v>0.91666700000000001</v>
      </c>
      <c r="M4109">
        <v>8.3333000000000004E-2</v>
      </c>
      <c r="N4109">
        <v>3</v>
      </c>
      <c r="O4109">
        <v>12</v>
      </c>
      <c r="P4109">
        <v>1200</v>
      </c>
      <c r="Q4109">
        <v>3.8154270999999997E-2</v>
      </c>
      <c r="R4109">
        <v>39.556691999999998</v>
      </c>
      <c r="S4109">
        <v>46.550148999999998</v>
      </c>
      <c r="T4109">
        <v>0.84976510000000005</v>
      </c>
      <c r="U4109">
        <v>0</v>
      </c>
      <c r="V4109">
        <v>12</v>
      </c>
      <c r="W4109">
        <v>9</v>
      </c>
    </row>
    <row r="4110" spans="1:23">
      <c r="A4110" t="s">
        <v>4186</v>
      </c>
      <c r="B4110">
        <v>968.50491399999999</v>
      </c>
      <c r="C4110">
        <v>1</v>
      </c>
      <c r="D4110">
        <v>257.70999999999998</v>
      </c>
      <c r="E4110">
        <v>64.427499999999995</v>
      </c>
      <c r="F4110">
        <v>45.65</v>
      </c>
      <c r="G4110">
        <v>212.06</v>
      </c>
      <c r="H4110">
        <v>0</v>
      </c>
      <c r="I4110">
        <v>0</v>
      </c>
      <c r="J4110">
        <v>0.16666700000000001</v>
      </c>
      <c r="K4110">
        <v>8.3333000000000004E-2</v>
      </c>
      <c r="L4110">
        <v>0.16666700000000001</v>
      </c>
      <c r="M4110">
        <v>0</v>
      </c>
      <c r="N4110">
        <v>0</v>
      </c>
      <c r="O4110">
        <v>4</v>
      </c>
      <c r="P4110">
        <v>1000</v>
      </c>
      <c r="Q4110">
        <v>0.96850491400000005</v>
      </c>
      <c r="R4110">
        <v>623.31449399999997</v>
      </c>
      <c r="S4110">
        <v>842.24272599999995</v>
      </c>
      <c r="T4110">
        <v>0.740065156</v>
      </c>
      <c r="U4110">
        <v>0</v>
      </c>
      <c r="V4110">
        <v>12</v>
      </c>
      <c r="W4110">
        <v>9</v>
      </c>
    </row>
    <row r="4111" spans="1:23">
      <c r="A4111" t="s">
        <v>4187</v>
      </c>
      <c r="B4111">
        <v>200.806352</v>
      </c>
      <c r="C4111">
        <v>1</v>
      </c>
      <c r="D4111">
        <v>1957.45</v>
      </c>
      <c r="E4111">
        <v>39.947959179999998</v>
      </c>
      <c r="F4111">
        <v>1799.14</v>
      </c>
      <c r="G4111">
        <v>158.31</v>
      </c>
      <c r="H4111">
        <v>0</v>
      </c>
      <c r="I4111">
        <v>0</v>
      </c>
      <c r="J4111">
        <v>1</v>
      </c>
      <c r="K4111">
        <v>1</v>
      </c>
      <c r="L4111">
        <v>0.16666700000000001</v>
      </c>
      <c r="M4111">
        <v>0</v>
      </c>
      <c r="N4111">
        <v>0</v>
      </c>
      <c r="O4111">
        <v>49</v>
      </c>
      <c r="P4111">
        <v>6000</v>
      </c>
      <c r="Q4111">
        <v>3.3467724999999997E-2</v>
      </c>
      <c r="R4111">
        <v>1934.825977</v>
      </c>
      <c r="S4111">
        <v>193.934077</v>
      </c>
      <c r="T4111">
        <v>9.9767199600000005</v>
      </c>
      <c r="U4111">
        <v>0.75</v>
      </c>
      <c r="V4111">
        <v>12</v>
      </c>
      <c r="W4111">
        <v>9</v>
      </c>
    </row>
    <row r="4112" spans="1:23">
      <c r="A4112" t="s">
        <v>4188</v>
      </c>
      <c r="B4112">
        <v>1634.5592349999999</v>
      </c>
      <c r="C4112">
        <v>1</v>
      </c>
      <c r="D4112">
        <v>1062.94</v>
      </c>
      <c r="E4112">
        <v>70.862666669999996</v>
      </c>
      <c r="F4112">
        <v>1006.18</v>
      </c>
      <c r="G4112">
        <v>56.76</v>
      </c>
      <c r="H4112">
        <v>0</v>
      </c>
      <c r="I4112">
        <v>0</v>
      </c>
      <c r="J4112">
        <v>0.58333299999999999</v>
      </c>
      <c r="K4112">
        <v>0.5</v>
      </c>
      <c r="L4112">
        <v>0.16666700000000001</v>
      </c>
      <c r="M4112">
        <v>0</v>
      </c>
      <c r="N4112">
        <v>0</v>
      </c>
      <c r="O4112">
        <v>15</v>
      </c>
      <c r="P4112">
        <v>1800</v>
      </c>
      <c r="Q4112">
        <v>0.90808846399999998</v>
      </c>
      <c r="R4112">
        <v>584.66013299999997</v>
      </c>
      <c r="S4112">
        <v>1332.6924690000001</v>
      </c>
      <c r="T4112">
        <v>0.43870596299999998</v>
      </c>
      <c r="U4112">
        <v>0</v>
      </c>
      <c r="V4112">
        <v>12</v>
      </c>
      <c r="W4112">
        <v>9</v>
      </c>
    </row>
    <row r="4113" spans="1:23">
      <c r="A4113" t="s">
        <v>4189</v>
      </c>
      <c r="B4113">
        <v>1839.9267090000001</v>
      </c>
      <c r="C4113">
        <v>1</v>
      </c>
      <c r="D4113">
        <v>487.75</v>
      </c>
      <c r="E4113">
        <v>54.194444439999998</v>
      </c>
      <c r="F4113">
        <v>0</v>
      </c>
      <c r="G4113">
        <v>487.75</v>
      </c>
      <c r="H4113">
        <v>266.61452700000001</v>
      </c>
      <c r="I4113">
        <v>266.61452700000001</v>
      </c>
      <c r="J4113">
        <v>0.5</v>
      </c>
      <c r="K4113">
        <v>0</v>
      </c>
      <c r="L4113">
        <v>0.41666700000000001</v>
      </c>
      <c r="M4113">
        <v>8.3333000000000004E-2</v>
      </c>
      <c r="N4113">
        <v>1</v>
      </c>
      <c r="O4113">
        <v>9</v>
      </c>
      <c r="P4113">
        <v>3500</v>
      </c>
      <c r="Q4113">
        <v>0.52569334499999998</v>
      </c>
      <c r="R4113">
        <v>791.115227</v>
      </c>
      <c r="S4113">
        <v>385.48246399999999</v>
      </c>
      <c r="T4113">
        <v>2.0522729329999998</v>
      </c>
      <c r="U4113">
        <v>0</v>
      </c>
      <c r="V4113">
        <v>12</v>
      </c>
      <c r="W4113">
        <v>9</v>
      </c>
    </row>
    <row r="4114" spans="1:23">
      <c r="A4114" t="s">
        <v>4190</v>
      </c>
      <c r="B4114">
        <v>6743.3138680000002</v>
      </c>
      <c r="C4114">
        <v>1</v>
      </c>
      <c r="D4114">
        <v>5591.26</v>
      </c>
      <c r="E4114">
        <v>34.513950620000003</v>
      </c>
      <c r="F4114">
        <v>1770.5</v>
      </c>
      <c r="G4114">
        <v>3820.76</v>
      </c>
      <c r="H4114">
        <v>1074.347669</v>
      </c>
      <c r="I4114">
        <v>268.58691729999998</v>
      </c>
      <c r="J4114">
        <v>1</v>
      </c>
      <c r="K4114">
        <v>1</v>
      </c>
      <c r="L4114">
        <v>1</v>
      </c>
      <c r="M4114">
        <v>0.25</v>
      </c>
      <c r="N4114">
        <v>4</v>
      </c>
      <c r="O4114">
        <v>162</v>
      </c>
      <c r="P4114">
        <v>9500</v>
      </c>
      <c r="Q4114">
        <v>0.70982251200000002</v>
      </c>
      <c r="R4114">
        <v>2314.2080689999998</v>
      </c>
      <c r="S4114">
        <v>1682.9393540000001</v>
      </c>
      <c r="T4114">
        <v>1.3750989090000001</v>
      </c>
      <c r="U4114">
        <v>0</v>
      </c>
      <c r="V4114">
        <v>12</v>
      </c>
      <c r="W4114">
        <v>9</v>
      </c>
    </row>
    <row r="4115" spans="1:23">
      <c r="A4115" t="s">
        <v>4191</v>
      </c>
      <c r="B4115">
        <v>1267.0541860000001</v>
      </c>
      <c r="C4115">
        <v>1</v>
      </c>
      <c r="D4115">
        <v>0</v>
      </c>
      <c r="E4115">
        <v>0</v>
      </c>
      <c r="F4115">
        <v>0</v>
      </c>
      <c r="G4115">
        <v>0</v>
      </c>
      <c r="H4115">
        <v>1253.6143850000001</v>
      </c>
      <c r="I4115">
        <v>156.70179809999999</v>
      </c>
      <c r="J4115">
        <v>0</v>
      </c>
      <c r="K4115">
        <v>0</v>
      </c>
      <c r="L4115">
        <v>0</v>
      </c>
      <c r="M4115">
        <v>0.16666700000000001</v>
      </c>
      <c r="N4115">
        <v>8</v>
      </c>
      <c r="O4115">
        <v>0</v>
      </c>
      <c r="P4115">
        <v>1500</v>
      </c>
      <c r="Q4115">
        <v>0.84470279100000001</v>
      </c>
      <c r="R4115">
        <v>209.297618</v>
      </c>
      <c r="S4115">
        <v>470.72128800000002</v>
      </c>
      <c r="T4115">
        <v>0.44463172400000001</v>
      </c>
      <c r="U4115">
        <v>0</v>
      </c>
      <c r="V4115">
        <v>12</v>
      </c>
      <c r="W4115">
        <v>3</v>
      </c>
    </row>
    <row r="4116" spans="1:23">
      <c r="A4116" t="s">
        <v>4192</v>
      </c>
      <c r="B4116">
        <v>2778.7371210000001</v>
      </c>
      <c r="C4116">
        <v>1</v>
      </c>
      <c r="D4116">
        <v>1973</v>
      </c>
      <c r="E4116">
        <v>986.5</v>
      </c>
      <c r="F4116">
        <v>1973</v>
      </c>
      <c r="G4116">
        <v>0</v>
      </c>
      <c r="H4116">
        <v>0</v>
      </c>
      <c r="I4116">
        <v>0</v>
      </c>
      <c r="J4116">
        <v>0.16666700000000001</v>
      </c>
      <c r="K4116">
        <v>0.16666700000000001</v>
      </c>
      <c r="L4116">
        <v>0</v>
      </c>
      <c r="M4116">
        <v>0</v>
      </c>
      <c r="N4116">
        <v>0</v>
      </c>
      <c r="O4116">
        <v>2</v>
      </c>
      <c r="P4116">
        <v>6500</v>
      </c>
      <c r="Q4116">
        <v>0.42749801900000001</v>
      </c>
      <c r="R4116">
        <v>630.76668500000005</v>
      </c>
      <c r="S4116">
        <v>728.21673099999998</v>
      </c>
      <c r="T4116">
        <v>0.86617988599999995</v>
      </c>
      <c r="U4116">
        <v>0</v>
      </c>
      <c r="V4116">
        <v>12</v>
      </c>
      <c r="W4116">
        <v>2</v>
      </c>
    </row>
    <row r="4117" spans="1:23">
      <c r="A4117" t="s">
        <v>4193</v>
      </c>
      <c r="B4117">
        <v>1138.5920249999999</v>
      </c>
      <c r="C4117">
        <v>1</v>
      </c>
      <c r="D4117">
        <v>327.99</v>
      </c>
      <c r="E4117">
        <v>36.443333330000002</v>
      </c>
      <c r="F4117">
        <v>248.99</v>
      </c>
      <c r="G4117">
        <v>79</v>
      </c>
      <c r="H4117">
        <v>0</v>
      </c>
      <c r="I4117">
        <v>0</v>
      </c>
      <c r="J4117">
        <v>0.33333299999999999</v>
      </c>
      <c r="K4117">
        <v>0.25</v>
      </c>
      <c r="L4117">
        <v>0.16666700000000001</v>
      </c>
      <c r="M4117">
        <v>0</v>
      </c>
      <c r="N4117">
        <v>0</v>
      </c>
      <c r="O4117">
        <v>9</v>
      </c>
      <c r="P4117">
        <v>1200</v>
      </c>
      <c r="Q4117">
        <v>0.94882668800000003</v>
      </c>
      <c r="R4117">
        <v>559.38637300000005</v>
      </c>
      <c r="S4117">
        <v>902.96282599999995</v>
      </c>
      <c r="T4117">
        <v>0.619500999</v>
      </c>
      <c r="U4117">
        <v>0</v>
      </c>
      <c r="V4117">
        <v>12</v>
      </c>
      <c r="W4117">
        <v>9</v>
      </c>
    </row>
    <row r="4118" spans="1:23">
      <c r="A4118" t="s">
        <v>4194</v>
      </c>
      <c r="B4118">
        <v>195.36178799999999</v>
      </c>
      <c r="C4118">
        <v>1</v>
      </c>
      <c r="D4118">
        <v>0</v>
      </c>
      <c r="E4118">
        <v>0</v>
      </c>
      <c r="F4118">
        <v>0</v>
      </c>
      <c r="G4118">
        <v>0</v>
      </c>
      <c r="H4118">
        <v>368.71654799999999</v>
      </c>
      <c r="I4118">
        <v>368.71654799999999</v>
      </c>
      <c r="J4118">
        <v>0</v>
      </c>
      <c r="K4118">
        <v>0</v>
      </c>
      <c r="L4118">
        <v>0</v>
      </c>
      <c r="M4118">
        <v>8.3333000000000004E-2</v>
      </c>
      <c r="N4118">
        <v>1</v>
      </c>
      <c r="O4118">
        <v>0</v>
      </c>
      <c r="P4118">
        <v>8500</v>
      </c>
      <c r="Q4118">
        <v>2.2983739999999999E-2</v>
      </c>
      <c r="R4118">
        <v>153.61027899999999</v>
      </c>
      <c r="S4118">
        <v>165.079071</v>
      </c>
      <c r="T4118">
        <v>0.93052546300000005</v>
      </c>
      <c r="U4118">
        <v>0</v>
      </c>
      <c r="V4118">
        <v>12</v>
      </c>
      <c r="W4118">
        <v>3</v>
      </c>
    </row>
    <row r="4119" spans="1:23">
      <c r="A4119" t="s">
        <v>4195</v>
      </c>
      <c r="B4119">
        <v>8.5768179999999994</v>
      </c>
      <c r="C4119">
        <v>0.18181800000000001</v>
      </c>
      <c r="D4119">
        <v>80</v>
      </c>
      <c r="E4119">
        <v>80</v>
      </c>
      <c r="F4119">
        <v>80</v>
      </c>
      <c r="G4119">
        <v>0</v>
      </c>
      <c r="H4119">
        <v>0</v>
      </c>
      <c r="I4119">
        <v>0</v>
      </c>
      <c r="J4119">
        <v>8.3333000000000004E-2</v>
      </c>
      <c r="K4119">
        <v>8.3333000000000004E-2</v>
      </c>
      <c r="L4119">
        <v>0</v>
      </c>
      <c r="M4119">
        <v>0</v>
      </c>
      <c r="N4119">
        <v>0</v>
      </c>
      <c r="O4119">
        <v>1</v>
      </c>
      <c r="P4119">
        <v>7500</v>
      </c>
      <c r="Q4119">
        <v>1.1435760000000001E-3</v>
      </c>
      <c r="R4119">
        <v>76.188976999999994</v>
      </c>
      <c r="S4119">
        <v>14.667507000000001</v>
      </c>
      <c r="T4119">
        <v>5.1944053610000003</v>
      </c>
      <c r="U4119">
        <v>0</v>
      </c>
      <c r="V4119">
        <v>12</v>
      </c>
      <c r="W4119">
        <v>2</v>
      </c>
    </row>
    <row r="4120" spans="1:23">
      <c r="A4120" t="s">
        <v>4196</v>
      </c>
      <c r="B4120">
        <v>117.439961</v>
      </c>
      <c r="C4120">
        <v>0.63636400000000004</v>
      </c>
      <c r="D4120">
        <v>0</v>
      </c>
      <c r="E4120">
        <v>0</v>
      </c>
      <c r="F4120">
        <v>0</v>
      </c>
      <c r="G4120">
        <v>0</v>
      </c>
      <c r="H4120">
        <v>279.06012700000002</v>
      </c>
      <c r="I4120">
        <v>279.06012700000002</v>
      </c>
      <c r="J4120">
        <v>0</v>
      </c>
      <c r="K4120">
        <v>0</v>
      </c>
      <c r="L4120">
        <v>0</v>
      </c>
      <c r="M4120">
        <v>8.3333000000000004E-2</v>
      </c>
      <c r="N4120">
        <v>1</v>
      </c>
      <c r="O4120">
        <v>0</v>
      </c>
      <c r="P4120">
        <v>750</v>
      </c>
      <c r="Q4120">
        <v>0.15658661500000001</v>
      </c>
      <c r="R4120">
        <v>657.048813</v>
      </c>
      <c r="S4120">
        <v>189.20871</v>
      </c>
      <c r="T4120">
        <v>3.472613988</v>
      </c>
      <c r="U4120">
        <v>0</v>
      </c>
      <c r="V4120">
        <v>12</v>
      </c>
      <c r="W4120">
        <v>3</v>
      </c>
    </row>
    <row r="4121" spans="1:23">
      <c r="A4121" t="s">
        <v>4197</v>
      </c>
      <c r="B4121">
        <v>3803.1116059999999</v>
      </c>
      <c r="C4121">
        <v>1</v>
      </c>
      <c r="D4121">
        <v>2025.96</v>
      </c>
      <c r="E4121">
        <v>39.724705880000002</v>
      </c>
      <c r="F4121">
        <v>541.39</v>
      </c>
      <c r="G4121">
        <v>1484.57</v>
      </c>
      <c r="H4121">
        <v>0</v>
      </c>
      <c r="I4121">
        <v>0</v>
      </c>
      <c r="J4121">
        <v>1</v>
      </c>
      <c r="K4121">
        <v>0.33333299999999999</v>
      </c>
      <c r="L4121">
        <v>0.83333299999999999</v>
      </c>
      <c r="M4121">
        <v>0</v>
      </c>
      <c r="N4121">
        <v>0</v>
      </c>
      <c r="O4121">
        <v>51</v>
      </c>
      <c r="P4121">
        <v>5600</v>
      </c>
      <c r="Q4121">
        <v>0.67912707299999997</v>
      </c>
      <c r="R4121">
        <v>1354.420552</v>
      </c>
      <c r="S4121">
        <v>990.395353</v>
      </c>
      <c r="T4121">
        <v>1.367555439</v>
      </c>
      <c r="U4121">
        <v>0</v>
      </c>
      <c r="V4121">
        <v>12</v>
      </c>
      <c r="W4121">
        <v>9</v>
      </c>
    </row>
    <row r="4122" spans="1:23">
      <c r="A4122" t="s">
        <v>4198</v>
      </c>
      <c r="B4122">
        <v>841.74492499999997</v>
      </c>
      <c r="C4122">
        <v>0.77777799999999997</v>
      </c>
      <c r="D4122">
        <v>2481.5500000000002</v>
      </c>
      <c r="E4122">
        <v>275.72777780000001</v>
      </c>
      <c r="F4122">
        <v>2481.5500000000002</v>
      </c>
      <c r="G4122">
        <v>0</v>
      </c>
      <c r="H4122">
        <v>0</v>
      </c>
      <c r="I4122">
        <v>0</v>
      </c>
      <c r="J4122">
        <v>0.55555600000000005</v>
      </c>
      <c r="K4122">
        <v>0.55555600000000005</v>
      </c>
      <c r="L4122">
        <v>0</v>
      </c>
      <c r="M4122">
        <v>0</v>
      </c>
      <c r="N4122">
        <v>0</v>
      </c>
      <c r="O4122">
        <v>9</v>
      </c>
      <c r="P4122">
        <v>5000</v>
      </c>
      <c r="Q4122">
        <v>0.16834898500000001</v>
      </c>
      <c r="R4122">
        <v>524.56486700000005</v>
      </c>
      <c r="S4122">
        <v>275.81465100000003</v>
      </c>
      <c r="T4122">
        <v>1.9018745560000001</v>
      </c>
      <c r="U4122">
        <v>0</v>
      </c>
      <c r="V4122">
        <v>9</v>
      </c>
      <c r="W4122">
        <v>2</v>
      </c>
    </row>
    <row r="4123" spans="1:23">
      <c r="A4123" t="s">
        <v>4199</v>
      </c>
      <c r="B4123">
        <v>153.60233600000001</v>
      </c>
      <c r="C4123">
        <v>0.18181800000000001</v>
      </c>
      <c r="D4123">
        <v>0</v>
      </c>
      <c r="E4123">
        <v>0</v>
      </c>
      <c r="F4123">
        <v>0</v>
      </c>
      <c r="G4123">
        <v>0</v>
      </c>
      <c r="H4123">
        <v>962.46634300000005</v>
      </c>
      <c r="I4123">
        <v>962.46634300000005</v>
      </c>
      <c r="J4123">
        <v>0</v>
      </c>
      <c r="K4123">
        <v>0</v>
      </c>
      <c r="L4123">
        <v>0</v>
      </c>
      <c r="M4123">
        <v>8.3333000000000004E-2</v>
      </c>
      <c r="N4123">
        <v>1</v>
      </c>
      <c r="O4123">
        <v>0</v>
      </c>
      <c r="P4123">
        <v>1800</v>
      </c>
      <c r="Q4123">
        <v>8.5334630999999994E-2</v>
      </c>
      <c r="R4123">
        <v>19.342419</v>
      </c>
      <c r="S4123">
        <v>37.240195999999997</v>
      </c>
      <c r="T4123">
        <v>0.51939627300000002</v>
      </c>
      <c r="U4123">
        <v>0</v>
      </c>
      <c r="V4123">
        <v>12</v>
      </c>
      <c r="W4123">
        <v>3</v>
      </c>
    </row>
    <row r="4124" spans="1:23">
      <c r="A4124" t="s">
        <v>4200</v>
      </c>
      <c r="B4124">
        <v>382.44972300000001</v>
      </c>
      <c r="C4124">
        <v>1</v>
      </c>
      <c r="D4124">
        <v>4162.66</v>
      </c>
      <c r="E4124">
        <v>69.377666669999996</v>
      </c>
      <c r="F4124">
        <v>917.78</v>
      </c>
      <c r="G4124">
        <v>3244.88</v>
      </c>
      <c r="H4124">
        <v>0</v>
      </c>
      <c r="I4124">
        <v>0</v>
      </c>
      <c r="J4124">
        <v>1</v>
      </c>
      <c r="K4124">
        <v>0.41666700000000001</v>
      </c>
      <c r="L4124">
        <v>1</v>
      </c>
      <c r="M4124">
        <v>0</v>
      </c>
      <c r="N4124">
        <v>0</v>
      </c>
      <c r="O4124">
        <v>60</v>
      </c>
      <c r="P4124">
        <v>5000</v>
      </c>
      <c r="Q4124">
        <v>7.6489945000000004E-2</v>
      </c>
      <c r="R4124">
        <v>4103.9987590000001</v>
      </c>
      <c r="S4124">
        <v>190.768834</v>
      </c>
      <c r="T4124">
        <v>21.51294146</v>
      </c>
      <c r="U4124">
        <v>0.83333299999999999</v>
      </c>
      <c r="V4124">
        <v>12</v>
      </c>
      <c r="W4124">
        <v>9</v>
      </c>
    </row>
    <row r="4125" spans="1:23">
      <c r="A4125" t="s">
        <v>4201</v>
      </c>
      <c r="B4125">
        <v>4375.13933</v>
      </c>
      <c r="C4125">
        <v>1</v>
      </c>
      <c r="D4125">
        <v>32.1</v>
      </c>
      <c r="E4125">
        <v>32.1</v>
      </c>
      <c r="F4125">
        <v>0</v>
      </c>
      <c r="G4125">
        <v>32.1</v>
      </c>
      <c r="H4125">
        <v>1830.046883</v>
      </c>
      <c r="I4125">
        <v>1830.046883</v>
      </c>
      <c r="J4125">
        <v>8.3333000000000004E-2</v>
      </c>
      <c r="K4125">
        <v>0</v>
      </c>
      <c r="L4125">
        <v>8.3333000000000004E-2</v>
      </c>
      <c r="M4125">
        <v>8.3333000000000004E-2</v>
      </c>
      <c r="N4125">
        <v>1</v>
      </c>
      <c r="O4125">
        <v>1</v>
      </c>
      <c r="P4125">
        <v>6000</v>
      </c>
      <c r="Q4125">
        <v>0.72918988799999995</v>
      </c>
      <c r="R4125">
        <v>2303.3175550000001</v>
      </c>
      <c r="S4125">
        <v>1141.0110910000001</v>
      </c>
      <c r="T4125">
        <v>2.0186635989999999</v>
      </c>
      <c r="U4125">
        <v>0</v>
      </c>
      <c r="V4125">
        <v>12</v>
      </c>
      <c r="W4125">
        <v>9</v>
      </c>
    </row>
    <row r="4126" spans="1:23">
      <c r="A4126" t="s">
        <v>4202</v>
      </c>
      <c r="B4126">
        <v>194.81887399999999</v>
      </c>
      <c r="C4126">
        <v>1</v>
      </c>
      <c r="D4126">
        <v>1902.47</v>
      </c>
      <c r="E4126">
        <v>172.95181819999999</v>
      </c>
      <c r="F4126">
        <v>1902.47</v>
      </c>
      <c r="G4126">
        <v>0</v>
      </c>
      <c r="H4126">
        <v>0</v>
      </c>
      <c r="I4126">
        <v>0</v>
      </c>
      <c r="J4126">
        <v>0.91666700000000001</v>
      </c>
      <c r="K4126">
        <v>0.91666700000000001</v>
      </c>
      <c r="L4126">
        <v>0</v>
      </c>
      <c r="M4126">
        <v>0</v>
      </c>
      <c r="N4126">
        <v>0</v>
      </c>
      <c r="O4126">
        <v>11</v>
      </c>
      <c r="P4126">
        <v>7000</v>
      </c>
      <c r="Q4126">
        <v>2.7831267999999999E-2</v>
      </c>
      <c r="R4126">
        <v>1896.961677</v>
      </c>
      <c r="S4126">
        <v>147.54152400000001</v>
      </c>
      <c r="T4126">
        <v>12.857137610000001</v>
      </c>
      <c r="U4126">
        <v>0.75</v>
      </c>
      <c r="V4126">
        <v>12</v>
      </c>
      <c r="W4126">
        <v>2</v>
      </c>
    </row>
    <row r="4127" spans="1:23">
      <c r="A4127" t="s">
        <v>4203</v>
      </c>
      <c r="B4127">
        <v>2605.6001999999999</v>
      </c>
      <c r="C4127">
        <v>1</v>
      </c>
      <c r="D4127">
        <v>0</v>
      </c>
      <c r="E4127">
        <v>0</v>
      </c>
      <c r="F4127">
        <v>0</v>
      </c>
      <c r="G4127">
        <v>0</v>
      </c>
      <c r="H4127">
        <v>4127.5281869999999</v>
      </c>
      <c r="I4127">
        <v>825.50563739999996</v>
      </c>
      <c r="J4127">
        <v>0</v>
      </c>
      <c r="K4127">
        <v>0</v>
      </c>
      <c r="L4127">
        <v>0</v>
      </c>
      <c r="M4127">
        <v>0.25</v>
      </c>
      <c r="N4127">
        <v>5</v>
      </c>
      <c r="O4127">
        <v>0</v>
      </c>
      <c r="P4127">
        <v>12000</v>
      </c>
      <c r="Q4127">
        <v>0.21713335</v>
      </c>
      <c r="R4127">
        <v>2077.2056440000001</v>
      </c>
      <c r="S4127">
        <v>601.21494299999995</v>
      </c>
      <c r="T4127">
        <v>3.4550133330000001</v>
      </c>
      <c r="U4127">
        <v>8.3333000000000004E-2</v>
      </c>
      <c r="V4127">
        <v>12</v>
      </c>
      <c r="W4127">
        <v>3</v>
      </c>
    </row>
    <row r="4128" spans="1:23">
      <c r="A4128" t="s">
        <v>4204</v>
      </c>
      <c r="B4128">
        <v>346.01390600000002</v>
      </c>
      <c r="C4128">
        <v>0.81818199999999996</v>
      </c>
      <c r="D4128">
        <v>3561.31</v>
      </c>
      <c r="E4128">
        <v>91.315641029999995</v>
      </c>
      <c r="F4128">
        <v>1542.67</v>
      </c>
      <c r="G4128">
        <v>2018.64</v>
      </c>
      <c r="H4128">
        <v>0</v>
      </c>
      <c r="I4128">
        <v>0</v>
      </c>
      <c r="J4128">
        <v>0.75</v>
      </c>
      <c r="K4128">
        <v>0.33333299999999999</v>
      </c>
      <c r="L4128">
        <v>0.58333299999999999</v>
      </c>
      <c r="M4128">
        <v>0</v>
      </c>
      <c r="N4128">
        <v>0</v>
      </c>
      <c r="O4128">
        <v>39</v>
      </c>
      <c r="P4128">
        <v>5500</v>
      </c>
      <c r="Q4128">
        <v>6.2911619000000002E-2</v>
      </c>
      <c r="R4128">
        <v>3156.9015009999998</v>
      </c>
      <c r="S4128">
        <v>141.40498600000001</v>
      </c>
      <c r="T4128">
        <v>22.325248850000001</v>
      </c>
      <c r="U4128">
        <v>0.5</v>
      </c>
      <c r="V4128">
        <v>12</v>
      </c>
      <c r="W4128">
        <v>9</v>
      </c>
    </row>
    <row r="4129" spans="1:23">
      <c r="A4129" t="s">
        <v>4205</v>
      </c>
      <c r="B4129">
        <v>404.58207399999998</v>
      </c>
      <c r="C4129">
        <v>1</v>
      </c>
      <c r="D4129">
        <v>555.84</v>
      </c>
      <c r="E4129">
        <v>50.530909090000002</v>
      </c>
      <c r="F4129">
        <v>0</v>
      </c>
      <c r="G4129">
        <v>555.84</v>
      </c>
      <c r="H4129">
        <v>0</v>
      </c>
      <c r="I4129">
        <v>0</v>
      </c>
      <c r="J4129">
        <v>0.91666700000000001</v>
      </c>
      <c r="K4129">
        <v>0</v>
      </c>
      <c r="L4129">
        <v>0.91666700000000001</v>
      </c>
      <c r="M4129">
        <v>0</v>
      </c>
      <c r="N4129">
        <v>0</v>
      </c>
      <c r="O4129">
        <v>11</v>
      </c>
      <c r="P4129">
        <v>1500</v>
      </c>
      <c r="Q4129">
        <v>0.26972138299999998</v>
      </c>
      <c r="R4129">
        <v>229.06891300000001</v>
      </c>
      <c r="S4129">
        <v>255.734095</v>
      </c>
      <c r="T4129">
        <v>0.89573082900000001</v>
      </c>
      <c r="U4129">
        <v>0</v>
      </c>
      <c r="V4129">
        <v>12</v>
      </c>
      <c r="W4129">
        <v>1</v>
      </c>
    </row>
    <row r="4130" spans="1:23">
      <c r="A4130" t="s">
        <v>4206</v>
      </c>
      <c r="B4130">
        <v>0.93346200000000001</v>
      </c>
      <c r="C4130">
        <v>0.36363600000000001</v>
      </c>
      <c r="D4130">
        <v>0</v>
      </c>
      <c r="E4130">
        <v>0</v>
      </c>
      <c r="F4130">
        <v>0</v>
      </c>
      <c r="G4130">
        <v>0</v>
      </c>
      <c r="H4130">
        <v>39.348511999999999</v>
      </c>
      <c r="I4130">
        <v>39.348511999999999</v>
      </c>
      <c r="J4130">
        <v>0</v>
      </c>
      <c r="K4130">
        <v>0</v>
      </c>
      <c r="L4130">
        <v>0</v>
      </c>
      <c r="M4130">
        <v>8.3333000000000004E-2</v>
      </c>
      <c r="N4130">
        <v>1</v>
      </c>
      <c r="O4130">
        <v>0</v>
      </c>
      <c r="P4130">
        <v>6000</v>
      </c>
      <c r="Q4130">
        <v>1.55577E-4</v>
      </c>
      <c r="R4130">
        <v>109.24492499999999</v>
      </c>
      <c r="S4130">
        <v>36.387033000000002</v>
      </c>
      <c r="T4130">
        <v>3.0023037330000002</v>
      </c>
      <c r="U4130">
        <v>0</v>
      </c>
      <c r="V4130">
        <v>12</v>
      </c>
      <c r="W4130">
        <v>3</v>
      </c>
    </row>
    <row r="4131" spans="1:23">
      <c r="A4131" t="s">
        <v>4207</v>
      </c>
      <c r="B4131">
        <v>358.674215</v>
      </c>
      <c r="C4131">
        <v>0.72727299999999995</v>
      </c>
      <c r="D4131">
        <v>411.3</v>
      </c>
      <c r="E4131">
        <v>102.825</v>
      </c>
      <c r="F4131">
        <v>411.3</v>
      </c>
      <c r="G4131">
        <v>0</v>
      </c>
      <c r="H4131">
        <v>4327.0567229999997</v>
      </c>
      <c r="I4131">
        <v>480.78408030000003</v>
      </c>
      <c r="J4131">
        <v>0.25</v>
      </c>
      <c r="K4131">
        <v>0.25</v>
      </c>
      <c r="L4131">
        <v>0</v>
      </c>
      <c r="M4131">
        <v>0.33333299999999999</v>
      </c>
      <c r="N4131">
        <v>9</v>
      </c>
      <c r="O4131">
        <v>4</v>
      </c>
      <c r="P4131">
        <v>2500</v>
      </c>
      <c r="Q4131">
        <v>0.14346968600000001</v>
      </c>
      <c r="R4131">
        <v>6981.1480389999997</v>
      </c>
      <c r="S4131">
        <v>136.66071600000001</v>
      </c>
      <c r="T4131">
        <v>51.083795279999997</v>
      </c>
      <c r="U4131">
        <v>0.2</v>
      </c>
      <c r="V4131">
        <v>12</v>
      </c>
      <c r="W4131">
        <v>9</v>
      </c>
    </row>
    <row r="4132" spans="1:23">
      <c r="A4132" t="s">
        <v>4208</v>
      </c>
      <c r="B4132">
        <v>36.005918000000001</v>
      </c>
      <c r="C4132">
        <v>0.63636400000000004</v>
      </c>
      <c r="D4132">
        <v>463.36</v>
      </c>
      <c r="E4132">
        <v>115.84</v>
      </c>
      <c r="F4132">
        <v>0</v>
      </c>
      <c r="G4132">
        <v>463.36</v>
      </c>
      <c r="H4132">
        <v>0</v>
      </c>
      <c r="I4132">
        <v>0</v>
      </c>
      <c r="J4132">
        <v>0.33333299999999999</v>
      </c>
      <c r="K4132">
        <v>0</v>
      </c>
      <c r="L4132">
        <v>0.33333299999999999</v>
      </c>
      <c r="M4132">
        <v>0</v>
      </c>
      <c r="N4132">
        <v>0</v>
      </c>
      <c r="O4132">
        <v>4</v>
      </c>
      <c r="P4132">
        <v>7500</v>
      </c>
      <c r="Q4132">
        <v>4.8007889999999998E-3</v>
      </c>
      <c r="R4132">
        <v>1070.3377</v>
      </c>
      <c r="S4132">
        <v>103.247226</v>
      </c>
      <c r="T4132">
        <v>10.36674535</v>
      </c>
      <c r="U4132">
        <v>0</v>
      </c>
      <c r="V4132">
        <v>12</v>
      </c>
      <c r="W4132">
        <v>1</v>
      </c>
    </row>
    <row r="4133" spans="1:23">
      <c r="A4133" t="s">
        <v>4209</v>
      </c>
      <c r="B4133">
        <v>2197.935434</v>
      </c>
      <c r="C4133">
        <v>1</v>
      </c>
      <c r="D4133">
        <v>0</v>
      </c>
      <c r="E4133">
        <v>0</v>
      </c>
      <c r="F4133">
        <v>0</v>
      </c>
      <c r="G4133">
        <v>0</v>
      </c>
      <c r="H4133">
        <v>1183.0069100000001</v>
      </c>
      <c r="I4133">
        <v>591.50345500000003</v>
      </c>
      <c r="J4133">
        <v>0</v>
      </c>
      <c r="K4133">
        <v>0</v>
      </c>
      <c r="L4133">
        <v>0</v>
      </c>
      <c r="M4133">
        <v>0.16666700000000001</v>
      </c>
      <c r="N4133">
        <v>2</v>
      </c>
      <c r="O4133">
        <v>0</v>
      </c>
      <c r="P4133">
        <v>5000</v>
      </c>
      <c r="Q4133">
        <v>0.43958708699999999</v>
      </c>
      <c r="R4133">
        <v>5233.6897099999996</v>
      </c>
      <c r="S4133">
        <v>765.44367</v>
      </c>
      <c r="T4133">
        <v>6.8374589989999999</v>
      </c>
      <c r="U4133">
        <v>0</v>
      </c>
      <c r="V4133">
        <v>12</v>
      </c>
      <c r="W4133">
        <v>3</v>
      </c>
    </row>
    <row r="4134" spans="1:23">
      <c r="A4134" t="s">
        <v>4210</v>
      </c>
      <c r="B4134">
        <v>2525.4936720000001</v>
      </c>
      <c r="C4134">
        <v>1</v>
      </c>
      <c r="D4134">
        <v>490</v>
      </c>
      <c r="E4134">
        <v>81.666666669999998</v>
      </c>
      <c r="F4134">
        <v>0</v>
      </c>
      <c r="G4134">
        <v>490</v>
      </c>
      <c r="H4134">
        <v>1470.99071</v>
      </c>
      <c r="I4134">
        <v>73.549535500000005</v>
      </c>
      <c r="J4134">
        <v>0.5</v>
      </c>
      <c r="K4134">
        <v>0</v>
      </c>
      <c r="L4134">
        <v>0.41666700000000001</v>
      </c>
      <c r="M4134">
        <v>0.5</v>
      </c>
      <c r="N4134">
        <v>20</v>
      </c>
      <c r="O4134">
        <v>6</v>
      </c>
      <c r="P4134">
        <v>6000</v>
      </c>
      <c r="Q4134">
        <v>0.42091561199999999</v>
      </c>
      <c r="R4134">
        <v>1130.147035</v>
      </c>
      <c r="S4134">
        <v>796.56022399999995</v>
      </c>
      <c r="T4134">
        <v>1.418784168</v>
      </c>
      <c r="U4134">
        <v>0</v>
      </c>
      <c r="V4134">
        <v>12</v>
      </c>
      <c r="W4134">
        <v>9</v>
      </c>
    </row>
    <row r="4135" spans="1:23">
      <c r="A4135" t="s">
        <v>4211</v>
      </c>
      <c r="B4135">
        <v>3039.9729750000001</v>
      </c>
      <c r="C4135">
        <v>1</v>
      </c>
      <c r="D4135">
        <v>5988.29</v>
      </c>
      <c r="E4135">
        <v>88.063088239999999</v>
      </c>
      <c r="F4135">
        <v>4484.7700000000004</v>
      </c>
      <c r="G4135">
        <v>1503.52</v>
      </c>
      <c r="H4135">
        <v>0</v>
      </c>
      <c r="I4135">
        <v>0</v>
      </c>
      <c r="J4135">
        <v>1</v>
      </c>
      <c r="K4135">
        <v>1</v>
      </c>
      <c r="L4135">
        <v>1</v>
      </c>
      <c r="M4135">
        <v>0</v>
      </c>
      <c r="N4135">
        <v>0</v>
      </c>
      <c r="O4135">
        <v>68</v>
      </c>
      <c r="P4135">
        <v>7000</v>
      </c>
      <c r="Q4135">
        <v>0.43428185400000002</v>
      </c>
      <c r="R4135">
        <v>2458.5317239999999</v>
      </c>
      <c r="S4135">
        <v>878.361313</v>
      </c>
      <c r="T4135">
        <v>2.7989981890000002</v>
      </c>
      <c r="U4135">
        <v>0</v>
      </c>
      <c r="V4135">
        <v>12</v>
      </c>
      <c r="W4135">
        <v>9</v>
      </c>
    </row>
    <row r="4136" spans="1:23">
      <c r="A4136" t="s">
        <v>4212</v>
      </c>
      <c r="B4136">
        <v>22.151354999999999</v>
      </c>
      <c r="C4136">
        <v>0.33333299999999999</v>
      </c>
      <c r="D4136">
        <v>134.87</v>
      </c>
      <c r="E4136">
        <v>44.956666669999997</v>
      </c>
      <c r="F4136">
        <v>64.98</v>
      </c>
      <c r="G4136">
        <v>69.89</v>
      </c>
      <c r="H4136">
        <v>0</v>
      </c>
      <c r="I4136">
        <v>0</v>
      </c>
      <c r="J4136">
        <v>0.33333299999999999</v>
      </c>
      <c r="K4136">
        <v>0.16666700000000001</v>
      </c>
      <c r="L4136">
        <v>0.16666700000000001</v>
      </c>
      <c r="M4136">
        <v>0</v>
      </c>
      <c r="N4136">
        <v>0</v>
      </c>
      <c r="O4136">
        <v>3</v>
      </c>
      <c r="P4136">
        <v>3000</v>
      </c>
      <c r="Q4136">
        <v>7.3837850000000003E-3</v>
      </c>
      <c r="R4136">
        <v>41.580849000000001</v>
      </c>
      <c r="S4136">
        <v>81.595815000000002</v>
      </c>
      <c r="T4136">
        <v>0.50959536299999997</v>
      </c>
      <c r="U4136">
        <v>0</v>
      </c>
      <c r="V4136">
        <v>6</v>
      </c>
      <c r="W4136">
        <v>9</v>
      </c>
    </row>
    <row r="4137" spans="1:23">
      <c r="A4137" t="s">
        <v>4213</v>
      </c>
      <c r="B4137">
        <v>1077.4597739999999</v>
      </c>
      <c r="C4137">
        <v>1</v>
      </c>
      <c r="D4137">
        <v>4342.68</v>
      </c>
      <c r="E4137">
        <v>131.59636359999999</v>
      </c>
      <c r="F4137">
        <v>3109.98</v>
      </c>
      <c r="G4137">
        <v>1232.7</v>
      </c>
      <c r="H4137">
        <v>385.83052600000002</v>
      </c>
      <c r="I4137">
        <v>64.305087670000006</v>
      </c>
      <c r="J4137">
        <v>1</v>
      </c>
      <c r="K4137">
        <v>0.83333299999999999</v>
      </c>
      <c r="L4137">
        <v>0.83333299999999999</v>
      </c>
      <c r="M4137">
        <v>0.25</v>
      </c>
      <c r="N4137">
        <v>6</v>
      </c>
      <c r="O4137">
        <v>33</v>
      </c>
      <c r="P4137">
        <v>6900</v>
      </c>
      <c r="Q4137">
        <v>0.15615359000000001</v>
      </c>
      <c r="R4137">
        <v>4105.3694299999997</v>
      </c>
      <c r="S4137">
        <v>321.561308</v>
      </c>
      <c r="T4137">
        <v>12.76698822</v>
      </c>
      <c r="U4137">
        <v>8.3333000000000004E-2</v>
      </c>
      <c r="V4137">
        <v>12</v>
      </c>
      <c r="W4137">
        <v>9</v>
      </c>
    </row>
    <row r="4138" spans="1:23">
      <c r="A4138" t="s">
        <v>4214</v>
      </c>
      <c r="B4138">
        <v>58.647973</v>
      </c>
      <c r="C4138">
        <v>0.90909099999999998</v>
      </c>
      <c r="D4138">
        <v>528.65</v>
      </c>
      <c r="E4138">
        <v>44.054166670000001</v>
      </c>
      <c r="F4138">
        <v>108.32</v>
      </c>
      <c r="G4138">
        <v>420.33</v>
      </c>
      <c r="H4138">
        <v>0</v>
      </c>
      <c r="I4138">
        <v>0</v>
      </c>
      <c r="J4138">
        <v>0.66666700000000001</v>
      </c>
      <c r="K4138">
        <v>8.3333000000000004E-2</v>
      </c>
      <c r="L4138">
        <v>0.41666700000000001</v>
      </c>
      <c r="M4138">
        <v>0</v>
      </c>
      <c r="N4138">
        <v>0</v>
      </c>
      <c r="O4138">
        <v>12</v>
      </c>
      <c r="P4138">
        <v>2000</v>
      </c>
      <c r="Q4138">
        <v>2.9323986999999999E-2</v>
      </c>
      <c r="R4138">
        <v>539.96770000000004</v>
      </c>
      <c r="S4138">
        <v>115.495581</v>
      </c>
      <c r="T4138">
        <v>4.6752238940000002</v>
      </c>
      <c r="U4138">
        <v>0.57142899999999996</v>
      </c>
      <c r="V4138">
        <v>12</v>
      </c>
      <c r="W4138">
        <v>9</v>
      </c>
    </row>
    <row r="4139" spans="1:23">
      <c r="A4139" t="s">
        <v>4215</v>
      </c>
      <c r="B4139">
        <v>1718.034412</v>
      </c>
      <c r="C4139">
        <v>1</v>
      </c>
      <c r="D4139">
        <v>422.68</v>
      </c>
      <c r="E4139">
        <v>105.67</v>
      </c>
      <c r="F4139">
        <v>422.68</v>
      </c>
      <c r="G4139">
        <v>0</v>
      </c>
      <c r="H4139">
        <v>3406.3745869999998</v>
      </c>
      <c r="I4139">
        <v>136.25498350000001</v>
      </c>
      <c r="J4139">
        <v>0.33333299999999999</v>
      </c>
      <c r="K4139">
        <v>0.33333299999999999</v>
      </c>
      <c r="L4139">
        <v>0</v>
      </c>
      <c r="M4139">
        <v>0.83333299999999999</v>
      </c>
      <c r="N4139">
        <v>25</v>
      </c>
      <c r="O4139">
        <v>4</v>
      </c>
      <c r="P4139">
        <v>3500</v>
      </c>
      <c r="Q4139">
        <v>0.49086697499999998</v>
      </c>
      <c r="R4139">
        <v>3752.0944610000001</v>
      </c>
      <c r="S4139">
        <v>797.08177999999998</v>
      </c>
      <c r="T4139">
        <v>4.7072892079999997</v>
      </c>
      <c r="U4139">
        <v>8.3333000000000004E-2</v>
      </c>
      <c r="V4139">
        <v>12</v>
      </c>
      <c r="W4139">
        <v>9</v>
      </c>
    </row>
    <row r="4140" spans="1:23">
      <c r="A4140" t="s">
        <v>4216</v>
      </c>
      <c r="B4140">
        <v>3907.6410729999998</v>
      </c>
      <c r="C4140">
        <v>1</v>
      </c>
      <c r="D4140">
        <v>2001.35</v>
      </c>
      <c r="E4140">
        <v>14.19397163</v>
      </c>
      <c r="F4140">
        <v>147.84</v>
      </c>
      <c r="G4140">
        <v>1853.51</v>
      </c>
      <c r="H4140">
        <v>466.60762</v>
      </c>
      <c r="I4140">
        <v>233.30381</v>
      </c>
      <c r="J4140">
        <v>1</v>
      </c>
      <c r="K4140">
        <v>8.3333000000000004E-2</v>
      </c>
      <c r="L4140">
        <v>1</v>
      </c>
      <c r="M4140">
        <v>0.16666700000000001</v>
      </c>
      <c r="N4140">
        <v>2</v>
      </c>
      <c r="O4140">
        <v>141</v>
      </c>
      <c r="P4140">
        <v>4000</v>
      </c>
      <c r="Q4140">
        <v>0.97691026800000003</v>
      </c>
      <c r="R4140">
        <v>2111.1809880000001</v>
      </c>
      <c r="S4140">
        <v>3216.4137270000001</v>
      </c>
      <c r="T4140">
        <v>0.65637730900000002</v>
      </c>
      <c r="U4140">
        <v>0</v>
      </c>
      <c r="V4140">
        <v>12</v>
      </c>
      <c r="W4140">
        <v>9</v>
      </c>
    </row>
    <row r="4141" spans="1:23">
      <c r="A4141" t="s">
        <v>4217</v>
      </c>
      <c r="B4141">
        <v>1189.0309689999999</v>
      </c>
      <c r="C4141">
        <v>1</v>
      </c>
      <c r="D4141">
        <v>1122.3</v>
      </c>
      <c r="E4141">
        <v>124.7</v>
      </c>
      <c r="F4141">
        <v>1122.3</v>
      </c>
      <c r="G4141">
        <v>0</v>
      </c>
      <c r="H4141">
        <v>1425.9657850000001</v>
      </c>
      <c r="I4141">
        <v>158.44064280000001</v>
      </c>
      <c r="J4141">
        <v>0.41666700000000001</v>
      </c>
      <c r="K4141">
        <v>0.41666700000000001</v>
      </c>
      <c r="L4141">
        <v>0</v>
      </c>
      <c r="M4141">
        <v>0.41666700000000001</v>
      </c>
      <c r="N4141">
        <v>9</v>
      </c>
      <c r="O4141">
        <v>9</v>
      </c>
      <c r="P4141">
        <v>4000</v>
      </c>
      <c r="Q4141">
        <v>0.29725774199999999</v>
      </c>
      <c r="R4141">
        <v>3231.5262039999998</v>
      </c>
      <c r="S4141">
        <v>318.563445</v>
      </c>
      <c r="T4141">
        <v>10.14405844</v>
      </c>
      <c r="U4141">
        <v>0</v>
      </c>
      <c r="V4141">
        <v>12</v>
      </c>
      <c r="W4141">
        <v>9</v>
      </c>
    </row>
    <row r="4142" spans="1:23">
      <c r="A4142" t="s">
        <v>4218</v>
      </c>
      <c r="B4142">
        <v>18495.558550000002</v>
      </c>
      <c r="C4142">
        <v>1</v>
      </c>
      <c r="D4142">
        <v>5288.28</v>
      </c>
      <c r="E4142">
        <v>69.582631579999997</v>
      </c>
      <c r="F4142">
        <v>3657.3</v>
      </c>
      <c r="G4142">
        <v>1630.98</v>
      </c>
      <c r="H4142">
        <v>0</v>
      </c>
      <c r="I4142">
        <v>0</v>
      </c>
      <c r="J4142">
        <v>1</v>
      </c>
      <c r="K4142">
        <v>0.58333299999999999</v>
      </c>
      <c r="L4142">
        <v>1</v>
      </c>
      <c r="M4142">
        <v>0</v>
      </c>
      <c r="N4142">
        <v>0</v>
      </c>
      <c r="O4142">
        <v>76</v>
      </c>
      <c r="P4142">
        <v>22000</v>
      </c>
      <c r="Q4142">
        <v>0.84070720700000001</v>
      </c>
      <c r="R4142">
        <v>4246.1683460000004</v>
      </c>
      <c r="S4142">
        <v>4227.08158</v>
      </c>
      <c r="T4142">
        <v>1.0045153529999999</v>
      </c>
      <c r="U4142">
        <v>0</v>
      </c>
      <c r="V4142">
        <v>12</v>
      </c>
      <c r="W4142">
        <v>9</v>
      </c>
    </row>
    <row r="4143" spans="1:23">
      <c r="A4143" t="s">
        <v>4219</v>
      </c>
      <c r="B4143">
        <v>494.04566399999999</v>
      </c>
      <c r="C4143">
        <v>1</v>
      </c>
      <c r="D4143">
        <v>583.20000000000005</v>
      </c>
      <c r="E4143">
        <v>23.327999999999999</v>
      </c>
      <c r="F4143">
        <v>240.44</v>
      </c>
      <c r="G4143">
        <v>342.76</v>
      </c>
      <c r="H4143">
        <v>0</v>
      </c>
      <c r="I4143">
        <v>0</v>
      </c>
      <c r="J4143">
        <v>1</v>
      </c>
      <c r="K4143">
        <v>0.25</v>
      </c>
      <c r="L4143">
        <v>0.91666700000000001</v>
      </c>
      <c r="M4143">
        <v>0</v>
      </c>
      <c r="N4143">
        <v>0</v>
      </c>
      <c r="O4143">
        <v>25</v>
      </c>
      <c r="P4143">
        <v>2000</v>
      </c>
      <c r="Q4143">
        <v>0.247022832</v>
      </c>
      <c r="R4143">
        <v>370.80377499999997</v>
      </c>
      <c r="S4143">
        <v>333.66310099999998</v>
      </c>
      <c r="T4143">
        <v>1.1113119010000001</v>
      </c>
      <c r="U4143">
        <v>0</v>
      </c>
      <c r="V4143">
        <v>12</v>
      </c>
      <c r="W4143">
        <v>9</v>
      </c>
    </row>
    <row r="4144" spans="1:23">
      <c r="A4144" t="s">
        <v>4220</v>
      </c>
      <c r="B4144">
        <v>520.44149900000002</v>
      </c>
      <c r="C4144">
        <v>1</v>
      </c>
      <c r="D4144">
        <v>2170.6</v>
      </c>
      <c r="E4144">
        <v>108.53</v>
      </c>
      <c r="F4144">
        <v>2170.6</v>
      </c>
      <c r="G4144">
        <v>0</v>
      </c>
      <c r="H4144">
        <v>0</v>
      </c>
      <c r="I4144">
        <v>0</v>
      </c>
      <c r="J4144">
        <v>0.66666700000000001</v>
      </c>
      <c r="K4144">
        <v>0.66666700000000001</v>
      </c>
      <c r="L4144">
        <v>0</v>
      </c>
      <c r="M4144">
        <v>0</v>
      </c>
      <c r="N4144">
        <v>0</v>
      </c>
      <c r="O4144">
        <v>20</v>
      </c>
      <c r="P4144">
        <v>1500</v>
      </c>
      <c r="Q4144">
        <v>0.34696099899999999</v>
      </c>
      <c r="R4144">
        <v>1943.742193</v>
      </c>
      <c r="S4144">
        <v>179.996275</v>
      </c>
      <c r="T4144">
        <v>10.798791209999999</v>
      </c>
      <c r="U4144">
        <v>8.3333000000000004E-2</v>
      </c>
      <c r="V4144">
        <v>12</v>
      </c>
      <c r="W4144">
        <v>2</v>
      </c>
    </row>
    <row r="4145" spans="1:23">
      <c r="A4145" t="s">
        <v>4221</v>
      </c>
      <c r="B4145">
        <v>4592.0411530000001</v>
      </c>
      <c r="C4145">
        <v>1</v>
      </c>
      <c r="D4145">
        <v>0</v>
      </c>
      <c r="E4145">
        <v>0</v>
      </c>
      <c r="F4145">
        <v>0</v>
      </c>
      <c r="G4145">
        <v>0</v>
      </c>
      <c r="H4145">
        <v>178.89398700000001</v>
      </c>
      <c r="I4145">
        <v>59.631329000000001</v>
      </c>
      <c r="J4145">
        <v>0</v>
      </c>
      <c r="K4145">
        <v>0</v>
      </c>
      <c r="L4145">
        <v>0</v>
      </c>
      <c r="M4145">
        <v>0.25</v>
      </c>
      <c r="N4145">
        <v>3</v>
      </c>
      <c r="O4145">
        <v>0</v>
      </c>
      <c r="P4145">
        <v>5000</v>
      </c>
      <c r="Q4145">
        <v>0.91840823100000002</v>
      </c>
      <c r="R4145">
        <v>1009.612835</v>
      </c>
      <c r="S4145">
        <v>1918.589524</v>
      </c>
      <c r="T4145">
        <v>0.52622659599999999</v>
      </c>
      <c r="U4145">
        <v>0</v>
      </c>
      <c r="V4145">
        <v>12</v>
      </c>
      <c r="W4145">
        <v>3</v>
      </c>
    </row>
    <row r="4146" spans="1:23">
      <c r="A4146" t="s">
        <v>4222</v>
      </c>
      <c r="B4146">
        <v>2955.777008</v>
      </c>
      <c r="C4146">
        <v>1</v>
      </c>
      <c r="D4146">
        <v>0</v>
      </c>
      <c r="E4146">
        <v>0</v>
      </c>
      <c r="F4146">
        <v>0</v>
      </c>
      <c r="G4146">
        <v>0</v>
      </c>
      <c r="H4146">
        <v>3604.5124700000001</v>
      </c>
      <c r="I4146">
        <v>300.37603919999998</v>
      </c>
      <c r="J4146">
        <v>0</v>
      </c>
      <c r="K4146">
        <v>0</v>
      </c>
      <c r="L4146">
        <v>0</v>
      </c>
      <c r="M4146">
        <v>0.7</v>
      </c>
      <c r="N4146">
        <v>12</v>
      </c>
      <c r="O4146">
        <v>0</v>
      </c>
      <c r="P4146">
        <v>11000</v>
      </c>
      <c r="Q4146">
        <v>0.268707001</v>
      </c>
      <c r="R4146">
        <v>4398.5780940000004</v>
      </c>
      <c r="S4146">
        <v>641.31760999999995</v>
      </c>
      <c r="T4146">
        <v>6.8586579030000001</v>
      </c>
      <c r="U4146">
        <v>0</v>
      </c>
      <c r="V4146">
        <v>10</v>
      </c>
      <c r="W4146">
        <v>3</v>
      </c>
    </row>
    <row r="4147" spans="1:23">
      <c r="A4147" t="s">
        <v>4223</v>
      </c>
      <c r="B4147">
        <v>2666.9035760000002</v>
      </c>
      <c r="C4147">
        <v>1</v>
      </c>
      <c r="D4147">
        <v>0</v>
      </c>
      <c r="E4147">
        <v>0</v>
      </c>
      <c r="F4147">
        <v>0</v>
      </c>
      <c r="G4147">
        <v>0</v>
      </c>
      <c r="H4147">
        <v>779.39692100000002</v>
      </c>
      <c r="I4147">
        <v>389.69846050000001</v>
      </c>
      <c r="J4147">
        <v>0</v>
      </c>
      <c r="K4147">
        <v>0</v>
      </c>
      <c r="L4147">
        <v>0</v>
      </c>
      <c r="M4147">
        <v>0.16666700000000001</v>
      </c>
      <c r="N4147">
        <v>2</v>
      </c>
      <c r="O4147">
        <v>0</v>
      </c>
      <c r="P4147">
        <v>3000</v>
      </c>
      <c r="Q4147">
        <v>0.88896785899999997</v>
      </c>
      <c r="R4147">
        <v>661.43757900000003</v>
      </c>
      <c r="S4147">
        <v>768.94938200000001</v>
      </c>
      <c r="T4147">
        <v>0.86018351100000001</v>
      </c>
      <c r="U4147">
        <v>0</v>
      </c>
      <c r="V4147">
        <v>12</v>
      </c>
      <c r="W4147">
        <v>3</v>
      </c>
    </row>
    <row r="4148" spans="1:23">
      <c r="A4148" t="s">
        <v>4224</v>
      </c>
      <c r="B4148">
        <v>2015.5549109999999</v>
      </c>
      <c r="C4148">
        <v>1</v>
      </c>
      <c r="D4148">
        <v>1446.48</v>
      </c>
      <c r="E4148">
        <v>53.573333329999997</v>
      </c>
      <c r="F4148">
        <v>493.88</v>
      </c>
      <c r="G4148">
        <v>952.6</v>
      </c>
      <c r="H4148">
        <v>0</v>
      </c>
      <c r="I4148">
        <v>0</v>
      </c>
      <c r="J4148">
        <v>0.66666700000000001</v>
      </c>
      <c r="K4148">
        <v>0.25</v>
      </c>
      <c r="L4148">
        <v>0.66666700000000001</v>
      </c>
      <c r="M4148">
        <v>0</v>
      </c>
      <c r="N4148">
        <v>0</v>
      </c>
      <c r="O4148">
        <v>27</v>
      </c>
      <c r="P4148">
        <v>13000</v>
      </c>
      <c r="Q4148">
        <v>0.15504268500000001</v>
      </c>
      <c r="R4148">
        <v>4537.7167390000004</v>
      </c>
      <c r="S4148">
        <v>563.63856999999996</v>
      </c>
      <c r="T4148">
        <v>8.0507562480000008</v>
      </c>
      <c r="U4148">
        <v>0</v>
      </c>
      <c r="V4148">
        <v>12</v>
      </c>
      <c r="W4148">
        <v>9</v>
      </c>
    </row>
    <row r="4149" spans="1:23">
      <c r="A4149" t="s">
        <v>4225</v>
      </c>
      <c r="B4149">
        <v>8.4478059999999999</v>
      </c>
      <c r="C4149">
        <v>1</v>
      </c>
      <c r="D4149">
        <v>85.12</v>
      </c>
      <c r="E4149">
        <v>10.64</v>
      </c>
      <c r="F4149">
        <v>0</v>
      </c>
      <c r="G4149">
        <v>85.12</v>
      </c>
      <c r="H4149">
        <v>0</v>
      </c>
      <c r="I4149">
        <v>0</v>
      </c>
      <c r="J4149">
        <v>0.66666700000000001</v>
      </c>
      <c r="K4149">
        <v>0</v>
      </c>
      <c r="L4149">
        <v>0.58333299999999999</v>
      </c>
      <c r="M4149">
        <v>0</v>
      </c>
      <c r="N4149">
        <v>0</v>
      </c>
      <c r="O4149">
        <v>8</v>
      </c>
      <c r="P4149">
        <v>7000</v>
      </c>
      <c r="Q4149">
        <v>1.206829E-3</v>
      </c>
      <c r="R4149">
        <v>100.25828300000001</v>
      </c>
      <c r="S4149">
        <v>78.383013000000005</v>
      </c>
      <c r="T4149">
        <v>1.2790817699999999</v>
      </c>
      <c r="U4149">
        <v>0.45454499999999998</v>
      </c>
      <c r="V4149">
        <v>12</v>
      </c>
      <c r="W4149">
        <v>1</v>
      </c>
    </row>
    <row r="4150" spans="1:23">
      <c r="A4150" t="s">
        <v>4226</v>
      </c>
      <c r="B4150">
        <v>3447.6742220000001</v>
      </c>
      <c r="C4150">
        <v>1</v>
      </c>
      <c r="D4150">
        <v>205</v>
      </c>
      <c r="E4150">
        <v>205</v>
      </c>
      <c r="F4150">
        <v>205</v>
      </c>
      <c r="G4150">
        <v>0</v>
      </c>
      <c r="H4150">
        <v>4548.0577759999996</v>
      </c>
      <c r="I4150">
        <v>649.72253939999996</v>
      </c>
      <c r="J4150">
        <v>9.0909000000000004E-2</v>
      </c>
      <c r="K4150">
        <v>9.0909000000000004E-2</v>
      </c>
      <c r="L4150">
        <v>0</v>
      </c>
      <c r="M4150">
        <v>0.54545500000000002</v>
      </c>
      <c r="N4150">
        <v>7</v>
      </c>
      <c r="O4150">
        <v>1</v>
      </c>
      <c r="P4150">
        <v>10500</v>
      </c>
      <c r="Q4150">
        <v>0.32834992600000001</v>
      </c>
      <c r="R4150">
        <v>665.23917100000006</v>
      </c>
      <c r="S4150">
        <v>817.84466199999997</v>
      </c>
      <c r="T4150">
        <v>0.81340528599999995</v>
      </c>
      <c r="U4150">
        <v>0</v>
      </c>
      <c r="V4150">
        <v>11</v>
      </c>
      <c r="W4150">
        <v>9</v>
      </c>
    </row>
    <row r="4151" spans="1:23">
      <c r="A4151" t="s">
        <v>4227</v>
      </c>
      <c r="B4151">
        <v>655.71297100000004</v>
      </c>
      <c r="C4151">
        <v>1</v>
      </c>
      <c r="D4151">
        <v>264.35000000000002</v>
      </c>
      <c r="E4151">
        <v>44.058333330000004</v>
      </c>
      <c r="F4151">
        <v>202.8</v>
      </c>
      <c r="G4151">
        <v>61.55</v>
      </c>
      <c r="H4151">
        <v>0</v>
      </c>
      <c r="I4151">
        <v>0</v>
      </c>
      <c r="J4151">
        <v>0.33333299999999999</v>
      </c>
      <c r="K4151">
        <v>8.3333000000000004E-2</v>
      </c>
      <c r="L4151">
        <v>0.16666700000000001</v>
      </c>
      <c r="M4151">
        <v>0</v>
      </c>
      <c r="N4151">
        <v>0</v>
      </c>
      <c r="O4151">
        <v>6</v>
      </c>
      <c r="P4151">
        <v>1500</v>
      </c>
      <c r="Q4151">
        <v>0.43714198100000001</v>
      </c>
      <c r="R4151">
        <v>180.129661</v>
      </c>
      <c r="S4151">
        <v>295.417192</v>
      </c>
      <c r="T4151">
        <v>0.60974671000000003</v>
      </c>
      <c r="U4151">
        <v>0</v>
      </c>
      <c r="V4151">
        <v>12</v>
      </c>
      <c r="W4151">
        <v>9</v>
      </c>
    </row>
    <row r="4152" spans="1:23">
      <c r="A4152" t="s">
        <v>4228</v>
      </c>
      <c r="B4152">
        <v>3063.4221640000001</v>
      </c>
      <c r="C4152">
        <v>0.72727299999999995</v>
      </c>
      <c r="D4152">
        <v>1646.48</v>
      </c>
      <c r="E4152">
        <v>58.80285714</v>
      </c>
      <c r="F4152">
        <v>555.73</v>
      </c>
      <c r="G4152">
        <v>1090.75</v>
      </c>
      <c r="H4152">
        <v>2934.7482660000001</v>
      </c>
      <c r="I4152">
        <v>586.94965319999994</v>
      </c>
      <c r="J4152">
        <v>0.83333299999999999</v>
      </c>
      <c r="K4152">
        <v>0.33333299999999999</v>
      </c>
      <c r="L4152">
        <v>0.83333299999999999</v>
      </c>
      <c r="M4152">
        <v>0.16666700000000001</v>
      </c>
      <c r="N4152">
        <v>5</v>
      </c>
      <c r="O4152">
        <v>28</v>
      </c>
      <c r="P4152">
        <v>4500</v>
      </c>
      <c r="Q4152">
        <v>0.68076048099999997</v>
      </c>
      <c r="R4152">
        <v>6543.2798709999997</v>
      </c>
      <c r="S4152">
        <v>2016.24126</v>
      </c>
      <c r="T4152">
        <v>3.2452861670000002</v>
      </c>
      <c r="U4152">
        <v>0</v>
      </c>
      <c r="V4152">
        <v>12</v>
      </c>
      <c r="W4152">
        <v>9</v>
      </c>
    </row>
    <row r="4153" spans="1:23">
      <c r="A4153" t="s">
        <v>4229</v>
      </c>
      <c r="B4153">
        <v>478.78745300000003</v>
      </c>
      <c r="C4153">
        <v>1</v>
      </c>
      <c r="D4153">
        <v>780.38</v>
      </c>
      <c r="E4153">
        <v>65.031666670000007</v>
      </c>
      <c r="F4153">
        <v>655.74</v>
      </c>
      <c r="G4153">
        <v>124.64</v>
      </c>
      <c r="H4153">
        <v>144.37845999999999</v>
      </c>
      <c r="I4153">
        <v>144.37845999999999</v>
      </c>
      <c r="J4153">
        <v>0.5</v>
      </c>
      <c r="K4153">
        <v>0.41666700000000001</v>
      </c>
      <c r="L4153">
        <v>8.3333000000000004E-2</v>
      </c>
      <c r="M4153">
        <v>8.3333000000000004E-2</v>
      </c>
      <c r="N4153">
        <v>1</v>
      </c>
      <c r="O4153">
        <v>12</v>
      </c>
      <c r="P4153">
        <v>1500</v>
      </c>
      <c r="Q4153">
        <v>0.31919163499999997</v>
      </c>
      <c r="R4153">
        <v>1842.2335499999999</v>
      </c>
      <c r="S4153">
        <v>217.98959099999999</v>
      </c>
      <c r="T4153">
        <v>8.4510161309999994</v>
      </c>
      <c r="U4153">
        <v>0.111111</v>
      </c>
      <c r="V4153">
        <v>12</v>
      </c>
      <c r="W4153">
        <v>9</v>
      </c>
    </row>
    <row r="4154" spans="1:23">
      <c r="A4154" t="s">
        <v>4230</v>
      </c>
      <c r="B4154">
        <v>697.14139299999999</v>
      </c>
      <c r="C4154">
        <v>1</v>
      </c>
      <c r="D4154">
        <v>1027.28</v>
      </c>
      <c r="E4154">
        <v>79.021538460000002</v>
      </c>
      <c r="F4154">
        <v>567</v>
      </c>
      <c r="G4154">
        <v>460.28</v>
      </c>
      <c r="H4154">
        <v>0</v>
      </c>
      <c r="I4154">
        <v>0</v>
      </c>
      <c r="J4154">
        <v>0.58333299999999999</v>
      </c>
      <c r="K4154">
        <v>8.3333000000000004E-2</v>
      </c>
      <c r="L4154">
        <v>0.41666700000000001</v>
      </c>
      <c r="M4154">
        <v>0</v>
      </c>
      <c r="N4154">
        <v>0</v>
      </c>
      <c r="O4154">
        <v>13</v>
      </c>
      <c r="P4154">
        <v>2000</v>
      </c>
      <c r="Q4154">
        <v>0.34857069699999998</v>
      </c>
      <c r="R4154">
        <v>1822.9548279999999</v>
      </c>
      <c r="S4154">
        <v>175.16994600000001</v>
      </c>
      <c r="T4154">
        <v>10.4067785</v>
      </c>
      <c r="U4154">
        <v>0</v>
      </c>
      <c r="V4154">
        <v>12</v>
      </c>
      <c r="W4154">
        <v>9</v>
      </c>
    </row>
    <row r="4155" spans="1:23">
      <c r="A4155" t="s">
        <v>4231</v>
      </c>
      <c r="B4155">
        <v>48.933641999999999</v>
      </c>
      <c r="C4155">
        <v>1</v>
      </c>
      <c r="D4155">
        <v>632.84</v>
      </c>
      <c r="E4155">
        <v>30.135238099999999</v>
      </c>
      <c r="F4155">
        <v>0</v>
      </c>
      <c r="G4155">
        <v>632.84</v>
      </c>
      <c r="H4155">
        <v>0</v>
      </c>
      <c r="I4155">
        <v>0</v>
      </c>
      <c r="J4155">
        <v>1</v>
      </c>
      <c r="K4155">
        <v>0</v>
      </c>
      <c r="L4155">
        <v>1</v>
      </c>
      <c r="M4155">
        <v>0</v>
      </c>
      <c r="N4155">
        <v>0</v>
      </c>
      <c r="O4155">
        <v>21</v>
      </c>
      <c r="P4155">
        <v>1500</v>
      </c>
      <c r="Q4155">
        <v>3.2622428000000002E-2</v>
      </c>
      <c r="R4155">
        <v>626.111312</v>
      </c>
      <c r="S4155">
        <v>168.59954300000001</v>
      </c>
      <c r="T4155">
        <v>3.7136002910000001</v>
      </c>
      <c r="U4155">
        <v>1</v>
      </c>
      <c r="V4155">
        <v>12</v>
      </c>
      <c r="W4155">
        <v>1</v>
      </c>
    </row>
    <row r="4156" spans="1:23">
      <c r="A4156" t="s">
        <v>4232</v>
      </c>
      <c r="B4156">
        <v>53.994627999999999</v>
      </c>
      <c r="C4156">
        <v>1</v>
      </c>
      <c r="D4156">
        <v>257</v>
      </c>
      <c r="E4156">
        <v>85.666666669999998</v>
      </c>
      <c r="F4156">
        <v>257</v>
      </c>
      <c r="G4156">
        <v>0</v>
      </c>
      <c r="H4156">
        <v>0</v>
      </c>
      <c r="I4156">
        <v>0</v>
      </c>
      <c r="J4156">
        <v>8.3333000000000004E-2</v>
      </c>
      <c r="K4156">
        <v>8.3333000000000004E-2</v>
      </c>
      <c r="L4156">
        <v>0</v>
      </c>
      <c r="M4156">
        <v>0</v>
      </c>
      <c r="N4156">
        <v>0</v>
      </c>
      <c r="O4156">
        <v>3</v>
      </c>
      <c r="P4156">
        <v>6500</v>
      </c>
      <c r="Q4156">
        <v>8.3068659999999996E-3</v>
      </c>
      <c r="R4156">
        <v>423.05890499999998</v>
      </c>
      <c r="S4156">
        <v>63.502181999999998</v>
      </c>
      <c r="T4156">
        <v>6.6621160359999996</v>
      </c>
      <c r="U4156">
        <v>8.3333000000000004E-2</v>
      </c>
      <c r="V4156">
        <v>12</v>
      </c>
      <c r="W4156">
        <v>2</v>
      </c>
    </row>
    <row r="4157" spans="1:23">
      <c r="A4157" t="s">
        <v>4233</v>
      </c>
      <c r="B4157">
        <v>3494.1528429999998</v>
      </c>
      <c r="C4157">
        <v>1</v>
      </c>
      <c r="D4157">
        <v>2217.87</v>
      </c>
      <c r="E4157">
        <v>37.591016949999997</v>
      </c>
      <c r="F4157">
        <v>578.05999999999995</v>
      </c>
      <c r="G4157">
        <v>1639.81</v>
      </c>
      <c r="H4157">
        <v>2452.3836540000002</v>
      </c>
      <c r="I4157">
        <v>245.23836539999999</v>
      </c>
      <c r="J4157">
        <v>1</v>
      </c>
      <c r="K4157">
        <v>0.25</v>
      </c>
      <c r="L4157">
        <v>0.91666700000000001</v>
      </c>
      <c r="M4157">
        <v>0.25</v>
      </c>
      <c r="N4157">
        <v>10</v>
      </c>
      <c r="O4157">
        <v>59</v>
      </c>
      <c r="P4157">
        <v>6500</v>
      </c>
      <c r="Q4157">
        <v>0.537561976</v>
      </c>
      <c r="R4157">
        <v>2125.9327370000001</v>
      </c>
      <c r="S4157">
        <v>1672.5574489999999</v>
      </c>
      <c r="T4157">
        <v>1.271067094</v>
      </c>
      <c r="U4157">
        <v>0</v>
      </c>
      <c r="V4157">
        <v>12</v>
      </c>
      <c r="W4157">
        <v>9</v>
      </c>
    </row>
    <row r="4158" spans="1:23">
      <c r="A4158" t="s">
        <v>4234</v>
      </c>
      <c r="B4158">
        <v>180.32894999999999</v>
      </c>
      <c r="C4158">
        <v>1</v>
      </c>
      <c r="D4158">
        <v>810.6</v>
      </c>
      <c r="E4158">
        <v>40.53</v>
      </c>
      <c r="F4158">
        <v>0</v>
      </c>
      <c r="G4158">
        <v>810.6</v>
      </c>
      <c r="H4158">
        <v>0</v>
      </c>
      <c r="I4158">
        <v>0</v>
      </c>
      <c r="J4158">
        <v>0.91666700000000001</v>
      </c>
      <c r="K4158">
        <v>0</v>
      </c>
      <c r="L4158">
        <v>0.83333299999999999</v>
      </c>
      <c r="M4158">
        <v>0</v>
      </c>
      <c r="N4158">
        <v>0</v>
      </c>
      <c r="O4158">
        <v>20</v>
      </c>
      <c r="P4158">
        <v>2500</v>
      </c>
      <c r="Q4158">
        <v>7.2131580000000001E-2</v>
      </c>
      <c r="R4158">
        <v>700.22050999999999</v>
      </c>
      <c r="S4158">
        <v>200.518843</v>
      </c>
      <c r="T4158">
        <v>3.4920434390000001</v>
      </c>
      <c r="U4158">
        <v>0</v>
      </c>
      <c r="V4158">
        <v>12</v>
      </c>
      <c r="W4158">
        <v>1</v>
      </c>
    </row>
    <row r="4159" spans="1:23">
      <c r="A4159" t="s">
        <v>4235</v>
      </c>
      <c r="B4159">
        <v>63.930276999999997</v>
      </c>
      <c r="C4159">
        <v>0.54545500000000002</v>
      </c>
      <c r="D4159">
        <v>626.98</v>
      </c>
      <c r="E4159">
        <v>62.698</v>
      </c>
      <c r="F4159">
        <v>589.1</v>
      </c>
      <c r="G4159">
        <v>37.880000000000003</v>
      </c>
      <c r="H4159">
        <v>0</v>
      </c>
      <c r="I4159">
        <v>0</v>
      </c>
      <c r="J4159">
        <v>0.41666700000000001</v>
      </c>
      <c r="K4159">
        <v>0.41666700000000001</v>
      </c>
      <c r="L4159">
        <v>8.3333000000000004E-2</v>
      </c>
      <c r="M4159">
        <v>0</v>
      </c>
      <c r="N4159">
        <v>0</v>
      </c>
      <c r="O4159">
        <v>10</v>
      </c>
      <c r="P4159">
        <v>3000</v>
      </c>
      <c r="Q4159">
        <v>2.1310091999999999E-2</v>
      </c>
      <c r="R4159">
        <v>450.63363199999998</v>
      </c>
      <c r="S4159">
        <v>166.92954900000001</v>
      </c>
      <c r="T4159">
        <v>2.699543818</v>
      </c>
      <c r="U4159">
        <v>0.5</v>
      </c>
      <c r="V4159">
        <v>12</v>
      </c>
      <c r="W4159">
        <v>9</v>
      </c>
    </row>
    <row r="4160" spans="1:23">
      <c r="A4160" t="s">
        <v>4236</v>
      </c>
      <c r="B4160">
        <v>1089.6969790000001</v>
      </c>
      <c r="C4160">
        <v>0.83333299999999999</v>
      </c>
      <c r="D4160">
        <v>349.04</v>
      </c>
      <c r="E4160">
        <v>49.862857140000003</v>
      </c>
      <c r="F4160">
        <v>0</v>
      </c>
      <c r="G4160">
        <v>349.04</v>
      </c>
      <c r="H4160">
        <v>1477.6836599999999</v>
      </c>
      <c r="I4160">
        <v>369.42091499999998</v>
      </c>
      <c r="J4160">
        <v>0.66666700000000001</v>
      </c>
      <c r="K4160">
        <v>0</v>
      </c>
      <c r="L4160">
        <v>0.5</v>
      </c>
      <c r="M4160">
        <v>0.33333299999999999</v>
      </c>
      <c r="N4160">
        <v>4</v>
      </c>
      <c r="O4160">
        <v>7</v>
      </c>
      <c r="P4160">
        <v>1500</v>
      </c>
      <c r="Q4160">
        <v>0.72646465299999996</v>
      </c>
      <c r="R4160">
        <v>231.019657</v>
      </c>
      <c r="S4160">
        <v>851.11955</v>
      </c>
      <c r="T4160">
        <v>0.271430326</v>
      </c>
      <c r="U4160">
        <v>0</v>
      </c>
      <c r="V4160">
        <v>6</v>
      </c>
      <c r="W4160">
        <v>9</v>
      </c>
    </row>
    <row r="4161" spans="1:23">
      <c r="A4161" t="s">
        <v>4237</v>
      </c>
      <c r="B4161">
        <v>123.396703</v>
      </c>
      <c r="C4161">
        <v>0.54545500000000002</v>
      </c>
      <c r="D4161">
        <v>0</v>
      </c>
      <c r="E4161">
        <v>0</v>
      </c>
      <c r="F4161">
        <v>0</v>
      </c>
      <c r="G4161">
        <v>0</v>
      </c>
      <c r="H4161">
        <v>1196.579583</v>
      </c>
      <c r="I4161">
        <v>598.28979149999998</v>
      </c>
      <c r="J4161">
        <v>0</v>
      </c>
      <c r="K4161">
        <v>0</v>
      </c>
      <c r="L4161">
        <v>0</v>
      </c>
      <c r="M4161">
        <v>0.16666700000000001</v>
      </c>
      <c r="N4161">
        <v>2</v>
      </c>
      <c r="O4161">
        <v>0</v>
      </c>
      <c r="P4161">
        <v>7000</v>
      </c>
      <c r="Q4161">
        <v>1.7628100000000001E-2</v>
      </c>
      <c r="R4161">
        <v>2591.841437</v>
      </c>
      <c r="S4161">
        <v>111.691332</v>
      </c>
      <c r="T4161">
        <v>23.205394640000002</v>
      </c>
      <c r="U4161">
        <v>0.25</v>
      </c>
      <c r="V4161">
        <v>12</v>
      </c>
      <c r="W4161">
        <v>3</v>
      </c>
    </row>
    <row r="4162" spans="1:23">
      <c r="A4162" t="s">
        <v>4238</v>
      </c>
      <c r="B4162">
        <v>71.345309</v>
      </c>
      <c r="C4162">
        <v>1</v>
      </c>
      <c r="D4162">
        <v>1166.76</v>
      </c>
      <c r="E4162">
        <v>97.23</v>
      </c>
      <c r="F4162">
        <v>0</v>
      </c>
      <c r="G4162">
        <v>1166.76</v>
      </c>
      <c r="H4162">
        <v>0</v>
      </c>
      <c r="I4162">
        <v>0</v>
      </c>
      <c r="J4162">
        <v>1</v>
      </c>
      <c r="K4162">
        <v>0</v>
      </c>
      <c r="L4162">
        <v>1</v>
      </c>
      <c r="M4162">
        <v>0</v>
      </c>
      <c r="N4162">
        <v>0</v>
      </c>
      <c r="O4162">
        <v>12</v>
      </c>
      <c r="P4162">
        <v>3000</v>
      </c>
      <c r="Q4162">
        <v>2.3781770000000001E-2</v>
      </c>
      <c r="R4162">
        <v>1137.865785</v>
      </c>
      <c r="S4162">
        <v>162.610445</v>
      </c>
      <c r="T4162">
        <v>6.997495056</v>
      </c>
      <c r="U4162">
        <v>0.75</v>
      </c>
      <c r="V4162">
        <v>12</v>
      </c>
      <c r="W4162">
        <v>1</v>
      </c>
    </row>
    <row r="4163" spans="1:23">
      <c r="A4163" t="s">
        <v>4239</v>
      </c>
      <c r="B4163">
        <v>1044.7040079999999</v>
      </c>
      <c r="C4163">
        <v>1</v>
      </c>
      <c r="D4163">
        <v>1142.5999999999999</v>
      </c>
      <c r="E4163">
        <v>18.731147539999998</v>
      </c>
      <c r="F4163">
        <v>346</v>
      </c>
      <c r="G4163">
        <v>796.6</v>
      </c>
      <c r="H4163">
        <v>0</v>
      </c>
      <c r="I4163">
        <v>0</v>
      </c>
      <c r="J4163">
        <v>1</v>
      </c>
      <c r="K4163">
        <v>0.33333299999999999</v>
      </c>
      <c r="L4163">
        <v>1</v>
      </c>
      <c r="M4163">
        <v>0</v>
      </c>
      <c r="N4163">
        <v>0</v>
      </c>
      <c r="O4163">
        <v>61</v>
      </c>
      <c r="P4163">
        <v>5000</v>
      </c>
      <c r="Q4163">
        <v>0.20894080200000001</v>
      </c>
      <c r="R4163">
        <v>1881.8712230000001</v>
      </c>
      <c r="S4163">
        <v>249.30041900000001</v>
      </c>
      <c r="T4163">
        <v>7.5486083439999998</v>
      </c>
      <c r="U4163">
        <v>8.3333000000000004E-2</v>
      </c>
      <c r="V4163">
        <v>12</v>
      </c>
      <c r="W4163">
        <v>9</v>
      </c>
    </row>
    <row r="4164" spans="1:23">
      <c r="A4164" t="s">
        <v>4240</v>
      </c>
      <c r="B4164">
        <v>809.57278399999996</v>
      </c>
      <c r="C4164">
        <v>1</v>
      </c>
      <c r="D4164">
        <v>691.66</v>
      </c>
      <c r="E4164">
        <v>172.91499999999999</v>
      </c>
      <c r="F4164">
        <v>691.66</v>
      </c>
      <c r="G4164">
        <v>0</v>
      </c>
      <c r="H4164">
        <v>992.32187099999999</v>
      </c>
      <c r="I4164">
        <v>248.08046780000001</v>
      </c>
      <c r="J4164">
        <v>0.33333299999999999</v>
      </c>
      <c r="K4164">
        <v>0.33333299999999999</v>
      </c>
      <c r="L4164">
        <v>0</v>
      </c>
      <c r="M4164">
        <v>0.25</v>
      </c>
      <c r="N4164">
        <v>4</v>
      </c>
      <c r="O4164">
        <v>4</v>
      </c>
      <c r="P4164">
        <v>1500</v>
      </c>
      <c r="Q4164">
        <v>0.53971518900000004</v>
      </c>
      <c r="R4164">
        <v>1395.925667</v>
      </c>
      <c r="S4164">
        <v>263.71155900000002</v>
      </c>
      <c r="T4164">
        <v>5.2933806629999998</v>
      </c>
      <c r="U4164">
        <v>0</v>
      </c>
      <c r="V4164">
        <v>12</v>
      </c>
      <c r="W4164">
        <v>9</v>
      </c>
    </row>
    <row r="4165" spans="1:23">
      <c r="A4165" t="s">
        <v>4241</v>
      </c>
      <c r="B4165">
        <v>2165.436389</v>
      </c>
      <c r="C4165">
        <v>1</v>
      </c>
      <c r="D4165">
        <v>0</v>
      </c>
      <c r="E4165">
        <v>0</v>
      </c>
      <c r="F4165">
        <v>0</v>
      </c>
      <c r="G4165">
        <v>0</v>
      </c>
      <c r="H4165">
        <v>1016.336335</v>
      </c>
      <c r="I4165">
        <v>169.38938920000001</v>
      </c>
      <c r="J4165">
        <v>0</v>
      </c>
      <c r="K4165">
        <v>0</v>
      </c>
      <c r="L4165">
        <v>0</v>
      </c>
      <c r="M4165">
        <v>0.25</v>
      </c>
      <c r="N4165">
        <v>6</v>
      </c>
      <c r="O4165">
        <v>0</v>
      </c>
      <c r="P4165">
        <v>2500</v>
      </c>
      <c r="Q4165">
        <v>0.86617455600000004</v>
      </c>
      <c r="R4165">
        <v>435.64193999999998</v>
      </c>
      <c r="S4165">
        <v>745.90534100000002</v>
      </c>
      <c r="T4165">
        <v>0.584044538</v>
      </c>
      <c r="U4165">
        <v>0</v>
      </c>
      <c r="V4165">
        <v>12</v>
      </c>
      <c r="W4165">
        <v>3</v>
      </c>
    </row>
    <row r="4166" spans="1:23">
      <c r="A4166" t="s">
        <v>4242</v>
      </c>
      <c r="B4166">
        <v>123.632161</v>
      </c>
      <c r="C4166">
        <v>1</v>
      </c>
      <c r="D4166">
        <v>506</v>
      </c>
      <c r="E4166">
        <v>36.142857139999997</v>
      </c>
      <c r="F4166">
        <v>146</v>
      </c>
      <c r="G4166">
        <v>360</v>
      </c>
      <c r="H4166">
        <v>0</v>
      </c>
      <c r="I4166">
        <v>0</v>
      </c>
      <c r="J4166">
        <v>1</v>
      </c>
      <c r="K4166">
        <v>0.16666700000000001</v>
      </c>
      <c r="L4166">
        <v>1</v>
      </c>
      <c r="M4166">
        <v>0</v>
      </c>
      <c r="N4166">
        <v>0</v>
      </c>
      <c r="O4166">
        <v>14</v>
      </c>
      <c r="P4166">
        <v>6000</v>
      </c>
      <c r="Q4166">
        <v>2.060536E-2</v>
      </c>
      <c r="R4166">
        <v>662.27289199999996</v>
      </c>
      <c r="S4166">
        <v>184.93562299999999</v>
      </c>
      <c r="T4166">
        <v>3.5810996350000002</v>
      </c>
      <c r="U4166">
        <v>8.3333000000000004E-2</v>
      </c>
      <c r="V4166">
        <v>12</v>
      </c>
      <c r="W4166">
        <v>9</v>
      </c>
    </row>
    <row r="4167" spans="1:23">
      <c r="A4167" t="s">
        <v>4243</v>
      </c>
      <c r="B4167">
        <v>546.39856099999997</v>
      </c>
      <c r="C4167">
        <v>0.272727</v>
      </c>
      <c r="D4167">
        <v>0</v>
      </c>
      <c r="E4167">
        <v>0</v>
      </c>
      <c r="F4167">
        <v>0</v>
      </c>
      <c r="G4167">
        <v>0</v>
      </c>
      <c r="H4167">
        <v>2498.5476189999999</v>
      </c>
      <c r="I4167">
        <v>356.93537409999999</v>
      </c>
      <c r="J4167">
        <v>0</v>
      </c>
      <c r="K4167">
        <v>0</v>
      </c>
      <c r="L4167">
        <v>0</v>
      </c>
      <c r="M4167">
        <v>0.25</v>
      </c>
      <c r="N4167">
        <v>7</v>
      </c>
      <c r="O4167">
        <v>0</v>
      </c>
      <c r="P4167">
        <v>3000</v>
      </c>
      <c r="Q4167">
        <v>0.18213285400000001</v>
      </c>
      <c r="R4167">
        <v>339.61207200000001</v>
      </c>
      <c r="S4167">
        <v>512.58682999999996</v>
      </c>
      <c r="T4167">
        <v>0.66254544999999998</v>
      </c>
      <c r="U4167">
        <v>0</v>
      </c>
      <c r="V4167">
        <v>12</v>
      </c>
      <c r="W4167">
        <v>3</v>
      </c>
    </row>
    <row r="4168" spans="1:23">
      <c r="A4168" t="s">
        <v>4244</v>
      </c>
      <c r="B4168">
        <v>1032.031399</v>
      </c>
      <c r="C4168">
        <v>1</v>
      </c>
      <c r="D4168">
        <v>0</v>
      </c>
      <c r="E4168">
        <v>0</v>
      </c>
      <c r="F4168">
        <v>0</v>
      </c>
      <c r="G4168">
        <v>0</v>
      </c>
      <c r="H4168">
        <v>1143.5026270000001</v>
      </c>
      <c r="I4168">
        <v>285.8756568</v>
      </c>
      <c r="J4168">
        <v>0</v>
      </c>
      <c r="K4168">
        <v>0</v>
      </c>
      <c r="L4168">
        <v>0</v>
      </c>
      <c r="M4168">
        <v>0.16666700000000001</v>
      </c>
      <c r="N4168">
        <v>4</v>
      </c>
      <c r="O4168">
        <v>0</v>
      </c>
      <c r="P4168">
        <v>1200</v>
      </c>
      <c r="Q4168">
        <v>0.86002616600000004</v>
      </c>
      <c r="R4168">
        <v>239.18948700000001</v>
      </c>
      <c r="S4168">
        <v>613.23217799999998</v>
      </c>
      <c r="T4168">
        <v>0.39004718900000002</v>
      </c>
      <c r="U4168">
        <v>0</v>
      </c>
      <c r="V4168">
        <v>12</v>
      </c>
      <c r="W4168">
        <v>3</v>
      </c>
    </row>
    <row r="4169" spans="1:23">
      <c r="A4169" t="s">
        <v>4245</v>
      </c>
      <c r="B4169">
        <v>316.81273900000002</v>
      </c>
      <c r="C4169">
        <v>1</v>
      </c>
      <c r="D4169">
        <v>2393.89</v>
      </c>
      <c r="E4169">
        <v>29.923625000000001</v>
      </c>
      <c r="F4169">
        <v>801.1</v>
      </c>
      <c r="G4169">
        <v>1592.79</v>
      </c>
      <c r="H4169">
        <v>2145.7189830000002</v>
      </c>
      <c r="I4169">
        <v>715.23966099999996</v>
      </c>
      <c r="J4169">
        <v>1</v>
      </c>
      <c r="K4169">
        <v>0.83333299999999999</v>
      </c>
      <c r="L4169">
        <v>1</v>
      </c>
      <c r="M4169">
        <v>0.25</v>
      </c>
      <c r="N4169">
        <v>3</v>
      </c>
      <c r="O4169">
        <v>80</v>
      </c>
      <c r="P4169">
        <v>10000</v>
      </c>
      <c r="Q4169">
        <v>3.1681274000000002E-2</v>
      </c>
      <c r="R4169">
        <v>4439.6413080000002</v>
      </c>
      <c r="S4169">
        <v>176.11964900000001</v>
      </c>
      <c r="T4169">
        <v>25.208097639999998</v>
      </c>
      <c r="U4169">
        <v>0.83333299999999999</v>
      </c>
      <c r="V4169">
        <v>12</v>
      </c>
      <c r="W4169">
        <v>9</v>
      </c>
    </row>
    <row r="4170" spans="1:23">
      <c r="A4170" t="s">
        <v>4246</v>
      </c>
      <c r="B4170">
        <v>715.64147000000003</v>
      </c>
      <c r="C4170">
        <v>0.72727299999999995</v>
      </c>
      <c r="D4170">
        <v>0</v>
      </c>
      <c r="E4170">
        <v>0</v>
      </c>
      <c r="F4170">
        <v>0</v>
      </c>
      <c r="G4170">
        <v>0</v>
      </c>
      <c r="H4170">
        <v>1349.479114</v>
      </c>
      <c r="I4170">
        <v>224.91318570000001</v>
      </c>
      <c r="J4170">
        <v>0</v>
      </c>
      <c r="K4170">
        <v>0</v>
      </c>
      <c r="L4170">
        <v>0</v>
      </c>
      <c r="M4170">
        <v>0.25</v>
      </c>
      <c r="N4170">
        <v>6</v>
      </c>
      <c r="O4170">
        <v>0</v>
      </c>
      <c r="P4170">
        <v>1500</v>
      </c>
      <c r="Q4170">
        <v>0.47709431299999999</v>
      </c>
      <c r="R4170">
        <v>1967.176481</v>
      </c>
      <c r="S4170">
        <v>234.06867399999999</v>
      </c>
      <c r="T4170">
        <v>8.4042706240000005</v>
      </c>
      <c r="U4170">
        <v>0.125</v>
      </c>
      <c r="V4170">
        <v>12</v>
      </c>
      <c r="W4170">
        <v>3</v>
      </c>
    </row>
    <row r="4171" spans="1:23">
      <c r="A4171" t="s">
        <v>4247</v>
      </c>
      <c r="B4171">
        <v>24.976709</v>
      </c>
      <c r="C4171">
        <v>1</v>
      </c>
      <c r="D4171">
        <v>720.6</v>
      </c>
      <c r="E4171">
        <v>60.05</v>
      </c>
      <c r="F4171">
        <v>720.6</v>
      </c>
      <c r="G4171">
        <v>0</v>
      </c>
      <c r="H4171">
        <v>18.985087</v>
      </c>
      <c r="I4171">
        <v>18.985087</v>
      </c>
      <c r="J4171">
        <v>1</v>
      </c>
      <c r="K4171">
        <v>1</v>
      </c>
      <c r="L4171">
        <v>0</v>
      </c>
      <c r="M4171">
        <v>8.3333000000000004E-2</v>
      </c>
      <c r="N4171">
        <v>1</v>
      </c>
      <c r="O4171">
        <v>12</v>
      </c>
      <c r="P4171">
        <v>9000</v>
      </c>
      <c r="Q4171">
        <v>2.7751899999999999E-3</v>
      </c>
      <c r="R4171">
        <v>664.03302199999996</v>
      </c>
      <c r="S4171">
        <v>3.19794</v>
      </c>
      <c r="T4171">
        <v>207.64399019999999</v>
      </c>
      <c r="U4171">
        <v>0</v>
      </c>
      <c r="V4171">
        <v>12</v>
      </c>
      <c r="W4171">
        <v>9</v>
      </c>
    </row>
    <row r="4172" spans="1:23">
      <c r="A4172" t="s">
        <v>4248</v>
      </c>
      <c r="B4172">
        <v>826.01833899999997</v>
      </c>
      <c r="C4172">
        <v>1</v>
      </c>
      <c r="D4172">
        <v>191.67</v>
      </c>
      <c r="E4172">
        <v>38.334000000000003</v>
      </c>
      <c r="F4172">
        <v>160.5</v>
      </c>
      <c r="G4172">
        <v>31.17</v>
      </c>
      <c r="H4172">
        <v>0</v>
      </c>
      <c r="I4172">
        <v>0</v>
      </c>
      <c r="J4172">
        <v>0.33333299999999999</v>
      </c>
      <c r="K4172">
        <v>0.25</v>
      </c>
      <c r="L4172">
        <v>8.3333000000000004E-2</v>
      </c>
      <c r="M4172">
        <v>0</v>
      </c>
      <c r="N4172">
        <v>0</v>
      </c>
      <c r="O4172">
        <v>5</v>
      </c>
      <c r="P4172">
        <v>1200</v>
      </c>
      <c r="Q4172">
        <v>0.68834861599999997</v>
      </c>
      <c r="R4172">
        <v>443.24813699999999</v>
      </c>
      <c r="S4172">
        <v>236.97663499999999</v>
      </c>
      <c r="T4172">
        <v>1.8704297030000001</v>
      </c>
      <c r="U4172">
        <v>0</v>
      </c>
      <c r="V4172">
        <v>12</v>
      </c>
      <c r="W4172">
        <v>9</v>
      </c>
    </row>
    <row r="4173" spans="1:23">
      <c r="A4173" t="s">
        <v>4249</v>
      </c>
      <c r="B4173">
        <v>134.61320499999999</v>
      </c>
      <c r="C4173">
        <v>0.72727299999999995</v>
      </c>
      <c r="D4173">
        <v>0</v>
      </c>
      <c r="E4173">
        <v>0</v>
      </c>
      <c r="F4173">
        <v>0</v>
      </c>
      <c r="G4173">
        <v>0</v>
      </c>
      <c r="H4173">
        <v>447.255199</v>
      </c>
      <c r="I4173">
        <v>447.255199</v>
      </c>
      <c r="J4173">
        <v>0</v>
      </c>
      <c r="K4173">
        <v>0</v>
      </c>
      <c r="L4173">
        <v>0</v>
      </c>
      <c r="M4173">
        <v>9.0909000000000004E-2</v>
      </c>
      <c r="N4173">
        <v>1</v>
      </c>
      <c r="O4173">
        <v>0</v>
      </c>
      <c r="P4173">
        <v>2500</v>
      </c>
      <c r="Q4173">
        <v>5.3845282000000001E-2</v>
      </c>
      <c r="R4173">
        <v>414.89621699999998</v>
      </c>
      <c r="S4173">
        <v>200.07656499999999</v>
      </c>
      <c r="T4173">
        <v>2.0736872260000001</v>
      </c>
      <c r="U4173">
        <v>0</v>
      </c>
      <c r="V4173">
        <v>11</v>
      </c>
      <c r="W4173">
        <v>3</v>
      </c>
    </row>
    <row r="4174" spans="1:23">
      <c r="A4174" t="s">
        <v>4250</v>
      </c>
      <c r="B4174">
        <v>3749.6347780000001</v>
      </c>
      <c r="C4174">
        <v>1</v>
      </c>
      <c r="D4174">
        <v>0</v>
      </c>
      <c r="E4174">
        <v>0</v>
      </c>
      <c r="F4174">
        <v>0</v>
      </c>
      <c r="G4174">
        <v>0</v>
      </c>
      <c r="H4174">
        <v>102.621184</v>
      </c>
      <c r="I4174">
        <v>102.621184</v>
      </c>
      <c r="J4174">
        <v>0</v>
      </c>
      <c r="K4174">
        <v>0</v>
      </c>
      <c r="L4174">
        <v>0</v>
      </c>
      <c r="M4174">
        <v>9.0909000000000004E-2</v>
      </c>
      <c r="N4174">
        <v>1</v>
      </c>
      <c r="O4174">
        <v>0</v>
      </c>
      <c r="P4174">
        <v>8000</v>
      </c>
      <c r="Q4174">
        <v>0.46870434700000002</v>
      </c>
      <c r="R4174">
        <v>1377.52604</v>
      </c>
      <c r="S4174">
        <v>933.11553900000001</v>
      </c>
      <c r="T4174">
        <v>1.476265245</v>
      </c>
      <c r="U4174">
        <v>0</v>
      </c>
      <c r="V4174">
        <v>11</v>
      </c>
      <c r="W4174">
        <v>3</v>
      </c>
    </row>
    <row r="4175" spans="1:23">
      <c r="A4175" t="s">
        <v>4251</v>
      </c>
      <c r="B4175">
        <v>16.657046000000001</v>
      </c>
      <c r="C4175">
        <v>0.36363600000000001</v>
      </c>
      <c r="D4175">
        <v>186.32</v>
      </c>
      <c r="E4175">
        <v>46.58</v>
      </c>
      <c r="F4175">
        <v>65</v>
      </c>
      <c r="G4175">
        <v>121.32</v>
      </c>
      <c r="H4175">
        <v>0</v>
      </c>
      <c r="I4175">
        <v>0</v>
      </c>
      <c r="J4175">
        <v>0.16666700000000001</v>
      </c>
      <c r="K4175">
        <v>8.3333000000000004E-2</v>
      </c>
      <c r="L4175">
        <v>8.3333000000000004E-2</v>
      </c>
      <c r="M4175">
        <v>0</v>
      </c>
      <c r="N4175">
        <v>0</v>
      </c>
      <c r="O4175">
        <v>4</v>
      </c>
      <c r="P4175">
        <v>600</v>
      </c>
      <c r="Q4175">
        <v>2.7761742999999998E-2</v>
      </c>
      <c r="R4175">
        <v>28.317708</v>
      </c>
      <c r="S4175">
        <v>55.354917</v>
      </c>
      <c r="T4175">
        <v>0.51156626199999999</v>
      </c>
      <c r="U4175">
        <v>0</v>
      </c>
      <c r="V4175">
        <v>12</v>
      </c>
      <c r="W4175">
        <v>9</v>
      </c>
    </row>
    <row r="4176" spans="1:23">
      <c r="A4176" t="s">
        <v>4252</v>
      </c>
      <c r="B4176">
        <v>69.945524000000006</v>
      </c>
      <c r="C4176">
        <v>0.90909099999999998</v>
      </c>
      <c r="D4176">
        <v>41.4</v>
      </c>
      <c r="E4176">
        <v>10.35</v>
      </c>
      <c r="F4176">
        <v>0</v>
      </c>
      <c r="G4176">
        <v>41.4</v>
      </c>
      <c r="H4176">
        <v>0</v>
      </c>
      <c r="I4176">
        <v>0</v>
      </c>
      <c r="J4176">
        <v>0.33333299999999999</v>
      </c>
      <c r="K4176">
        <v>0</v>
      </c>
      <c r="L4176">
        <v>0.33333299999999999</v>
      </c>
      <c r="M4176">
        <v>0</v>
      </c>
      <c r="N4176">
        <v>0</v>
      </c>
      <c r="O4176">
        <v>4</v>
      </c>
      <c r="P4176">
        <v>1200</v>
      </c>
      <c r="Q4176">
        <v>5.8287936999999998E-2</v>
      </c>
      <c r="R4176">
        <v>147.786034</v>
      </c>
      <c r="S4176">
        <v>162.51056399999999</v>
      </c>
      <c r="T4176">
        <v>0.90939339799999996</v>
      </c>
      <c r="U4176">
        <v>0</v>
      </c>
      <c r="V4176">
        <v>12</v>
      </c>
      <c r="W4176">
        <v>1</v>
      </c>
    </row>
    <row r="4177" spans="1:23">
      <c r="A4177" t="s">
        <v>4253</v>
      </c>
      <c r="B4177">
        <v>2224.0656720000002</v>
      </c>
      <c r="C4177">
        <v>1</v>
      </c>
      <c r="D4177">
        <v>81.84</v>
      </c>
      <c r="E4177">
        <v>16.367999999999999</v>
      </c>
      <c r="F4177">
        <v>81.84</v>
      </c>
      <c r="G4177">
        <v>0</v>
      </c>
      <c r="H4177">
        <v>1570.966236</v>
      </c>
      <c r="I4177">
        <v>130.91385299999999</v>
      </c>
      <c r="J4177">
        <v>8.3333000000000004E-2</v>
      </c>
      <c r="K4177">
        <v>8.3333000000000004E-2</v>
      </c>
      <c r="L4177">
        <v>0</v>
      </c>
      <c r="M4177">
        <v>0.66666700000000001</v>
      </c>
      <c r="N4177">
        <v>12</v>
      </c>
      <c r="O4177">
        <v>5</v>
      </c>
      <c r="P4177">
        <v>2500</v>
      </c>
      <c r="Q4177">
        <v>0.88962626899999997</v>
      </c>
      <c r="R4177">
        <v>487.001643</v>
      </c>
      <c r="S4177">
        <v>968.79146900000001</v>
      </c>
      <c r="T4177">
        <v>0.50268985499999996</v>
      </c>
      <c r="U4177">
        <v>0</v>
      </c>
      <c r="V4177">
        <v>12</v>
      </c>
      <c r="W4177">
        <v>9</v>
      </c>
    </row>
    <row r="4178" spans="1:23">
      <c r="A4178" t="s">
        <v>4254</v>
      </c>
      <c r="B4178">
        <v>563.58723199999997</v>
      </c>
      <c r="C4178">
        <v>1</v>
      </c>
      <c r="D4178">
        <v>1232.5899999999999</v>
      </c>
      <c r="E4178">
        <v>39.760967739999998</v>
      </c>
      <c r="F4178">
        <v>500.75</v>
      </c>
      <c r="G4178">
        <v>731.84</v>
      </c>
      <c r="H4178">
        <v>450.90841499999999</v>
      </c>
      <c r="I4178">
        <v>450.90841499999999</v>
      </c>
      <c r="J4178">
        <v>1</v>
      </c>
      <c r="K4178">
        <v>0.5</v>
      </c>
      <c r="L4178">
        <v>0.83333299999999999</v>
      </c>
      <c r="M4178">
        <v>8.3333000000000004E-2</v>
      </c>
      <c r="N4178">
        <v>1</v>
      </c>
      <c r="O4178">
        <v>31</v>
      </c>
      <c r="P4178">
        <v>4000</v>
      </c>
      <c r="Q4178">
        <v>0.14089680800000001</v>
      </c>
      <c r="R4178">
        <v>857.74092299999995</v>
      </c>
      <c r="S4178">
        <v>218.06339299999999</v>
      </c>
      <c r="T4178">
        <v>3.9334475690000001</v>
      </c>
      <c r="U4178">
        <v>0</v>
      </c>
      <c r="V4178">
        <v>12</v>
      </c>
      <c r="W4178">
        <v>9</v>
      </c>
    </row>
    <row r="4179" spans="1:23">
      <c r="A4179" t="s">
        <v>4255</v>
      </c>
      <c r="B4179">
        <v>27.742435</v>
      </c>
      <c r="C4179">
        <v>0.272727</v>
      </c>
      <c r="D4179">
        <v>303.24</v>
      </c>
      <c r="E4179">
        <v>101.08</v>
      </c>
      <c r="F4179">
        <v>0</v>
      </c>
      <c r="G4179">
        <v>303.24</v>
      </c>
      <c r="H4179">
        <v>0</v>
      </c>
      <c r="I4179">
        <v>0</v>
      </c>
      <c r="J4179">
        <v>0.25</v>
      </c>
      <c r="K4179">
        <v>0</v>
      </c>
      <c r="L4179">
        <v>0.16666700000000001</v>
      </c>
      <c r="M4179">
        <v>0</v>
      </c>
      <c r="N4179">
        <v>0</v>
      </c>
      <c r="O4179">
        <v>3</v>
      </c>
      <c r="P4179">
        <v>3000</v>
      </c>
      <c r="Q4179">
        <v>9.2474779999999999E-3</v>
      </c>
      <c r="R4179">
        <v>775.08546699999999</v>
      </c>
      <c r="S4179">
        <v>177.66924299999999</v>
      </c>
      <c r="T4179">
        <v>4.3625191049999996</v>
      </c>
      <c r="U4179">
        <v>0</v>
      </c>
      <c r="V4179">
        <v>12</v>
      </c>
      <c r="W4179">
        <v>1</v>
      </c>
    </row>
    <row r="4180" spans="1:23">
      <c r="A4180" t="s">
        <v>4256</v>
      </c>
      <c r="B4180">
        <v>1018.880453</v>
      </c>
      <c r="C4180">
        <v>1</v>
      </c>
      <c r="D4180">
        <v>0</v>
      </c>
      <c r="E4180">
        <v>0</v>
      </c>
      <c r="F4180">
        <v>0</v>
      </c>
      <c r="G4180">
        <v>0</v>
      </c>
      <c r="H4180">
        <v>2583.5108460000001</v>
      </c>
      <c r="I4180">
        <v>322.9388558</v>
      </c>
      <c r="J4180">
        <v>0</v>
      </c>
      <c r="K4180">
        <v>0</v>
      </c>
      <c r="L4180">
        <v>0</v>
      </c>
      <c r="M4180">
        <v>0.5</v>
      </c>
      <c r="N4180">
        <v>8</v>
      </c>
      <c r="O4180">
        <v>0</v>
      </c>
      <c r="P4180">
        <v>13000</v>
      </c>
      <c r="Q4180">
        <v>7.8375419000000002E-2</v>
      </c>
      <c r="R4180">
        <v>1703.2321649999999</v>
      </c>
      <c r="S4180">
        <v>243.18863999999999</v>
      </c>
      <c r="T4180">
        <v>7.0037488799999998</v>
      </c>
      <c r="U4180">
        <v>0</v>
      </c>
      <c r="V4180">
        <v>12</v>
      </c>
      <c r="W4180">
        <v>3</v>
      </c>
    </row>
    <row r="4181" spans="1:23">
      <c r="A4181" t="s">
        <v>4257</v>
      </c>
      <c r="B4181">
        <v>1221.439496</v>
      </c>
      <c r="C4181">
        <v>1</v>
      </c>
      <c r="D4181">
        <v>1045.76</v>
      </c>
      <c r="E4181">
        <v>49.798095240000002</v>
      </c>
      <c r="F4181">
        <v>959.22</v>
      </c>
      <c r="G4181">
        <v>86.54</v>
      </c>
      <c r="H4181">
        <v>1478.541555</v>
      </c>
      <c r="I4181">
        <v>164.28239500000001</v>
      </c>
      <c r="J4181">
        <v>0.88888900000000004</v>
      </c>
      <c r="K4181">
        <v>0.66666700000000001</v>
      </c>
      <c r="L4181">
        <v>0.55555600000000005</v>
      </c>
      <c r="M4181">
        <v>0.55555600000000005</v>
      </c>
      <c r="N4181">
        <v>9</v>
      </c>
      <c r="O4181">
        <v>21</v>
      </c>
      <c r="P4181">
        <v>2500</v>
      </c>
      <c r="Q4181">
        <v>0.48857579800000001</v>
      </c>
      <c r="R4181">
        <v>269.325785</v>
      </c>
      <c r="S4181">
        <v>324.83824499999997</v>
      </c>
      <c r="T4181">
        <v>0.82910737599999995</v>
      </c>
      <c r="U4181">
        <v>0</v>
      </c>
      <c r="V4181">
        <v>9</v>
      </c>
      <c r="W4181">
        <v>9</v>
      </c>
    </row>
    <row r="4182" spans="1:23">
      <c r="A4182" t="s">
        <v>4258</v>
      </c>
      <c r="B4182">
        <v>56.541207999999997</v>
      </c>
      <c r="C4182">
        <v>0.272727</v>
      </c>
      <c r="D4182">
        <v>325.8</v>
      </c>
      <c r="E4182">
        <v>108.6</v>
      </c>
      <c r="F4182">
        <v>325.8</v>
      </c>
      <c r="G4182">
        <v>0</v>
      </c>
      <c r="H4182">
        <v>0</v>
      </c>
      <c r="I4182">
        <v>0</v>
      </c>
      <c r="J4182">
        <v>8.3333000000000004E-2</v>
      </c>
      <c r="K4182">
        <v>8.3333000000000004E-2</v>
      </c>
      <c r="L4182">
        <v>0</v>
      </c>
      <c r="M4182">
        <v>0</v>
      </c>
      <c r="N4182">
        <v>0</v>
      </c>
      <c r="O4182">
        <v>3</v>
      </c>
      <c r="P4182">
        <v>3200</v>
      </c>
      <c r="Q4182">
        <v>1.7669127999999999E-2</v>
      </c>
      <c r="R4182">
        <v>1300.942779</v>
      </c>
      <c r="S4182">
        <v>136.804417</v>
      </c>
      <c r="T4182">
        <v>9.5095085929999996</v>
      </c>
      <c r="U4182">
        <v>0</v>
      </c>
      <c r="V4182">
        <v>12</v>
      </c>
      <c r="W4182">
        <v>2</v>
      </c>
    </row>
    <row r="4183" spans="1:23">
      <c r="A4183" t="s">
        <v>4259</v>
      </c>
      <c r="B4183">
        <v>1604.476717</v>
      </c>
      <c r="C4183">
        <v>0.8</v>
      </c>
      <c r="D4183">
        <v>2619.6999999999998</v>
      </c>
      <c r="E4183">
        <v>261.97000000000003</v>
      </c>
      <c r="F4183">
        <v>2619.6999999999998</v>
      </c>
      <c r="G4183">
        <v>0</v>
      </c>
      <c r="H4183">
        <v>3041.4062399999998</v>
      </c>
      <c r="I4183">
        <v>1013.80208</v>
      </c>
      <c r="J4183">
        <v>0.6</v>
      </c>
      <c r="K4183">
        <v>0.6</v>
      </c>
      <c r="L4183">
        <v>0</v>
      </c>
      <c r="M4183">
        <v>0.3</v>
      </c>
      <c r="N4183">
        <v>3</v>
      </c>
      <c r="O4183">
        <v>10</v>
      </c>
      <c r="P4183">
        <v>6000</v>
      </c>
      <c r="Q4183">
        <v>0.26741278600000001</v>
      </c>
      <c r="R4183">
        <v>2045.1523990000001</v>
      </c>
      <c r="S4183">
        <v>330.42897399999998</v>
      </c>
      <c r="T4183">
        <v>6.189385798</v>
      </c>
      <c r="U4183">
        <v>0.14285700000000001</v>
      </c>
      <c r="V4183">
        <v>10</v>
      </c>
      <c r="W4183">
        <v>9</v>
      </c>
    </row>
    <row r="4184" spans="1:23">
      <c r="A4184" t="s">
        <v>4260</v>
      </c>
      <c r="B4184">
        <v>39.086623000000003</v>
      </c>
      <c r="C4184">
        <v>0.54545500000000002</v>
      </c>
      <c r="D4184">
        <v>374.63</v>
      </c>
      <c r="E4184">
        <v>34.057272730000001</v>
      </c>
      <c r="F4184">
        <v>91.63</v>
      </c>
      <c r="G4184">
        <v>283</v>
      </c>
      <c r="H4184">
        <v>0</v>
      </c>
      <c r="I4184">
        <v>0</v>
      </c>
      <c r="J4184">
        <v>0.5</v>
      </c>
      <c r="K4184">
        <v>8.3333000000000004E-2</v>
      </c>
      <c r="L4184">
        <v>0.5</v>
      </c>
      <c r="M4184">
        <v>0</v>
      </c>
      <c r="N4184">
        <v>0</v>
      </c>
      <c r="O4184">
        <v>11</v>
      </c>
      <c r="P4184">
        <v>1600</v>
      </c>
      <c r="Q4184">
        <v>2.4429138999999999E-2</v>
      </c>
      <c r="R4184">
        <v>767.18251899999996</v>
      </c>
      <c r="S4184">
        <v>168.259829</v>
      </c>
      <c r="T4184">
        <v>4.5595108680000003</v>
      </c>
      <c r="U4184">
        <v>1</v>
      </c>
      <c r="V4184">
        <v>12</v>
      </c>
      <c r="W4184">
        <v>9</v>
      </c>
    </row>
    <row r="4185" spans="1:23">
      <c r="A4185" t="s">
        <v>4261</v>
      </c>
      <c r="B4185">
        <v>378.00112899999999</v>
      </c>
      <c r="C4185">
        <v>1</v>
      </c>
      <c r="D4185">
        <v>1884.04</v>
      </c>
      <c r="E4185">
        <v>188.404</v>
      </c>
      <c r="F4185">
        <v>1884.04</v>
      </c>
      <c r="G4185">
        <v>0</v>
      </c>
      <c r="H4185">
        <v>104.557174</v>
      </c>
      <c r="I4185">
        <v>104.557174</v>
      </c>
      <c r="J4185">
        <v>0.41666700000000001</v>
      </c>
      <c r="K4185">
        <v>0.41666700000000001</v>
      </c>
      <c r="L4185">
        <v>0</v>
      </c>
      <c r="M4185">
        <v>8.3333000000000004E-2</v>
      </c>
      <c r="N4185">
        <v>1</v>
      </c>
      <c r="O4185">
        <v>10</v>
      </c>
      <c r="P4185">
        <v>5000</v>
      </c>
      <c r="Q4185">
        <v>7.5600226000000006E-2</v>
      </c>
      <c r="R4185">
        <v>2249.9197610000001</v>
      </c>
      <c r="S4185">
        <v>164.460238</v>
      </c>
      <c r="T4185">
        <v>13.680630580000001</v>
      </c>
      <c r="U4185">
        <v>0.222222</v>
      </c>
      <c r="V4185">
        <v>12</v>
      </c>
      <c r="W4185">
        <v>9</v>
      </c>
    </row>
    <row r="4186" spans="1:23">
      <c r="A4186" t="s">
        <v>4262</v>
      </c>
      <c r="B4186">
        <v>3290.7502140000001</v>
      </c>
      <c r="C4186">
        <v>1</v>
      </c>
      <c r="D4186">
        <v>974.72</v>
      </c>
      <c r="E4186">
        <v>38.988799999999998</v>
      </c>
      <c r="F4186">
        <v>974.72</v>
      </c>
      <c r="G4186">
        <v>0</v>
      </c>
      <c r="H4186">
        <v>0</v>
      </c>
      <c r="I4186">
        <v>0</v>
      </c>
      <c r="J4186">
        <v>1</v>
      </c>
      <c r="K4186">
        <v>1</v>
      </c>
      <c r="L4186">
        <v>0</v>
      </c>
      <c r="M4186">
        <v>0</v>
      </c>
      <c r="N4186">
        <v>0</v>
      </c>
      <c r="O4186">
        <v>25</v>
      </c>
      <c r="P4186">
        <v>10000</v>
      </c>
      <c r="Q4186">
        <v>0.32907502100000002</v>
      </c>
      <c r="R4186">
        <v>1064.7018860000001</v>
      </c>
      <c r="S4186">
        <v>921.98134900000002</v>
      </c>
      <c r="T4186">
        <v>1.15479764</v>
      </c>
      <c r="U4186">
        <v>0</v>
      </c>
      <c r="V4186">
        <v>12</v>
      </c>
      <c r="W4186">
        <v>2</v>
      </c>
    </row>
    <row r="4187" spans="1:23">
      <c r="A4187" t="s">
        <v>4263</v>
      </c>
      <c r="B4187">
        <v>66.723482000000004</v>
      </c>
      <c r="C4187">
        <v>1</v>
      </c>
      <c r="D4187">
        <v>550.95000000000005</v>
      </c>
      <c r="E4187">
        <v>34.434375000000003</v>
      </c>
      <c r="F4187">
        <v>0</v>
      </c>
      <c r="G4187">
        <v>550.95000000000005</v>
      </c>
      <c r="H4187">
        <v>0</v>
      </c>
      <c r="I4187">
        <v>0</v>
      </c>
      <c r="J4187">
        <v>0.83333299999999999</v>
      </c>
      <c r="K4187">
        <v>0</v>
      </c>
      <c r="L4187">
        <v>0.75</v>
      </c>
      <c r="M4187">
        <v>0</v>
      </c>
      <c r="N4187">
        <v>0</v>
      </c>
      <c r="O4187">
        <v>16</v>
      </c>
      <c r="P4187">
        <v>4000</v>
      </c>
      <c r="Q4187">
        <v>1.6680871E-2</v>
      </c>
      <c r="R4187">
        <v>521.433223</v>
      </c>
      <c r="S4187">
        <v>151.23626899999999</v>
      </c>
      <c r="T4187">
        <v>3.4478053869999998</v>
      </c>
      <c r="U4187">
        <v>0.4</v>
      </c>
      <c r="V4187">
        <v>12</v>
      </c>
      <c r="W4187">
        <v>1</v>
      </c>
    </row>
    <row r="4188" spans="1:23">
      <c r="A4188" t="s">
        <v>4264</v>
      </c>
      <c r="B4188">
        <v>1987.232432</v>
      </c>
      <c r="C4188">
        <v>1</v>
      </c>
      <c r="D4188">
        <v>544.76</v>
      </c>
      <c r="E4188">
        <v>38.911428569999998</v>
      </c>
      <c r="F4188">
        <v>0</v>
      </c>
      <c r="G4188">
        <v>544.76</v>
      </c>
      <c r="H4188">
        <v>0</v>
      </c>
      <c r="I4188">
        <v>0</v>
      </c>
      <c r="J4188">
        <v>1</v>
      </c>
      <c r="K4188">
        <v>0</v>
      </c>
      <c r="L4188">
        <v>1</v>
      </c>
      <c r="M4188">
        <v>0</v>
      </c>
      <c r="N4188">
        <v>0</v>
      </c>
      <c r="O4188">
        <v>14</v>
      </c>
      <c r="P4188">
        <v>2000</v>
      </c>
      <c r="Q4188">
        <v>0.99361621600000005</v>
      </c>
      <c r="R4188">
        <v>1124.28278</v>
      </c>
      <c r="S4188">
        <v>1834.6234569999999</v>
      </c>
      <c r="T4188">
        <v>0.61281391299999999</v>
      </c>
      <c r="U4188">
        <v>0</v>
      </c>
      <c r="V4188">
        <v>12</v>
      </c>
      <c r="W4188">
        <v>1</v>
      </c>
    </row>
    <row r="4189" spans="1:23">
      <c r="A4189" t="s">
        <v>4265</v>
      </c>
      <c r="B4189">
        <v>869.70297300000004</v>
      </c>
      <c r="C4189">
        <v>1</v>
      </c>
      <c r="D4189">
        <v>370.74</v>
      </c>
      <c r="E4189">
        <v>33.703636359999997</v>
      </c>
      <c r="F4189">
        <v>138.54</v>
      </c>
      <c r="G4189">
        <v>232.2</v>
      </c>
      <c r="H4189">
        <v>710.44072800000004</v>
      </c>
      <c r="I4189">
        <v>47.362715199999997</v>
      </c>
      <c r="J4189">
        <v>0.91666700000000001</v>
      </c>
      <c r="K4189">
        <v>0.16666700000000001</v>
      </c>
      <c r="L4189">
        <v>0.66666700000000001</v>
      </c>
      <c r="M4189">
        <v>0.41666700000000001</v>
      </c>
      <c r="N4189">
        <v>15</v>
      </c>
      <c r="O4189">
        <v>11</v>
      </c>
      <c r="P4189">
        <v>1000</v>
      </c>
      <c r="Q4189">
        <v>0.86970297299999999</v>
      </c>
      <c r="R4189">
        <v>540.84860800000001</v>
      </c>
      <c r="S4189">
        <v>215.056881</v>
      </c>
      <c r="T4189">
        <v>2.5149095689999998</v>
      </c>
      <c r="U4189">
        <v>0</v>
      </c>
      <c r="V4189">
        <v>12</v>
      </c>
      <c r="W4189">
        <v>9</v>
      </c>
    </row>
    <row r="4190" spans="1:23">
      <c r="A4190" t="s">
        <v>4266</v>
      </c>
      <c r="B4190">
        <v>53.989299000000003</v>
      </c>
      <c r="C4190">
        <v>0.85714299999999999</v>
      </c>
      <c r="D4190">
        <v>469.14</v>
      </c>
      <c r="E4190">
        <v>78.19</v>
      </c>
      <c r="F4190">
        <v>0</v>
      </c>
      <c r="G4190">
        <v>469.14</v>
      </c>
      <c r="H4190">
        <v>0</v>
      </c>
      <c r="I4190">
        <v>0</v>
      </c>
      <c r="J4190">
        <v>0.85714299999999999</v>
      </c>
      <c r="K4190">
        <v>0</v>
      </c>
      <c r="L4190">
        <v>0.71428599999999998</v>
      </c>
      <c r="M4190">
        <v>0</v>
      </c>
      <c r="N4190">
        <v>0</v>
      </c>
      <c r="O4190">
        <v>6</v>
      </c>
      <c r="P4190">
        <v>1500</v>
      </c>
      <c r="Q4190">
        <v>3.5992865999999998E-2</v>
      </c>
      <c r="R4190">
        <v>446.73739899999998</v>
      </c>
      <c r="S4190">
        <v>99.058125000000004</v>
      </c>
      <c r="T4190">
        <v>4.5098511510000003</v>
      </c>
      <c r="U4190">
        <v>0.8</v>
      </c>
      <c r="V4190">
        <v>7</v>
      </c>
      <c r="W4190">
        <v>1</v>
      </c>
    </row>
    <row r="4191" spans="1:23">
      <c r="A4191" t="s">
        <v>4267</v>
      </c>
      <c r="B4191">
        <v>151.78740199999999</v>
      </c>
      <c r="C4191">
        <v>0.36363600000000001</v>
      </c>
      <c r="D4191">
        <v>1234.32</v>
      </c>
      <c r="E4191">
        <v>411.44</v>
      </c>
      <c r="F4191">
        <v>1234.32</v>
      </c>
      <c r="G4191">
        <v>0</v>
      </c>
      <c r="H4191">
        <v>0</v>
      </c>
      <c r="I4191">
        <v>0</v>
      </c>
      <c r="J4191">
        <v>8.3333000000000004E-2</v>
      </c>
      <c r="K4191">
        <v>8.3333000000000004E-2</v>
      </c>
      <c r="L4191">
        <v>0</v>
      </c>
      <c r="M4191">
        <v>0</v>
      </c>
      <c r="N4191">
        <v>0</v>
      </c>
      <c r="O4191">
        <v>3</v>
      </c>
      <c r="P4191">
        <v>10000</v>
      </c>
      <c r="Q4191">
        <v>1.517874E-2</v>
      </c>
      <c r="R4191">
        <v>2837.6765359999999</v>
      </c>
      <c r="S4191">
        <v>110.578379</v>
      </c>
      <c r="T4191">
        <v>25.66212818</v>
      </c>
      <c r="U4191">
        <v>0</v>
      </c>
      <c r="V4191">
        <v>12</v>
      </c>
      <c r="W4191">
        <v>2</v>
      </c>
    </row>
    <row r="4192" spans="1:23">
      <c r="A4192" t="s">
        <v>4268</v>
      </c>
      <c r="B4192">
        <v>5.8560109999999996</v>
      </c>
      <c r="C4192">
        <v>0.90909099999999998</v>
      </c>
      <c r="D4192">
        <v>827.4</v>
      </c>
      <c r="E4192">
        <v>68.95</v>
      </c>
      <c r="F4192">
        <v>0</v>
      </c>
      <c r="G4192">
        <v>827.4</v>
      </c>
      <c r="H4192">
        <v>0</v>
      </c>
      <c r="I4192">
        <v>0</v>
      </c>
      <c r="J4192">
        <v>1</v>
      </c>
      <c r="K4192">
        <v>0</v>
      </c>
      <c r="L4192">
        <v>1</v>
      </c>
      <c r="M4192">
        <v>0</v>
      </c>
      <c r="N4192">
        <v>0</v>
      </c>
      <c r="O4192">
        <v>12</v>
      </c>
      <c r="P4192">
        <v>6600</v>
      </c>
      <c r="Q4192">
        <v>8.8727399999999996E-4</v>
      </c>
      <c r="R4192">
        <v>755.91660300000001</v>
      </c>
      <c r="S4192">
        <v>34.528025999999997</v>
      </c>
      <c r="T4192">
        <v>21.892841570000002</v>
      </c>
      <c r="U4192">
        <v>8.3333000000000004E-2</v>
      </c>
      <c r="V4192">
        <v>12</v>
      </c>
      <c r="W4192">
        <v>1</v>
      </c>
    </row>
    <row r="4193" spans="1:23">
      <c r="A4193" t="s">
        <v>4269</v>
      </c>
      <c r="B4193">
        <v>5.1806999999999999</v>
      </c>
      <c r="C4193">
        <v>0.36363600000000001</v>
      </c>
      <c r="D4193">
        <v>0</v>
      </c>
      <c r="E4193">
        <v>0</v>
      </c>
      <c r="F4193">
        <v>0</v>
      </c>
      <c r="G4193">
        <v>0</v>
      </c>
      <c r="H4193">
        <v>1283.543377</v>
      </c>
      <c r="I4193">
        <v>1283.543377</v>
      </c>
      <c r="J4193">
        <v>0</v>
      </c>
      <c r="K4193">
        <v>0</v>
      </c>
      <c r="L4193">
        <v>0</v>
      </c>
      <c r="M4193">
        <v>8.3333000000000004E-2</v>
      </c>
      <c r="N4193">
        <v>1</v>
      </c>
      <c r="O4193">
        <v>0</v>
      </c>
      <c r="P4193">
        <v>3000</v>
      </c>
      <c r="Q4193">
        <v>1.7269E-3</v>
      </c>
      <c r="R4193">
        <v>1282.18451</v>
      </c>
      <c r="S4193">
        <v>57.570470999999998</v>
      </c>
      <c r="T4193">
        <v>22.2715654</v>
      </c>
      <c r="U4193">
        <v>0</v>
      </c>
      <c r="V4193">
        <v>12</v>
      </c>
      <c r="W4193">
        <v>3</v>
      </c>
    </row>
    <row r="4194" spans="1:23">
      <c r="A4194" t="s">
        <v>4270</v>
      </c>
      <c r="B4194">
        <v>190.32403400000001</v>
      </c>
      <c r="C4194">
        <v>1</v>
      </c>
      <c r="D4194">
        <v>322.33</v>
      </c>
      <c r="E4194">
        <v>107.44333330000001</v>
      </c>
      <c r="F4194">
        <v>238.97</v>
      </c>
      <c r="G4194">
        <v>83.36</v>
      </c>
      <c r="H4194">
        <v>0</v>
      </c>
      <c r="I4194">
        <v>0</v>
      </c>
      <c r="J4194">
        <v>0.25</v>
      </c>
      <c r="K4194">
        <v>8.3333000000000004E-2</v>
      </c>
      <c r="L4194">
        <v>0.16666700000000001</v>
      </c>
      <c r="M4194">
        <v>0</v>
      </c>
      <c r="N4194">
        <v>0</v>
      </c>
      <c r="O4194">
        <v>3</v>
      </c>
      <c r="P4194">
        <v>6500</v>
      </c>
      <c r="Q4194">
        <v>2.9280621E-2</v>
      </c>
      <c r="R4194">
        <v>524.430161</v>
      </c>
      <c r="S4194">
        <v>175.58326600000001</v>
      </c>
      <c r="T4194">
        <v>2.986788963</v>
      </c>
      <c r="U4194">
        <v>0</v>
      </c>
      <c r="V4194">
        <v>12</v>
      </c>
      <c r="W4194">
        <v>9</v>
      </c>
    </row>
    <row r="4195" spans="1:23">
      <c r="A4195" t="s">
        <v>4271</v>
      </c>
      <c r="B4195">
        <v>1645.780139</v>
      </c>
      <c r="C4195">
        <v>1</v>
      </c>
      <c r="D4195">
        <v>150</v>
      </c>
      <c r="E4195">
        <v>150</v>
      </c>
      <c r="F4195">
        <v>150</v>
      </c>
      <c r="G4195">
        <v>0</v>
      </c>
      <c r="H4195">
        <v>0</v>
      </c>
      <c r="I4195">
        <v>0</v>
      </c>
      <c r="J4195">
        <v>8.3333000000000004E-2</v>
      </c>
      <c r="K4195">
        <v>8.3333000000000004E-2</v>
      </c>
      <c r="L4195">
        <v>0</v>
      </c>
      <c r="M4195">
        <v>0</v>
      </c>
      <c r="N4195">
        <v>0</v>
      </c>
      <c r="O4195">
        <v>1</v>
      </c>
      <c r="P4195">
        <v>1800</v>
      </c>
      <c r="Q4195">
        <v>0.91432229899999995</v>
      </c>
      <c r="R4195">
        <v>550.52271299999995</v>
      </c>
      <c r="S4195">
        <v>689.61668299999997</v>
      </c>
      <c r="T4195">
        <v>0.79830248699999995</v>
      </c>
      <c r="U4195">
        <v>0</v>
      </c>
      <c r="V4195">
        <v>12</v>
      </c>
      <c r="W4195">
        <v>2</v>
      </c>
    </row>
    <row r="4196" spans="1:23">
      <c r="A4196" t="s">
        <v>4272</v>
      </c>
      <c r="B4196">
        <v>8043.7331119999999</v>
      </c>
      <c r="C4196">
        <v>1</v>
      </c>
      <c r="D4196">
        <v>99.5</v>
      </c>
      <c r="E4196">
        <v>33.166666669999998</v>
      </c>
      <c r="F4196">
        <v>99.5</v>
      </c>
      <c r="G4196">
        <v>0</v>
      </c>
      <c r="H4196">
        <v>3215.576129</v>
      </c>
      <c r="I4196">
        <v>401.94701609999998</v>
      </c>
      <c r="J4196">
        <v>0.16666700000000001</v>
      </c>
      <c r="K4196">
        <v>0.16666700000000001</v>
      </c>
      <c r="L4196">
        <v>0</v>
      </c>
      <c r="M4196">
        <v>0.33333299999999999</v>
      </c>
      <c r="N4196">
        <v>8</v>
      </c>
      <c r="O4196">
        <v>3</v>
      </c>
      <c r="P4196">
        <v>12500</v>
      </c>
      <c r="Q4196">
        <v>0.64349864899999998</v>
      </c>
      <c r="R4196">
        <v>1865.5661769999999</v>
      </c>
      <c r="S4196">
        <v>2518.2088960000001</v>
      </c>
      <c r="T4196">
        <v>0.74083058800000001</v>
      </c>
      <c r="U4196">
        <v>0</v>
      </c>
      <c r="V4196">
        <v>12</v>
      </c>
      <c r="W4196">
        <v>9</v>
      </c>
    </row>
    <row r="4197" spans="1:23">
      <c r="A4197" t="s">
        <v>4273</v>
      </c>
      <c r="B4197">
        <v>2155.2767060000001</v>
      </c>
      <c r="C4197">
        <v>1</v>
      </c>
      <c r="D4197">
        <v>66</v>
      </c>
      <c r="E4197">
        <v>66</v>
      </c>
      <c r="F4197">
        <v>66</v>
      </c>
      <c r="G4197">
        <v>0</v>
      </c>
      <c r="H4197">
        <v>5478.8440170000003</v>
      </c>
      <c r="I4197">
        <v>182.62813389999999</v>
      </c>
      <c r="J4197">
        <v>8.3333000000000004E-2</v>
      </c>
      <c r="K4197">
        <v>8.3333000000000004E-2</v>
      </c>
      <c r="L4197">
        <v>0</v>
      </c>
      <c r="M4197">
        <v>0.75</v>
      </c>
      <c r="N4197">
        <v>30</v>
      </c>
      <c r="O4197">
        <v>1</v>
      </c>
      <c r="P4197">
        <v>5000</v>
      </c>
      <c r="Q4197">
        <v>0.43105534099999998</v>
      </c>
      <c r="R4197">
        <v>5100.0514700000003</v>
      </c>
      <c r="S4197">
        <v>566.54987300000005</v>
      </c>
      <c r="T4197">
        <v>9.0019461889999999</v>
      </c>
      <c r="U4197">
        <v>8.3333000000000004E-2</v>
      </c>
      <c r="V4197">
        <v>12</v>
      </c>
      <c r="W4197">
        <v>9</v>
      </c>
    </row>
    <row r="4198" spans="1:23">
      <c r="A4198" t="s">
        <v>4274</v>
      </c>
      <c r="B4198">
        <v>5619.6545690000003</v>
      </c>
      <c r="C4198">
        <v>1</v>
      </c>
      <c r="D4198">
        <v>2457.5300000000002</v>
      </c>
      <c r="E4198">
        <v>70.21514286</v>
      </c>
      <c r="F4198">
        <v>1352.63</v>
      </c>
      <c r="G4198">
        <v>1104.9000000000001</v>
      </c>
      <c r="H4198">
        <v>6088.1854780000003</v>
      </c>
      <c r="I4198">
        <v>380.51159239999998</v>
      </c>
      <c r="J4198">
        <v>1</v>
      </c>
      <c r="K4198">
        <v>0.57142899999999996</v>
      </c>
      <c r="L4198">
        <v>0.85714299999999999</v>
      </c>
      <c r="M4198">
        <v>0.57142899999999996</v>
      </c>
      <c r="N4198">
        <v>16</v>
      </c>
      <c r="O4198">
        <v>35</v>
      </c>
      <c r="P4198">
        <v>8000</v>
      </c>
      <c r="Q4198">
        <v>0.70245682099999995</v>
      </c>
      <c r="R4198">
        <v>1140.7027700000001</v>
      </c>
      <c r="S4198">
        <v>1824.646248</v>
      </c>
      <c r="T4198">
        <v>0.62516379300000002</v>
      </c>
      <c r="U4198">
        <v>0</v>
      </c>
      <c r="V4198">
        <v>7</v>
      </c>
      <c r="W4198">
        <v>9</v>
      </c>
    </row>
    <row r="4199" spans="1:23">
      <c r="A4199" t="s">
        <v>4275</v>
      </c>
      <c r="B4199">
        <v>429.15772500000003</v>
      </c>
      <c r="C4199">
        <v>1</v>
      </c>
      <c r="D4199">
        <v>170</v>
      </c>
      <c r="E4199">
        <v>85</v>
      </c>
      <c r="F4199">
        <v>170</v>
      </c>
      <c r="G4199">
        <v>0</v>
      </c>
      <c r="H4199">
        <v>0</v>
      </c>
      <c r="I4199">
        <v>0</v>
      </c>
      <c r="J4199">
        <v>0.16666700000000001</v>
      </c>
      <c r="K4199">
        <v>0.16666700000000001</v>
      </c>
      <c r="L4199">
        <v>0</v>
      </c>
      <c r="M4199">
        <v>0</v>
      </c>
      <c r="N4199">
        <v>0</v>
      </c>
      <c r="O4199">
        <v>2</v>
      </c>
      <c r="P4199">
        <v>6500</v>
      </c>
      <c r="Q4199">
        <v>6.6024264999999999E-2</v>
      </c>
      <c r="R4199">
        <v>694.89993200000004</v>
      </c>
      <c r="S4199">
        <v>210.98496499999999</v>
      </c>
      <c r="T4199">
        <v>3.2935992949999999</v>
      </c>
      <c r="U4199">
        <v>0</v>
      </c>
      <c r="V4199">
        <v>12</v>
      </c>
      <c r="W4199">
        <v>2</v>
      </c>
    </row>
    <row r="4200" spans="1:23">
      <c r="A4200" t="s">
        <v>4276</v>
      </c>
      <c r="B4200">
        <v>1135.7037499999999</v>
      </c>
      <c r="C4200">
        <v>1</v>
      </c>
      <c r="D4200">
        <v>92.07</v>
      </c>
      <c r="E4200">
        <v>30.69</v>
      </c>
      <c r="F4200">
        <v>0</v>
      </c>
      <c r="G4200">
        <v>92.07</v>
      </c>
      <c r="H4200">
        <v>81.509490999999997</v>
      </c>
      <c r="I4200">
        <v>27.16983033</v>
      </c>
      <c r="J4200">
        <v>0.272727</v>
      </c>
      <c r="K4200">
        <v>0</v>
      </c>
      <c r="L4200">
        <v>0.18181800000000001</v>
      </c>
      <c r="M4200">
        <v>0.272727</v>
      </c>
      <c r="N4200">
        <v>3</v>
      </c>
      <c r="O4200">
        <v>3</v>
      </c>
      <c r="P4200">
        <v>1200</v>
      </c>
      <c r="Q4200">
        <v>0.94641979200000004</v>
      </c>
      <c r="R4200">
        <v>355.79819900000001</v>
      </c>
      <c r="S4200">
        <v>434.68952899999999</v>
      </c>
      <c r="T4200">
        <v>0.81851108699999997</v>
      </c>
      <c r="U4200">
        <v>0</v>
      </c>
      <c r="V4200">
        <v>11</v>
      </c>
      <c r="W4200">
        <v>9</v>
      </c>
    </row>
    <row r="4201" spans="1:23">
      <c r="A4201" t="s">
        <v>4277</v>
      </c>
      <c r="B4201">
        <v>484.70724000000001</v>
      </c>
      <c r="C4201">
        <v>0.71428599999999998</v>
      </c>
      <c r="D4201">
        <v>960</v>
      </c>
      <c r="E4201">
        <v>960</v>
      </c>
      <c r="F4201">
        <v>960</v>
      </c>
      <c r="G4201">
        <v>0</v>
      </c>
      <c r="H4201">
        <v>531.96400100000005</v>
      </c>
      <c r="I4201">
        <v>265.98200050000003</v>
      </c>
      <c r="J4201">
        <v>0.14285700000000001</v>
      </c>
      <c r="K4201">
        <v>0.14285700000000001</v>
      </c>
      <c r="L4201">
        <v>0</v>
      </c>
      <c r="M4201">
        <v>0.28571400000000002</v>
      </c>
      <c r="N4201">
        <v>2</v>
      </c>
      <c r="O4201">
        <v>1</v>
      </c>
      <c r="P4201">
        <v>2000</v>
      </c>
      <c r="Q4201">
        <v>0.24235361999999999</v>
      </c>
      <c r="R4201">
        <v>199.836894</v>
      </c>
      <c r="S4201">
        <v>146.20266899999999</v>
      </c>
      <c r="T4201">
        <v>1.3668484670000001</v>
      </c>
      <c r="U4201">
        <v>0</v>
      </c>
      <c r="V4201">
        <v>7</v>
      </c>
      <c r="W4201">
        <v>9</v>
      </c>
    </row>
    <row r="4202" spans="1:23">
      <c r="A4202" t="s">
        <v>4278</v>
      </c>
      <c r="B4202">
        <v>96.799284999999998</v>
      </c>
      <c r="C4202">
        <v>1</v>
      </c>
      <c r="D4202">
        <v>537.36</v>
      </c>
      <c r="E4202">
        <v>44.78</v>
      </c>
      <c r="F4202">
        <v>537.36</v>
      </c>
      <c r="G4202">
        <v>0</v>
      </c>
      <c r="H4202">
        <v>625.807503</v>
      </c>
      <c r="I4202">
        <v>208.60250099999999</v>
      </c>
      <c r="J4202">
        <v>1</v>
      </c>
      <c r="K4202">
        <v>1</v>
      </c>
      <c r="L4202">
        <v>0</v>
      </c>
      <c r="M4202">
        <v>8.3333000000000004E-2</v>
      </c>
      <c r="N4202">
        <v>3</v>
      </c>
      <c r="O4202">
        <v>12</v>
      </c>
      <c r="P4202">
        <v>1500</v>
      </c>
      <c r="Q4202">
        <v>6.4532856999999999E-2</v>
      </c>
      <c r="R4202">
        <v>1133.874141</v>
      </c>
      <c r="S4202">
        <v>185.212377</v>
      </c>
      <c r="T4202">
        <v>6.1220214290000001</v>
      </c>
      <c r="U4202">
        <v>0.91666700000000001</v>
      </c>
      <c r="V4202">
        <v>12</v>
      </c>
      <c r="W4202">
        <v>9</v>
      </c>
    </row>
    <row r="4203" spans="1:23">
      <c r="A4203" t="s">
        <v>4279</v>
      </c>
      <c r="B4203">
        <v>18.558992</v>
      </c>
      <c r="C4203">
        <v>0.54545500000000002</v>
      </c>
      <c r="D4203">
        <v>86.4</v>
      </c>
      <c r="E4203">
        <v>21.6</v>
      </c>
      <c r="F4203">
        <v>0</v>
      </c>
      <c r="G4203">
        <v>86.4</v>
      </c>
      <c r="H4203">
        <v>0</v>
      </c>
      <c r="I4203">
        <v>0</v>
      </c>
      <c r="J4203">
        <v>0.33333299999999999</v>
      </c>
      <c r="K4203">
        <v>0</v>
      </c>
      <c r="L4203">
        <v>0.33333299999999999</v>
      </c>
      <c r="M4203">
        <v>0</v>
      </c>
      <c r="N4203">
        <v>0</v>
      </c>
      <c r="O4203">
        <v>4</v>
      </c>
      <c r="P4203">
        <v>2000</v>
      </c>
      <c r="Q4203">
        <v>9.2794959999999999E-3</v>
      </c>
      <c r="R4203">
        <v>265.76881200000003</v>
      </c>
      <c r="S4203">
        <v>177.572305</v>
      </c>
      <c r="T4203">
        <v>1.4966794059999999</v>
      </c>
      <c r="U4203">
        <v>0</v>
      </c>
      <c r="V4203">
        <v>12</v>
      </c>
      <c r="W4203">
        <v>1</v>
      </c>
    </row>
    <row r="4204" spans="1:23">
      <c r="A4204" t="s">
        <v>4280</v>
      </c>
      <c r="B4204">
        <v>75.792862</v>
      </c>
      <c r="C4204">
        <v>1</v>
      </c>
      <c r="D4204">
        <v>1117.3499999999999</v>
      </c>
      <c r="E4204">
        <v>69.834374999999994</v>
      </c>
      <c r="F4204">
        <v>0</v>
      </c>
      <c r="G4204">
        <v>1117.3499999999999</v>
      </c>
      <c r="H4204">
        <v>0</v>
      </c>
      <c r="I4204">
        <v>0</v>
      </c>
      <c r="J4204">
        <v>1</v>
      </c>
      <c r="K4204">
        <v>0</v>
      </c>
      <c r="L4204">
        <v>1</v>
      </c>
      <c r="M4204">
        <v>0</v>
      </c>
      <c r="N4204">
        <v>0</v>
      </c>
      <c r="O4204">
        <v>16</v>
      </c>
      <c r="P4204">
        <v>5000</v>
      </c>
      <c r="Q4204">
        <v>1.5158572E-2</v>
      </c>
      <c r="R4204">
        <v>1060.9516470000001</v>
      </c>
      <c r="S4204">
        <v>183.52695</v>
      </c>
      <c r="T4204">
        <v>5.7809038240000001</v>
      </c>
      <c r="U4204">
        <v>1</v>
      </c>
      <c r="V4204">
        <v>12</v>
      </c>
      <c r="W4204">
        <v>1</v>
      </c>
    </row>
    <row r="4205" spans="1:23">
      <c r="A4205" t="s">
        <v>4281</v>
      </c>
      <c r="B4205">
        <v>1354.1614320000001</v>
      </c>
      <c r="C4205">
        <v>1</v>
      </c>
      <c r="D4205">
        <v>0</v>
      </c>
      <c r="E4205">
        <v>0</v>
      </c>
      <c r="F4205">
        <v>0</v>
      </c>
      <c r="G4205">
        <v>0</v>
      </c>
      <c r="H4205">
        <v>602.50286200000005</v>
      </c>
      <c r="I4205">
        <v>54.772987450000002</v>
      </c>
      <c r="J4205">
        <v>0</v>
      </c>
      <c r="K4205">
        <v>0</v>
      </c>
      <c r="L4205">
        <v>0</v>
      </c>
      <c r="M4205">
        <v>0.33333299999999999</v>
      </c>
      <c r="N4205">
        <v>11</v>
      </c>
      <c r="O4205">
        <v>0</v>
      </c>
      <c r="P4205">
        <v>1500</v>
      </c>
      <c r="Q4205">
        <v>0.90277428800000004</v>
      </c>
      <c r="R4205">
        <v>313.83656000000002</v>
      </c>
      <c r="S4205">
        <v>393.65196200000003</v>
      </c>
      <c r="T4205">
        <v>0.79724373400000004</v>
      </c>
      <c r="U4205">
        <v>0</v>
      </c>
      <c r="V4205">
        <v>12</v>
      </c>
      <c r="W4205">
        <v>3</v>
      </c>
    </row>
    <row r="4206" spans="1:23">
      <c r="A4206" t="s">
        <v>4282</v>
      </c>
      <c r="B4206">
        <v>1276.5494470000001</v>
      </c>
      <c r="C4206">
        <v>1</v>
      </c>
      <c r="D4206">
        <v>3355.73</v>
      </c>
      <c r="E4206">
        <v>55.011967210000002</v>
      </c>
      <c r="F4206">
        <v>1916.68</v>
      </c>
      <c r="G4206">
        <v>1439.05</v>
      </c>
      <c r="H4206">
        <v>887.51891899999998</v>
      </c>
      <c r="I4206">
        <v>221.87972980000001</v>
      </c>
      <c r="J4206">
        <v>1</v>
      </c>
      <c r="K4206">
        <v>0.75</v>
      </c>
      <c r="L4206">
        <v>1</v>
      </c>
      <c r="M4206">
        <v>0.25</v>
      </c>
      <c r="N4206">
        <v>4</v>
      </c>
      <c r="O4206">
        <v>61</v>
      </c>
      <c r="P4206">
        <v>4000</v>
      </c>
      <c r="Q4206">
        <v>0.31913736199999998</v>
      </c>
      <c r="R4206">
        <v>1254.550076</v>
      </c>
      <c r="S4206">
        <v>391.08925699999998</v>
      </c>
      <c r="T4206">
        <v>3.2078356889999999</v>
      </c>
      <c r="U4206">
        <v>9.0909000000000004E-2</v>
      </c>
      <c r="V4206">
        <v>12</v>
      </c>
      <c r="W4206">
        <v>9</v>
      </c>
    </row>
    <row r="4207" spans="1:23">
      <c r="A4207" t="s">
        <v>4283</v>
      </c>
      <c r="B4207">
        <v>1119.157048</v>
      </c>
      <c r="C4207">
        <v>1</v>
      </c>
      <c r="D4207">
        <v>133.9</v>
      </c>
      <c r="E4207">
        <v>44.633333329999999</v>
      </c>
      <c r="F4207">
        <v>133.9</v>
      </c>
      <c r="G4207">
        <v>0</v>
      </c>
      <c r="H4207">
        <v>269.23440599999998</v>
      </c>
      <c r="I4207">
        <v>89.744802000000007</v>
      </c>
      <c r="J4207">
        <v>0.16666700000000001</v>
      </c>
      <c r="K4207">
        <v>0.16666700000000001</v>
      </c>
      <c r="L4207">
        <v>0</v>
      </c>
      <c r="M4207">
        <v>0.25</v>
      </c>
      <c r="N4207">
        <v>3</v>
      </c>
      <c r="O4207">
        <v>3</v>
      </c>
      <c r="P4207">
        <v>1200</v>
      </c>
      <c r="Q4207">
        <v>0.93263087300000003</v>
      </c>
      <c r="R4207">
        <v>427.35514999999998</v>
      </c>
      <c r="S4207">
        <v>320.85552899999999</v>
      </c>
      <c r="T4207">
        <v>1.331923908</v>
      </c>
      <c r="U4207">
        <v>0</v>
      </c>
      <c r="V4207">
        <v>12</v>
      </c>
      <c r="W4207">
        <v>9</v>
      </c>
    </row>
    <row r="4208" spans="1:23">
      <c r="A4208" t="s">
        <v>4284</v>
      </c>
      <c r="B4208">
        <v>889.09025199999996</v>
      </c>
      <c r="C4208">
        <v>1</v>
      </c>
      <c r="D4208">
        <v>9751.9</v>
      </c>
      <c r="E4208">
        <v>84.799130430000005</v>
      </c>
      <c r="F4208">
        <v>5896.76</v>
      </c>
      <c r="G4208">
        <v>3855.14</v>
      </c>
      <c r="H4208">
        <v>0</v>
      </c>
      <c r="I4208">
        <v>0</v>
      </c>
      <c r="J4208">
        <v>1</v>
      </c>
      <c r="K4208">
        <v>1</v>
      </c>
      <c r="L4208">
        <v>0.91666700000000001</v>
      </c>
      <c r="M4208">
        <v>0</v>
      </c>
      <c r="N4208">
        <v>0</v>
      </c>
      <c r="O4208">
        <v>115</v>
      </c>
      <c r="P4208">
        <v>4500</v>
      </c>
      <c r="Q4208">
        <v>0.19757561200000001</v>
      </c>
      <c r="R4208">
        <v>8418.4036660000002</v>
      </c>
      <c r="S4208">
        <v>206.69023000000001</v>
      </c>
      <c r="T4208">
        <v>40.729567459999998</v>
      </c>
      <c r="U4208">
        <v>0.66666700000000001</v>
      </c>
      <c r="V4208">
        <v>12</v>
      </c>
      <c r="W4208">
        <v>9</v>
      </c>
    </row>
    <row r="4209" spans="1:23">
      <c r="A4209" t="s">
        <v>4285</v>
      </c>
      <c r="B4209">
        <v>22.695131</v>
      </c>
      <c r="C4209">
        <v>1</v>
      </c>
      <c r="D4209">
        <v>201.18</v>
      </c>
      <c r="E4209">
        <v>16.765000000000001</v>
      </c>
      <c r="F4209">
        <v>201.18</v>
      </c>
      <c r="G4209">
        <v>0</v>
      </c>
      <c r="H4209">
        <v>0</v>
      </c>
      <c r="I4209">
        <v>0</v>
      </c>
      <c r="J4209">
        <v>1</v>
      </c>
      <c r="K4209">
        <v>1</v>
      </c>
      <c r="L4209">
        <v>0</v>
      </c>
      <c r="M4209">
        <v>0</v>
      </c>
      <c r="N4209">
        <v>0</v>
      </c>
      <c r="O4209">
        <v>12</v>
      </c>
      <c r="P4209">
        <v>3000</v>
      </c>
      <c r="Q4209">
        <v>7.5650439999999999E-3</v>
      </c>
      <c r="R4209">
        <v>189.904819</v>
      </c>
      <c r="S4209">
        <v>137.173328</v>
      </c>
      <c r="T4209">
        <v>1.3844150449999999</v>
      </c>
      <c r="U4209">
        <v>0.36363600000000001</v>
      </c>
      <c r="V4209">
        <v>12</v>
      </c>
      <c r="W4209">
        <v>2</v>
      </c>
    </row>
    <row r="4210" spans="1:23">
      <c r="A4210" t="s">
        <v>4286</v>
      </c>
      <c r="B4210">
        <v>55.321120999999998</v>
      </c>
      <c r="C4210">
        <v>0.90909099999999998</v>
      </c>
      <c r="D4210">
        <v>805.25</v>
      </c>
      <c r="E4210">
        <v>33.552083330000002</v>
      </c>
      <c r="F4210">
        <v>0</v>
      </c>
      <c r="G4210">
        <v>805.25</v>
      </c>
      <c r="H4210">
        <v>0</v>
      </c>
      <c r="I4210">
        <v>0</v>
      </c>
      <c r="J4210">
        <v>1</v>
      </c>
      <c r="K4210">
        <v>0</v>
      </c>
      <c r="L4210">
        <v>1</v>
      </c>
      <c r="M4210">
        <v>0</v>
      </c>
      <c r="N4210">
        <v>0</v>
      </c>
      <c r="O4210">
        <v>24</v>
      </c>
      <c r="P4210">
        <v>4000</v>
      </c>
      <c r="Q4210">
        <v>1.383028E-2</v>
      </c>
      <c r="R4210">
        <v>797.68813599999999</v>
      </c>
      <c r="S4210">
        <v>149.26919799999999</v>
      </c>
      <c r="T4210">
        <v>5.3439567349999999</v>
      </c>
      <c r="U4210">
        <v>0.9</v>
      </c>
      <c r="V4210">
        <v>12</v>
      </c>
      <c r="W4210">
        <v>1</v>
      </c>
    </row>
    <row r="4211" spans="1:23">
      <c r="A4211" t="s">
        <v>4287</v>
      </c>
      <c r="B4211">
        <v>432.86008299999997</v>
      </c>
      <c r="C4211">
        <v>1</v>
      </c>
      <c r="D4211">
        <v>128.32</v>
      </c>
      <c r="E4211">
        <v>128.32</v>
      </c>
      <c r="F4211">
        <v>128.32</v>
      </c>
      <c r="G4211">
        <v>0</v>
      </c>
      <c r="H4211">
        <v>0</v>
      </c>
      <c r="I4211">
        <v>0</v>
      </c>
      <c r="J4211">
        <v>8.3333000000000004E-2</v>
      </c>
      <c r="K4211">
        <v>8.3333000000000004E-2</v>
      </c>
      <c r="L4211">
        <v>0</v>
      </c>
      <c r="M4211">
        <v>0</v>
      </c>
      <c r="N4211">
        <v>0</v>
      </c>
      <c r="O4211">
        <v>1</v>
      </c>
      <c r="P4211">
        <v>4750</v>
      </c>
      <c r="Q4211">
        <v>9.1128439000000006E-2</v>
      </c>
      <c r="R4211">
        <v>239.784988</v>
      </c>
      <c r="S4211">
        <v>297.228184</v>
      </c>
      <c r="T4211">
        <v>0.80673704899999998</v>
      </c>
      <c r="U4211">
        <v>0</v>
      </c>
      <c r="V4211">
        <v>12</v>
      </c>
      <c r="W4211">
        <v>2</v>
      </c>
    </row>
    <row r="4212" spans="1:23">
      <c r="A4212" t="s">
        <v>4288</v>
      </c>
      <c r="B4212">
        <v>3626.1968139999999</v>
      </c>
      <c r="C4212">
        <v>1</v>
      </c>
      <c r="D4212">
        <v>475.36</v>
      </c>
      <c r="E4212">
        <v>36.566153849999999</v>
      </c>
      <c r="F4212">
        <v>0</v>
      </c>
      <c r="G4212">
        <v>475.36</v>
      </c>
      <c r="H4212">
        <v>1634.0304819999999</v>
      </c>
      <c r="I4212">
        <v>272.33841369999999</v>
      </c>
      <c r="J4212">
        <v>0.83333299999999999</v>
      </c>
      <c r="K4212">
        <v>0</v>
      </c>
      <c r="L4212">
        <v>0.83333299999999999</v>
      </c>
      <c r="M4212">
        <v>0.41666700000000001</v>
      </c>
      <c r="N4212">
        <v>6</v>
      </c>
      <c r="O4212">
        <v>13</v>
      </c>
      <c r="P4212">
        <v>8500</v>
      </c>
      <c r="Q4212">
        <v>0.42661138999999998</v>
      </c>
      <c r="R4212">
        <v>1927.992694</v>
      </c>
      <c r="S4212">
        <v>1014.1592869999999</v>
      </c>
      <c r="T4212">
        <v>1.90107483</v>
      </c>
      <c r="U4212">
        <v>0</v>
      </c>
      <c r="V4212">
        <v>12</v>
      </c>
      <c r="W4212">
        <v>9</v>
      </c>
    </row>
    <row r="4213" spans="1:23">
      <c r="A4213" t="s">
        <v>4289</v>
      </c>
      <c r="B4213">
        <v>534.72890600000005</v>
      </c>
      <c r="C4213">
        <v>1</v>
      </c>
      <c r="D4213">
        <v>976.98</v>
      </c>
      <c r="E4213">
        <v>54.276666669999997</v>
      </c>
      <c r="F4213">
        <v>251.05</v>
      </c>
      <c r="G4213">
        <v>725.93</v>
      </c>
      <c r="H4213">
        <v>0</v>
      </c>
      <c r="I4213">
        <v>0</v>
      </c>
      <c r="J4213">
        <v>0.83333299999999999</v>
      </c>
      <c r="K4213">
        <v>0.66666700000000001</v>
      </c>
      <c r="L4213">
        <v>0.83333299999999999</v>
      </c>
      <c r="M4213">
        <v>0</v>
      </c>
      <c r="N4213">
        <v>0</v>
      </c>
      <c r="O4213">
        <v>18</v>
      </c>
      <c r="P4213">
        <v>7000</v>
      </c>
      <c r="Q4213">
        <v>7.6389843999999998E-2</v>
      </c>
      <c r="R4213">
        <v>742.95010300000001</v>
      </c>
      <c r="S4213">
        <v>237.52908199999999</v>
      </c>
      <c r="T4213">
        <v>3.127827956</v>
      </c>
      <c r="U4213">
        <v>0</v>
      </c>
      <c r="V4213">
        <v>12</v>
      </c>
      <c r="W4213">
        <v>9</v>
      </c>
    </row>
    <row r="4214" spans="1:23">
      <c r="A4214" t="s">
        <v>4290</v>
      </c>
      <c r="B4214">
        <v>3645.1919269999999</v>
      </c>
      <c r="C4214">
        <v>1</v>
      </c>
      <c r="D4214">
        <v>2311.83</v>
      </c>
      <c r="E4214">
        <v>192.6525</v>
      </c>
      <c r="F4214">
        <v>2311.83</v>
      </c>
      <c r="G4214">
        <v>0</v>
      </c>
      <c r="H4214">
        <v>0</v>
      </c>
      <c r="I4214">
        <v>0</v>
      </c>
      <c r="J4214">
        <v>0.91666700000000001</v>
      </c>
      <c r="K4214">
        <v>0.91666700000000001</v>
      </c>
      <c r="L4214">
        <v>0</v>
      </c>
      <c r="M4214">
        <v>0</v>
      </c>
      <c r="N4214">
        <v>0</v>
      </c>
      <c r="O4214">
        <v>12</v>
      </c>
      <c r="P4214">
        <v>4500</v>
      </c>
      <c r="Q4214">
        <v>0.81004264999999998</v>
      </c>
      <c r="R4214">
        <v>1778.0939519999999</v>
      </c>
      <c r="S4214">
        <v>1143.572365</v>
      </c>
      <c r="T4214">
        <v>1.5548591469999999</v>
      </c>
      <c r="U4214">
        <v>0</v>
      </c>
      <c r="V4214">
        <v>12</v>
      </c>
      <c r="W4214">
        <v>2</v>
      </c>
    </row>
    <row r="4215" spans="1:23">
      <c r="A4215" t="s">
        <v>4291</v>
      </c>
      <c r="B4215">
        <v>12.423203000000001</v>
      </c>
      <c r="C4215">
        <v>0.90909099999999998</v>
      </c>
      <c r="D4215">
        <v>2292.41</v>
      </c>
      <c r="E4215">
        <v>63.678055559999997</v>
      </c>
      <c r="F4215">
        <v>2003.99</v>
      </c>
      <c r="G4215">
        <v>288.42</v>
      </c>
      <c r="H4215">
        <v>96.310822999999999</v>
      </c>
      <c r="I4215">
        <v>96.310822999999999</v>
      </c>
      <c r="J4215">
        <v>0.91666700000000001</v>
      </c>
      <c r="K4215">
        <v>0.91666700000000001</v>
      </c>
      <c r="L4215">
        <v>0.91666700000000001</v>
      </c>
      <c r="M4215">
        <v>8.3333000000000004E-2</v>
      </c>
      <c r="N4215">
        <v>1</v>
      </c>
      <c r="O4215">
        <v>36</v>
      </c>
      <c r="P4215">
        <v>7500</v>
      </c>
      <c r="Q4215">
        <v>1.656427E-3</v>
      </c>
      <c r="R4215">
        <v>2411.035394</v>
      </c>
      <c r="S4215">
        <v>41.854466000000002</v>
      </c>
      <c r="T4215">
        <v>57.605212170000001</v>
      </c>
      <c r="U4215">
        <v>0</v>
      </c>
      <c r="V4215">
        <v>12</v>
      </c>
      <c r="W4215">
        <v>9</v>
      </c>
    </row>
    <row r="4216" spans="1:23">
      <c r="A4216" t="s">
        <v>4292</v>
      </c>
      <c r="B4216">
        <v>391.50834500000002</v>
      </c>
      <c r="C4216">
        <v>0.88888900000000004</v>
      </c>
      <c r="D4216">
        <v>80.989999999999995</v>
      </c>
      <c r="E4216">
        <v>80.989999999999995</v>
      </c>
      <c r="F4216">
        <v>80.989999999999995</v>
      </c>
      <c r="G4216">
        <v>0</v>
      </c>
      <c r="H4216">
        <v>2867.1047789999998</v>
      </c>
      <c r="I4216">
        <v>955.701593</v>
      </c>
      <c r="J4216">
        <v>0.111111</v>
      </c>
      <c r="K4216">
        <v>0.111111</v>
      </c>
      <c r="L4216">
        <v>0</v>
      </c>
      <c r="M4216">
        <v>0.33333299999999999</v>
      </c>
      <c r="N4216">
        <v>3</v>
      </c>
      <c r="O4216">
        <v>1</v>
      </c>
      <c r="P4216">
        <v>1500</v>
      </c>
      <c r="Q4216">
        <v>0.261005563</v>
      </c>
      <c r="R4216">
        <v>3855.328673</v>
      </c>
      <c r="S4216">
        <v>149.615036</v>
      </c>
      <c r="T4216">
        <v>25.768323670000001</v>
      </c>
      <c r="U4216">
        <v>0.2</v>
      </c>
      <c r="V4216">
        <v>9</v>
      </c>
      <c r="W4216">
        <v>9</v>
      </c>
    </row>
    <row r="4217" spans="1:23">
      <c r="A4217" t="s">
        <v>4293</v>
      </c>
      <c r="B4217">
        <v>5601.9539340000001</v>
      </c>
      <c r="C4217">
        <v>1</v>
      </c>
      <c r="D4217">
        <v>0</v>
      </c>
      <c r="E4217">
        <v>0</v>
      </c>
      <c r="F4217">
        <v>0</v>
      </c>
      <c r="G4217">
        <v>0</v>
      </c>
      <c r="H4217">
        <v>3449.9103169999998</v>
      </c>
      <c r="I4217">
        <v>313.62821059999999</v>
      </c>
      <c r="J4217">
        <v>0</v>
      </c>
      <c r="K4217">
        <v>0</v>
      </c>
      <c r="L4217">
        <v>0</v>
      </c>
      <c r="M4217">
        <v>0.41666700000000001</v>
      </c>
      <c r="N4217">
        <v>11</v>
      </c>
      <c r="O4217">
        <v>0</v>
      </c>
      <c r="P4217">
        <v>6000</v>
      </c>
      <c r="Q4217">
        <v>0.93365898899999999</v>
      </c>
      <c r="R4217">
        <v>1307.8968319999999</v>
      </c>
      <c r="S4217">
        <v>1274.9249050000001</v>
      </c>
      <c r="T4217">
        <v>1.0258618580000001</v>
      </c>
      <c r="U4217">
        <v>0</v>
      </c>
      <c r="V4217">
        <v>12</v>
      </c>
      <c r="W4217">
        <v>3</v>
      </c>
    </row>
    <row r="4218" spans="1:23">
      <c r="A4218" t="s">
        <v>4294</v>
      </c>
      <c r="B4218">
        <v>240.11041399999999</v>
      </c>
      <c r="C4218">
        <v>1</v>
      </c>
      <c r="D4218">
        <v>3510.42</v>
      </c>
      <c r="E4218">
        <v>94.876216220000003</v>
      </c>
      <c r="F4218">
        <v>1732.87</v>
      </c>
      <c r="G4218">
        <v>1777.55</v>
      </c>
      <c r="H4218">
        <v>0</v>
      </c>
      <c r="I4218">
        <v>0</v>
      </c>
      <c r="J4218">
        <v>0.91666700000000001</v>
      </c>
      <c r="K4218">
        <v>0.41666700000000001</v>
      </c>
      <c r="L4218">
        <v>0.75</v>
      </c>
      <c r="M4218">
        <v>0</v>
      </c>
      <c r="N4218">
        <v>0</v>
      </c>
      <c r="O4218">
        <v>37</v>
      </c>
      <c r="P4218">
        <v>6500</v>
      </c>
      <c r="Q4218">
        <v>3.6940064000000002E-2</v>
      </c>
      <c r="R4218">
        <v>3868.0136360000001</v>
      </c>
      <c r="S4218">
        <v>188.18760700000001</v>
      </c>
      <c r="T4218">
        <v>20.554029549999999</v>
      </c>
      <c r="U4218">
        <v>0.54545500000000002</v>
      </c>
      <c r="V4218">
        <v>12</v>
      </c>
      <c r="W4218">
        <v>9</v>
      </c>
    </row>
    <row r="4219" spans="1:23">
      <c r="A4219" t="s">
        <v>4295</v>
      </c>
      <c r="B4219">
        <v>1500.034488</v>
      </c>
      <c r="C4219">
        <v>1</v>
      </c>
      <c r="D4219">
        <v>274.45</v>
      </c>
      <c r="E4219">
        <v>45.741666670000001</v>
      </c>
      <c r="F4219">
        <v>239.45</v>
      </c>
      <c r="G4219">
        <v>35</v>
      </c>
      <c r="H4219">
        <v>889.38358300000004</v>
      </c>
      <c r="I4219">
        <v>222.34589579999999</v>
      </c>
      <c r="J4219">
        <v>0.25</v>
      </c>
      <c r="K4219">
        <v>0.25</v>
      </c>
      <c r="L4219">
        <v>8.3333000000000004E-2</v>
      </c>
      <c r="M4219">
        <v>0.25</v>
      </c>
      <c r="N4219">
        <v>4</v>
      </c>
      <c r="O4219">
        <v>6</v>
      </c>
      <c r="P4219">
        <v>3000</v>
      </c>
      <c r="Q4219">
        <v>0.50001149600000006</v>
      </c>
      <c r="R4219">
        <v>500.08333299999998</v>
      </c>
      <c r="S4219">
        <v>353.91859199999999</v>
      </c>
      <c r="T4219">
        <v>1.4129897220000001</v>
      </c>
      <c r="U4219">
        <v>0</v>
      </c>
      <c r="V4219">
        <v>12</v>
      </c>
      <c r="W4219">
        <v>9</v>
      </c>
    </row>
    <row r="4220" spans="1:23">
      <c r="A4220" t="s">
        <v>4296</v>
      </c>
      <c r="B4220">
        <v>1089.2197860000001</v>
      </c>
      <c r="C4220">
        <v>1</v>
      </c>
      <c r="D4220">
        <v>639.15</v>
      </c>
      <c r="E4220">
        <v>58.104545450000003</v>
      </c>
      <c r="F4220">
        <v>639.15</v>
      </c>
      <c r="G4220">
        <v>0</v>
      </c>
      <c r="H4220">
        <v>443.668004</v>
      </c>
      <c r="I4220">
        <v>88.733600800000005</v>
      </c>
      <c r="J4220">
        <v>0.41666700000000001</v>
      </c>
      <c r="K4220">
        <v>0.41666700000000001</v>
      </c>
      <c r="L4220">
        <v>0</v>
      </c>
      <c r="M4220">
        <v>0.33333299999999999</v>
      </c>
      <c r="N4220">
        <v>5</v>
      </c>
      <c r="O4220">
        <v>11</v>
      </c>
      <c r="P4220">
        <v>3000</v>
      </c>
      <c r="Q4220">
        <v>0.36307326200000001</v>
      </c>
      <c r="R4220">
        <v>1095.752072</v>
      </c>
      <c r="S4220">
        <v>270.73690099999999</v>
      </c>
      <c r="T4220">
        <v>4.0472948750000004</v>
      </c>
      <c r="U4220">
        <v>0</v>
      </c>
      <c r="V4220">
        <v>12</v>
      </c>
      <c r="W4220">
        <v>9</v>
      </c>
    </row>
    <row r="4221" spans="1:23">
      <c r="A4221" t="s">
        <v>4297</v>
      </c>
      <c r="B4221">
        <v>952.26088000000004</v>
      </c>
      <c r="C4221">
        <v>0.875</v>
      </c>
      <c r="D4221">
        <v>0</v>
      </c>
      <c r="E4221">
        <v>0</v>
      </c>
      <c r="F4221">
        <v>0</v>
      </c>
      <c r="G4221">
        <v>0</v>
      </c>
      <c r="H4221">
        <v>1202.332312</v>
      </c>
      <c r="I4221">
        <v>75.1457695</v>
      </c>
      <c r="J4221">
        <v>0</v>
      </c>
      <c r="K4221">
        <v>0</v>
      </c>
      <c r="L4221">
        <v>0</v>
      </c>
      <c r="M4221">
        <v>0.5</v>
      </c>
      <c r="N4221">
        <v>16</v>
      </c>
      <c r="O4221">
        <v>0</v>
      </c>
      <c r="P4221">
        <v>1200</v>
      </c>
      <c r="Q4221">
        <v>0.79355073300000001</v>
      </c>
      <c r="R4221">
        <v>218.402942</v>
      </c>
      <c r="S4221">
        <v>375.85432100000003</v>
      </c>
      <c r="T4221">
        <v>0.58108402599999998</v>
      </c>
      <c r="U4221">
        <v>0</v>
      </c>
      <c r="V4221">
        <v>8</v>
      </c>
      <c r="W4221">
        <v>3</v>
      </c>
    </row>
    <row r="4222" spans="1:23">
      <c r="A4222" t="s">
        <v>4298</v>
      </c>
      <c r="B4222">
        <v>1268.809031</v>
      </c>
      <c r="C4222">
        <v>0.272727</v>
      </c>
      <c r="D4222">
        <v>17945</v>
      </c>
      <c r="E4222">
        <v>5981.6666670000004</v>
      </c>
      <c r="F4222">
        <v>17945</v>
      </c>
      <c r="G4222">
        <v>0</v>
      </c>
      <c r="H4222">
        <v>0</v>
      </c>
      <c r="I4222">
        <v>0</v>
      </c>
      <c r="J4222">
        <v>0.16666700000000001</v>
      </c>
      <c r="K4222">
        <v>0.16666700000000001</v>
      </c>
      <c r="L4222">
        <v>0</v>
      </c>
      <c r="M4222">
        <v>0</v>
      </c>
      <c r="N4222">
        <v>0</v>
      </c>
      <c r="O4222">
        <v>3</v>
      </c>
      <c r="P4222">
        <v>18000</v>
      </c>
      <c r="Q4222">
        <v>7.0489390999999998E-2</v>
      </c>
      <c r="R4222">
        <v>50721.483359999998</v>
      </c>
      <c r="S4222">
        <v>1149.7473419999999</v>
      </c>
      <c r="T4222">
        <v>44.115329959999997</v>
      </c>
      <c r="U4222">
        <v>0</v>
      </c>
      <c r="V4222">
        <v>12</v>
      </c>
      <c r="W4222">
        <v>2</v>
      </c>
    </row>
    <row r="4223" spans="1:23">
      <c r="A4223" t="s">
        <v>4299</v>
      </c>
      <c r="B4223">
        <v>935.16727800000001</v>
      </c>
      <c r="C4223">
        <v>0.63636400000000004</v>
      </c>
      <c r="D4223">
        <v>1757.91</v>
      </c>
      <c r="E4223">
        <v>219.73875000000001</v>
      </c>
      <c r="F4223">
        <v>672</v>
      </c>
      <c r="G4223">
        <v>1085.9100000000001</v>
      </c>
      <c r="H4223">
        <v>1009.683036</v>
      </c>
      <c r="I4223">
        <v>201.9366072</v>
      </c>
      <c r="J4223">
        <v>0.58333299999999999</v>
      </c>
      <c r="K4223">
        <v>0.16666700000000001</v>
      </c>
      <c r="L4223">
        <v>0.41666700000000001</v>
      </c>
      <c r="M4223">
        <v>0.16666700000000001</v>
      </c>
      <c r="N4223">
        <v>5</v>
      </c>
      <c r="O4223">
        <v>8</v>
      </c>
      <c r="P4223">
        <v>1800</v>
      </c>
      <c r="Q4223">
        <v>0.51953737700000002</v>
      </c>
      <c r="R4223">
        <v>2279.0947030000002</v>
      </c>
      <c r="S4223">
        <v>1396.2532880000001</v>
      </c>
      <c r="T4223">
        <v>1.6322931679999999</v>
      </c>
      <c r="U4223">
        <v>0</v>
      </c>
      <c r="V4223">
        <v>12</v>
      </c>
      <c r="W4223">
        <v>9</v>
      </c>
    </row>
    <row r="4224" spans="1:23">
      <c r="A4224" t="s">
        <v>4300</v>
      </c>
      <c r="B4224">
        <v>5.196923</v>
      </c>
      <c r="C4224">
        <v>0.54545500000000002</v>
      </c>
      <c r="D4224">
        <v>68.02</v>
      </c>
      <c r="E4224">
        <v>11.33666667</v>
      </c>
      <c r="F4224">
        <v>0</v>
      </c>
      <c r="G4224">
        <v>68.02</v>
      </c>
      <c r="H4224">
        <v>0</v>
      </c>
      <c r="I4224">
        <v>0</v>
      </c>
      <c r="J4224">
        <v>0.5</v>
      </c>
      <c r="K4224">
        <v>0</v>
      </c>
      <c r="L4224">
        <v>0.5</v>
      </c>
      <c r="M4224">
        <v>0</v>
      </c>
      <c r="N4224">
        <v>0</v>
      </c>
      <c r="O4224">
        <v>6</v>
      </c>
      <c r="P4224">
        <v>4000</v>
      </c>
      <c r="Q4224">
        <v>1.2992310000000001E-3</v>
      </c>
      <c r="R4224">
        <v>125.516216</v>
      </c>
      <c r="S4224">
        <v>97.363421000000002</v>
      </c>
      <c r="T4224">
        <v>1.2891516620000001</v>
      </c>
      <c r="U4224">
        <v>0.5</v>
      </c>
      <c r="V4224">
        <v>12</v>
      </c>
      <c r="W4224">
        <v>1</v>
      </c>
    </row>
    <row r="4225" spans="1:23">
      <c r="A4225" t="s">
        <v>4301</v>
      </c>
      <c r="B4225">
        <v>5543.972323</v>
      </c>
      <c r="C4225">
        <v>1</v>
      </c>
      <c r="D4225">
        <v>0</v>
      </c>
      <c r="E4225">
        <v>0</v>
      </c>
      <c r="F4225">
        <v>0</v>
      </c>
      <c r="G4225">
        <v>0</v>
      </c>
      <c r="H4225">
        <v>2231.2033150000002</v>
      </c>
      <c r="I4225">
        <v>247.91147939999999</v>
      </c>
      <c r="J4225">
        <v>0</v>
      </c>
      <c r="K4225">
        <v>0</v>
      </c>
      <c r="L4225">
        <v>0</v>
      </c>
      <c r="M4225">
        <v>0.33333299999999999</v>
      </c>
      <c r="N4225">
        <v>9</v>
      </c>
      <c r="O4225">
        <v>0</v>
      </c>
      <c r="P4225">
        <v>6000</v>
      </c>
      <c r="Q4225">
        <v>0.92399538699999995</v>
      </c>
      <c r="R4225">
        <v>1265.3109300000001</v>
      </c>
      <c r="S4225">
        <v>1978.2682400000001</v>
      </c>
      <c r="T4225">
        <v>0.63960534000000002</v>
      </c>
      <c r="U4225">
        <v>0</v>
      </c>
      <c r="V4225">
        <v>12</v>
      </c>
      <c r="W4225">
        <v>3</v>
      </c>
    </row>
    <row r="4226" spans="1:23">
      <c r="A4226" t="s">
        <v>4302</v>
      </c>
      <c r="B4226">
        <v>77.684146999999996</v>
      </c>
      <c r="C4226">
        <v>1</v>
      </c>
      <c r="D4226">
        <v>431.28</v>
      </c>
      <c r="E4226">
        <v>53.91</v>
      </c>
      <c r="F4226">
        <v>0</v>
      </c>
      <c r="G4226">
        <v>431.28</v>
      </c>
      <c r="H4226">
        <v>0</v>
      </c>
      <c r="I4226">
        <v>0</v>
      </c>
      <c r="J4226">
        <v>1</v>
      </c>
      <c r="K4226">
        <v>0</v>
      </c>
      <c r="L4226">
        <v>0.875</v>
      </c>
      <c r="M4226">
        <v>0</v>
      </c>
      <c r="N4226">
        <v>0</v>
      </c>
      <c r="O4226">
        <v>8</v>
      </c>
      <c r="P4226">
        <v>1000</v>
      </c>
      <c r="Q4226">
        <v>7.7684146999999995E-2</v>
      </c>
      <c r="R4226">
        <v>342.76816100000002</v>
      </c>
      <c r="S4226">
        <v>108.52333400000001</v>
      </c>
      <c r="T4226">
        <v>3.1584742960000001</v>
      </c>
      <c r="U4226">
        <v>0.33333299999999999</v>
      </c>
      <c r="V4226">
        <v>8</v>
      </c>
      <c r="W4226">
        <v>1</v>
      </c>
    </row>
    <row r="4227" spans="1:23">
      <c r="A4227" t="s">
        <v>4303</v>
      </c>
      <c r="B4227">
        <v>226.78538</v>
      </c>
      <c r="C4227">
        <v>1</v>
      </c>
      <c r="D4227">
        <v>210.64</v>
      </c>
      <c r="E4227">
        <v>210.64</v>
      </c>
      <c r="F4227">
        <v>210.64</v>
      </c>
      <c r="G4227">
        <v>0</v>
      </c>
      <c r="H4227">
        <v>0</v>
      </c>
      <c r="I4227">
        <v>0</v>
      </c>
      <c r="J4227">
        <v>8.3333000000000004E-2</v>
      </c>
      <c r="K4227">
        <v>8.3333000000000004E-2</v>
      </c>
      <c r="L4227">
        <v>0</v>
      </c>
      <c r="M4227">
        <v>0</v>
      </c>
      <c r="N4227">
        <v>0</v>
      </c>
      <c r="O4227">
        <v>1</v>
      </c>
      <c r="P4227">
        <v>3500</v>
      </c>
      <c r="Q4227">
        <v>6.4795823000000002E-2</v>
      </c>
      <c r="R4227">
        <v>295.15544499999999</v>
      </c>
      <c r="S4227">
        <v>176.88646800000001</v>
      </c>
      <c r="T4227">
        <v>1.6686151760000001</v>
      </c>
      <c r="U4227">
        <v>0</v>
      </c>
      <c r="V4227">
        <v>12</v>
      </c>
      <c r="W4227">
        <v>2</v>
      </c>
    </row>
    <row r="4228" spans="1:23">
      <c r="A4228" t="s">
        <v>4304</v>
      </c>
      <c r="B4228">
        <v>41.643082999999997</v>
      </c>
      <c r="C4228">
        <v>1</v>
      </c>
      <c r="D4228">
        <v>212</v>
      </c>
      <c r="E4228">
        <v>212</v>
      </c>
      <c r="F4228">
        <v>212</v>
      </c>
      <c r="G4228">
        <v>0</v>
      </c>
      <c r="H4228">
        <v>0</v>
      </c>
      <c r="I4228">
        <v>0</v>
      </c>
      <c r="J4228">
        <v>8.3333000000000004E-2</v>
      </c>
      <c r="K4228">
        <v>8.3333000000000004E-2</v>
      </c>
      <c r="L4228">
        <v>0</v>
      </c>
      <c r="M4228">
        <v>0</v>
      </c>
      <c r="N4228">
        <v>0</v>
      </c>
      <c r="O4228">
        <v>1</v>
      </c>
      <c r="P4228">
        <v>1200</v>
      </c>
      <c r="Q4228">
        <v>3.4702569000000003E-2</v>
      </c>
      <c r="R4228">
        <v>596.83401900000001</v>
      </c>
      <c r="S4228">
        <v>47.139699</v>
      </c>
      <c r="T4228">
        <v>12.66096372</v>
      </c>
      <c r="U4228">
        <v>8.3333000000000004E-2</v>
      </c>
      <c r="V4228">
        <v>12</v>
      </c>
      <c r="W4228">
        <v>2</v>
      </c>
    </row>
    <row r="4229" spans="1:23">
      <c r="A4229" t="s">
        <v>4305</v>
      </c>
      <c r="B4229">
        <v>291.66366399999998</v>
      </c>
      <c r="C4229">
        <v>1</v>
      </c>
      <c r="D4229">
        <v>129</v>
      </c>
      <c r="E4229">
        <v>129</v>
      </c>
      <c r="F4229">
        <v>129</v>
      </c>
      <c r="G4229">
        <v>0</v>
      </c>
      <c r="H4229">
        <v>0</v>
      </c>
      <c r="I4229">
        <v>0</v>
      </c>
      <c r="J4229">
        <v>8.3333000000000004E-2</v>
      </c>
      <c r="K4229">
        <v>8.3333000000000004E-2</v>
      </c>
      <c r="L4229">
        <v>0</v>
      </c>
      <c r="M4229">
        <v>0</v>
      </c>
      <c r="N4229">
        <v>0</v>
      </c>
      <c r="O4229">
        <v>1</v>
      </c>
      <c r="P4229">
        <v>5500</v>
      </c>
      <c r="Q4229">
        <v>5.3029756999999997E-2</v>
      </c>
      <c r="R4229">
        <v>284.59678600000001</v>
      </c>
      <c r="S4229">
        <v>200.84544600000001</v>
      </c>
      <c r="T4229">
        <v>1.4169939709999999</v>
      </c>
      <c r="U4229">
        <v>0</v>
      </c>
      <c r="V4229">
        <v>12</v>
      </c>
      <c r="W4229">
        <v>2</v>
      </c>
    </row>
    <row r="4230" spans="1:23">
      <c r="A4230" t="s">
        <v>4306</v>
      </c>
      <c r="B4230">
        <v>1437.9779410000001</v>
      </c>
      <c r="C4230">
        <v>1</v>
      </c>
      <c r="D4230">
        <v>229.94</v>
      </c>
      <c r="E4230">
        <v>57.484999999999999</v>
      </c>
      <c r="F4230">
        <v>229.94</v>
      </c>
      <c r="G4230">
        <v>0</v>
      </c>
      <c r="H4230">
        <v>901.18562899999995</v>
      </c>
      <c r="I4230">
        <v>90.118562900000001</v>
      </c>
      <c r="J4230">
        <v>0.25</v>
      </c>
      <c r="K4230">
        <v>0.25</v>
      </c>
      <c r="L4230">
        <v>0</v>
      </c>
      <c r="M4230">
        <v>0.58333299999999999</v>
      </c>
      <c r="N4230">
        <v>10</v>
      </c>
      <c r="O4230">
        <v>4</v>
      </c>
      <c r="P4230">
        <v>1800</v>
      </c>
      <c r="Q4230">
        <v>0.79887663399999997</v>
      </c>
      <c r="R4230">
        <v>783.52815799999996</v>
      </c>
      <c r="S4230">
        <v>394.17263100000002</v>
      </c>
      <c r="T4230">
        <v>1.987779202</v>
      </c>
      <c r="U4230">
        <v>0</v>
      </c>
      <c r="V4230">
        <v>12</v>
      </c>
      <c r="W4230">
        <v>9</v>
      </c>
    </row>
    <row r="4231" spans="1:23">
      <c r="A4231" t="s">
        <v>4307</v>
      </c>
      <c r="B4231">
        <v>213.20530600000001</v>
      </c>
      <c r="C4231">
        <v>0.81818199999999996</v>
      </c>
      <c r="D4231">
        <v>2536.27</v>
      </c>
      <c r="E4231">
        <v>149.1923529</v>
      </c>
      <c r="F4231">
        <v>370.5</v>
      </c>
      <c r="G4231">
        <v>2165.77</v>
      </c>
      <c r="H4231">
        <v>0</v>
      </c>
      <c r="I4231">
        <v>0</v>
      </c>
      <c r="J4231">
        <v>0.83333299999999999</v>
      </c>
      <c r="K4231">
        <v>8.3333000000000004E-2</v>
      </c>
      <c r="L4231">
        <v>0.75</v>
      </c>
      <c r="M4231">
        <v>0</v>
      </c>
      <c r="N4231">
        <v>0</v>
      </c>
      <c r="O4231">
        <v>17</v>
      </c>
      <c r="P4231">
        <v>6000</v>
      </c>
      <c r="Q4231">
        <v>3.5534217999999999E-2</v>
      </c>
      <c r="R4231">
        <v>2298.104409</v>
      </c>
      <c r="S4231">
        <v>154.47689099999999</v>
      </c>
      <c r="T4231">
        <v>14.87668734</v>
      </c>
      <c r="U4231">
        <v>0.66666700000000001</v>
      </c>
      <c r="V4231">
        <v>12</v>
      </c>
      <c r="W4231">
        <v>9</v>
      </c>
    </row>
    <row r="4232" spans="1:23">
      <c r="A4232" t="s">
        <v>4308</v>
      </c>
      <c r="B4232">
        <v>2063.8554869999998</v>
      </c>
      <c r="C4232">
        <v>1</v>
      </c>
      <c r="D4232">
        <v>220.4</v>
      </c>
      <c r="E4232">
        <v>220.4</v>
      </c>
      <c r="F4232">
        <v>220.4</v>
      </c>
      <c r="G4232">
        <v>0</v>
      </c>
      <c r="H4232">
        <v>2274.8481489999999</v>
      </c>
      <c r="I4232">
        <v>206.8043772</v>
      </c>
      <c r="J4232">
        <v>8.3333000000000004E-2</v>
      </c>
      <c r="K4232">
        <v>8.3333000000000004E-2</v>
      </c>
      <c r="L4232">
        <v>0</v>
      </c>
      <c r="M4232">
        <v>0.66666700000000001</v>
      </c>
      <c r="N4232">
        <v>11</v>
      </c>
      <c r="O4232">
        <v>1</v>
      </c>
      <c r="P4232">
        <v>2500</v>
      </c>
      <c r="Q4232">
        <v>0.82554219500000003</v>
      </c>
      <c r="R4232">
        <v>468.68304699999999</v>
      </c>
      <c r="S4232">
        <v>441.95146199999999</v>
      </c>
      <c r="T4232">
        <v>1.0604853409999999</v>
      </c>
      <c r="U4232">
        <v>0</v>
      </c>
      <c r="V4232">
        <v>12</v>
      </c>
      <c r="W4232">
        <v>9</v>
      </c>
    </row>
    <row r="4233" spans="1:23">
      <c r="A4233" t="s">
        <v>4309</v>
      </c>
      <c r="B4233">
        <v>13.649888000000001</v>
      </c>
      <c r="C4233">
        <v>0.36363600000000001</v>
      </c>
      <c r="D4233">
        <v>129.16</v>
      </c>
      <c r="E4233">
        <v>64.58</v>
      </c>
      <c r="F4233">
        <v>129.16</v>
      </c>
      <c r="G4233">
        <v>0</v>
      </c>
      <c r="H4233">
        <v>0</v>
      </c>
      <c r="I4233">
        <v>0</v>
      </c>
      <c r="J4233">
        <v>0.16666700000000001</v>
      </c>
      <c r="K4233">
        <v>0.16666700000000001</v>
      </c>
      <c r="L4233">
        <v>0</v>
      </c>
      <c r="M4233">
        <v>0</v>
      </c>
      <c r="N4233">
        <v>0</v>
      </c>
      <c r="O4233">
        <v>2</v>
      </c>
      <c r="P4233">
        <v>15000</v>
      </c>
      <c r="Q4233">
        <v>9.09993E-4</v>
      </c>
      <c r="R4233">
        <v>375.36099000000002</v>
      </c>
      <c r="S4233">
        <v>135.62597299999999</v>
      </c>
      <c r="T4233">
        <v>2.7676187809999999</v>
      </c>
      <c r="U4233">
        <v>1</v>
      </c>
      <c r="V4233">
        <v>12</v>
      </c>
      <c r="W4233">
        <v>2</v>
      </c>
    </row>
    <row r="4234" spans="1:23">
      <c r="A4234" t="s">
        <v>4310</v>
      </c>
      <c r="B4234">
        <v>8477.9707660000004</v>
      </c>
      <c r="C4234">
        <v>1</v>
      </c>
      <c r="D4234">
        <v>4837.88</v>
      </c>
      <c r="E4234">
        <v>134.3855556</v>
      </c>
      <c r="F4234">
        <v>2945.5</v>
      </c>
      <c r="G4234">
        <v>1892.38</v>
      </c>
      <c r="H4234">
        <v>289.11780299999998</v>
      </c>
      <c r="I4234">
        <v>289.11780299999998</v>
      </c>
      <c r="J4234">
        <v>1</v>
      </c>
      <c r="K4234">
        <v>0.33333299999999999</v>
      </c>
      <c r="L4234">
        <v>0.91666700000000001</v>
      </c>
      <c r="M4234">
        <v>8.3333000000000004E-2</v>
      </c>
      <c r="N4234">
        <v>1</v>
      </c>
      <c r="O4234">
        <v>36</v>
      </c>
      <c r="P4234">
        <v>15500</v>
      </c>
      <c r="Q4234">
        <v>0.54696585600000003</v>
      </c>
      <c r="R4234">
        <v>3695.7441079999999</v>
      </c>
      <c r="S4234">
        <v>2794.3735729999999</v>
      </c>
      <c r="T4234">
        <v>1.3225662250000001</v>
      </c>
      <c r="U4234">
        <v>0</v>
      </c>
      <c r="V4234">
        <v>12</v>
      </c>
      <c r="W4234">
        <v>9</v>
      </c>
    </row>
    <row r="4235" spans="1:23">
      <c r="A4235" t="s">
        <v>4311</v>
      </c>
      <c r="B4235">
        <v>1117.0035399999999</v>
      </c>
      <c r="C4235">
        <v>1</v>
      </c>
      <c r="D4235">
        <v>240</v>
      </c>
      <c r="E4235">
        <v>26.666666670000001</v>
      </c>
      <c r="F4235">
        <v>240</v>
      </c>
      <c r="G4235">
        <v>0</v>
      </c>
      <c r="H4235">
        <v>0</v>
      </c>
      <c r="I4235">
        <v>0</v>
      </c>
      <c r="J4235">
        <v>0.16666700000000001</v>
      </c>
      <c r="K4235">
        <v>0.16666700000000001</v>
      </c>
      <c r="L4235">
        <v>0</v>
      </c>
      <c r="M4235">
        <v>0</v>
      </c>
      <c r="N4235">
        <v>0</v>
      </c>
      <c r="O4235">
        <v>9</v>
      </c>
      <c r="P4235">
        <v>1200</v>
      </c>
      <c r="Q4235">
        <v>0.93083628299999999</v>
      </c>
      <c r="R4235">
        <v>366.532467</v>
      </c>
      <c r="S4235">
        <v>1020.099462</v>
      </c>
      <c r="T4235">
        <v>0.35931051899999999</v>
      </c>
      <c r="U4235">
        <v>0</v>
      </c>
      <c r="V4235">
        <v>12</v>
      </c>
      <c r="W4235">
        <v>2</v>
      </c>
    </row>
    <row r="4236" spans="1:23">
      <c r="A4236" t="s">
        <v>4312</v>
      </c>
      <c r="B4236">
        <v>198.81517700000001</v>
      </c>
      <c r="C4236">
        <v>1</v>
      </c>
      <c r="D4236">
        <v>247.5</v>
      </c>
      <c r="E4236">
        <v>82.5</v>
      </c>
      <c r="F4236">
        <v>0</v>
      </c>
      <c r="G4236">
        <v>247.5</v>
      </c>
      <c r="H4236">
        <v>0</v>
      </c>
      <c r="I4236">
        <v>0</v>
      </c>
      <c r="J4236">
        <v>0.16666700000000001</v>
      </c>
      <c r="K4236">
        <v>0</v>
      </c>
      <c r="L4236">
        <v>0.16666700000000001</v>
      </c>
      <c r="M4236">
        <v>0</v>
      </c>
      <c r="N4236">
        <v>0</v>
      </c>
      <c r="O4236">
        <v>3</v>
      </c>
      <c r="P4236">
        <v>4000</v>
      </c>
      <c r="Q4236">
        <v>4.9703794000000003E-2</v>
      </c>
      <c r="R4236">
        <v>283.50846000000001</v>
      </c>
      <c r="S4236">
        <v>249.335824</v>
      </c>
      <c r="T4236">
        <v>1.1370546580000001</v>
      </c>
      <c r="U4236">
        <v>0</v>
      </c>
      <c r="V4236">
        <v>12</v>
      </c>
      <c r="W4236">
        <v>1</v>
      </c>
    </row>
    <row r="4237" spans="1:23">
      <c r="A4237" t="s">
        <v>4313</v>
      </c>
      <c r="B4237">
        <v>472.61828000000003</v>
      </c>
      <c r="C4237">
        <v>1</v>
      </c>
      <c r="D4237">
        <v>4626.3599999999997</v>
      </c>
      <c r="E4237">
        <v>69.050149250000004</v>
      </c>
      <c r="F4237">
        <v>2974</v>
      </c>
      <c r="G4237">
        <v>1652.36</v>
      </c>
      <c r="H4237">
        <v>305.25703800000002</v>
      </c>
      <c r="I4237">
        <v>152.62851900000001</v>
      </c>
      <c r="J4237">
        <v>1</v>
      </c>
      <c r="K4237">
        <v>0.83333299999999999</v>
      </c>
      <c r="L4237">
        <v>1</v>
      </c>
      <c r="M4237">
        <v>0.16666700000000001</v>
      </c>
      <c r="N4237">
        <v>2</v>
      </c>
      <c r="O4237">
        <v>67</v>
      </c>
      <c r="P4237">
        <v>3800</v>
      </c>
      <c r="Q4237">
        <v>0.124373232</v>
      </c>
      <c r="R4237">
        <v>4549.8818719999999</v>
      </c>
      <c r="S4237">
        <v>176.85671600000001</v>
      </c>
      <c r="T4237">
        <v>25.726373160000001</v>
      </c>
      <c r="U4237">
        <v>1</v>
      </c>
      <c r="V4237">
        <v>12</v>
      </c>
      <c r="W4237">
        <v>9</v>
      </c>
    </row>
    <row r="4238" spans="1:23">
      <c r="A4238" t="s">
        <v>4314</v>
      </c>
      <c r="B4238">
        <v>1534.16579</v>
      </c>
      <c r="C4238">
        <v>1</v>
      </c>
      <c r="D4238">
        <v>0</v>
      </c>
      <c r="E4238">
        <v>0</v>
      </c>
      <c r="F4238">
        <v>0</v>
      </c>
      <c r="G4238">
        <v>0</v>
      </c>
      <c r="H4238">
        <v>635.29907500000002</v>
      </c>
      <c r="I4238">
        <v>57.754461360000001</v>
      </c>
      <c r="J4238">
        <v>0</v>
      </c>
      <c r="K4238">
        <v>0</v>
      </c>
      <c r="L4238">
        <v>0</v>
      </c>
      <c r="M4238">
        <v>0.58333299999999999</v>
      </c>
      <c r="N4238">
        <v>11</v>
      </c>
      <c r="O4238">
        <v>0</v>
      </c>
      <c r="P4238">
        <v>1800</v>
      </c>
      <c r="Q4238">
        <v>0.85231432799999995</v>
      </c>
      <c r="R4238">
        <v>681.29004999999995</v>
      </c>
      <c r="S4238">
        <v>439.31886200000002</v>
      </c>
      <c r="T4238">
        <v>1.550787159</v>
      </c>
      <c r="U4238">
        <v>0</v>
      </c>
      <c r="V4238">
        <v>12</v>
      </c>
      <c r="W4238">
        <v>3</v>
      </c>
    </row>
    <row r="4239" spans="1:23">
      <c r="A4239" t="s">
        <v>4315</v>
      </c>
      <c r="B4239">
        <v>2092.971853</v>
      </c>
      <c r="C4239">
        <v>1</v>
      </c>
      <c r="D4239">
        <v>0</v>
      </c>
      <c r="E4239">
        <v>0</v>
      </c>
      <c r="F4239">
        <v>0</v>
      </c>
      <c r="G4239">
        <v>0</v>
      </c>
      <c r="H4239">
        <v>135.256159</v>
      </c>
      <c r="I4239">
        <v>67.628079499999998</v>
      </c>
      <c r="J4239">
        <v>0</v>
      </c>
      <c r="K4239">
        <v>0</v>
      </c>
      <c r="L4239">
        <v>0</v>
      </c>
      <c r="M4239">
        <v>0.33333299999999999</v>
      </c>
      <c r="N4239">
        <v>2</v>
      </c>
      <c r="O4239">
        <v>0</v>
      </c>
      <c r="P4239">
        <v>2500</v>
      </c>
      <c r="Q4239">
        <v>0.83718874099999996</v>
      </c>
      <c r="R4239">
        <v>275.67625099999998</v>
      </c>
      <c r="S4239">
        <v>217.42520500000001</v>
      </c>
      <c r="T4239">
        <v>1.2679130320000001</v>
      </c>
      <c r="U4239">
        <v>0</v>
      </c>
      <c r="V4239">
        <v>6</v>
      </c>
      <c r="W4239">
        <v>3</v>
      </c>
    </row>
    <row r="4240" spans="1:23">
      <c r="A4240" t="s">
        <v>4316</v>
      </c>
      <c r="B4240">
        <v>1116.944017</v>
      </c>
      <c r="C4240">
        <v>1</v>
      </c>
      <c r="D4240">
        <v>182.64</v>
      </c>
      <c r="E4240">
        <v>45.66</v>
      </c>
      <c r="F4240">
        <v>182.64</v>
      </c>
      <c r="G4240">
        <v>0</v>
      </c>
      <c r="H4240">
        <v>109.600359</v>
      </c>
      <c r="I4240">
        <v>109.600359</v>
      </c>
      <c r="J4240">
        <v>0.33333299999999999</v>
      </c>
      <c r="K4240">
        <v>0.33333299999999999</v>
      </c>
      <c r="L4240">
        <v>0</v>
      </c>
      <c r="M4240">
        <v>8.3333000000000004E-2</v>
      </c>
      <c r="N4240">
        <v>1</v>
      </c>
      <c r="O4240">
        <v>4</v>
      </c>
      <c r="P4240">
        <v>1500</v>
      </c>
      <c r="Q4240">
        <v>0.744629345</v>
      </c>
      <c r="R4240">
        <v>304.82295800000003</v>
      </c>
      <c r="S4240">
        <v>347.68559099999999</v>
      </c>
      <c r="T4240">
        <v>0.87672013400000004</v>
      </c>
      <c r="U4240">
        <v>0</v>
      </c>
      <c r="V4240">
        <v>12</v>
      </c>
      <c r="W4240">
        <v>9</v>
      </c>
    </row>
    <row r="4241" spans="1:23">
      <c r="A4241" t="s">
        <v>4317</v>
      </c>
      <c r="B4241">
        <v>2006.680789</v>
      </c>
      <c r="C4241">
        <v>1</v>
      </c>
      <c r="D4241">
        <v>121.93</v>
      </c>
      <c r="E4241">
        <v>13.547777780000001</v>
      </c>
      <c r="F4241">
        <v>78.81</v>
      </c>
      <c r="G4241">
        <v>43.12</v>
      </c>
      <c r="H4241">
        <v>3398.9946949999999</v>
      </c>
      <c r="I4241">
        <v>161.85689020000001</v>
      </c>
      <c r="J4241">
        <v>0.7</v>
      </c>
      <c r="K4241">
        <v>0.2</v>
      </c>
      <c r="L4241">
        <v>0.6</v>
      </c>
      <c r="M4241">
        <v>0.8</v>
      </c>
      <c r="N4241">
        <v>21</v>
      </c>
      <c r="O4241">
        <v>9</v>
      </c>
      <c r="P4241">
        <v>4000</v>
      </c>
      <c r="Q4241">
        <v>0.50167019700000004</v>
      </c>
      <c r="R4241">
        <v>375.49378899999999</v>
      </c>
      <c r="S4241">
        <v>412.39432599999998</v>
      </c>
      <c r="T4241">
        <v>0.91052122999999996</v>
      </c>
      <c r="U4241">
        <v>0</v>
      </c>
      <c r="V4241">
        <v>10</v>
      </c>
      <c r="W4241">
        <v>9</v>
      </c>
    </row>
    <row r="4242" spans="1:23">
      <c r="A4242" t="s">
        <v>4318</v>
      </c>
      <c r="B4242">
        <v>251.715214</v>
      </c>
      <c r="C4242">
        <v>0.90909099999999998</v>
      </c>
      <c r="D4242">
        <v>2722.34</v>
      </c>
      <c r="E4242">
        <v>85.073125000000005</v>
      </c>
      <c r="F4242">
        <v>1744.63</v>
      </c>
      <c r="G4242">
        <v>977.71</v>
      </c>
      <c r="H4242">
        <v>0</v>
      </c>
      <c r="I4242">
        <v>0</v>
      </c>
      <c r="J4242">
        <v>0.75</v>
      </c>
      <c r="K4242">
        <v>0.75</v>
      </c>
      <c r="L4242">
        <v>0.58333299999999999</v>
      </c>
      <c r="M4242">
        <v>0</v>
      </c>
      <c r="N4242">
        <v>0</v>
      </c>
      <c r="O4242">
        <v>32</v>
      </c>
      <c r="P4242">
        <v>1200</v>
      </c>
      <c r="Q4242">
        <v>0.20976267800000001</v>
      </c>
      <c r="R4242">
        <v>2165.330989</v>
      </c>
      <c r="S4242">
        <v>167.725809</v>
      </c>
      <c r="T4242">
        <v>12.90994512</v>
      </c>
      <c r="U4242">
        <v>0.77777799999999997</v>
      </c>
      <c r="V4242">
        <v>12</v>
      </c>
      <c r="W4242">
        <v>9</v>
      </c>
    </row>
    <row r="4243" spans="1:23">
      <c r="A4243" t="s">
        <v>4319</v>
      </c>
      <c r="B4243">
        <v>3334.6837660000001</v>
      </c>
      <c r="C4243">
        <v>1</v>
      </c>
      <c r="D4243">
        <v>0</v>
      </c>
      <c r="E4243">
        <v>0</v>
      </c>
      <c r="F4243">
        <v>0</v>
      </c>
      <c r="G4243">
        <v>0</v>
      </c>
      <c r="H4243">
        <v>3411.4308409999999</v>
      </c>
      <c r="I4243">
        <v>213.21442759999999</v>
      </c>
      <c r="J4243">
        <v>0</v>
      </c>
      <c r="K4243">
        <v>0</v>
      </c>
      <c r="L4243">
        <v>0</v>
      </c>
      <c r="M4243">
        <v>0.25</v>
      </c>
      <c r="N4243">
        <v>16</v>
      </c>
      <c r="O4243">
        <v>0</v>
      </c>
      <c r="P4243">
        <v>6000</v>
      </c>
      <c r="Q4243">
        <v>0.55578062800000005</v>
      </c>
      <c r="R4243">
        <v>682.56145300000003</v>
      </c>
      <c r="S4243">
        <v>1166.8144090000001</v>
      </c>
      <c r="T4243">
        <v>0.58497859399999996</v>
      </c>
      <c r="U4243">
        <v>0</v>
      </c>
      <c r="V4243">
        <v>12</v>
      </c>
      <c r="W4243">
        <v>3</v>
      </c>
    </row>
    <row r="4244" spans="1:23">
      <c r="A4244" t="s">
        <v>4320</v>
      </c>
      <c r="B4244">
        <v>1868.523786</v>
      </c>
      <c r="C4244">
        <v>1</v>
      </c>
      <c r="D4244">
        <v>27.89</v>
      </c>
      <c r="E4244">
        <v>13.945</v>
      </c>
      <c r="F4244">
        <v>27.89</v>
      </c>
      <c r="G4244">
        <v>0</v>
      </c>
      <c r="H4244">
        <v>47.998873000000003</v>
      </c>
      <c r="I4244">
        <v>47.998873000000003</v>
      </c>
      <c r="J4244">
        <v>8.3333000000000004E-2</v>
      </c>
      <c r="K4244">
        <v>8.3333000000000004E-2</v>
      </c>
      <c r="L4244">
        <v>0</v>
      </c>
      <c r="M4244">
        <v>8.3333000000000004E-2</v>
      </c>
      <c r="N4244">
        <v>1</v>
      </c>
      <c r="O4244">
        <v>2</v>
      </c>
      <c r="P4244">
        <v>2000</v>
      </c>
      <c r="Q4244">
        <v>0.93426189299999995</v>
      </c>
      <c r="R4244">
        <v>440.70730700000001</v>
      </c>
      <c r="S4244">
        <v>517.11591199999998</v>
      </c>
      <c r="T4244">
        <v>0.85224085500000002</v>
      </c>
      <c r="U4244">
        <v>0</v>
      </c>
      <c r="V4244">
        <v>12</v>
      </c>
      <c r="W4244">
        <v>9</v>
      </c>
    </row>
    <row r="4245" spans="1:23">
      <c r="A4245" t="s">
        <v>4321</v>
      </c>
      <c r="B4245">
        <v>1000.235038</v>
      </c>
      <c r="C4245">
        <v>1</v>
      </c>
      <c r="D4245">
        <v>79.41</v>
      </c>
      <c r="E4245">
        <v>39.704999999999998</v>
      </c>
      <c r="F4245">
        <v>79.41</v>
      </c>
      <c r="G4245">
        <v>0</v>
      </c>
      <c r="H4245">
        <v>0</v>
      </c>
      <c r="I4245">
        <v>0</v>
      </c>
      <c r="J4245">
        <v>0.16666700000000001</v>
      </c>
      <c r="K4245">
        <v>0.16666700000000001</v>
      </c>
      <c r="L4245">
        <v>0</v>
      </c>
      <c r="M4245">
        <v>0</v>
      </c>
      <c r="N4245">
        <v>0</v>
      </c>
      <c r="O4245">
        <v>2</v>
      </c>
      <c r="P4245">
        <v>6500</v>
      </c>
      <c r="Q4245">
        <v>0.15388231399999999</v>
      </c>
      <c r="R4245">
        <v>868.37719300000003</v>
      </c>
      <c r="S4245">
        <v>264.329249</v>
      </c>
      <c r="T4245">
        <v>3.2852103819999998</v>
      </c>
      <c r="U4245">
        <v>0</v>
      </c>
      <c r="V4245">
        <v>12</v>
      </c>
      <c r="W4245">
        <v>2</v>
      </c>
    </row>
    <row r="4246" spans="1:23">
      <c r="A4246" t="s">
        <v>4322</v>
      </c>
      <c r="B4246">
        <v>1046.952264</v>
      </c>
      <c r="C4246">
        <v>1</v>
      </c>
      <c r="D4246">
        <v>504</v>
      </c>
      <c r="E4246">
        <v>42</v>
      </c>
      <c r="F4246">
        <v>0</v>
      </c>
      <c r="G4246">
        <v>504</v>
      </c>
      <c r="H4246">
        <v>0</v>
      </c>
      <c r="I4246">
        <v>0</v>
      </c>
      <c r="J4246">
        <v>1</v>
      </c>
      <c r="K4246">
        <v>0</v>
      </c>
      <c r="L4246">
        <v>1</v>
      </c>
      <c r="M4246">
        <v>0</v>
      </c>
      <c r="N4246">
        <v>0</v>
      </c>
      <c r="O4246">
        <v>12</v>
      </c>
      <c r="P4246">
        <v>1000</v>
      </c>
      <c r="Q4246">
        <v>1.046952264</v>
      </c>
      <c r="R4246">
        <v>759.46139700000003</v>
      </c>
      <c r="S4246">
        <v>845.86114399999997</v>
      </c>
      <c r="T4246">
        <v>0.897855874</v>
      </c>
      <c r="U4246">
        <v>0</v>
      </c>
      <c r="V4246">
        <v>12</v>
      </c>
      <c r="W4246">
        <v>1</v>
      </c>
    </row>
    <row r="4247" spans="1:23">
      <c r="A4247" t="s">
        <v>4323</v>
      </c>
      <c r="B4247">
        <v>1832.5396940000001</v>
      </c>
      <c r="C4247">
        <v>1</v>
      </c>
      <c r="D4247">
        <v>1311.8</v>
      </c>
      <c r="E4247">
        <v>43.72666667</v>
      </c>
      <c r="F4247">
        <v>1076.1600000000001</v>
      </c>
      <c r="G4247">
        <v>235.64</v>
      </c>
      <c r="H4247">
        <v>0</v>
      </c>
      <c r="I4247">
        <v>0</v>
      </c>
      <c r="J4247">
        <v>0.75</v>
      </c>
      <c r="K4247">
        <v>0.5</v>
      </c>
      <c r="L4247">
        <v>0.41666700000000001</v>
      </c>
      <c r="M4247">
        <v>0</v>
      </c>
      <c r="N4247">
        <v>0</v>
      </c>
      <c r="O4247">
        <v>30</v>
      </c>
      <c r="P4247">
        <v>2500</v>
      </c>
      <c r="Q4247">
        <v>0.73301587800000001</v>
      </c>
      <c r="R4247">
        <v>384.21829300000002</v>
      </c>
      <c r="S4247">
        <v>652.77309500000001</v>
      </c>
      <c r="T4247">
        <v>0.58859394799999998</v>
      </c>
      <c r="U4247">
        <v>0</v>
      </c>
      <c r="V4247">
        <v>12</v>
      </c>
      <c r="W4247">
        <v>9</v>
      </c>
    </row>
    <row r="4248" spans="1:23">
      <c r="A4248" t="s">
        <v>4324</v>
      </c>
      <c r="B4248">
        <v>59.357990000000001</v>
      </c>
      <c r="C4248">
        <v>0.45454499999999998</v>
      </c>
      <c r="D4248">
        <v>608.79999999999995</v>
      </c>
      <c r="E4248">
        <v>101.4666667</v>
      </c>
      <c r="F4248">
        <v>608.79999999999995</v>
      </c>
      <c r="G4248">
        <v>0</v>
      </c>
      <c r="H4248">
        <v>0</v>
      </c>
      <c r="I4248">
        <v>0</v>
      </c>
      <c r="J4248">
        <v>0.33333299999999999</v>
      </c>
      <c r="K4248">
        <v>0.33333299999999999</v>
      </c>
      <c r="L4248">
        <v>0</v>
      </c>
      <c r="M4248">
        <v>0</v>
      </c>
      <c r="N4248">
        <v>0</v>
      </c>
      <c r="O4248">
        <v>6</v>
      </c>
      <c r="P4248">
        <v>6000</v>
      </c>
      <c r="Q4248">
        <v>9.8929980000000001E-3</v>
      </c>
      <c r="R4248">
        <v>1531.142227</v>
      </c>
      <c r="S4248">
        <v>133.914917</v>
      </c>
      <c r="T4248">
        <v>11.43369433</v>
      </c>
      <c r="U4248">
        <v>1</v>
      </c>
      <c r="V4248">
        <v>12</v>
      </c>
      <c r="W4248">
        <v>2</v>
      </c>
    </row>
    <row r="4249" spans="1:23">
      <c r="A4249" t="s">
        <v>4325</v>
      </c>
      <c r="B4249">
        <v>48.068313000000003</v>
      </c>
      <c r="C4249">
        <v>0.7</v>
      </c>
      <c r="D4249">
        <v>788.08</v>
      </c>
      <c r="E4249">
        <v>78.808000000000007</v>
      </c>
      <c r="F4249">
        <v>448</v>
      </c>
      <c r="G4249">
        <v>340.08</v>
      </c>
      <c r="H4249">
        <v>0</v>
      </c>
      <c r="I4249">
        <v>0</v>
      </c>
      <c r="J4249">
        <v>0.8</v>
      </c>
      <c r="K4249">
        <v>0.2</v>
      </c>
      <c r="L4249">
        <v>0.5</v>
      </c>
      <c r="M4249">
        <v>0</v>
      </c>
      <c r="N4249">
        <v>0</v>
      </c>
      <c r="O4249">
        <v>10</v>
      </c>
      <c r="P4249">
        <v>13000</v>
      </c>
      <c r="Q4249">
        <v>3.6975630000000001E-3</v>
      </c>
      <c r="R4249">
        <v>689.40334900000005</v>
      </c>
      <c r="S4249">
        <v>85.608785999999995</v>
      </c>
      <c r="T4249">
        <v>8.0529508849999996</v>
      </c>
      <c r="U4249">
        <v>0.55555600000000005</v>
      </c>
      <c r="V4249">
        <v>10</v>
      </c>
      <c r="W4249">
        <v>9</v>
      </c>
    </row>
    <row r="4250" spans="1:23">
      <c r="A4250" t="s">
        <v>4326</v>
      </c>
      <c r="B4250">
        <v>570.65707099999997</v>
      </c>
      <c r="C4250">
        <v>1</v>
      </c>
      <c r="D4250">
        <v>950.39</v>
      </c>
      <c r="E4250">
        <v>59.399374999999999</v>
      </c>
      <c r="F4250">
        <v>540.36</v>
      </c>
      <c r="G4250">
        <v>410.03</v>
      </c>
      <c r="H4250">
        <v>340.30886800000002</v>
      </c>
      <c r="I4250">
        <v>170.15443400000001</v>
      </c>
      <c r="J4250">
        <v>0.83333299999999999</v>
      </c>
      <c r="K4250">
        <v>0.41666700000000001</v>
      </c>
      <c r="L4250">
        <v>0.33333299999999999</v>
      </c>
      <c r="M4250">
        <v>0.16666700000000001</v>
      </c>
      <c r="N4250">
        <v>2</v>
      </c>
      <c r="O4250">
        <v>16</v>
      </c>
      <c r="P4250">
        <v>4000</v>
      </c>
      <c r="Q4250">
        <v>0.14266426800000001</v>
      </c>
      <c r="R4250">
        <v>549.682725</v>
      </c>
      <c r="S4250">
        <v>254.640736</v>
      </c>
      <c r="T4250">
        <v>2.1586598189999999</v>
      </c>
      <c r="U4250">
        <v>0</v>
      </c>
      <c r="V4250">
        <v>12</v>
      </c>
      <c r="W4250">
        <v>9</v>
      </c>
    </row>
    <row r="4251" spans="1:23">
      <c r="A4251" t="s">
        <v>4327</v>
      </c>
      <c r="B4251">
        <v>8040.7324289999997</v>
      </c>
      <c r="C4251">
        <v>1</v>
      </c>
      <c r="D4251">
        <v>0</v>
      </c>
      <c r="E4251">
        <v>0</v>
      </c>
      <c r="F4251">
        <v>0</v>
      </c>
      <c r="G4251">
        <v>0</v>
      </c>
      <c r="H4251">
        <v>3500.3340720000001</v>
      </c>
      <c r="I4251">
        <v>166.68257489999999</v>
      </c>
      <c r="J4251">
        <v>0</v>
      </c>
      <c r="K4251">
        <v>0</v>
      </c>
      <c r="L4251">
        <v>0</v>
      </c>
      <c r="M4251">
        <v>0.33333299999999999</v>
      </c>
      <c r="N4251">
        <v>21</v>
      </c>
      <c r="O4251">
        <v>0</v>
      </c>
      <c r="P4251">
        <v>12000</v>
      </c>
      <c r="Q4251">
        <v>0.670061036</v>
      </c>
      <c r="R4251">
        <v>2709.4788920000001</v>
      </c>
      <c r="S4251">
        <v>2044.5546340000001</v>
      </c>
      <c r="T4251">
        <v>1.325217163</v>
      </c>
      <c r="U4251">
        <v>0</v>
      </c>
      <c r="V4251">
        <v>12</v>
      </c>
      <c r="W4251">
        <v>3</v>
      </c>
    </row>
    <row r="4252" spans="1:23">
      <c r="A4252" t="s">
        <v>4328</v>
      </c>
      <c r="B4252">
        <v>1121.44991</v>
      </c>
      <c r="C4252">
        <v>1</v>
      </c>
      <c r="D4252">
        <v>219.4</v>
      </c>
      <c r="E4252">
        <v>24.377777779999999</v>
      </c>
      <c r="F4252">
        <v>85</v>
      </c>
      <c r="G4252">
        <v>134.4</v>
      </c>
      <c r="H4252">
        <v>0</v>
      </c>
      <c r="I4252">
        <v>0</v>
      </c>
      <c r="J4252">
        <v>0.66666700000000001</v>
      </c>
      <c r="K4252">
        <v>8.3333000000000004E-2</v>
      </c>
      <c r="L4252">
        <v>0.66666700000000001</v>
      </c>
      <c r="M4252">
        <v>0</v>
      </c>
      <c r="N4252">
        <v>0</v>
      </c>
      <c r="O4252">
        <v>9</v>
      </c>
      <c r="P4252">
        <v>1200</v>
      </c>
      <c r="Q4252">
        <v>0.93454159199999998</v>
      </c>
      <c r="R4252">
        <v>591.73684600000001</v>
      </c>
      <c r="S4252">
        <v>747.66232100000002</v>
      </c>
      <c r="T4252">
        <v>0.79144933399999995</v>
      </c>
      <c r="U4252">
        <v>0</v>
      </c>
      <c r="V4252">
        <v>12</v>
      </c>
      <c r="W4252">
        <v>9</v>
      </c>
    </row>
    <row r="4253" spans="1:23">
      <c r="A4253" t="s">
        <v>4329</v>
      </c>
      <c r="B4253">
        <v>1168.844004</v>
      </c>
      <c r="C4253">
        <v>0.45454499999999998</v>
      </c>
      <c r="D4253">
        <v>1310.31</v>
      </c>
      <c r="E4253">
        <v>1310.31</v>
      </c>
      <c r="F4253">
        <v>1310.31</v>
      </c>
      <c r="G4253">
        <v>0</v>
      </c>
      <c r="H4253">
        <v>1502.01432</v>
      </c>
      <c r="I4253">
        <v>300.40286400000002</v>
      </c>
      <c r="J4253">
        <v>8.3333000000000004E-2</v>
      </c>
      <c r="K4253">
        <v>8.3333000000000004E-2</v>
      </c>
      <c r="L4253">
        <v>0</v>
      </c>
      <c r="M4253">
        <v>8.3333000000000004E-2</v>
      </c>
      <c r="N4253">
        <v>5</v>
      </c>
      <c r="O4253">
        <v>1</v>
      </c>
      <c r="P4253">
        <v>3500</v>
      </c>
      <c r="Q4253">
        <v>0.33395543</v>
      </c>
      <c r="R4253">
        <v>272.82164699999998</v>
      </c>
      <c r="S4253">
        <v>1227.013099</v>
      </c>
      <c r="T4253">
        <v>0.22234615699999999</v>
      </c>
      <c r="U4253">
        <v>0</v>
      </c>
      <c r="V4253">
        <v>12</v>
      </c>
      <c r="W4253">
        <v>9</v>
      </c>
    </row>
    <row r="4254" spans="1:23">
      <c r="A4254" t="s">
        <v>4330</v>
      </c>
      <c r="B4254">
        <v>12596.42194</v>
      </c>
      <c r="C4254">
        <v>1</v>
      </c>
      <c r="D4254">
        <v>0</v>
      </c>
      <c r="E4254">
        <v>0</v>
      </c>
      <c r="F4254">
        <v>0</v>
      </c>
      <c r="G4254">
        <v>0</v>
      </c>
      <c r="H4254">
        <v>3252.260115</v>
      </c>
      <c r="I4254">
        <v>542.04335249999997</v>
      </c>
      <c r="J4254">
        <v>0</v>
      </c>
      <c r="K4254">
        <v>0</v>
      </c>
      <c r="L4254">
        <v>0</v>
      </c>
      <c r="M4254">
        <v>8.3333000000000004E-2</v>
      </c>
      <c r="N4254">
        <v>6</v>
      </c>
      <c r="O4254">
        <v>0</v>
      </c>
      <c r="P4254">
        <v>14000</v>
      </c>
      <c r="Q4254">
        <v>0.89974442399999999</v>
      </c>
      <c r="R4254">
        <v>3031.587665</v>
      </c>
      <c r="S4254">
        <v>2946.488163</v>
      </c>
      <c r="T4254">
        <v>1.0288816709999999</v>
      </c>
      <c r="U4254">
        <v>0</v>
      </c>
      <c r="V4254">
        <v>12</v>
      </c>
      <c r="W4254">
        <v>3</v>
      </c>
    </row>
    <row r="4255" spans="1:23">
      <c r="A4255" t="s">
        <v>4331</v>
      </c>
      <c r="B4255">
        <v>1000.931473</v>
      </c>
      <c r="C4255">
        <v>1</v>
      </c>
      <c r="D4255">
        <v>0</v>
      </c>
      <c r="E4255">
        <v>0</v>
      </c>
      <c r="F4255">
        <v>0</v>
      </c>
      <c r="G4255">
        <v>0</v>
      </c>
      <c r="H4255">
        <v>374.20045900000002</v>
      </c>
      <c r="I4255">
        <v>374.20045900000002</v>
      </c>
      <c r="J4255">
        <v>0</v>
      </c>
      <c r="K4255">
        <v>0</v>
      </c>
      <c r="L4255">
        <v>0</v>
      </c>
      <c r="M4255">
        <v>8.3333000000000004E-2</v>
      </c>
      <c r="N4255">
        <v>1</v>
      </c>
      <c r="O4255">
        <v>0</v>
      </c>
      <c r="P4255">
        <v>1200</v>
      </c>
      <c r="Q4255">
        <v>0.834109561</v>
      </c>
      <c r="R4255">
        <v>304.037261</v>
      </c>
      <c r="S4255">
        <v>290.94937800000002</v>
      </c>
      <c r="T4255">
        <v>1.044983368</v>
      </c>
      <c r="U4255">
        <v>0</v>
      </c>
      <c r="V4255">
        <v>12</v>
      </c>
      <c r="W4255">
        <v>3</v>
      </c>
    </row>
    <row r="4256" spans="1:23">
      <c r="A4256" t="s">
        <v>4332</v>
      </c>
      <c r="B4256">
        <v>10.564261999999999</v>
      </c>
      <c r="C4256">
        <v>0.54545500000000002</v>
      </c>
      <c r="D4256">
        <v>240.25</v>
      </c>
      <c r="E4256">
        <v>30.03125</v>
      </c>
      <c r="F4256">
        <v>240.25</v>
      </c>
      <c r="G4256">
        <v>0</v>
      </c>
      <c r="H4256">
        <v>0</v>
      </c>
      <c r="I4256">
        <v>0</v>
      </c>
      <c r="J4256">
        <v>0.5</v>
      </c>
      <c r="K4256">
        <v>0.5</v>
      </c>
      <c r="L4256">
        <v>0</v>
      </c>
      <c r="M4256">
        <v>0</v>
      </c>
      <c r="N4256">
        <v>0</v>
      </c>
      <c r="O4256">
        <v>8</v>
      </c>
      <c r="P4256">
        <v>2700</v>
      </c>
      <c r="Q4256">
        <v>3.9126899999999999E-3</v>
      </c>
      <c r="R4256">
        <v>469.84101600000002</v>
      </c>
      <c r="S4256">
        <v>110.128101</v>
      </c>
      <c r="T4256">
        <v>4.266313609</v>
      </c>
      <c r="U4256">
        <v>1</v>
      </c>
      <c r="V4256">
        <v>12</v>
      </c>
      <c r="W4256">
        <v>2</v>
      </c>
    </row>
    <row r="4257" spans="1:23">
      <c r="A4257" t="s">
        <v>4333</v>
      </c>
      <c r="B4257">
        <v>13.07784</v>
      </c>
      <c r="C4257">
        <v>0.45454499999999998</v>
      </c>
      <c r="D4257">
        <v>69.5</v>
      </c>
      <c r="E4257">
        <v>69.5</v>
      </c>
      <c r="F4257">
        <v>69.5</v>
      </c>
      <c r="G4257">
        <v>0</v>
      </c>
      <c r="H4257">
        <v>0</v>
      </c>
      <c r="I4257">
        <v>0</v>
      </c>
      <c r="J4257">
        <v>8.3333000000000004E-2</v>
      </c>
      <c r="K4257">
        <v>8.3333000000000004E-2</v>
      </c>
      <c r="L4257">
        <v>0</v>
      </c>
      <c r="M4257">
        <v>0</v>
      </c>
      <c r="N4257">
        <v>0</v>
      </c>
      <c r="O4257">
        <v>1</v>
      </c>
      <c r="P4257">
        <v>400</v>
      </c>
      <c r="Q4257">
        <v>3.2694599999999997E-2</v>
      </c>
      <c r="R4257">
        <v>98.275388000000007</v>
      </c>
      <c r="S4257">
        <v>62.529499000000001</v>
      </c>
      <c r="T4257">
        <v>1.571664408</v>
      </c>
      <c r="U4257">
        <v>0.1</v>
      </c>
      <c r="V4257">
        <v>12</v>
      </c>
      <c r="W4257">
        <v>2</v>
      </c>
    </row>
    <row r="4258" spans="1:23">
      <c r="A4258" t="s">
        <v>4334</v>
      </c>
      <c r="B4258">
        <v>2891.926512</v>
      </c>
      <c r="C4258">
        <v>1</v>
      </c>
      <c r="D4258">
        <v>561.25</v>
      </c>
      <c r="E4258">
        <v>93.541666669999998</v>
      </c>
      <c r="F4258">
        <v>561.25</v>
      </c>
      <c r="G4258">
        <v>0</v>
      </c>
      <c r="H4258">
        <v>1991.754101</v>
      </c>
      <c r="I4258">
        <v>165.97950839999999</v>
      </c>
      <c r="J4258">
        <v>0.5</v>
      </c>
      <c r="K4258">
        <v>0.5</v>
      </c>
      <c r="L4258">
        <v>0</v>
      </c>
      <c r="M4258">
        <v>0.66666700000000001</v>
      </c>
      <c r="N4258">
        <v>12</v>
      </c>
      <c r="O4258">
        <v>6</v>
      </c>
      <c r="P4258">
        <v>7700</v>
      </c>
      <c r="Q4258">
        <v>0.375574872</v>
      </c>
      <c r="R4258">
        <v>597.66488600000002</v>
      </c>
      <c r="S4258">
        <v>962.39766799999995</v>
      </c>
      <c r="T4258">
        <v>0.62101655700000002</v>
      </c>
      <c r="U4258">
        <v>0</v>
      </c>
      <c r="V4258">
        <v>12</v>
      </c>
      <c r="W4258">
        <v>9</v>
      </c>
    </row>
    <row r="4259" spans="1:23">
      <c r="A4259" t="s">
        <v>4335</v>
      </c>
      <c r="B4259">
        <v>1832.940008</v>
      </c>
      <c r="C4259">
        <v>1</v>
      </c>
      <c r="D4259">
        <v>1839.69</v>
      </c>
      <c r="E4259">
        <v>52.562571429999998</v>
      </c>
      <c r="F4259">
        <v>914.19</v>
      </c>
      <c r="G4259">
        <v>925.5</v>
      </c>
      <c r="H4259">
        <v>0</v>
      </c>
      <c r="I4259">
        <v>0</v>
      </c>
      <c r="J4259">
        <v>0.58333299999999999</v>
      </c>
      <c r="K4259">
        <v>0.41666700000000001</v>
      </c>
      <c r="L4259">
        <v>0.41666700000000001</v>
      </c>
      <c r="M4259">
        <v>0</v>
      </c>
      <c r="N4259">
        <v>0</v>
      </c>
      <c r="O4259">
        <v>35</v>
      </c>
      <c r="P4259">
        <v>5000</v>
      </c>
      <c r="Q4259">
        <v>0.36658800200000002</v>
      </c>
      <c r="R4259">
        <v>477.773934</v>
      </c>
      <c r="S4259">
        <v>602.380043</v>
      </c>
      <c r="T4259">
        <v>0.79314369600000001</v>
      </c>
      <c r="U4259">
        <v>0</v>
      </c>
      <c r="V4259">
        <v>12</v>
      </c>
      <c r="W4259">
        <v>9</v>
      </c>
    </row>
    <row r="4260" spans="1:23">
      <c r="A4260" t="s">
        <v>4336</v>
      </c>
      <c r="B4260">
        <v>13.713339</v>
      </c>
      <c r="C4260">
        <v>0.63636400000000004</v>
      </c>
      <c r="D4260">
        <v>504.08</v>
      </c>
      <c r="E4260">
        <v>45.825454550000003</v>
      </c>
      <c r="F4260">
        <v>137.9</v>
      </c>
      <c r="G4260">
        <v>366.18</v>
      </c>
      <c r="H4260">
        <v>0</v>
      </c>
      <c r="I4260">
        <v>0</v>
      </c>
      <c r="J4260">
        <v>0.58333299999999999</v>
      </c>
      <c r="K4260">
        <v>8.3333000000000004E-2</v>
      </c>
      <c r="L4260">
        <v>0.5</v>
      </c>
      <c r="M4260">
        <v>0</v>
      </c>
      <c r="N4260">
        <v>0</v>
      </c>
      <c r="O4260">
        <v>11</v>
      </c>
      <c r="P4260">
        <v>4500</v>
      </c>
      <c r="Q4260">
        <v>3.0474090000000001E-3</v>
      </c>
      <c r="R4260">
        <v>448.62251099999997</v>
      </c>
      <c r="S4260">
        <v>76.110181999999995</v>
      </c>
      <c r="T4260">
        <v>5.8943823179999999</v>
      </c>
      <c r="U4260">
        <v>0.4</v>
      </c>
      <c r="V4260">
        <v>12</v>
      </c>
      <c r="W4260">
        <v>9</v>
      </c>
    </row>
    <row r="4261" spans="1:23">
      <c r="A4261" t="s">
        <v>4337</v>
      </c>
      <c r="B4261">
        <v>128.25396000000001</v>
      </c>
      <c r="C4261">
        <v>0.81818199999999996</v>
      </c>
      <c r="D4261">
        <v>1105</v>
      </c>
      <c r="E4261">
        <v>78.928571430000005</v>
      </c>
      <c r="F4261">
        <v>0</v>
      </c>
      <c r="G4261">
        <v>1105</v>
      </c>
      <c r="H4261">
        <v>0</v>
      </c>
      <c r="I4261">
        <v>0</v>
      </c>
      <c r="J4261">
        <v>0.75</v>
      </c>
      <c r="K4261">
        <v>0</v>
      </c>
      <c r="L4261">
        <v>0.66666700000000001</v>
      </c>
      <c r="M4261">
        <v>0</v>
      </c>
      <c r="N4261">
        <v>0</v>
      </c>
      <c r="O4261">
        <v>14</v>
      </c>
      <c r="P4261">
        <v>2500</v>
      </c>
      <c r="Q4261">
        <v>5.1301583999999997E-2</v>
      </c>
      <c r="R4261">
        <v>1224.344711</v>
      </c>
      <c r="S4261">
        <v>132.96663000000001</v>
      </c>
      <c r="T4261">
        <v>9.2079096160000002</v>
      </c>
      <c r="U4261">
        <v>0.63636400000000004</v>
      </c>
      <c r="V4261">
        <v>12</v>
      </c>
      <c r="W4261">
        <v>1</v>
      </c>
    </row>
    <row r="4262" spans="1:23">
      <c r="A4262" t="s">
        <v>4338</v>
      </c>
      <c r="B4262">
        <v>589.68256599999995</v>
      </c>
      <c r="C4262">
        <v>0.90909099999999998</v>
      </c>
      <c r="D4262">
        <v>6398.73</v>
      </c>
      <c r="E4262">
        <v>355.48500000000001</v>
      </c>
      <c r="F4262">
        <v>6398.73</v>
      </c>
      <c r="G4262">
        <v>0</v>
      </c>
      <c r="H4262">
        <v>271.370767</v>
      </c>
      <c r="I4262">
        <v>271.370767</v>
      </c>
      <c r="J4262">
        <v>0.58333299999999999</v>
      </c>
      <c r="K4262">
        <v>0.58333299999999999</v>
      </c>
      <c r="L4262">
        <v>0</v>
      </c>
      <c r="M4262">
        <v>8.3333000000000004E-2</v>
      </c>
      <c r="N4262">
        <v>1</v>
      </c>
      <c r="O4262">
        <v>18</v>
      </c>
      <c r="P4262">
        <v>10500</v>
      </c>
      <c r="Q4262">
        <v>5.6160243999999998E-2</v>
      </c>
      <c r="R4262">
        <v>7443.8058099999998</v>
      </c>
      <c r="S4262">
        <v>183.239025</v>
      </c>
      <c r="T4262">
        <v>40.623474229999999</v>
      </c>
      <c r="U4262">
        <v>1</v>
      </c>
      <c r="V4262">
        <v>12</v>
      </c>
      <c r="W4262">
        <v>9</v>
      </c>
    </row>
    <row r="4263" spans="1:23">
      <c r="A4263" t="s">
        <v>4339</v>
      </c>
      <c r="B4263">
        <v>16.379411999999999</v>
      </c>
      <c r="C4263">
        <v>0.45454499999999998</v>
      </c>
      <c r="D4263">
        <v>178.15</v>
      </c>
      <c r="E4263">
        <v>59.383333329999999</v>
      </c>
      <c r="F4263">
        <v>0</v>
      </c>
      <c r="G4263">
        <v>178.15</v>
      </c>
      <c r="H4263">
        <v>0</v>
      </c>
      <c r="I4263">
        <v>0</v>
      </c>
      <c r="J4263">
        <v>0.25</v>
      </c>
      <c r="K4263">
        <v>0</v>
      </c>
      <c r="L4263">
        <v>0.25</v>
      </c>
      <c r="M4263">
        <v>0</v>
      </c>
      <c r="N4263">
        <v>0</v>
      </c>
      <c r="O4263">
        <v>3</v>
      </c>
      <c r="P4263">
        <v>5000</v>
      </c>
      <c r="Q4263">
        <v>3.2758819999999999E-3</v>
      </c>
      <c r="R4263">
        <v>229.37636800000001</v>
      </c>
      <c r="S4263">
        <v>89.613821999999999</v>
      </c>
      <c r="T4263">
        <v>2.5596092530000001</v>
      </c>
      <c r="U4263">
        <v>0.18181800000000001</v>
      </c>
      <c r="V4263">
        <v>12</v>
      </c>
      <c r="W4263">
        <v>1</v>
      </c>
    </row>
    <row r="4264" spans="1:23">
      <c r="A4264" t="s">
        <v>4340</v>
      </c>
      <c r="B4264">
        <v>492.265287</v>
      </c>
      <c r="C4264">
        <v>1</v>
      </c>
      <c r="D4264">
        <v>424.5</v>
      </c>
      <c r="E4264">
        <v>141.5</v>
      </c>
      <c r="F4264">
        <v>0</v>
      </c>
      <c r="G4264">
        <v>424.5</v>
      </c>
      <c r="H4264">
        <v>0</v>
      </c>
      <c r="I4264">
        <v>0</v>
      </c>
      <c r="J4264">
        <v>0.25</v>
      </c>
      <c r="K4264">
        <v>0</v>
      </c>
      <c r="L4264">
        <v>0.25</v>
      </c>
      <c r="M4264">
        <v>0</v>
      </c>
      <c r="N4264">
        <v>0</v>
      </c>
      <c r="O4264">
        <v>3</v>
      </c>
      <c r="P4264">
        <v>4000</v>
      </c>
      <c r="Q4264">
        <v>0.12306632200000001</v>
      </c>
      <c r="R4264">
        <v>142.12384700000001</v>
      </c>
      <c r="S4264">
        <v>292.59673900000001</v>
      </c>
      <c r="T4264">
        <v>0.48573284700000002</v>
      </c>
      <c r="U4264">
        <v>0</v>
      </c>
      <c r="V4264">
        <v>12</v>
      </c>
      <c r="W4264">
        <v>1</v>
      </c>
    </row>
    <row r="4265" spans="1:23">
      <c r="A4265" t="s">
        <v>4341</v>
      </c>
      <c r="B4265">
        <v>3458.7081459999999</v>
      </c>
      <c r="C4265">
        <v>1</v>
      </c>
      <c r="D4265">
        <v>0</v>
      </c>
      <c r="E4265">
        <v>0</v>
      </c>
      <c r="F4265">
        <v>0</v>
      </c>
      <c r="G4265">
        <v>0</v>
      </c>
      <c r="H4265">
        <v>8886.2839600000007</v>
      </c>
      <c r="I4265">
        <v>888.62839599999995</v>
      </c>
      <c r="J4265">
        <v>0</v>
      </c>
      <c r="K4265">
        <v>0</v>
      </c>
      <c r="L4265">
        <v>0</v>
      </c>
      <c r="M4265">
        <v>0.5</v>
      </c>
      <c r="N4265">
        <v>10</v>
      </c>
      <c r="O4265">
        <v>0</v>
      </c>
      <c r="P4265">
        <v>6000</v>
      </c>
      <c r="Q4265">
        <v>0.57645135800000002</v>
      </c>
      <c r="R4265">
        <v>6285.2921150000002</v>
      </c>
      <c r="S4265">
        <v>752.17784099999994</v>
      </c>
      <c r="T4265">
        <v>8.3561250709999992</v>
      </c>
      <c r="U4265">
        <v>0.1</v>
      </c>
      <c r="V4265">
        <v>10</v>
      </c>
      <c r="W4265">
        <v>3</v>
      </c>
    </row>
    <row r="4266" spans="1:23">
      <c r="A4266" t="s">
        <v>4342</v>
      </c>
      <c r="B4266">
        <v>3285.196786</v>
      </c>
      <c r="C4266">
        <v>1</v>
      </c>
      <c r="D4266">
        <v>2830.48</v>
      </c>
      <c r="E4266">
        <v>76.499459459999997</v>
      </c>
      <c r="F4266">
        <v>1182.2</v>
      </c>
      <c r="G4266">
        <v>1648.28</v>
      </c>
      <c r="H4266">
        <v>1703.103212</v>
      </c>
      <c r="I4266">
        <v>567.70107069999995</v>
      </c>
      <c r="J4266">
        <v>1</v>
      </c>
      <c r="K4266">
        <v>8.3333000000000004E-2</v>
      </c>
      <c r="L4266">
        <v>1</v>
      </c>
      <c r="M4266">
        <v>0.16666700000000001</v>
      </c>
      <c r="N4266">
        <v>3</v>
      </c>
      <c r="O4266">
        <v>37</v>
      </c>
      <c r="P4266">
        <v>8500</v>
      </c>
      <c r="Q4266">
        <v>0.38649373999999997</v>
      </c>
      <c r="R4266">
        <v>7224.7872610000004</v>
      </c>
      <c r="S4266">
        <v>856.78706499999998</v>
      </c>
      <c r="T4266">
        <v>8.4324186910000005</v>
      </c>
      <c r="U4266">
        <v>0.16666700000000001</v>
      </c>
      <c r="V4266">
        <v>12</v>
      </c>
      <c r="W4266">
        <v>9</v>
      </c>
    </row>
    <row r="4267" spans="1:23">
      <c r="A4267" t="s">
        <v>4343</v>
      </c>
      <c r="B4267">
        <v>1733.9724920000001</v>
      </c>
      <c r="C4267">
        <v>1</v>
      </c>
      <c r="D4267">
        <v>147.96</v>
      </c>
      <c r="E4267">
        <v>18.495000000000001</v>
      </c>
      <c r="F4267">
        <v>0</v>
      </c>
      <c r="G4267">
        <v>147.96</v>
      </c>
      <c r="H4267">
        <v>0</v>
      </c>
      <c r="I4267">
        <v>0</v>
      </c>
      <c r="J4267">
        <v>0.33333299999999999</v>
      </c>
      <c r="K4267">
        <v>0</v>
      </c>
      <c r="L4267">
        <v>0.33333299999999999</v>
      </c>
      <c r="M4267">
        <v>0</v>
      </c>
      <c r="N4267">
        <v>0</v>
      </c>
      <c r="O4267">
        <v>8</v>
      </c>
      <c r="P4267">
        <v>1900</v>
      </c>
      <c r="Q4267">
        <v>0.91261710100000004</v>
      </c>
      <c r="R4267">
        <v>525.33155799999997</v>
      </c>
      <c r="S4267">
        <v>670.32365700000003</v>
      </c>
      <c r="T4267">
        <v>0.78369837099999995</v>
      </c>
      <c r="U4267">
        <v>0</v>
      </c>
      <c r="V4267">
        <v>12</v>
      </c>
      <c r="W4267">
        <v>1</v>
      </c>
    </row>
    <row r="4268" spans="1:23">
      <c r="A4268" t="s">
        <v>4344</v>
      </c>
      <c r="B4268">
        <v>577.30163000000005</v>
      </c>
      <c r="C4268">
        <v>1</v>
      </c>
      <c r="D4268">
        <v>3702.79</v>
      </c>
      <c r="E4268">
        <v>105.794</v>
      </c>
      <c r="F4268">
        <v>2940.9</v>
      </c>
      <c r="G4268">
        <v>761.89</v>
      </c>
      <c r="H4268">
        <v>202.41397799999999</v>
      </c>
      <c r="I4268">
        <v>101.20698899999999</v>
      </c>
      <c r="J4268">
        <v>1</v>
      </c>
      <c r="K4268">
        <v>1</v>
      </c>
      <c r="L4268">
        <v>1</v>
      </c>
      <c r="M4268">
        <v>0.16666700000000001</v>
      </c>
      <c r="N4268">
        <v>2</v>
      </c>
      <c r="O4268">
        <v>35</v>
      </c>
      <c r="P4268">
        <v>5000</v>
      </c>
      <c r="Q4268">
        <v>0.115460326</v>
      </c>
      <c r="R4268">
        <v>4168.726662</v>
      </c>
      <c r="S4268">
        <v>183.73478</v>
      </c>
      <c r="T4268">
        <v>22.68882713</v>
      </c>
      <c r="U4268">
        <v>0.16666700000000001</v>
      </c>
      <c r="V4268">
        <v>12</v>
      </c>
      <c r="W4268">
        <v>9</v>
      </c>
    </row>
    <row r="4269" spans="1:23">
      <c r="A4269" t="s">
        <v>4345</v>
      </c>
      <c r="B4269">
        <v>19.548437</v>
      </c>
      <c r="C4269">
        <v>0.72727299999999995</v>
      </c>
      <c r="D4269">
        <v>266.56</v>
      </c>
      <c r="E4269">
        <v>29.617777780000001</v>
      </c>
      <c r="F4269">
        <v>84</v>
      </c>
      <c r="G4269">
        <v>182.56</v>
      </c>
      <c r="H4269">
        <v>0</v>
      </c>
      <c r="I4269">
        <v>0</v>
      </c>
      <c r="J4269">
        <v>0.66666700000000001</v>
      </c>
      <c r="K4269">
        <v>8.3333000000000004E-2</v>
      </c>
      <c r="L4269">
        <v>0.58333299999999999</v>
      </c>
      <c r="M4269">
        <v>0</v>
      </c>
      <c r="N4269">
        <v>0</v>
      </c>
      <c r="O4269">
        <v>9</v>
      </c>
      <c r="P4269">
        <v>4500</v>
      </c>
      <c r="Q4269">
        <v>4.3440969999999999E-3</v>
      </c>
      <c r="R4269">
        <v>395.24248699999998</v>
      </c>
      <c r="S4269">
        <v>199.880942</v>
      </c>
      <c r="T4269">
        <v>1.977389555</v>
      </c>
      <c r="U4269">
        <v>0.85714299999999999</v>
      </c>
      <c r="V4269">
        <v>12</v>
      </c>
      <c r="W4269">
        <v>9</v>
      </c>
    </row>
    <row r="4270" spans="1:23">
      <c r="A4270" t="s">
        <v>4346</v>
      </c>
      <c r="B4270">
        <v>75.112319999999997</v>
      </c>
      <c r="C4270">
        <v>1</v>
      </c>
      <c r="D4270">
        <v>0</v>
      </c>
      <c r="E4270">
        <v>0</v>
      </c>
      <c r="F4270">
        <v>0</v>
      </c>
      <c r="G4270">
        <v>0</v>
      </c>
      <c r="H4270">
        <v>293.85691500000001</v>
      </c>
      <c r="I4270">
        <v>293.85691500000001</v>
      </c>
      <c r="J4270">
        <v>0</v>
      </c>
      <c r="K4270">
        <v>0</v>
      </c>
      <c r="L4270">
        <v>0</v>
      </c>
      <c r="M4270">
        <v>8.3333000000000004E-2</v>
      </c>
      <c r="N4270">
        <v>1</v>
      </c>
      <c r="O4270">
        <v>0</v>
      </c>
      <c r="P4270">
        <v>7000</v>
      </c>
      <c r="Q4270">
        <v>1.0730330999999999E-2</v>
      </c>
      <c r="R4270">
        <v>375.642608</v>
      </c>
      <c r="S4270">
        <v>96.035359999999997</v>
      </c>
      <c r="T4270">
        <v>3.9115030960000001</v>
      </c>
      <c r="U4270">
        <v>0</v>
      </c>
      <c r="V4270">
        <v>12</v>
      </c>
      <c r="W4270">
        <v>3</v>
      </c>
    </row>
    <row r="4271" spans="1:23">
      <c r="A4271" t="s">
        <v>4347</v>
      </c>
      <c r="B4271">
        <v>420.21519799999999</v>
      </c>
      <c r="C4271">
        <v>1</v>
      </c>
      <c r="D4271">
        <v>1681.1</v>
      </c>
      <c r="E4271">
        <v>84.055000000000007</v>
      </c>
      <c r="F4271">
        <v>834.8</v>
      </c>
      <c r="G4271">
        <v>846.3</v>
      </c>
      <c r="H4271">
        <v>0</v>
      </c>
      <c r="I4271">
        <v>0</v>
      </c>
      <c r="J4271">
        <v>0.91666700000000001</v>
      </c>
      <c r="K4271">
        <v>0.5</v>
      </c>
      <c r="L4271">
        <v>0.83333299999999999</v>
      </c>
      <c r="M4271">
        <v>0</v>
      </c>
      <c r="N4271">
        <v>0</v>
      </c>
      <c r="O4271">
        <v>20</v>
      </c>
      <c r="P4271">
        <v>2400</v>
      </c>
      <c r="Q4271">
        <v>0.175089666</v>
      </c>
      <c r="R4271">
        <v>758.24314000000004</v>
      </c>
      <c r="S4271">
        <v>156.101823</v>
      </c>
      <c r="T4271">
        <v>4.857362492</v>
      </c>
      <c r="U4271">
        <v>0.18181800000000001</v>
      </c>
      <c r="V4271">
        <v>12</v>
      </c>
      <c r="W4271">
        <v>9</v>
      </c>
    </row>
    <row r="4272" spans="1:23">
      <c r="A4272" t="s">
        <v>4348</v>
      </c>
      <c r="B4272">
        <v>1396.800164</v>
      </c>
      <c r="C4272">
        <v>1</v>
      </c>
      <c r="D4272">
        <v>210.62</v>
      </c>
      <c r="E4272">
        <v>70.206666670000004</v>
      </c>
      <c r="F4272">
        <v>210.62</v>
      </c>
      <c r="G4272">
        <v>0</v>
      </c>
      <c r="H4272">
        <v>0</v>
      </c>
      <c r="I4272">
        <v>0</v>
      </c>
      <c r="J4272">
        <v>0.16666700000000001</v>
      </c>
      <c r="K4272">
        <v>0.16666700000000001</v>
      </c>
      <c r="L4272">
        <v>0</v>
      </c>
      <c r="M4272">
        <v>0</v>
      </c>
      <c r="N4272">
        <v>0</v>
      </c>
      <c r="O4272">
        <v>3</v>
      </c>
      <c r="P4272">
        <v>1500</v>
      </c>
      <c r="Q4272">
        <v>0.93120010900000005</v>
      </c>
      <c r="R4272">
        <v>703.61610700000006</v>
      </c>
      <c r="S4272">
        <v>442.11723699999999</v>
      </c>
      <c r="T4272">
        <v>1.59146952</v>
      </c>
      <c r="U4272">
        <v>0</v>
      </c>
      <c r="V4272">
        <v>12</v>
      </c>
      <c r="W4272">
        <v>2</v>
      </c>
    </row>
    <row r="4273" spans="1:23">
      <c r="A4273" t="s">
        <v>4349</v>
      </c>
      <c r="B4273">
        <v>31.944611999999999</v>
      </c>
      <c r="C4273">
        <v>1</v>
      </c>
      <c r="D4273">
        <v>408.01</v>
      </c>
      <c r="E4273">
        <v>34.000833329999999</v>
      </c>
      <c r="F4273">
        <v>408.01</v>
      </c>
      <c r="G4273">
        <v>0</v>
      </c>
      <c r="H4273">
        <v>0</v>
      </c>
      <c r="I4273">
        <v>0</v>
      </c>
      <c r="J4273">
        <v>1</v>
      </c>
      <c r="K4273">
        <v>1</v>
      </c>
      <c r="L4273">
        <v>0</v>
      </c>
      <c r="M4273">
        <v>0</v>
      </c>
      <c r="N4273">
        <v>0</v>
      </c>
      <c r="O4273">
        <v>12</v>
      </c>
      <c r="P4273">
        <v>7500</v>
      </c>
      <c r="Q4273">
        <v>4.2592819999999997E-3</v>
      </c>
      <c r="R4273">
        <v>1027.4119880000001</v>
      </c>
      <c r="S4273">
        <v>175.42232300000001</v>
      </c>
      <c r="T4273">
        <v>5.8567916010000003</v>
      </c>
      <c r="U4273">
        <v>0.90909099999999998</v>
      </c>
      <c r="V4273">
        <v>12</v>
      </c>
      <c r="W4273">
        <v>2</v>
      </c>
    </row>
    <row r="4274" spans="1:23">
      <c r="A4274" t="s">
        <v>4350</v>
      </c>
      <c r="B4274">
        <v>5693.9797140000001</v>
      </c>
      <c r="C4274">
        <v>1</v>
      </c>
      <c r="D4274">
        <v>1338.72</v>
      </c>
      <c r="E4274">
        <v>102.97846149999999</v>
      </c>
      <c r="F4274">
        <v>1338.72</v>
      </c>
      <c r="G4274">
        <v>0</v>
      </c>
      <c r="H4274">
        <v>0</v>
      </c>
      <c r="I4274">
        <v>0</v>
      </c>
      <c r="J4274">
        <v>1</v>
      </c>
      <c r="K4274">
        <v>1</v>
      </c>
      <c r="L4274">
        <v>0</v>
      </c>
      <c r="M4274">
        <v>0</v>
      </c>
      <c r="N4274">
        <v>0</v>
      </c>
      <c r="O4274">
        <v>13</v>
      </c>
      <c r="P4274">
        <v>9500</v>
      </c>
      <c r="Q4274">
        <v>0.59936628599999997</v>
      </c>
      <c r="R4274">
        <v>1753.9884939999999</v>
      </c>
      <c r="S4274">
        <v>1290.9722180000001</v>
      </c>
      <c r="T4274">
        <v>1.3586570410000001</v>
      </c>
      <c r="U4274">
        <v>0</v>
      </c>
      <c r="V4274">
        <v>12</v>
      </c>
      <c r="W4274">
        <v>2</v>
      </c>
    </row>
    <row r="4275" spans="1:23">
      <c r="A4275" t="s">
        <v>4351</v>
      </c>
      <c r="B4275">
        <v>1983.1119779999999</v>
      </c>
      <c r="C4275">
        <v>1</v>
      </c>
      <c r="D4275">
        <v>1119.56</v>
      </c>
      <c r="E4275">
        <v>86.12</v>
      </c>
      <c r="F4275">
        <v>1119.56</v>
      </c>
      <c r="G4275">
        <v>0</v>
      </c>
      <c r="H4275">
        <v>5582.8816790000001</v>
      </c>
      <c r="I4275">
        <v>620.32018660000006</v>
      </c>
      <c r="J4275">
        <v>0.33333299999999999</v>
      </c>
      <c r="K4275">
        <v>0.33333299999999999</v>
      </c>
      <c r="L4275">
        <v>0</v>
      </c>
      <c r="M4275">
        <v>0.41666700000000001</v>
      </c>
      <c r="N4275">
        <v>9</v>
      </c>
      <c r="O4275">
        <v>13</v>
      </c>
      <c r="P4275">
        <v>7000</v>
      </c>
      <c r="Q4275">
        <v>0.28330171100000001</v>
      </c>
      <c r="R4275">
        <v>6892.5461580000001</v>
      </c>
      <c r="S4275">
        <v>467.408433</v>
      </c>
      <c r="T4275">
        <v>14.746302529999999</v>
      </c>
      <c r="U4275">
        <v>0</v>
      </c>
      <c r="V4275">
        <v>12</v>
      </c>
      <c r="W4275">
        <v>9</v>
      </c>
    </row>
    <row r="4276" spans="1:23">
      <c r="A4276" t="s">
        <v>4352</v>
      </c>
      <c r="B4276">
        <v>490.15704699999998</v>
      </c>
      <c r="C4276">
        <v>1</v>
      </c>
      <c r="D4276">
        <v>0</v>
      </c>
      <c r="E4276">
        <v>0</v>
      </c>
      <c r="F4276">
        <v>0</v>
      </c>
      <c r="G4276">
        <v>0</v>
      </c>
      <c r="H4276">
        <v>1289.1300719999999</v>
      </c>
      <c r="I4276">
        <v>99.163851690000001</v>
      </c>
      <c r="J4276">
        <v>0</v>
      </c>
      <c r="K4276">
        <v>0</v>
      </c>
      <c r="L4276">
        <v>0</v>
      </c>
      <c r="M4276">
        <v>0.58333299999999999</v>
      </c>
      <c r="N4276">
        <v>13</v>
      </c>
      <c r="O4276">
        <v>0</v>
      </c>
      <c r="P4276">
        <v>1200</v>
      </c>
      <c r="Q4276">
        <v>0.408464206</v>
      </c>
      <c r="R4276">
        <v>342.97320500000001</v>
      </c>
      <c r="S4276">
        <v>183.96848</v>
      </c>
      <c r="T4276">
        <v>1.8643041730000001</v>
      </c>
      <c r="U4276">
        <v>0</v>
      </c>
      <c r="V4276">
        <v>12</v>
      </c>
      <c r="W4276">
        <v>3</v>
      </c>
    </row>
    <row r="4277" spans="1:23">
      <c r="A4277" t="s">
        <v>4353</v>
      </c>
      <c r="B4277">
        <v>306.11512900000002</v>
      </c>
      <c r="C4277">
        <v>0.45454499999999998</v>
      </c>
      <c r="D4277">
        <v>0</v>
      </c>
      <c r="E4277">
        <v>0</v>
      </c>
      <c r="F4277">
        <v>0</v>
      </c>
      <c r="G4277">
        <v>0</v>
      </c>
      <c r="H4277">
        <v>991.83537799999999</v>
      </c>
      <c r="I4277">
        <v>991.83537799999999</v>
      </c>
      <c r="J4277">
        <v>0</v>
      </c>
      <c r="K4277">
        <v>0</v>
      </c>
      <c r="L4277">
        <v>0</v>
      </c>
      <c r="M4277">
        <v>8.3333000000000004E-2</v>
      </c>
      <c r="N4277">
        <v>1</v>
      </c>
      <c r="O4277">
        <v>0</v>
      </c>
      <c r="P4277">
        <v>1200</v>
      </c>
      <c r="Q4277">
        <v>0.25509594099999999</v>
      </c>
      <c r="R4277">
        <v>2653.6593809999999</v>
      </c>
      <c r="S4277">
        <v>155.68189799999999</v>
      </c>
      <c r="T4277">
        <v>17.04539458</v>
      </c>
      <c r="U4277">
        <v>0.2</v>
      </c>
      <c r="V4277">
        <v>12</v>
      </c>
      <c r="W4277">
        <v>3</v>
      </c>
    </row>
    <row r="4278" spans="1:23">
      <c r="A4278" t="s">
        <v>4354</v>
      </c>
      <c r="B4278">
        <v>2001.4073780000001</v>
      </c>
      <c r="C4278">
        <v>1</v>
      </c>
      <c r="D4278">
        <v>4793.3500000000004</v>
      </c>
      <c r="E4278">
        <v>70.490441180000005</v>
      </c>
      <c r="F4278">
        <v>1131.42</v>
      </c>
      <c r="G4278">
        <v>3661.93</v>
      </c>
      <c r="H4278">
        <v>0</v>
      </c>
      <c r="I4278">
        <v>0</v>
      </c>
      <c r="J4278">
        <v>1</v>
      </c>
      <c r="K4278">
        <v>8.3333000000000004E-2</v>
      </c>
      <c r="L4278">
        <v>1</v>
      </c>
      <c r="M4278">
        <v>0</v>
      </c>
      <c r="N4278">
        <v>0</v>
      </c>
      <c r="O4278">
        <v>68</v>
      </c>
      <c r="P4278">
        <v>2700</v>
      </c>
      <c r="Q4278">
        <v>0.74126199199999998</v>
      </c>
      <c r="R4278">
        <v>647.40627500000005</v>
      </c>
      <c r="S4278">
        <v>4623.5421770000003</v>
      </c>
      <c r="T4278">
        <v>0.14002387099999999</v>
      </c>
      <c r="U4278">
        <v>0</v>
      </c>
      <c r="V4278">
        <v>12</v>
      </c>
      <c r="W4278">
        <v>9</v>
      </c>
    </row>
    <row r="4279" spans="1:23">
      <c r="A4279" t="s">
        <v>4355</v>
      </c>
      <c r="B4279">
        <v>10.386310999999999</v>
      </c>
      <c r="C4279">
        <v>0.81818199999999996</v>
      </c>
      <c r="D4279">
        <v>171.6</v>
      </c>
      <c r="E4279">
        <v>14.3</v>
      </c>
      <c r="F4279">
        <v>0</v>
      </c>
      <c r="G4279">
        <v>171.6</v>
      </c>
      <c r="H4279">
        <v>0</v>
      </c>
      <c r="I4279">
        <v>0</v>
      </c>
      <c r="J4279">
        <v>1</v>
      </c>
      <c r="K4279">
        <v>0</v>
      </c>
      <c r="L4279">
        <v>1</v>
      </c>
      <c r="M4279">
        <v>0</v>
      </c>
      <c r="N4279">
        <v>0</v>
      </c>
      <c r="O4279">
        <v>12</v>
      </c>
      <c r="P4279">
        <v>4000</v>
      </c>
      <c r="Q4279">
        <v>2.596578E-3</v>
      </c>
      <c r="R4279">
        <v>168.37051400000001</v>
      </c>
      <c r="S4279">
        <v>82.263244999999998</v>
      </c>
      <c r="T4279">
        <v>2.046728329</v>
      </c>
      <c r="U4279">
        <v>0.45454499999999998</v>
      </c>
      <c r="V4279">
        <v>12</v>
      </c>
      <c r="W4279">
        <v>1</v>
      </c>
    </row>
    <row r="4280" spans="1:23">
      <c r="A4280" t="s">
        <v>4356</v>
      </c>
      <c r="B4280">
        <v>434.02839</v>
      </c>
      <c r="C4280">
        <v>0.63636400000000004</v>
      </c>
      <c r="D4280">
        <v>0</v>
      </c>
      <c r="E4280">
        <v>0</v>
      </c>
      <c r="F4280">
        <v>0</v>
      </c>
      <c r="G4280">
        <v>0</v>
      </c>
      <c r="H4280">
        <v>998.99144000000001</v>
      </c>
      <c r="I4280">
        <v>499.49572000000001</v>
      </c>
      <c r="J4280">
        <v>0</v>
      </c>
      <c r="K4280">
        <v>0</v>
      </c>
      <c r="L4280">
        <v>0</v>
      </c>
      <c r="M4280">
        <v>0.16666700000000001</v>
      </c>
      <c r="N4280">
        <v>2</v>
      </c>
      <c r="O4280">
        <v>0</v>
      </c>
      <c r="P4280">
        <v>1800</v>
      </c>
      <c r="Q4280">
        <v>0.24112688299999999</v>
      </c>
      <c r="R4280">
        <v>159.573297</v>
      </c>
      <c r="S4280">
        <v>122.902765</v>
      </c>
      <c r="T4280">
        <v>1.2983702770000001</v>
      </c>
      <c r="U4280">
        <v>8.3333000000000004E-2</v>
      </c>
      <c r="V4280">
        <v>12</v>
      </c>
      <c r="W4280">
        <v>3</v>
      </c>
    </row>
    <row r="4281" spans="1:23">
      <c r="A4281" t="s">
        <v>4357</v>
      </c>
      <c r="B4281">
        <v>1084.2189519999999</v>
      </c>
      <c r="C4281">
        <v>0.90909099999999998</v>
      </c>
      <c r="D4281">
        <v>0</v>
      </c>
      <c r="E4281">
        <v>0</v>
      </c>
      <c r="F4281">
        <v>0</v>
      </c>
      <c r="G4281">
        <v>0</v>
      </c>
      <c r="H4281">
        <v>1729.084515</v>
      </c>
      <c r="I4281">
        <v>432.27112879999999</v>
      </c>
      <c r="J4281">
        <v>0</v>
      </c>
      <c r="K4281">
        <v>0</v>
      </c>
      <c r="L4281">
        <v>0</v>
      </c>
      <c r="M4281">
        <v>8.3333000000000004E-2</v>
      </c>
      <c r="N4281">
        <v>4</v>
      </c>
      <c r="O4281">
        <v>0</v>
      </c>
      <c r="P4281">
        <v>2000</v>
      </c>
      <c r="Q4281">
        <v>0.54210947600000003</v>
      </c>
      <c r="R4281">
        <v>2193.4193690000002</v>
      </c>
      <c r="S4281">
        <v>366.40601500000002</v>
      </c>
      <c r="T4281">
        <v>5.9863083010000002</v>
      </c>
      <c r="U4281">
        <v>0.111111</v>
      </c>
      <c r="V4281">
        <v>12</v>
      </c>
      <c r="W4281">
        <v>3</v>
      </c>
    </row>
    <row r="4282" spans="1:23">
      <c r="A4282" t="s">
        <v>4358</v>
      </c>
      <c r="B4282">
        <v>79.345909000000006</v>
      </c>
      <c r="C4282">
        <v>1</v>
      </c>
      <c r="D4282">
        <v>906.5</v>
      </c>
      <c r="E4282">
        <v>75.541666669999998</v>
      </c>
      <c r="F4282">
        <v>0</v>
      </c>
      <c r="G4282">
        <v>906.5</v>
      </c>
      <c r="H4282">
        <v>0</v>
      </c>
      <c r="I4282">
        <v>0</v>
      </c>
      <c r="J4282">
        <v>1</v>
      </c>
      <c r="K4282">
        <v>0</v>
      </c>
      <c r="L4282">
        <v>0.91666700000000001</v>
      </c>
      <c r="M4282">
        <v>0</v>
      </c>
      <c r="N4282">
        <v>0</v>
      </c>
      <c r="O4282">
        <v>12</v>
      </c>
      <c r="P4282">
        <v>6000</v>
      </c>
      <c r="Q4282">
        <v>1.3224318000000001E-2</v>
      </c>
      <c r="R4282">
        <v>922.33766000000003</v>
      </c>
      <c r="S4282">
        <v>180.755765</v>
      </c>
      <c r="T4282">
        <v>5.1026735439999999</v>
      </c>
      <c r="U4282">
        <v>0.91666700000000001</v>
      </c>
      <c r="V4282">
        <v>12</v>
      </c>
      <c r="W4282">
        <v>1</v>
      </c>
    </row>
    <row r="4283" spans="1:23">
      <c r="A4283" t="s">
        <v>4359</v>
      </c>
      <c r="B4283">
        <v>2.8721459999999999</v>
      </c>
      <c r="C4283">
        <v>0.18181800000000001</v>
      </c>
      <c r="D4283">
        <v>37</v>
      </c>
      <c r="E4283">
        <v>37</v>
      </c>
      <c r="F4283">
        <v>37</v>
      </c>
      <c r="G4283">
        <v>0</v>
      </c>
      <c r="H4283">
        <v>0</v>
      </c>
      <c r="I4283">
        <v>0</v>
      </c>
      <c r="J4283">
        <v>8.3333000000000004E-2</v>
      </c>
      <c r="K4283">
        <v>8.3333000000000004E-2</v>
      </c>
      <c r="L4283">
        <v>0</v>
      </c>
      <c r="M4283">
        <v>0</v>
      </c>
      <c r="N4283">
        <v>0</v>
      </c>
      <c r="O4283">
        <v>1</v>
      </c>
      <c r="P4283">
        <v>3000</v>
      </c>
      <c r="Q4283">
        <v>9.57382E-4</v>
      </c>
      <c r="R4283">
        <v>213.06667300000001</v>
      </c>
      <c r="S4283">
        <v>82.249495999999994</v>
      </c>
      <c r="T4283">
        <v>2.5904921409999999</v>
      </c>
      <c r="U4283">
        <v>0</v>
      </c>
      <c r="V4283">
        <v>12</v>
      </c>
      <c r="W4283">
        <v>2</v>
      </c>
    </row>
    <row r="4284" spans="1:23">
      <c r="A4284" t="s">
        <v>4360</v>
      </c>
      <c r="B4284">
        <v>2004.816462</v>
      </c>
      <c r="C4284">
        <v>1</v>
      </c>
      <c r="D4284">
        <v>20747.34</v>
      </c>
      <c r="E4284">
        <v>218.3930526</v>
      </c>
      <c r="F4284">
        <v>13007.07</v>
      </c>
      <c r="G4284">
        <v>7740.27</v>
      </c>
      <c r="H4284">
        <v>0</v>
      </c>
      <c r="I4284">
        <v>0</v>
      </c>
      <c r="J4284">
        <v>1</v>
      </c>
      <c r="K4284">
        <v>1</v>
      </c>
      <c r="L4284">
        <v>1</v>
      </c>
      <c r="M4284">
        <v>0</v>
      </c>
      <c r="N4284">
        <v>0</v>
      </c>
      <c r="O4284">
        <v>95</v>
      </c>
      <c r="P4284">
        <v>10000</v>
      </c>
      <c r="Q4284">
        <v>0.20048164600000001</v>
      </c>
      <c r="R4284">
        <v>17005.40969</v>
      </c>
      <c r="S4284">
        <v>410.80006900000001</v>
      </c>
      <c r="T4284">
        <v>41.395829679999999</v>
      </c>
      <c r="U4284">
        <v>1</v>
      </c>
      <c r="V4284">
        <v>12</v>
      </c>
      <c r="W4284">
        <v>9</v>
      </c>
    </row>
    <row r="4285" spans="1:23">
      <c r="A4285" t="s">
        <v>4361</v>
      </c>
      <c r="B4285">
        <v>2339.0379579999999</v>
      </c>
      <c r="C4285">
        <v>1</v>
      </c>
      <c r="D4285">
        <v>1823.56</v>
      </c>
      <c r="E4285">
        <v>91.177999999999997</v>
      </c>
      <c r="F4285">
        <v>0</v>
      </c>
      <c r="G4285">
        <v>1823.56</v>
      </c>
      <c r="H4285">
        <v>435.16522200000003</v>
      </c>
      <c r="I4285">
        <v>217.58261100000001</v>
      </c>
      <c r="J4285">
        <v>1</v>
      </c>
      <c r="K4285">
        <v>0</v>
      </c>
      <c r="L4285">
        <v>1</v>
      </c>
      <c r="M4285">
        <v>8.3333000000000004E-2</v>
      </c>
      <c r="N4285">
        <v>2</v>
      </c>
      <c r="O4285">
        <v>20</v>
      </c>
      <c r="P4285">
        <v>1800</v>
      </c>
      <c r="Q4285">
        <v>1.2994655319999999</v>
      </c>
      <c r="R4285">
        <v>890.623152</v>
      </c>
      <c r="S4285">
        <v>16638.3541</v>
      </c>
      <c r="T4285">
        <v>5.3528320999999997E-2</v>
      </c>
      <c r="U4285">
        <v>0</v>
      </c>
      <c r="V4285">
        <v>12</v>
      </c>
      <c r="W4285">
        <v>9</v>
      </c>
    </row>
    <row r="4286" spans="1:23">
      <c r="A4286" t="s">
        <v>4362</v>
      </c>
      <c r="B4286">
        <v>4709.3426419999996</v>
      </c>
      <c r="C4286">
        <v>1</v>
      </c>
      <c r="D4286">
        <v>1614.27</v>
      </c>
      <c r="E4286">
        <v>28.826250000000002</v>
      </c>
      <c r="F4286">
        <v>1193.06</v>
      </c>
      <c r="G4286">
        <v>421.21</v>
      </c>
      <c r="H4286">
        <v>588.059618</v>
      </c>
      <c r="I4286">
        <v>588.059618</v>
      </c>
      <c r="J4286">
        <v>0.91666700000000001</v>
      </c>
      <c r="K4286">
        <v>0.91666700000000001</v>
      </c>
      <c r="L4286">
        <v>0.75</v>
      </c>
      <c r="M4286">
        <v>8.3333000000000004E-2</v>
      </c>
      <c r="N4286">
        <v>1</v>
      </c>
      <c r="O4286">
        <v>56</v>
      </c>
      <c r="P4286">
        <v>7500</v>
      </c>
      <c r="Q4286">
        <v>0.62791235199999995</v>
      </c>
      <c r="R4286">
        <v>1276.0373</v>
      </c>
      <c r="S4286">
        <v>1207.4535100000001</v>
      </c>
      <c r="T4286">
        <v>1.056800357</v>
      </c>
      <c r="U4286">
        <v>0</v>
      </c>
      <c r="V4286">
        <v>12</v>
      </c>
      <c r="W4286">
        <v>9</v>
      </c>
    </row>
    <row r="4287" spans="1:23">
      <c r="A4287" t="s">
        <v>4363</v>
      </c>
      <c r="B4287">
        <v>531.61566100000005</v>
      </c>
      <c r="C4287">
        <v>1</v>
      </c>
      <c r="D4287">
        <v>3196.22</v>
      </c>
      <c r="E4287">
        <v>72.641363639999994</v>
      </c>
      <c r="F4287">
        <v>2098.9699999999998</v>
      </c>
      <c r="G4287">
        <v>1097.25</v>
      </c>
      <c r="H4287">
        <v>0</v>
      </c>
      <c r="I4287">
        <v>0</v>
      </c>
      <c r="J4287">
        <v>1</v>
      </c>
      <c r="K4287">
        <v>0.83333299999999999</v>
      </c>
      <c r="L4287">
        <v>0.91666700000000001</v>
      </c>
      <c r="M4287">
        <v>0</v>
      </c>
      <c r="N4287">
        <v>0</v>
      </c>
      <c r="O4287">
        <v>44</v>
      </c>
      <c r="P4287">
        <v>4000</v>
      </c>
      <c r="Q4287">
        <v>0.13290391500000001</v>
      </c>
      <c r="R4287">
        <v>3556.4320039999998</v>
      </c>
      <c r="S4287">
        <v>289.06215500000002</v>
      </c>
      <c r="T4287">
        <v>12.30334702</v>
      </c>
      <c r="U4287">
        <v>0.16666700000000001</v>
      </c>
      <c r="V4287">
        <v>12</v>
      </c>
      <c r="W4287">
        <v>9</v>
      </c>
    </row>
    <row r="4288" spans="1:23">
      <c r="A4288" t="s">
        <v>4364</v>
      </c>
      <c r="B4288">
        <v>1017.086549</v>
      </c>
      <c r="C4288">
        <v>1</v>
      </c>
      <c r="D4288">
        <v>0</v>
      </c>
      <c r="E4288">
        <v>0</v>
      </c>
      <c r="F4288">
        <v>0</v>
      </c>
      <c r="G4288">
        <v>0</v>
      </c>
      <c r="H4288">
        <v>1046.6112949999999</v>
      </c>
      <c r="I4288">
        <v>348.87043169999998</v>
      </c>
      <c r="J4288">
        <v>0</v>
      </c>
      <c r="K4288">
        <v>0</v>
      </c>
      <c r="L4288">
        <v>0</v>
      </c>
      <c r="M4288">
        <v>0.16666700000000001</v>
      </c>
      <c r="N4288">
        <v>3</v>
      </c>
      <c r="O4288">
        <v>0</v>
      </c>
      <c r="P4288">
        <v>3500</v>
      </c>
      <c r="Q4288">
        <v>0.29059615700000002</v>
      </c>
      <c r="R4288">
        <v>2937.0101800000002</v>
      </c>
      <c r="S4288">
        <v>309.46173800000003</v>
      </c>
      <c r="T4288">
        <v>9.4907053739999991</v>
      </c>
      <c r="U4288">
        <v>8.3333000000000004E-2</v>
      </c>
      <c r="V4288">
        <v>12</v>
      </c>
      <c r="W4288">
        <v>3</v>
      </c>
    </row>
    <row r="4289" spans="1:23">
      <c r="A4289" t="s">
        <v>4365</v>
      </c>
      <c r="B4289">
        <v>2436.8438639999999</v>
      </c>
      <c r="C4289">
        <v>1</v>
      </c>
      <c r="D4289">
        <v>2647.9</v>
      </c>
      <c r="E4289">
        <v>155.75882350000001</v>
      </c>
      <c r="F4289">
        <v>2495</v>
      </c>
      <c r="G4289">
        <v>152.9</v>
      </c>
      <c r="H4289">
        <v>0</v>
      </c>
      <c r="I4289">
        <v>0</v>
      </c>
      <c r="J4289">
        <v>0.83333299999999999</v>
      </c>
      <c r="K4289">
        <v>0.75</v>
      </c>
      <c r="L4289">
        <v>0.16666700000000001</v>
      </c>
      <c r="M4289">
        <v>0</v>
      </c>
      <c r="N4289">
        <v>0</v>
      </c>
      <c r="O4289">
        <v>17</v>
      </c>
      <c r="P4289">
        <v>9000</v>
      </c>
      <c r="Q4289">
        <v>0.27076042900000002</v>
      </c>
      <c r="R4289">
        <v>7657.8858039999996</v>
      </c>
      <c r="S4289">
        <v>883.17375800000002</v>
      </c>
      <c r="T4289">
        <v>8.6708710880000002</v>
      </c>
      <c r="U4289">
        <v>0</v>
      </c>
      <c r="V4289">
        <v>12</v>
      </c>
      <c r="W4289">
        <v>9</v>
      </c>
    </row>
    <row r="4290" spans="1:23">
      <c r="A4290" t="s">
        <v>4366</v>
      </c>
      <c r="B4290">
        <v>1430.209699</v>
      </c>
      <c r="C4290">
        <v>1</v>
      </c>
      <c r="D4290">
        <v>1123.5899999999999</v>
      </c>
      <c r="E4290">
        <v>27.40463415</v>
      </c>
      <c r="F4290">
        <v>361</v>
      </c>
      <c r="G4290">
        <v>762.59</v>
      </c>
      <c r="H4290">
        <v>0</v>
      </c>
      <c r="I4290">
        <v>0</v>
      </c>
      <c r="J4290">
        <v>1</v>
      </c>
      <c r="K4290">
        <v>0.16666700000000001</v>
      </c>
      <c r="L4290">
        <v>1</v>
      </c>
      <c r="M4290">
        <v>0</v>
      </c>
      <c r="N4290">
        <v>0</v>
      </c>
      <c r="O4290">
        <v>41</v>
      </c>
      <c r="P4290">
        <v>5000</v>
      </c>
      <c r="Q4290">
        <v>0.28604193999999999</v>
      </c>
      <c r="R4290">
        <v>561.72022000000004</v>
      </c>
      <c r="S4290">
        <v>438.62093199999998</v>
      </c>
      <c r="T4290">
        <v>1.280650737</v>
      </c>
      <c r="U4290">
        <v>0</v>
      </c>
      <c r="V4290">
        <v>12</v>
      </c>
      <c r="W4290">
        <v>9</v>
      </c>
    </row>
    <row r="4291" spans="1:23">
      <c r="A4291" t="s">
        <v>4367</v>
      </c>
      <c r="B4291">
        <v>237.39379500000001</v>
      </c>
      <c r="C4291">
        <v>1</v>
      </c>
      <c r="D4291">
        <v>1294.97</v>
      </c>
      <c r="E4291">
        <v>80.935625000000002</v>
      </c>
      <c r="F4291">
        <v>0</v>
      </c>
      <c r="G4291">
        <v>1294.97</v>
      </c>
      <c r="H4291">
        <v>307.20138600000001</v>
      </c>
      <c r="I4291">
        <v>102.400462</v>
      </c>
      <c r="J4291">
        <v>1</v>
      </c>
      <c r="K4291">
        <v>0</v>
      </c>
      <c r="L4291">
        <v>0.91666700000000001</v>
      </c>
      <c r="M4291">
        <v>0.25</v>
      </c>
      <c r="N4291">
        <v>3</v>
      </c>
      <c r="O4291">
        <v>16</v>
      </c>
      <c r="P4291">
        <v>2500</v>
      </c>
      <c r="Q4291">
        <v>9.4957518000000005E-2</v>
      </c>
      <c r="R4291">
        <v>1098.0512369999999</v>
      </c>
      <c r="S4291">
        <v>166.18765300000001</v>
      </c>
      <c r="T4291">
        <v>6.6072973360000002</v>
      </c>
      <c r="U4291">
        <v>0.16666700000000001</v>
      </c>
      <c r="V4291">
        <v>12</v>
      </c>
      <c r="W4291">
        <v>9</v>
      </c>
    </row>
    <row r="4292" spans="1:23">
      <c r="A4292" t="s">
        <v>4368</v>
      </c>
      <c r="B4292">
        <v>639.73037999999997</v>
      </c>
      <c r="C4292">
        <v>1</v>
      </c>
      <c r="D4292">
        <v>951.05</v>
      </c>
      <c r="E4292">
        <v>118.88124999999999</v>
      </c>
      <c r="F4292">
        <v>785.05</v>
      </c>
      <c r="G4292">
        <v>166</v>
      </c>
      <c r="H4292">
        <v>0</v>
      </c>
      <c r="I4292">
        <v>0</v>
      </c>
      <c r="J4292">
        <v>0.5</v>
      </c>
      <c r="K4292">
        <v>0.5</v>
      </c>
      <c r="L4292">
        <v>8.3333000000000004E-2</v>
      </c>
      <c r="M4292">
        <v>0</v>
      </c>
      <c r="N4292">
        <v>0</v>
      </c>
      <c r="O4292">
        <v>8</v>
      </c>
      <c r="P4292">
        <v>2600</v>
      </c>
      <c r="Q4292">
        <v>0.246050146</v>
      </c>
      <c r="R4292">
        <v>693.30289300000004</v>
      </c>
      <c r="S4292">
        <v>227.955037</v>
      </c>
      <c r="T4292">
        <v>3.0414019450000001</v>
      </c>
      <c r="U4292">
        <v>0</v>
      </c>
      <c r="V4292">
        <v>12</v>
      </c>
      <c r="W4292">
        <v>9</v>
      </c>
    </row>
    <row r="4293" spans="1:23">
      <c r="A4293" t="s">
        <v>4369</v>
      </c>
      <c r="B4293">
        <v>674.11909800000001</v>
      </c>
      <c r="C4293">
        <v>1</v>
      </c>
      <c r="D4293">
        <v>3146.25</v>
      </c>
      <c r="E4293">
        <v>33.830645160000003</v>
      </c>
      <c r="F4293">
        <v>449.1</v>
      </c>
      <c r="G4293">
        <v>2697.15</v>
      </c>
      <c r="H4293">
        <v>0</v>
      </c>
      <c r="I4293">
        <v>0</v>
      </c>
      <c r="J4293">
        <v>1</v>
      </c>
      <c r="K4293">
        <v>0.33333299999999999</v>
      </c>
      <c r="L4293">
        <v>1</v>
      </c>
      <c r="M4293">
        <v>0</v>
      </c>
      <c r="N4293">
        <v>0</v>
      </c>
      <c r="O4293">
        <v>93</v>
      </c>
      <c r="P4293">
        <v>4000</v>
      </c>
      <c r="Q4293">
        <v>0.16852977499999999</v>
      </c>
      <c r="R4293">
        <v>2602.0655959999999</v>
      </c>
      <c r="S4293">
        <v>189.15273099999999</v>
      </c>
      <c r="T4293">
        <v>13.75642626</v>
      </c>
      <c r="U4293">
        <v>0</v>
      </c>
      <c r="V4293">
        <v>12</v>
      </c>
      <c r="W4293">
        <v>9</v>
      </c>
    </row>
    <row r="4294" spans="1:23">
      <c r="A4294" t="s">
        <v>4370</v>
      </c>
      <c r="B4294">
        <v>1049.768556</v>
      </c>
      <c r="C4294">
        <v>1</v>
      </c>
      <c r="D4294">
        <v>171.65</v>
      </c>
      <c r="E4294">
        <v>28.608333330000001</v>
      </c>
      <c r="F4294">
        <v>55</v>
      </c>
      <c r="G4294">
        <v>116.65</v>
      </c>
      <c r="H4294">
        <v>0</v>
      </c>
      <c r="I4294">
        <v>0</v>
      </c>
      <c r="J4294">
        <v>0.41666700000000001</v>
      </c>
      <c r="K4294">
        <v>8.3333000000000004E-2</v>
      </c>
      <c r="L4294">
        <v>0.33333299999999999</v>
      </c>
      <c r="M4294">
        <v>0</v>
      </c>
      <c r="N4294">
        <v>0</v>
      </c>
      <c r="O4294">
        <v>6</v>
      </c>
      <c r="P4294">
        <v>1200</v>
      </c>
      <c r="Q4294">
        <v>0.87480712999999999</v>
      </c>
      <c r="R4294">
        <v>256.69896799999998</v>
      </c>
      <c r="S4294">
        <v>381.65094399999998</v>
      </c>
      <c r="T4294">
        <v>0.67260142300000003</v>
      </c>
      <c r="U4294">
        <v>0</v>
      </c>
      <c r="V4294">
        <v>12</v>
      </c>
      <c r="W4294">
        <v>9</v>
      </c>
    </row>
    <row r="4295" spans="1:23">
      <c r="A4295" t="s">
        <v>4371</v>
      </c>
      <c r="B4295">
        <v>876.83996200000001</v>
      </c>
      <c r="C4295">
        <v>1</v>
      </c>
      <c r="D4295">
        <v>147.82</v>
      </c>
      <c r="E4295">
        <v>49.27333333</v>
      </c>
      <c r="F4295">
        <v>0</v>
      </c>
      <c r="G4295">
        <v>147.82</v>
      </c>
      <c r="H4295">
        <v>784.22926500000005</v>
      </c>
      <c r="I4295">
        <v>784.22926500000005</v>
      </c>
      <c r="J4295">
        <v>0.25</v>
      </c>
      <c r="K4295">
        <v>0</v>
      </c>
      <c r="L4295">
        <v>0.25</v>
      </c>
      <c r="M4295">
        <v>8.3333000000000004E-2</v>
      </c>
      <c r="N4295">
        <v>1</v>
      </c>
      <c r="O4295">
        <v>3</v>
      </c>
      <c r="P4295">
        <v>1000</v>
      </c>
      <c r="Q4295">
        <v>0.87683996200000003</v>
      </c>
      <c r="R4295">
        <v>337.81275499999998</v>
      </c>
      <c r="S4295">
        <v>355.11948799999999</v>
      </c>
      <c r="T4295">
        <v>0.95126504300000003</v>
      </c>
      <c r="U4295">
        <v>0</v>
      </c>
      <c r="V4295">
        <v>12</v>
      </c>
      <c r="W4295">
        <v>9</v>
      </c>
    </row>
    <row r="4296" spans="1:23">
      <c r="A4296" t="s">
        <v>4372</v>
      </c>
      <c r="B4296">
        <v>31.870629000000001</v>
      </c>
      <c r="C4296">
        <v>0.81818199999999996</v>
      </c>
      <c r="D4296">
        <v>192.92</v>
      </c>
      <c r="E4296">
        <v>96.46</v>
      </c>
      <c r="F4296">
        <v>139.69999999999999</v>
      </c>
      <c r="G4296">
        <v>53.22</v>
      </c>
      <c r="H4296">
        <v>0</v>
      </c>
      <c r="I4296">
        <v>0</v>
      </c>
      <c r="J4296">
        <v>0.16666700000000001</v>
      </c>
      <c r="K4296">
        <v>8.3333000000000004E-2</v>
      </c>
      <c r="L4296">
        <v>8.3333000000000004E-2</v>
      </c>
      <c r="M4296">
        <v>0</v>
      </c>
      <c r="N4296">
        <v>0</v>
      </c>
      <c r="O4296">
        <v>2</v>
      </c>
      <c r="P4296">
        <v>5500</v>
      </c>
      <c r="Q4296">
        <v>5.7946600000000001E-3</v>
      </c>
      <c r="R4296">
        <v>834.62759500000004</v>
      </c>
      <c r="S4296">
        <v>92.360867999999996</v>
      </c>
      <c r="T4296">
        <v>9.0365932359999999</v>
      </c>
      <c r="U4296">
        <v>9.0909000000000004E-2</v>
      </c>
      <c r="V4296">
        <v>12</v>
      </c>
      <c r="W4296">
        <v>9</v>
      </c>
    </row>
    <row r="4297" spans="1:23">
      <c r="A4297" t="s">
        <v>4373</v>
      </c>
      <c r="B4297">
        <v>4931.2031120000001</v>
      </c>
      <c r="C4297">
        <v>1</v>
      </c>
      <c r="D4297">
        <v>0</v>
      </c>
      <c r="E4297">
        <v>0</v>
      </c>
      <c r="F4297">
        <v>0</v>
      </c>
      <c r="G4297">
        <v>0</v>
      </c>
      <c r="H4297">
        <v>1387.850238</v>
      </c>
      <c r="I4297">
        <v>346.9625595</v>
      </c>
      <c r="J4297">
        <v>0</v>
      </c>
      <c r="K4297">
        <v>0</v>
      </c>
      <c r="L4297">
        <v>0</v>
      </c>
      <c r="M4297">
        <v>0.25</v>
      </c>
      <c r="N4297">
        <v>4</v>
      </c>
      <c r="O4297">
        <v>0</v>
      </c>
      <c r="P4297">
        <v>6500</v>
      </c>
      <c r="Q4297">
        <v>0.75864663300000001</v>
      </c>
      <c r="R4297">
        <v>1018.476355</v>
      </c>
      <c r="S4297">
        <v>1683.087205</v>
      </c>
      <c r="T4297">
        <v>0.605123937</v>
      </c>
      <c r="U4297">
        <v>0</v>
      </c>
      <c r="V4297">
        <v>12</v>
      </c>
      <c r="W4297">
        <v>3</v>
      </c>
    </row>
    <row r="4298" spans="1:23">
      <c r="A4298" t="s">
        <v>4374</v>
      </c>
      <c r="B4298">
        <v>5740.5903349999999</v>
      </c>
      <c r="C4298">
        <v>1</v>
      </c>
      <c r="D4298">
        <v>8218.32</v>
      </c>
      <c r="E4298">
        <v>483.43058819999999</v>
      </c>
      <c r="F4298">
        <v>8218.32</v>
      </c>
      <c r="G4298">
        <v>0</v>
      </c>
      <c r="H4298">
        <v>0</v>
      </c>
      <c r="I4298">
        <v>0</v>
      </c>
      <c r="J4298">
        <v>0.75</v>
      </c>
      <c r="K4298">
        <v>0.75</v>
      </c>
      <c r="L4298">
        <v>0</v>
      </c>
      <c r="M4298">
        <v>0</v>
      </c>
      <c r="N4298">
        <v>0</v>
      </c>
      <c r="O4298">
        <v>17</v>
      </c>
      <c r="P4298">
        <v>12000</v>
      </c>
      <c r="Q4298">
        <v>0.47838252799999997</v>
      </c>
      <c r="R4298">
        <v>3318.2602069999998</v>
      </c>
      <c r="S4298">
        <v>1338.187189</v>
      </c>
      <c r="T4298">
        <v>2.4796681920000001</v>
      </c>
      <c r="U4298">
        <v>0</v>
      </c>
      <c r="V4298">
        <v>12</v>
      </c>
      <c r="W4298">
        <v>2</v>
      </c>
    </row>
    <row r="4299" spans="1:23">
      <c r="A4299" t="s">
        <v>4375</v>
      </c>
      <c r="B4299">
        <v>258.223705</v>
      </c>
      <c r="C4299">
        <v>1</v>
      </c>
      <c r="D4299">
        <v>2391.44</v>
      </c>
      <c r="E4299">
        <v>74.732500000000002</v>
      </c>
      <c r="F4299">
        <v>1203.18</v>
      </c>
      <c r="G4299">
        <v>1188.26</v>
      </c>
      <c r="H4299">
        <v>49.410477999999998</v>
      </c>
      <c r="I4299">
        <v>49.410477999999998</v>
      </c>
      <c r="J4299">
        <v>1</v>
      </c>
      <c r="K4299">
        <v>0.66666700000000001</v>
      </c>
      <c r="L4299">
        <v>1</v>
      </c>
      <c r="M4299">
        <v>8.3333000000000004E-2</v>
      </c>
      <c r="N4299">
        <v>1</v>
      </c>
      <c r="O4299">
        <v>32</v>
      </c>
      <c r="P4299">
        <v>5000</v>
      </c>
      <c r="Q4299">
        <v>5.1644741000000001E-2</v>
      </c>
      <c r="R4299">
        <v>2536.8306619999998</v>
      </c>
      <c r="S4299">
        <v>210.77045799999999</v>
      </c>
      <c r="T4299">
        <v>12.035987799999999</v>
      </c>
      <c r="U4299">
        <v>0.33333299999999999</v>
      </c>
      <c r="V4299">
        <v>12</v>
      </c>
      <c r="W4299">
        <v>9</v>
      </c>
    </row>
    <row r="4300" spans="1:23">
      <c r="A4300" t="s">
        <v>4376</v>
      </c>
      <c r="B4300">
        <v>5686.4667250000002</v>
      </c>
      <c r="C4300">
        <v>0.90909099999999998</v>
      </c>
      <c r="D4300">
        <v>177.35</v>
      </c>
      <c r="E4300">
        <v>177.35</v>
      </c>
      <c r="F4300">
        <v>177.35</v>
      </c>
      <c r="G4300">
        <v>0</v>
      </c>
      <c r="H4300">
        <v>0</v>
      </c>
      <c r="I4300">
        <v>0</v>
      </c>
      <c r="J4300">
        <v>9.0909000000000004E-2</v>
      </c>
      <c r="K4300">
        <v>9.0909000000000004E-2</v>
      </c>
      <c r="L4300">
        <v>0</v>
      </c>
      <c r="M4300">
        <v>0</v>
      </c>
      <c r="N4300">
        <v>0</v>
      </c>
      <c r="O4300">
        <v>1</v>
      </c>
      <c r="P4300">
        <v>8000</v>
      </c>
      <c r="Q4300">
        <v>0.71080834100000001</v>
      </c>
      <c r="R4300">
        <v>1775.7841060000001</v>
      </c>
      <c r="S4300">
        <v>1724.3378740000001</v>
      </c>
      <c r="T4300">
        <v>1.0298353549999999</v>
      </c>
      <c r="U4300">
        <v>0</v>
      </c>
      <c r="V4300">
        <v>11</v>
      </c>
      <c r="W4300">
        <v>2</v>
      </c>
    </row>
    <row r="4301" spans="1:23">
      <c r="A4301" t="s">
        <v>4377</v>
      </c>
      <c r="B4301">
        <v>4988.0937329999997</v>
      </c>
      <c r="C4301">
        <v>1</v>
      </c>
      <c r="D4301">
        <v>8581.2900000000009</v>
      </c>
      <c r="E4301">
        <v>91.290319150000002</v>
      </c>
      <c r="F4301">
        <v>4640.84</v>
      </c>
      <c r="G4301">
        <v>3940.45</v>
      </c>
      <c r="H4301">
        <v>225.47300300000001</v>
      </c>
      <c r="I4301">
        <v>225.47300300000001</v>
      </c>
      <c r="J4301">
        <v>1</v>
      </c>
      <c r="K4301">
        <v>0.66666700000000001</v>
      </c>
      <c r="L4301">
        <v>1</v>
      </c>
      <c r="M4301">
        <v>8.3333000000000004E-2</v>
      </c>
      <c r="N4301">
        <v>1</v>
      </c>
      <c r="O4301">
        <v>94</v>
      </c>
      <c r="P4301">
        <v>10500</v>
      </c>
      <c r="Q4301">
        <v>0.47505654600000002</v>
      </c>
      <c r="R4301">
        <v>1571.883</v>
      </c>
      <c r="S4301">
        <v>1133.7339569999999</v>
      </c>
      <c r="T4301">
        <v>1.386465485</v>
      </c>
      <c r="U4301">
        <v>0</v>
      </c>
      <c r="V4301">
        <v>12</v>
      </c>
      <c r="W4301">
        <v>9</v>
      </c>
    </row>
    <row r="4302" spans="1:23">
      <c r="A4302" t="s">
        <v>4378</v>
      </c>
      <c r="B4302">
        <v>84.377932999999999</v>
      </c>
      <c r="C4302">
        <v>1</v>
      </c>
      <c r="D4302">
        <v>270</v>
      </c>
      <c r="E4302">
        <v>22.5</v>
      </c>
      <c r="F4302">
        <v>0</v>
      </c>
      <c r="G4302">
        <v>270</v>
      </c>
      <c r="H4302">
        <v>0</v>
      </c>
      <c r="I4302">
        <v>0</v>
      </c>
      <c r="J4302">
        <v>1</v>
      </c>
      <c r="K4302">
        <v>0</v>
      </c>
      <c r="L4302">
        <v>0.91666700000000001</v>
      </c>
      <c r="M4302">
        <v>0</v>
      </c>
      <c r="N4302">
        <v>0</v>
      </c>
      <c r="O4302">
        <v>12</v>
      </c>
      <c r="P4302">
        <v>1200</v>
      </c>
      <c r="Q4302">
        <v>7.0314944000000004E-2</v>
      </c>
      <c r="R4302">
        <v>308.69849799999997</v>
      </c>
      <c r="S4302">
        <v>175.78115</v>
      </c>
      <c r="T4302">
        <v>1.756152454</v>
      </c>
      <c r="U4302">
        <v>0</v>
      </c>
      <c r="V4302">
        <v>12</v>
      </c>
      <c r="W4302">
        <v>1</v>
      </c>
    </row>
    <row r="4303" spans="1:23">
      <c r="A4303" t="s">
        <v>4379</v>
      </c>
      <c r="B4303">
        <v>1234.2351389999999</v>
      </c>
      <c r="C4303">
        <v>1</v>
      </c>
      <c r="D4303">
        <v>594.95000000000005</v>
      </c>
      <c r="E4303">
        <v>118.99</v>
      </c>
      <c r="F4303">
        <v>509.95</v>
      </c>
      <c r="G4303">
        <v>85</v>
      </c>
      <c r="H4303">
        <v>8287.7808819999991</v>
      </c>
      <c r="I4303">
        <v>828.77808819999996</v>
      </c>
      <c r="J4303">
        <v>0.33333299999999999</v>
      </c>
      <c r="K4303">
        <v>0.25</v>
      </c>
      <c r="L4303">
        <v>8.3333000000000004E-2</v>
      </c>
      <c r="M4303">
        <v>0.41666700000000001</v>
      </c>
      <c r="N4303">
        <v>10</v>
      </c>
      <c r="O4303">
        <v>5</v>
      </c>
      <c r="P4303">
        <v>5000</v>
      </c>
      <c r="Q4303">
        <v>0.246847028</v>
      </c>
      <c r="R4303">
        <v>9630.2463700000008</v>
      </c>
      <c r="S4303">
        <v>368.29098499999998</v>
      </c>
      <c r="T4303">
        <v>26.148471619999999</v>
      </c>
      <c r="U4303">
        <v>0.33333299999999999</v>
      </c>
      <c r="V4303">
        <v>12</v>
      </c>
      <c r="W4303">
        <v>9</v>
      </c>
    </row>
    <row r="4304" spans="1:23">
      <c r="A4304" t="s">
        <v>4380</v>
      </c>
      <c r="B4304">
        <v>931.86605699999996</v>
      </c>
      <c r="C4304">
        <v>1</v>
      </c>
      <c r="D4304">
        <v>0</v>
      </c>
      <c r="E4304">
        <v>0</v>
      </c>
      <c r="F4304">
        <v>0</v>
      </c>
      <c r="G4304">
        <v>0</v>
      </c>
      <c r="H4304">
        <v>652.11950899999999</v>
      </c>
      <c r="I4304">
        <v>217.37316970000001</v>
      </c>
      <c r="J4304">
        <v>0</v>
      </c>
      <c r="K4304">
        <v>0</v>
      </c>
      <c r="L4304">
        <v>0</v>
      </c>
      <c r="M4304">
        <v>0.25</v>
      </c>
      <c r="N4304">
        <v>3</v>
      </c>
      <c r="O4304">
        <v>0</v>
      </c>
      <c r="P4304">
        <v>3700</v>
      </c>
      <c r="Q4304">
        <v>0.25185569099999999</v>
      </c>
      <c r="R4304">
        <v>250.72198</v>
      </c>
      <c r="S4304">
        <v>252.62034600000001</v>
      </c>
      <c r="T4304">
        <v>0.99248530000000001</v>
      </c>
      <c r="U4304">
        <v>0</v>
      </c>
      <c r="V4304">
        <v>12</v>
      </c>
      <c r="W4304">
        <v>3</v>
      </c>
    </row>
    <row r="4305" spans="1:23">
      <c r="A4305" t="s">
        <v>4381</v>
      </c>
      <c r="B4305">
        <v>1281.936062</v>
      </c>
      <c r="C4305">
        <v>1</v>
      </c>
      <c r="D4305">
        <v>43</v>
      </c>
      <c r="E4305">
        <v>43</v>
      </c>
      <c r="F4305">
        <v>43</v>
      </c>
      <c r="G4305">
        <v>0</v>
      </c>
      <c r="H4305">
        <v>0</v>
      </c>
      <c r="I4305">
        <v>0</v>
      </c>
      <c r="J4305">
        <v>8.3333000000000004E-2</v>
      </c>
      <c r="K4305">
        <v>8.3333000000000004E-2</v>
      </c>
      <c r="L4305">
        <v>0</v>
      </c>
      <c r="M4305">
        <v>0</v>
      </c>
      <c r="N4305">
        <v>0</v>
      </c>
      <c r="O4305">
        <v>1</v>
      </c>
      <c r="P4305">
        <v>1500</v>
      </c>
      <c r="Q4305">
        <v>0.854624041</v>
      </c>
      <c r="R4305">
        <v>298.266234</v>
      </c>
      <c r="S4305">
        <v>287.39490699999999</v>
      </c>
      <c r="T4305">
        <v>1.037827139</v>
      </c>
      <c r="U4305">
        <v>0</v>
      </c>
      <c r="V4305">
        <v>12</v>
      </c>
      <c r="W4305">
        <v>2</v>
      </c>
    </row>
    <row r="4306" spans="1:23">
      <c r="A4306" t="s">
        <v>4382</v>
      </c>
      <c r="B4306">
        <v>1032.8124580000001</v>
      </c>
      <c r="C4306">
        <v>1</v>
      </c>
      <c r="D4306">
        <v>995.07</v>
      </c>
      <c r="E4306">
        <v>90.460909090000001</v>
      </c>
      <c r="F4306">
        <v>806.07</v>
      </c>
      <c r="G4306">
        <v>189</v>
      </c>
      <c r="H4306">
        <v>555.03355599999998</v>
      </c>
      <c r="I4306">
        <v>138.75838899999999</v>
      </c>
      <c r="J4306">
        <v>0.66666700000000001</v>
      </c>
      <c r="K4306">
        <v>0.16666700000000001</v>
      </c>
      <c r="L4306">
        <v>0.5</v>
      </c>
      <c r="M4306">
        <v>0.25</v>
      </c>
      <c r="N4306">
        <v>4</v>
      </c>
      <c r="O4306">
        <v>11</v>
      </c>
      <c r="P4306">
        <v>1400</v>
      </c>
      <c r="Q4306">
        <v>0.73772318400000003</v>
      </c>
      <c r="R4306">
        <v>363.992366</v>
      </c>
      <c r="S4306">
        <v>340.568669</v>
      </c>
      <c r="T4306">
        <v>1.068778191</v>
      </c>
      <c r="U4306">
        <v>0</v>
      </c>
      <c r="V4306">
        <v>12</v>
      </c>
      <c r="W4306">
        <v>9</v>
      </c>
    </row>
    <row r="4307" spans="1:23">
      <c r="A4307" t="s">
        <v>4383</v>
      </c>
      <c r="B4307">
        <v>529.41537100000005</v>
      </c>
      <c r="C4307">
        <v>0.5</v>
      </c>
      <c r="D4307">
        <v>0</v>
      </c>
      <c r="E4307">
        <v>0</v>
      </c>
      <c r="F4307">
        <v>0</v>
      </c>
      <c r="G4307">
        <v>0</v>
      </c>
      <c r="H4307">
        <v>1409.048702</v>
      </c>
      <c r="I4307">
        <v>352.26217550000001</v>
      </c>
      <c r="J4307">
        <v>0</v>
      </c>
      <c r="K4307">
        <v>0</v>
      </c>
      <c r="L4307">
        <v>0</v>
      </c>
      <c r="M4307">
        <v>0.25</v>
      </c>
      <c r="N4307">
        <v>4</v>
      </c>
      <c r="O4307">
        <v>0</v>
      </c>
      <c r="P4307">
        <v>1500</v>
      </c>
      <c r="Q4307">
        <v>0.35294358100000001</v>
      </c>
      <c r="R4307">
        <v>1417.666972</v>
      </c>
      <c r="S4307">
        <v>59.169474000000001</v>
      </c>
      <c r="T4307">
        <v>23.959431720000001</v>
      </c>
      <c r="U4307">
        <v>0.14285700000000001</v>
      </c>
      <c r="V4307">
        <v>8</v>
      </c>
      <c r="W4307">
        <v>3</v>
      </c>
    </row>
    <row r="4308" spans="1:23">
      <c r="A4308" t="s">
        <v>4384</v>
      </c>
      <c r="B4308">
        <v>132.73446000000001</v>
      </c>
      <c r="C4308">
        <v>0.1</v>
      </c>
      <c r="D4308">
        <v>2190</v>
      </c>
      <c r="E4308">
        <v>2190</v>
      </c>
      <c r="F4308">
        <v>2190</v>
      </c>
      <c r="G4308">
        <v>0</v>
      </c>
      <c r="H4308">
        <v>0</v>
      </c>
      <c r="I4308">
        <v>0</v>
      </c>
      <c r="J4308">
        <v>0.1</v>
      </c>
      <c r="K4308">
        <v>0.1</v>
      </c>
      <c r="L4308">
        <v>0</v>
      </c>
      <c r="M4308">
        <v>0</v>
      </c>
      <c r="N4308">
        <v>0</v>
      </c>
      <c r="O4308">
        <v>1</v>
      </c>
      <c r="P4308">
        <v>2500</v>
      </c>
      <c r="Q4308">
        <v>5.3093783999999998E-2</v>
      </c>
      <c r="R4308">
        <v>2.389583</v>
      </c>
      <c r="U4308">
        <v>0</v>
      </c>
      <c r="V4308">
        <v>10</v>
      </c>
      <c r="W4308">
        <v>2</v>
      </c>
    </row>
    <row r="4309" spans="1:23">
      <c r="A4309" t="s">
        <v>4385</v>
      </c>
      <c r="B4309">
        <v>5850.1728999999996</v>
      </c>
      <c r="C4309">
        <v>1</v>
      </c>
      <c r="D4309">
        <v>393.87</v>
      </c>
      <c r="E4309">
        <v>49.233750000000001</v>
      </c>
      <c r="F4309">
        <v>0</v>
      </c>
      <c r="G4309">
        <v>393.87</v>
      </c>
      <c r="H4309">
        <v>0</v>
      </c>
      <c r="I4309">
        <v>0</v>
      </c>
      <c r="J4309">
        <v>0.25</v>
      </c>
      <c r="K4309">
        <v>0</v>
      </c>
      <c r="L4309">
        <v>0.25</v>
      </c>
      <c r="M4309">
        <v>0</v>
      </c>
      <c r="N4309">
        <v>0</v>
      </c>
      <c r="O4309">
        <v>8</v>
      </c>
      <c r="P4309">
        <v>6000</v>
      </c>
      <c r="Q4309">
        <v>0.97502881699999999</v>
      </c>
      <c r="R4309">
        <v>1536.7742129999999</v>
      </c>
      <c r="S4309">
        <v>2668.3408089999998</v>
      </c>
      <c r="T4309">
        <v>0.57592876000000004</v>
      </c>
      <c r="U4309">
        <v>0</v>
      </c>
      <c r="V4309">
        <v>12</v>
      </c>
      <c r="W4309">
        <v>1</v>
      </c>
    </row>
    <row r="4310" spans="1:23">
      <c r="A4310" t="s">
        <v>4386</v>
      </c>
      <c r="B4310">
        <v>5.7616139999999998</v>
      </c>
      <c r="C4310">
        <v>0.18181800000000001</v>
      </c>
      <c r="D4310">
        <v>75</v>
      </c>
      <c r="E4310">
        <v>37.5</v>
      </c>
      <c r="F4310">
        <v>75</v>
      </c>
      <c r="G4310">
        <v>0</v>
      </c>
      <c r="H4310">
        <v>0</v>
      </c>
      <c r="I4310">
        <v>0</v>
      </c>
      <c r="J4310">
        <v>8.3333000000000004E-2</v>
      </c>
      <c r="K4310">
        <v>8.3333000000000004E-2</v>
      </c>
      <c r="L4310">
        <v>0</v>
      </c>
      <c r="M4310">
        <v>0</v>
      </c>
      <c r="N4310">
        <v>0</v>
      </c>
      <c r="O4310">
        <v>2</v>
      </c>
      <c r="P4310">
        <v>3400</v>
      </c>
      <c r="Q4310">
        <v>1.694592E-3</v>
      </c>
      <c r="R4310">
        <v>289.74221899999998</v>
      </c>
      <c r="S4310">
        <v>130.75213299999999</v>
      </c>
      <c r="T4310">
        <v>2.2159655250000001</v>
      </c>
      <c r="U4310">
        <v>0</v>
      </c>
      <c r="V4310">
        <v>12</v>
      </c>
      <c r="W4310">
        <v>2</v>
      </c>
    </row>
    <row r="4311" spans="1:23">
      <c r="A4311" t="s">
        <v>4387</v>
      </c>
      <c r="B4311">
        <v>34.017341000000002</v>
      </c>
      <c r="C4311">
        <v>0.272727</v>
      </c>
      <c r="D4311">
        <v>494.6</v>
      </c>
      <c r="E4311">
        <v>494.6</v>
      </c>
      <c r="F4311">
        <v>494.6</v>
      </c>
      <c r="G4311">
        <v>0</v>
      </c>
      <c r="H4311">
        <v>0</v>
      </c>
      <c r="I4311">
        <v>0</v>
      </c>
      <c r="J4311">
        <v>8.3333000000000004E-2</v>
      </c>
      <c r="K4311">
        <v>8.3333000000000004E-2</v>
      </c>
      <c r="L4311">
        <v>0</v>
      </c>
      <c r="M4311">
        <v>0</v>
      </c>
      <c r="N4311">
        <v>0</v>
      </c>
      <c r="O4311">
        <v>1</v>
      </c>
      <c r="P4311">
        <v>4000</v>
      </c>
      <c r="Q4311">
        <v>8.504335E-3</v>
      </c>
      <c r="R4311">
        <v>456.29314299999999</v>
      </c>
      <c r="S4311">
        <v>19.131945000000002</v>
      </c>
      <c r="T4311">
        <v>23.849804240000001</v>
      </c>
      <c r="U4311">
        <v>0</v>
      </c>
      <c r="V4311">
        <v>12</v>
      </c>
      <c r="W4311">
        <v>2</v>
      </c>
    </row>
    <row r="4312" spans="1:23">
      <c r="A4312" t="s">
        <v>4388</v>
      </c>
      <c r="B4312">
        <v>81.311081999999999</v>
      </c>
      <c r="C4312">
        <v>0.72727299999999995</v>
      </c>
      <c r="D4312">
        <v>851.38</v>
      </c>
      <c r="E4312">
        <v>141.8966667</v>
      </c>
      <c r="F4312">
        <v>851.38</v>
      </c>
      <c r="G4312">
        <v>0</v>
      </c>
      <c r="H4312">
        <v>0</v>
      </c>
      <c r="I4312">
        <v>0</v>
      </c>
      <c r="J4312">
        <v>0.41666700000000001</v>
      </c>
      <c r="K4312">
        <v>0.41666700000000001</v>
      </c>
      <c r="L4312">
        <v>0</v>
      </c>
      <c r="M4312">
        <v>0</v>
      </c>
      <c r="N4312">
        <v>0</v>
      </c>
      <c r="O4312">
        <v>6</v>
      </c>
      <c r="P4312">
        <v>8500</v>
      </c>
      <c r="Q4312">
        <v>9.5660099999999998E-3</v>
      </c>
      <c r="R4312">
        <v>964.67560700000001</v>
      </c>
      <c r="S4312">
        <v>71.093468999999999</v>
      </c>
      <c r="T4312">
        <v>13.56911712</v>
      </c>
      <c r="U4312">
        <v>0.25</v>
      </c>
      <c r="V4312">
        <v>12</v>
      </c>
      <c r="W4312">
        <v>2</v>
      </c>
    </row>
    <row r="4313" spans="1:23">
      <c r="A4313" t="s">
        <v>4389</v>
      </c>
      <c r="B4313">
        <v>152.758442</v>
      </c>
      <c r="C4313">
        <v>0.72727299999999995</v>
      </c>
      <c r="D4313">
        <v>276</v>
      </c>
      <c r="E4313">
        <v>92</v>
      </c>
      <c r="F4313">
        <v>81</v>
      </c>
      <c r="G4313">
        <v>195</v>
      </c>
      <c r="H4313">
        <v>0</v>
      </c>
      <c r="I4313">
        <v>0</v>
      </c>
      <c r="J4313">
        <v>0.25</v>
      </c>
      <c r="K4313">
        <v>8.3333000000000004E-2</v>
      </c>
      <c r="L4313">
        <v>8.3333000000000004E-2</v>
      </c>
      <c r="M4313">
        <v>0</v>
      </c>
      <c r="N4313">
        <v>0</v>
      </c>
      <c r="O4313">
        <v>3</v>
      </c>
      <c r="P4313">
        <v>1200</v>
      </c>
      <c r="Q4313">
        <v>0.12729870200000001</v>
      </c>
      <c r="R4313">
        <v>1316.6044910000001</v>
      </c>
      <c r="S4313">
        <v>132.44923600000001</v>
      </c>
      <c r="T4313">
        <v>9.9404460970000006</v>
      </c>
      <c r="U4313">
        <v>0.14285700000000001</v>
      </c>
      <c r="V4313">
        <v>12</v>
      </c>
      <c r="W4313">
        <v>9</v>
      </c>
    </row>
    <row r="4314" spans="1:23">
      <c r="A4314" t="s">
        <v>4390</v>
      </c>
      <c r="B4314">
        <v>7659.1915099999997</v>
      </c>
      <c r="C4314">
        <v>1</v>
      </c>
      <c r="D4314">
        <v>0</v>
      </c>
      <c r="E4314">
        <v>0</v>
      </c>
      <c r="F4314">
        <v>0</v>
      </c>
      <c r="G4314">
        <v>0</v>
      </c>
      <c r="H4314">
        <v>1971.4696550000001</v>
      </c>
      <c r="I4314">
        <v>281.63852209999999</v>
      </c>
      <c r="J4314">
        <v>0</v>
      </c>
      <c r="K4314">
        <v>0</v>
      </c>
      <c r="L4314">
        <v>0</v>
      </c>
      <c r="M4314">
        <v>0.33333299999999999</v>
      </c>
      <c r="N4314">
        <v>7</v>
      </c>
      <c r="O4314">
        <v>0</v>
      </c>
      <c r="P4314">
        <v>8000</v>
      </c>
      <c r="Q4314">
        <v>0.95739893899999995</v>
      </c>
      <c r="R4314">
        <v>1897.854153</v>
      </c>
      <c r="S4314">
        <v>2710.8823389999998</v>
      </c>
      <c r="T4314">
        <v>0.70008724700000002</v>
      </c>
      <c r="U4314">
        <v>0</v>
      </c>
      <c r="V4314">
        <v>12</v>
      </c>
      <c r="W4314">
        <v>3</v>
      </c>
    </row>
    <row r="4315" spans="1:23">
      <c r="A4315" t="s">
        <v>4391</v>
      </c>
      <c r="B4315">
        <v>2947.426082</v>
      </c>
      <c r="C4315">
        <v>0.88888900000000004</v>
      </c>
      <c r="D4315">
        <v>2257.2800000000002</v>
      </c>
      <c r="E4315">
        <v>118.8042105</v>
      </c>
      <c r="F4315">
        <v>1179.8</v>
      </c>
      <c r="G4315">
        <v>1077.48</v>
      </c>
      <c r="H4315">
        <v>281.87794300000002</v>
      </c>
      <c r="I4315">
        <v>140.93897150000001</v>
      </c>
      <c r="J4315">
        <v>0.44444400000000001</v>
      </c>
      <c r="K4315">
        <v>0.33333299999999999</v>
      </c>
      <c r="L4315">
        <v>0.222222</v>
      </c>
      <c r="M4315">
        <v>0.222222</v>
      </c>
      <c r="N4315">
        <v>2</v>
      </c>
      <c r="O4315">
        <v>19</v>
      </c>
      <c r="P4315">
        <v>8500</v>
      </c>
      <c r="Q4315">
        <v>0.34675601</v>
      </c>
      <c r="R4315">
        <v>3612.9926620000001</v>
      </c>
      <c r="S4315">
        <v>717.26868200000001</v>
      </c>
      <c r="T4315">
        <v>5.0371537929999999</v>
      </c>
      <c r="U4315">
        <v>0</v>
      </c>
      <c r="V4315">
        <v>9</v>
      </c>
      <c r="W4315">
        <v>9</v>
      </c>
    </row>
    <row r="4316" spans="1:23">
      <c r="A4316" t="s">
        <v>4392</v>
      </c>
      <c r="B4316">
        <v>1371.4888739999999</v>
      </c>
      <c r="C4316">
        <v>1</v>
      </c>
      <c r="D4316">
        <v>0</v>
      </c>
      <c r="E4316">
        <v>0</v>
      </c>
      <c r="F4316">
        <v>0</v>
      </c>
      <c r="G4316">
        <v>0</v>
      </c>
      <c r="H4316">
        <v>3163.8984529999998</v>
      </c>
      <c r="I4316">
        <v>287.62713209999998</v>
      </c>
      <c r="J4316">
        <v>0</v>
      </c>
      <c r="K4316">
        <v>0</v>
      </c>
      <c r="L4316">
        <v>0</v>
      </c>
      <c r="M4316">
        <v>0.33333299999999999</v>
      </c>
      <c r="N4316">
        <v>11</v>
      </c>
      <c r="O4316">
        <v>0</v>
      </c>
      <c r="P4316">
        <v>3500</v>
      </c>
      <c r="Q4316">
        <v>0.391853964</v>
      </c>
      <c r="R4316">
        <v>338.65471700000001</v>
      </c>
      <c r="S4316">
        <v>413.34595400000001</v>
      </c>
      <c r="T4316">
        <v>0.81930091199999999</v>
      </c>
      <c r="U4316">
        <v>0</v>
      </c>
      <c r="V4316">
        <v>12</v>
      </c>
      <c r="W4316">
        <v>3</v>
      </c>
    </row>
    <row r="4317" spans="1:23">
      <c r="A4317" t="s">
        <v>4393</v>
      </c>
      <c r="B4317">
        <v>57.937789000000002</v>
      </c>
      <c r="C4317">
        <v>1</v>
      </c>
      <c r="D4317">
        <v>450</v>
      </c>
      <c r="E4317">
        <v>75</v>
      </c>
      <c r="F4317">
        <v>450</v>
      </c>
      <c r="G4317">
        <v>0</v>
      </c>
      <c r="H4317">
        <v>0</v>
      </c>
      <c r="I4317">
        <v>0</v>
      </c>
      <c r="J4317">
        <v>0.5</v>
      </c>
      <c r="K4317">
        <v>0.5</v>
      </c>
      <c r="L4317">
        <v>0</v>
      </c>
      <c r="M4317">
        <v>0</v>
      </c>
      <c r="N4317">
        <v>0</v>
      </c>
      <c r="O4317">
        <v>6</v>
      </c>
      <c r="P4317">
        <v>4000</v>
      </c>
      <c r="Q4317">
        <v>1.4484446999999999E-2</v>
      </c>
      <c r="R4317">
        <v>395.68096800000001</v>
      </c>
      <c r="S4317">
        <v>181.630966</v>
      </c>
      <c r="T4317">
        <v>2.1784884849999999</v>
      </c>
      <c r="U4317">
        <v>0.25</v>
      </c>
      <c r="V4317">
        <v>12</v>
      </c>
      <c r="W4317">
        <v>2</v>
      </c>
    </row>
    <row r="4318" spans="1:23">
      <c r="A4318" t="s">
        <v>4394</v>
      </c>
      <c r="B4318">
        <v>3376.9468860000002</v>
      </c>
      <c r="C4318">
        <v>1</v>
      </c>
      <c r="D4318">
        <v>0</v>
      </c>
      <c r="E4318">
        <v>0</v>
      </c>
      <c r="F4318">
        <v>0</v>
      </c>
      <c r="G4318">
        <v>0</v>
      </c>
      <c r="H4318">
        <v>9670.7758780000004</v>
      </c>
      <c r="I4318">
        <v>1611.7959800000001</v>
      </c>
      <c r="J4318">
        <v>0</v>
      </c>
      <c r="K4318">
        <v>0</v>
      </c>
      <c r="L4318">
        <v>0</v>
      </c>
      <c r="M4318">
        <v>0.4</v>
      </c>
      <c r="N4318">
        <v>6</v>
      </c>
      <c r="O4318">
        <v>0</v>
      </c>
      <c r="P4318">
        <v>9500</v>
      </c>
      <c r="Q4318">
        <v>0.35546809299999998</v>
      </c>
      <c r="R4318">
        <v>2194.1311169999999</v>
      </c>
      <c r="S4318">
        <v>684.16893000000005</v>
      </c>
      <c r="T4318">
        <v>3.2070019859999999</v>
      </c>
      <c r="U4318">
        <v>0</v>
      </c>
      <c r="V4318">
        <v>10</v>
      </c>
      <c r="W4318">
        <v>3</v>
      </c>
    </row>
    <row r="4319" spans="1:23">
      <c r="A4319" t="s">
        <v>4395</v>
      </c>
      <c r="B4319">
        <v>5824.0009840000002</v>
      </c>
      <c r="C4319">
        <v>1</v>
      </c>
      <c r="D4319">
        <v>1501.08</v>
      </c>
      <c r="E4319">
        <v>300.21600000000001</v>
      </c>
      <c r="F4319">
        <v>0</v>
      </c>
      <c r="G4319">
        <v>1501.08</v>
      </c>
      <c r="H4319">
        <v>4730.837305</v>
      </c>
      <c r="I4319">
        <v>788.47288419999995</v>
      </c>
      <c r="J4319">
        <v>0.25</v>
      </c>
      <c r="K4319">
        <v>0</v>
      </c>
      <c r="L4319">
        <v>0.16666700000000001</v>
      </c>
      <c r="M4319">
        <v>0.33333299999999999</v>
      </c>
      <c r="N4319">
        <v>6</v>
      </c>
      <c r="O4319">
        <v>5</v>
      </c>
      <c r="P4319">
        <v>8500</v>
      </c>
      <c r="Q4319">
        <v>0.68517658599999998</v>
      </c>
      <c r="R4319">
        <v>1647.2459260000001</v>
      </c>
      <c r="S4319">
        <v>2330.6655510000001</v>
      </c>
      <c r="T4319">
        <v>0.70677061500000005</v>
      </c>
      <c r="U4319">
        <v>0</v>
      </c>
      <c r="V4319">
        <v>12</v>
      </c>
      <c r="W4319">
        <v>9</v>
      </c>
    </row>
    <row r="4320" spans="1:23">
      <c r="A4320" t="s">
        <v>4396</v>
      </c>
      <c r="B4320">
        <v>2286.673155</v>
      </c>
      <c r="C4320">
        <v>0.81818199999999996</v>
      </c>
      <c r="D4320">
        <v>0</v>
      </c>
      <c r="E4320">
        <v>0</v>
      </c>
      <c r="F4320">
        <v>0</v>
      </c>
      <c r="G4320">
        <v>0</v>
      </c>
      <c r="H4320">
        <v>2617.9309039999998</v>
      </c>
      <c r="I4320">
        <v>1308.9654519999999</v>
      </c>
      <c r="J4320">
        <v>0</v>
      </c>
      <c r="K4320">
        <v>0</v>
      </c>
      <c r="L4320">
        <v>0</v>
      </c>
      <c r="M4320">
        <v>8.3333000000000004E-2</v>
      </c>
      <c r="N4320">
        <v>2</v>
      </c>
      <c r="O4320">
        <v>0</v>
      </c>
      <c r="P4320">
        <v>3000</v>
      </c>
      <c r="Q4320">
        <v>0.762224385</v>
      </c>
      <c r="R4320">
        <v>602.56386499999996</v>
      </c>
      <c r="S4320">
        <v>648.45988599999998</v>
      </c>
      <c r="T4320">
        <v>0.92922303799999995</v>
      </c>
      <c r="U4320">
        <v>0</v>
      </c>
      <c r="V4320">
        <v>12</v>
      </c>
      <c r="W4320">
        <v>3</v>
      </c>
    </row>
    <row r="4321" spans="1:23">
      <c r="A4321" t="s">
        <v>4397</v>
      </c>
      <c r="B4321">
        <v>2608.5124519999999</v>
      </c>
      <c r="C4321">
        <v>1</v>
      </c>
      <c r="D4321">
        <v>64.2</v>
      </c>
      <c r="E4321">
        <v>64.2</v>
      </c>
      <c r="F4321">
        <v>64.2</v>
      </c>
      <c r="G4321">
        <v>0</v>
      </c>
      <c r="H4321">
        <v>0</v>
      </c>
      <c r="I4321">
        <v>0</v>
      </c>
      <c r="J4321">
        <v>8.3333000000000004E-2</v>
      </c>
      <c r="K4321">
        <v>8.3333000000000004E-2</v>
      </c>
      <c r="L4321">
        <v>0</v>
      </c>
      <c r="M4321">
        <v>0</v>
      </c>
      <c r="N4321">
        <v>0</v>
      </c>
      <c r="O4321">
        <v>1</v>
      </c>
      <c r="P4321">
        <v>3000</v>
      </c>
      <c r="Q4321">
        <v>0.869504151</v>
      </c>
      <c r="R4321">
        <v>647.43715699999996</v>
      </c>
      <c r="S4321">
        <v>957.631664</v>
      </c>
      <c r="T4321">
        <v>0.67608161</v>
      </c>
      <c r="U4321">
        <v>0</v>
      </c>
      <c r="V4321">
        <v>12</v>
      </c>
      <c r="W4321">
        <v>2</v>
      </c>
    </row>
    <row r="4322" spans="1:23">
      <c r="A4322" t="s">
        <v>4398</v>
      </c>
      <c r="B4322">
        <v>355.32399400000003</v>
      </c>
      <c r="C4322">
        <v>0.63636400000000004</v>
      </c>
      <c r="D4322">
        <v>284.11</v>
      </c>
      <c r="E4322">
        <v>142.05500000000001</v>
      </c>
      <c r="F4322">
        <v>284.11</v>
      </c>
      <c r="G4322">
        <v>0</v>
      </c>
      <c r="H4322">
        <v>855.14708399999995</v>
      </c>
      <c r="I4322">
        <v>427.57354199999997</v>
      </c>
      <c r="J4322">
        <v>0.16666700000000001</v>
      </c>
      <c r="K4322">
        <v>0.16666700000000001</v>
      </c>
      <c r="L4322">
        <v>0</v>
      </c>
      <c r="M4322">
        <v>0.16666700000000001</v>
      </c>
      <c r="N4322">
        <v>2</v>
      </c>
      <c r="O4322">
        <v>2</v>
      </c>
      <c r="P4322">
        <v>1500</v>
      </c>
      <c r="Q4322">
        <v>0.23688266299999999</v>
      </c>
      <c r="R4322">
        <v>1765.5846770000001</v>
      </c>
      <c r="S4322">
        <v>265.34304400000002</v>
      </c>
      <c r="T4322">
        <v>6.6539700850000001</v>
      </c>
      <c r="U4322">
        <v>0.18181800000000001</v>
      </c>
      <c r="V4322">
        <v>12</v>
      </c>
      <c r="W4322">
        <v>9</v>
      </c>
    </row>
    <row r="4323" spans="1:23">
      <c r="A4323" t="s">
        <v>4399</v>
      </c>
      <c r="B4323">
        <v>907.68031099999996</v>
      </c>
      <c r="C4323">
        <v>1</v>
      </c>
      <c r="D4323">
        <v>0</v>
      </c>
      <c r="E4323">
        <v>0</v>
      </c>
      <c r="F4323">
        <v>0</v>
      </c>
      <c r="G4323">
        <v>0</v>
      </c>
      <c r="H4323">
        <v>159.33346700000001</v>
      </c>
      <c r="I4323">
        <v>159.33346700000001</v>
      </c>
      <c r="J4323">
        <v>0</v>
      </c>
      <c r="K4323">
        <v>0</v>
      </c>
      <c r="L4323">
        <v>0</v>
      </c>
      <c r="M4323">
        <v>8.3333000000000004E-2</v>
      </c>
      <c r="N4323">
        <v>1</v>
      </c>
      <c r="O4323">
        <v>0</v>
      </c>
      <c r="P4323">
        <v>1200</v>
      </c>
      <c r="Q4323">
        <v>0.75640025899999996</v>
      </c>
      <c r="R4323">
        <v>1368.7349959999999</v>
      </c>
      <c r="S4323">
        <v>229.658625</v>
      </c>
      <c r="T4323">
        <v>5.95986759</v>
      </c>
      <c r="U4323">
        <v>0</v>
      </c>
      <c r="V4323">
        <v>12</v>
      </c>
      <c r="W4323">
        <v>3</v>
      </c>
    </row>
    <row r="4324" spans="1:23">
      <c r="A4324" t="s">
        <v>4400</v>
      </c>
      <c r="B4324">
        <v>2493.1343969999998</v>
      </c>
      <c r="C4324">
        <v>1</v>
      </c>
      <c r="D4324">
        <v>253</v>
      </c>
      <c r="E4324">
        <v>23</v>
      </c>
      <c r="F4324">
        <v>28</v>
      </c>
      <c r="G4324">
        <v>225</v>
      </c>
      <c r="H4324">
        <v>2622.7596429999999</v>
      </c>
      <c r="I4324">
        <v>327.8449554</v>
      </c>
      <c r="J4324">
        <v>0.83333299999999999</v>
      </c>
      <c r="K4324">
        <v>8.3333000000000004E-2</v>
      </c>
      <c r="L4324">
        <v>0.75</v>
      </c>
      <c r="M4324">
        <v>0.33333299999999999</v>
      </c>
      <c r="N4324">
        <v>8</v>
      </c>
      <c r="O4324">
        <v>11</v>
      </c>
      <c r="P4324">
        <v>2900</v>
      </c>
      <c r="Q4324">
        <v>0.859701516</v>
      </c>
      <c r="R4324">
        <v>445.65256399999998</v>
      </c>
      <c r="S4324">
        <v>1146.800921</v>
      </c>
      <c r="T4324">
        <v>0.38860499300000001</v>
      </c>
      <c r="U4324">
        <v>0</v>
      </c>
      <c r="V4324">
        <v>12</v>
      </c>
      <c r="W4324">
        <v>9</v>
      </c>
    </row>
    <row r="4325" spans="1:23">
      <c r="A4325" t="s">
        <v>4401</v>
      </c>
      <c r="B4325">
        <v>231.90824000000001</v>
      </c>
      <c r="C4325">
        <v>0.81818199999999996</v>
      </c>
      <c r="D4325">
        <v>711.8</v>
      </c>
      <c r="E4325">
        <v>71.180000000000007</v>
      </c>
      <c r="F4325">
        <v>497.8</v>
      </c>
      <c r="G4325">
        <v>214</v>
      </c>
      <c r="H4325">
        <v>0</v>
      </c>
      <c r="I4325">
        <v>0</v>
      </c>
      <c r="J4325">
        <v>0.66666700000000001</v>
      </c>
      <c r="K4325">
        <v>0.16666700000000001</v>
      </c>
      <c r="L4325">
        <v>0.41666700000000001</v>
      </c>
      <c r="M4325">
        <v>0</v>
      </c>
      <c r="N4325">
        <v>0</v>
      </c>
      <c r="O4325">
        <v>10</v>
      </c>
      <c r="P4325">
        <v>8500</v>
      </c>
      <c r="Q4325">
        <v>2.7283321999999999E-2</v>
      </c>
      <c r="R4325">
        <v>2007.282363</v>
      </c>
      <c r="S4325">
        <v>146.80949100000001</v>
      </c>
      <c r="T4325">
        <v>13.6727016</v>
      </c>
      <c r="U4325">
        <v>0.111111</v>
      </c>
      <c r="V4325">
        <v>12</v>
      </c>
      <c r="W4325">
        <v>9</v>
      </c>
    </row>
    <row r="4326" spans="1:23">
      <c r="A4326" t="s">
        <v>4402</v>
      </c>
      <c r="B4326">
        <v>88.133529999999993</v>
      </c>
      <c r="C4326">
        <v>0.90909099999999998</v>
      </c>
      <c r="D4326">
        <v>1400</v>
      </c>
      <c r="E4326">
        <v>140</v>
      </c>
      <c r="F4326">
        <v>0</v>
      </c>
      <c r="G4326">
        <v>1400</v>
      </c>
      <c r="H4326">
        <v>0</v>
      </c>
      <c r="I4326">
        <v>0</v>
      </c>
      <c r="J4326">
        <v>0.83333299999999999</v>
      </c>
      <c r="K4326">
        <v>0</v>
      </c>
      <c r="L4326">
        <v>0.75</v>
      </c>
      <c r="M4326">
        <v>0</v>
      </c>
      <c r="N4326">
        <v>0</v>
      </c>
      <c r="O4326">
        <v>10</v>
      </c>
      <c r="P4326">
        <v>7500</v>
      </c>
      <c r="Q4326">
        <v>1.1751137E-2</v>
      </c>
      <c r="R4326">
        <v>1307.0990650000001</v>
      </c>
      <c r="S4326">
        <v>138.94938200000001</v>
      </c>
      <c r="T4326">
        <v>9.4070160380000001</v>
      </c>
      <c r="U4326">
        <v>0.72727299999999995</v>
      </c>
      <c r="V4326">
        <v>12</v>
      </c>
      <c r="W4326">
        <v>1</v>
      </c>
    </row>
    <row r="4327" spans="1:23">
      <c r="A4327" t="s">
        <v>4403</v>
      </c>
      <c r="B4327">
        <v>1068.985549</v>
      </c>
      <c r="C4327">
        <v>1</v>
      </c>
      <c r="D4327">
        <v>0</v>
      </c>
      <c r="E4327">
        <v>0</v>
      </c>
      <c r="F4327">
        <v>0</v>
      </c>
      <c r="G4327">
        <v>0</v>
      </c>
      <c r="H4327">
        <v>54.671430000000001</v>
      </c>
      <c r="I4327">
        <v>54.671430000000001</v>
      </c>
      <c r="J4327">
        <v>0</v>
      </c>
      <c r="K4327">
        <v>0</v>
      </c>
      <c r="L4327">
        <v>0</v>
      </c>
      <c r="M4327">
        <v>8.3333000000000004E-2</v>
      </c>
      <c r="N4327">
        <v>1</v>
      </c>
      <c r="O4327">
        <v>0</v>
      </c>
      <c r="P4327">
        <v>1200</v>
      </c>
      <c r="Q4327">
        <v>0.89082129099999996</v>
      </c>
      <c r="R4327">
        <v>359.18020200000001</v>
      </c>
      <c r="S4327">
        <v>319.23087800000002</v>
      </c>
      <c r="T4327">
        <v>1.125142418</v>
      </c>
      <c r="U4327">
        <v>0</v>
      </c>
      <c r="V4327">
        <v>12</v>
      </c>
      <c r="W4327">
        <v>3</v>
      </c>
    </row>
    <row r="4328" spans="1:23">
      <c r="A4328" t="s">
        <v>4404</v>
      </c>
      <c r="B4328">
        <v>722.68956800000001</v>
      </c>
      <c r="C4328">
        <v>1</v>
      </c>
      <c r="D4328">
        <v>6493.25</v>
      </c>
      <c r="E4328">
        <v>170.875</v>
      </c>
      <c r="F4328">
        <v>6454.25</v>
      </c>
      <c r="G4328">
        <v>39</v>
      </c>
      <c r="H4328">
        <v>0</v>
      </c>
      <c r="I4328">
        <v>0</v>
      </c>
      <c r="J4328">
        <v>1</v>
      </c>
      <c r="K4328">
        <v>1</v>
      </c>
      <c r="L4328">
        <v>8.3333000000000004E-2</v>
      </c>
      <c r="M4328">
        <v>0</v>
      </c>
      <c r="N4328">
        <v>0</v>
      </c>
      <c r="O4328">
        <v>38</v>
      </c>
      <c r="P4328">
        <v>3200</v>
      </c>
      <c r="Q4328">
        <v>0.22584049</v>
      </c>
      <c r="R4328">
        <v>5777.8203020000001</v>
      </c>
      <c r="S4328">
        <v>221.68852699999999</v>
      </c>
      <c r="T4328">
        <v>26.062784489999999</v>
      </c>
      <c r="U4328">
        <v>0.75</v>
      </c>
      <c r="V4328">
        <v>12</v>
      </c>
      <c r="W4328">
        <v>9</v>
      </c>
    </row>
    <row r="4329" spans="1:23">
      <c r="A4329" t="s">
        <v>4405</v>
      </c>
      <c r="B4329">
        <v>62.759231999999997</v>
      </c>
      <c r="C4329">
        <v>0.54545500000000002</v>
      </c>
      <c r="D4329">
        <v>311.55</v>
      </c>
      <c r="E4329">
        <v>62.31</v>
      </c>
      <c r="F4329">
        <v>311.55</v>
      </c>
      <c r="G4329">
        <v>0</v>
      </c>
      <c r="H4329">
        <v>0</v>
      </c>
      <c r="I4329">
        <v>0</v>
      </c>
      <c r="J4329">
        <v>0.16666700000000001</v>
      </c>
      <c r="K4329">
        <v>0.16666700000000001</v>
      </c>
      <c r="L4329">
        <v>0</v>
      </c>
      <c r="M4329">
        <v>0</v>
      </c>
      <c r="N4329">
        <v>0</v>
      </c>
      <c r="O4329">
        <v>5</v>
      </c>
      <c r="P4329">
        <v>1200</v>
      </c>
      <c r="Q4329">
        <v>5.2299360000000003E-2</v>
      </c>
      <c r="R4329">
        <v>525.90497900000003</v>
      </c>
      <c r="S4329">
        <v>86.934441000000007</v>
      </c>
      <c r="T4329">
        <v>6.049443385</v>
      </c>
      <c r="U4329">
        <v>0</v>
      </c>
      <c r="V4329">
        <v>12</v>
      </c>
      <c r="W4329">
        <v>2</v>
      </c>
    </row>
    <row r="4330" spans="1:23">
      <c r="A4330" t="s">
        <v>4406</v>
      </c>
      <c r="B4330">
        <v>852.00169700000004</v>
      </c>
      <c r="C4330">
        <v>0.72727299999999995</v>
      </c>
      <c r="D4330">
        <v>372.36</v>
      </c>
      <c r="E4330">
        <v>74.471999999999994</v>
      </c>
      <c r="F4330">
        <v>0</v>
      </c>
      <c r="G4330">
        <v>372.36</v>
      </c>
      <c r="H4330">
        <v>1655.6255080000001</v>
      </c>
      <c r="I4330">
        <v>551.87516930000004</v>
      </c>
      <c r="J4330">
        <v>0.41666700000000001</v>
      </c>
      <c r="K4330">
        <v>0</v>
      </c>
      <c r="L4330">
        <v>0.41666700000000001</v>
      </c>
      <c r="M4330">
        <v>0.16666700000000001</v>
      </c>
      <c r="N4330">
        <v>3</v>
      </c>
      <c r="O4330">
        <v>5</v>
      </c>
      <c r="P4330">
        <v>4000</v>
      </c>
      <c r="Q4330">
        <v>0.21300042399999999</v>
      </c>
      <c r="R4330">
        <v>347.93703900000003</v>
      </c>
      <c r="S4330">
        <v>262.21986800000002</v>
      </c>
      <c r="T4330">
        <v>1.3268904509999999</v>
      </c>
      <c r="U4330">
        <v>0</v>
      </c>
      <c r="V4330">
        <v>12</v>
      </c>
      <c r="W4330">
        <v>9</v>
      </c>
    </row>
    <row r="4331" spans="1:23">
      <c r="A4331" t="s">
        <v>4407</v>
      </c>
      <c r="B4331">
        <v>473.599403</v>
      </c>
      <c r="C4331">
        <v>1</v>
      </c>
      <c r="D4331">
        <v>524.70000000000005</v>
      </c>
      <c r="E4331">
        <v>34.979999999999997</v>
      </c>
      <c r="F4331">
        <v>150.32</v>
      </c>
      <c r="G4331">
        <v>374.38</v>
      </c>
      <c r="H4331">
        <v>1168.5565979999999</v>
      </c>
      <c r="I4331">
        <v>1168.5565979999999</v>
      </c>
      <c r="J4331">
        <v>1</v>
      </c>
      <c r="K4331">
        <v>0.25</v>
      </c>
      <c r="L4331">
        <v>0.75</v>
      </c>
      <c r="M4331">
        <v>8.3333000000000004E-2</v>
      </c>
      <c r="N4331">
        <v>1</v>
      </c>
      <c r="O4331">
        <v>15</v>
      </c>
      <c r="P4331">
        <v>1200</v>
      </c>
      <c r="Q4331">
        <v>0.39466616900000001</v>
      </c>
      <c r="R4331">
        <v>1772.643444</v>
      </c>
      <c r="S4331">
        <v>144.17182399999999</v>
      </c>
      <c r="T4331">
        <v>12.295352830000001</v>
      </c>
      <c r="U4331">
        <v>0.25</v>
      </c>
      <c r="V4331">
        <v>12</v>
      </c>
      <c r="W4331">
        <v>9</v>
      </c>
    </row>
    <row r="4332" spans="1:23">
      <c r="A4332" t="s">
        <v>4408</v>
      </c>
      <c r="B4332">
        <v>567.05595300000004</v>
      </c>
      <c r="C4332">
        <v>0.72727299999999995</v>
      </c>
      <c r="D4332">
        <v>0</v>
      </c>
      <c r="E4332">
        <v>0</v>
      </c>
      <c r="F4332">
        <v>0</v>
      </c>
      <c r="G4332">
        <v>0</v>
      </c>
      <c r="H4332">
        <v>3254.66653</v>
      </c>
      <c r="I4332">
        <v>295.87877550000002</v>
      </c>
      <c r="J4332">
        <v>0</v>
      </c>
      <c r="K4332">
        <v>0</v>
      </c>
      <c r="L4332">
        <v>0</v>
      </c>
      <c r="M4332">
        <v>0.41666700000000001</v>
      </c>
      <c r="N4332">
        <v>11</v>
      </c>
      <c r="O4332">
        <v>0</v>
      </c>
      <c r="P4332">
        <v>6000</v>
      </c>
      <c r="Q4332">
        <v>9.4509326000000005E-2</v>
      </c>
      <c r="R4332">
        <v>4103.2047659999998</v>
      </c>
      <c r="S4332">
        <v>162.65975299999999</v>
      </c>
      <c r="T4332">
        <v>25.225691609999998</v>
      </c>
      <c r="U4332">
        <v>0.6</v>
      </c>
      <c r="V4332">
        <v>12</v>
      </c>
      <c r="W4332">
        <v>3</v>
      </c>
    </row>
    <row r="4333" spans="1:23">
      <c r="A4333" t="s">
        <v>4409</v>
      </c>
      <c r="B4333">
        <v>597.41649900000004</v>
      </c>
      <c r="C4333">
        <v>1</v>
      </c>
      <c r="D4333">
        <v>175.4</v>
      </c>
      <c r="E4333">
        <v>35.08</v>
      </c>
      <c r="F4333">
        <v>0</v>
      </c>
      <c r="G4333">
        <v>175.4</v>
      </c>
      <c r="H4333">
        <v>1816.49181</v>
      </c>
      <c r="I4333">
        <v>908.24590499999999</v>
      </c>
      <c r="J4333">
        <v>0.41666700000000001</v>
      </c>
      <c r="K4333">
        <v>0</v>
      </c>
      <c r="L4333">
        <v>0.41666700000000001</v>
      </c>
      <c r="M4333">
        <v>0.16666700000000001</v>
      </c>
      <c r="N4333">
        <v>2</v>
      </c>
      <c r="O4333">
        <v>5</v>
      </c>
      <c r="P4333">
        <v>1200</v>
      </c>
      <c r="Q4333">
        <v>0.49784708300000002</v>
      </c>
      <c r="R4333">
        <v>2524.423875</v>
      </c>
      <c r="S4333">
        <v>201.61078499999999</v>
      </c>
      <c r="T4333">
        <v>12.521273969999999</v>
      </c>
      <c r="U4333">
        <v>0.18181800000000001</v>
      </c>
      <c r="V4333">
        <v>12</v>
      </c>
      <c r="W4333">
        <v>9</v>
      </c>
    </row>
    <row r="4334" spans="1:23">
      <c r="A4334" t="s">
        <v>4410</v>
      </c>
      <c r="B4334">
        <v>3.0053429999999999</v>
      </c>
      <c r="C4334">
        <v>0.33333299999999999</v>
      </c>
      <c r="D4334">
        <v>0</v>
      </c>
      <c r="E4334">
        <v>0</v>
      </c>
      <c r="F4334">
        <v>0</v>
      </c>
      <c r="G4334">
        <v>0</v>
      </c>
      <c r="H4334">
        <v>265.33459399999998</v>
      </c>
      <c r="I4334">
        <v>265.33459399999998</v>
      </c>
      <c r="J4334">
        <v>0</v>
      </c>
      <c r="K4334">
        <v>0</v>
      </c>
      <c r="L4334">
        <v>0</v>
      </c>
      <c r="M4334">
        <v>0.111111</v>
      </c>
      <c r="N4334">
        <v>1</v>
      </c>
      <c r="O4334">
        <v>0</v>
      </c>
      <c r="P4334">
        <v>1200</v>
      </c>
      <c r="Q4334">
        <v>2.5044529999999998E-3</v>
      </c>
      <c r="R4334">
        <v>1233.178997</v>
      </c>
      <c r="S4334">
        <v>1.3340749999999999</v>
      </c>
      <c r="T4334">
        <v>924.37006689999998</v>
      </c>
      <c r="U4334">
        <v>0</v>
      </c>
      <c r="V4334">
        <v>9</v>
      </c>
      <c r="W4334">
        <v>3</v>
      </c>
    </row>
    <row r="4335" spans="1:23">
      <c r="A4335" t="s">
        <v>4411</v>
      </c>
      <c r="B4335">
        <v>2224.0002359999999</v>
      </c>
      <c r="C4335">
        <v>1</v>
      </c>
      <c r="D4335">
        <v>2276.41</v>
      </c>
      <c r="E4335">
        <v>58.36948718</v>
      </c>
      <c r="F4335">
        <v>1787.77</v>
      </c>
      <c r="G4335">
        <v>488.64</v>
      </c>
      <c r="H4335">
        <v>628.84157100000004</v>
      </c>
      <c r="I4335">
        <v>104.8069285</v>
      </c>
      <c r="J4335">
        <v>0.83333299999999999</v>
      </c>
      <c r="K4335">
        <v>0.5</v>
      </c>
      <c r="L4335">
        <v>0.66666700000000001</v>
      </c>
      <c r="M4335">
        <v>0.33333299999999999</v>
      </c>
      <c r="N4335">
        <v>6</v>
      </c>
      <c r="O4335">
        <v>39</v>
      </c>
      <c r="P4335">
        <v>4500</v>
      </c>
      <c r="Q4335">
        <v>0.49422227499999999</v>
      </c>
      <c r="R4335">
        <v>3755.7867670000001</v>
      </c>
      <c r="S4335">
        <v>685.86057400000004</v>
      </c>
      <c r="T4335">
        <v>5.4760207970000003</v>
      </c>
      <c r="U4335">
        <v>0</v>
      </c>
      <c r="V4335">
        <v>12</v>
      </c>
      <c r="W4335">
        <v>9</v>
      </c>
    </row>
    <row r="4336" spans="1:23">
      <c r="A4336" t="s">
        <v>4412</v>
      </c>
      <c r="B4336">
        <v>83.564803999999995</v>
      </c>
      <c r="C4336">
        <v>1</v>
      </c>
      <c r="D4336">
        <v>616</v>
      </c>
      <c r="E4336">
        <v>77</v>
      </c>
      <c r="F4336">
        <v>0</v>
      </c>
      <c r="G4336">
        <v>616</v>
      </c>
      <c r="H4336">
        <v>0</v>
      </c>
      <c r="I4336">
        <v>0</v>
      </c>
      <c r="J4336">
        <v>1</v>
      </c>
      <c r="K4336">
        <v>0</v>
      </c>
      <c r="L4336">
        <v>0.875</v>
      </c>
      <c r="M4336">
        <v>0</v>
      </c>
      <c r="N4336">
        <v>0</v>
      </c>
      <c r="O4336">
        <v>8</v>
      </c>
      <c r="P4336">
        <v>1000</v>
      </c>
      <c r="Q4336">
        <v>8.3564804000000006E-2</v>
      </c>
      <c r="R4336">
        <v>526.82001400000001</v>
      </c>
      <c r="S4336">
        <v>135.473963</v>
      </c>
      <c r="T4336">
        <v>3.8887178200000001</v>
      </c>
      <c r="U4336">
        <v>0.83333299999999999</v>
      </c>
      <c r="V4336">
        <v>8</v>
      </c>
      <c r="W4336">
        <v>1</v>
      </c>
    </row>
    <row r="4337" spans="1:23">
      <c r="A4337" t="s">
        <v>4413</v>
      </c>
      <c r="B4337">
        <v>19.589561</v>
      </c>
      <c r="C4337">
        <v>0.54545500000000002</v>
      </c>
      <c r="D4337">
        <v>299.83999999999997</v>
      </c>
      <c r="E4337">
        <v>49.973333330000003</v>
      </c>
      <c r="F4337">
        <v>299.83999999999997</v>
      </c>
      <c r="G4337">
        <v>0</v>
      </c>
      <c r="H4337">
        <v>0</v>
      </c>
      <c r="I4337">
        <v>0</v>
      </c>
      <c r="J4337">
        <v>0.41666700000000001</v>
      </c>
      <c r="K4337">
        <v>0.41666700000000001</v>
      </c>
      <c r="L4337">
        <v>0</v>
      </c>
      <c r="M4337">
        <v>0</v>
      </c>
      <c r="N4337">
        <v>0</v>
      </c>
      <c r="O4337">
        <v>6</v>
      </c>
      <c r="P4337">
        <v>3000</v>
      </c>
      <c r="Q4337">
        <v>6.5298539999999999E-3</v>
      </c>
      <c r="R4337">
        <v>577.02340700000002</v>
      </c>
      <c r="S4337">
        <v>116.05801099999999</v>
      </c>
      <c r="T4337">
        <v>4.9718533169999999</v>
      </c>
      <c r="U4337">
        <v>0.8</v>
      </c>
      <c r="V4337">
        <v>12</v>
      </c>
      <c r="W4337">
        <v>2</v>
      </c>
    </row>
    <row r="4338" spans="1:23">
      <c r="A4338" t="s">
        <v>4414</v>
      </c>
      <c r="B4338">
        <v>1193.6820049999999</v>
      </c>
      <c r="C4338">
        <v>1</v>
      </c>
      <c r="D4338">
        <v>445.18</v>
      </c>
      <c r="E4338">
        <v>40.470909089999999</v>
      </c>
      <c r="F4338">
        <v>445.18</v>
      </c>
      <c r="G4338">
        <v>0</v>
      </c>
      <c r="H4338">
        <v>0</v>
      </c>
      <c r="I4338">
        <v>0</v>
      </c>
      <c r="J4338">
        <v>1</v>
      </c>
      <c r="K4338">
        <v>1</v>
      </c>
      <c r="L4338">
        <v>0</v>
      </c>
      <c r="M4338">
        <v>0</v>
      </c>
      <c r="N4338">
        <v>0</v>
      </c>
      <c r="O4338">
        <v>11</v>
      </c>
      <c r="P4338">
        <v>1200</v>
      </c>
      <c r="Q4338">
        <v>0.99473500400000003</v>
      </c>
      <c r="R4338">
        <v>673.56361100000004</v>
      </c>
      <c r="S4338">
        <v>775.381032</v>
      </c>
      <c r="T4338">
        <v>0.868687243</v>
      </c>
      <c r="U4338">
        <v>0</v>
      </c>
      <c r="V4338">
        <v>11</v>
      </c>
      <c r="W4338">
        <v>2</v>
      </c>
    </row>
    <row r="4339" spans="1:23">
      <c r="A4339" t="s">
        <v>4415</v>
      </c>
      <c r="B4339">
        <v>2701.8809780000001</v>
      </c>
      <c r="C4339">
        <v>1</v>
      </c>
      <c r="D4339">
        <v>0</v>
      </c>
      <c r="E4339">
        <v>0</v>
      </c>
      <c r="F4339">
        <v>0</v>
      </c>
      <c r="G4339">
        <v>0</v>
      </c>
      <c r="H4339">
        <v>576.92098399999998</v>
      </c>
      <c r="I4339">
        <v>144.23024599999999</v>
      </c>
      <c r="J4339">
        <v>0</v>
      </c>
      <c r="K4339">
        <v>0</v>
      </c>
      <c r="L4339">
        <v>0</v>
      </c>
      <c r="M4339">
        <v>0.16666700000000001</v>
      </c>
      <c r="N4339">
        <v>4</v>
      </c>
      <c r="O4339">
        <v>0</v>
      </c>
      <c r="P4339">
        <v>10000</v>
      </c>
      <c r="Q4339">
        <v>0.27018809799999999</v>
      </c>
      <c r="R4339">
        <v>654.18430000000001</v>
      </c>
      <c r="S4339">
        <v>686.83375100000001</v>
      </c>
      <c r="T4339">
        <v>0.95246382299999999</v>
      </c>
      <c r="U4339">
        <v>0</v>
      </c>
      <c r="V4339">
        <v>12</v>
      </c>
      <c r="W4339">
        <v>3</v>
      </c>
    </row>
    <row r="4340" spans="1:23">
      <c r="A4340" t="s">
        <v>4416</v>
      </c>
      <c r="B4340">
        <v>8.8209920000000004</v>
      </c>
      <c r="C4340">
        <v>0.7</v>
      </c>
      <c r="D4340">
        <v>91.46</v>
      </c>
      <c r="E4340">
        <v>45.73</v>
      </c>
      <c r="F4340">
        <v>91.46</v>
      </c>
      <c r="G4340">
        <v>0</v>
      </c>
      <c r="H4340">
        <v>0</v>
      </c>
      <c r="I4340">
        <v>0</v>
      </c>
      <c r="J4340">
        <v>0.2</v>
      </c>
      <c r="K4340">
        <v>0.2</v>
      </c>
      <c r="L4340">
        <v>0</v>
      </c>
      <c r="M4340">
        <v>0</v>
      </c>
      <c r="N4340">
        <v>0</v>
      </c>
      <c r="O4340">
        <v>2</v>
      </c>
      <c r="P4340">
        <v>1500</v>
      </c>
      <c r="Q4340">
        <v>5.8806609999999997E-3</v>
      </c>
      <c r="R4340">
        <v>77.334706999999995</v>
      </c>
      <c r="S4340">
        <v>46.086964000000002</v>
      </c>
      <c r="T4340">
        <v>1.6780169549999999</v>
      </c>
      <c r="U4340">
        <v>0</v>
      </c>
      <c r="V4340">
        <v>10</v>
      </c>
      <c r="W4340">
        <v>2</v>
      </c>
    </row>
    <row r="4341" spans="1:23">
      <c r="A4341" t="s">
        <v>4417</v>
      </c>
      <c r="B4341">
        <v>566.38326800000004</v>
      </c>
      <c r="C4341">
        <v>1</v>
      </c>
      <c r="D4341">
        <v>1454.16</v>
      </c>
      <c r="E4341">
        <v>33.049090909999997</v>
      </c>
      <c r="F4341">
        <v>1043.25</v>
      </c>
      <c r="G4341">
        <v>410.91</v>
      </c>
      <c r="H4341">
        <v>0</v>
      </c>
      <c r="I4341">
        <v>0</v>
      </c>
      <c r="J4341">
        <v>1</v>
      </c>
      <c r="K4341">
        <v>0.75</v>
      </c>
      <c r="L4341">
        <v>1</v>
      </c>
      <c r="M4341">
        <v>0</v>
      </c>
      <c r="N4341">
        <v>0</v>
      </c>
      <c r="O4341">
        <v>44</v>
      </c>
      <c r="P4341">
        <v>3000</v>
      </c>
      <c r="Q4341">
        <v>0.18879442299999999</v>
      </c>
      <c r="R4341">
        <v>1828.9653020000001</v>
      </c>
      <c r="S4341">
        <v>208.82252299999999</v>
      </c>
      <c r="T4341">
        <v>8.7584676009999995</v>
      </c>
      <c r="U4341">
        <v>0</v>
      </c>
      <c r="V4341">
        <v>12</v>
      </c>
      <c r="W4341">
        <v>9</v>
      </c>
    </row>
    <row r="4342" spans="1:23">
      <c r="A4342" t="s">
        <v>4418</v>
      </c>
      <c r="B4342">
        <v>7369.7941339999998</v>
      </c>
      <c r="C4342">
        <v>1</v>
      </c>
      <c r="D4342">
        <v>411.2</v>
      </c>
      <c r="E4342">
        <v>51.4</v>
      </c>
      <c r="F4342">
        <v>0</v>
      </c>
      <c r="G4342">
        <v>411.2</v>
      </c>
      <c r="H4342">
        <v>2943.1587009999998</v>
      </c>
      <c r="I4342">
        <v>588.63174019999997</v>
      </c>
      <c r="J4342">
        <v>0.66666700000000001</v>
      </c>
      <c r="K4342">
        <v>0</v>
      </c>
      <c r="L4342">
        <v>0.58333299999999999</v>
      </c>
      <c r="M4342">
        <v>0.16666700000000001</v>
      </c>
      <c r="N4342">
        <v>5</v>
      </c>
      <c r="O4342">
        <v>8</v>
      </c>
      <c r="P4342">
        <v>8000</v>
      </c>
      <c r="Q4342">
        <v>0.92122426700000004</v>
      </c>
      <c r="R4342">
        <v>1753.647095</v>
      </c>
      <c r="S4342">
        <v>2670.9801210000001</v>
      </c>
      <c r="T4342">
        <v>0.65655565199999999</v>
      </c>
      <c r="U4342">
        <v>0</v>
      </c>
      <c r="V4342">
        <v>12</v>
      </c>
      <c r="W4342">
        <v>9</v>
      </c>
    </row>
    <row r="4343" spans="1:23">
      <c r="A4343" t="s">
        <v>4419</v>
      </c>
      <c r="B4343">
        <v>31.856254</v>
      </c>
      <c r="C4343">
        <v>0.54545500000000002</v>
      </c>
      <c r="D4343">
        <v>241</v>
      </c>
      <c r="E4343">
        <v>21.90909091</v>
      </c>
      <c r="F4343">
        <v>0</v>
      </c>
      <c r="G4343">
        <v>241</v>
      </c>
      <c r="H4343">
        <v>0</v>
      </c>
      <c r="I4343">
        <v>0</v>
      </c>
      <c r="J4343">
        <v>0.66666700000000001</v>
      </c>
      <c r="K4343">
        <v>0</v>
      </c>
      <c r="L4343">
        <v>0.66666700000000001</v>
      </c>
      <c r="M4343">
        <v>0</v>
      </c>
      <c r="N4343">
        <v>0</v>
      </c>
      <c r="O4343">
        <v>11</v>
      </c>
      <c r="P4343">
        <v>1200</v>
      </c>
      <c r="Q4343">
        <v>2.6546877999999999E-2</v>
      </c>
      <c r="R4343">
        <v>401.10904699999998</v>
      </c>
      <c r="S4343">
        <v>101.527469</v>
      </c>
      <c r="T4343">
        <v>3.9507440790000001</v>
      </c>
      <c r="U4343">
        <v>0</v>
      </c>
      <c r="V4343">
        <v>12</v>
      </c>
      <c r="W4343">
        <v>1</v>
      </c>
    </row>
    <row r="4344" spans="1:23">
      <c r="A4344" t="s">
        <v>4420</v>
      </c>
      <c r="B4344">
        <v>63.615822000000001</v>
      </c>
      <c r="C4344">
        <v>0.54545500000000002</v>
      </c>
      <c r="D4344">
        <v>970.57</v>
      </c>
      <c r="E4344">
        <v>138.65285710000001</v>
      </c>
      <c r="F4344">
        <v>970.57</v>
      </c>
      <c r="G4344">
        <v>0</v>
      </c>
      <c r="H4344">
        <v>0</v>
      </c>
      <c r="I4344">
        <v>0</v>
      </c>
      <c r="J4344">
        <v>0.5</v>
      </c>
      <c r="K4344">
        <v>0.5</v>
      </c>
      <c r="L4344">
        <v>0</v>
      </c>
      <c r="M4344">
        <v>0</v>
      </c>
      <c r="N4344">
        <v>0</v>
      </c>
      <c r="O4344">
        <v>7</v>
      </c>
      <c r="P4344">
        <v>7200</v>
      </c>
      <c r="Q4344">
        <v>8.8355310000000006E-3</v>
      </c>
      <c r="R4344">
        <v>1113.6177849999999</v>
      </c>
      <c r="S4344">
        <v>123.734011</v>
      </c>
      <c r="T4344">
        <v>9.0000944450000002</v>
      </c>
      <c r="U4344">
        <v>0.75</v>
      </c>
      <c r="V4344">
        <v>12</v>
      </c>
      <c r="W4344">
        <v>2</v>
      </c>
    </row>
    <row r="4345" spans="1:23">
      <c r="A4345" t="s">
        <v>4421</v>
      </c>
      <c r="B4345">
        <v>1172.1839090000001</v>
      </c>
      <c r="C4345">
        <v>1</v>
      </c>
      <c r="D4345">
        <v>1700</v>
      </c>
      <c r="E4345">
        <v>170</v>
      </c>
      <c r="F4345">
        <v>900</v>
      </c>
      <c r="G4345">
        <v>800</v>
      </c>
      <c r="H4345">
        <v>0</v>
      </c>
      <c r="I4345">
        <v>0</v>
      </c>
      <c r="J4345">
        <v>0.66666700000000001</v>
      </c>
      <c r="K4345">
        <v>8.3333000000000004E-2</v>
      </c>
      <c r="L4345">
        <v>0.66666700000000001</v>
      </c>
      <c r="M4345">
        <v>0</v>
      </c>
      <c r="N4345">
        <v>0</v>
      </c>
      <c r="O4345">
        <v>10</v>
      </c>
      <c r="P4345">
        <v>8000</v>
      </c>
      <c r="Q4345">
        <v>0.14652298899999999</v>
      </c>
      <c r="R4345">
        <v>1271.291305</v>
      </c>
      <c r="S4345">
        <v>360.944075</v>
      </c>
      <c r="T4345">
        <v>3.5221282</v>
      </c>
      <c r="U4345">
        <v>0</v>
      </c>
      <c r="V4345">
        <v>12</v>
      </c>
      <c r="W4345">
        <v>9</v>
      </c>
    </row>
    <row r="4346" spans="1:23">
      <c r="A4346" t="s">
        <v>4422</v>
      </c>
      <c r="B4346">
        <v>374.40546699999999</v>
      </c>
      <c r="C4346">
        <v>0.63636400000000004</v>
      </c>
      <c r="D4346">
        <v>1034.4000000000001</v>
      </c>
      <c r="E4346">
        <v>94.036363640000005</v>
      </c>
      <c r="F4346">
        <v>249</v>
      </c>
      <c r="G4346">
        <v>785.4</v>
      </c>
      <c r="H4346">
        <v>0</v>
      </c>
      <c r="I4346">
        <v>0</v>
      </c>
      <c r="J4346">
        <v>0.5</v>
      </c>
      <c r="K4346">
        <v>0.16666700000000001</v>
      </c>
      <c r="L4346">
        <v>0.41666700000000001</v>
      </c>
      <c r="M4346">
        <v>0</v>
      </c>
      <c r="N4346">
        <v>0</v>
      </c>
      <c r="O4346">
        <v>11</v>
      </c>
      <c r="P4346">
        <v>1200</v>
      </c>
      <c r="Q4346">
        <v>0.31200455599999999</v>
      </c>
      <c r="R4346">
        <v>1905.3783149999999</v>
      </c>
      <c r="S4346">
        <v>174.44304299999999</v>
      </c>
      <c r="T4346">
        <v>10.922638600000001</v>
      </c>
      <c r="U4346">
        <v>0</v>
      </c>
      <c r="V4346">
        <v>12</v>
      </c>
      <c r="W4346">
        <v>9</v>
      </c>
    </row>
    <row r="4347" spans="1:23">
      <c r="A4347" t="s">
        <v>4423</v>
      </c>
      <c r="B4347">
        <v>4.0546569999999997</v>
      </c>
      <c r="C4347">
        <v>0.72727299999999995</v>
      </c>
      <c r="D4347">
        <v>264.02</v>
      </c>
      <c r="E4347">
        <v>66.004999999999995</v>
      </c>
      <c r="F4347">
        <v>264.02</v>
      </c>
      <c r="G4347">
        <v>0</v>
      </c>
      <c r="H4347">
        <v>0</v>
      </c>
      <c r="I4347">
        <v>0</v>
      </c>
      <c r="J4347">
        <v>0.25</v>
      </c>
      <c r="K4347">
        <v>0.25</v>
      </c>
      <c r="L4347">
        <v>0</v>
      </c>
      <c r="M4347">
        <v>0</v>
      </c>
      <c r="N4347">
        <v>0</v>
      </c>
      <c r="O4347">
        <v>4</v>
      </c>
      <c r="P4347">
        <v>7000</v>
      </c>
      <c r="Q4347">
        <v>5.7923700000000002E-4</v>
      </c>
      <c r="R4347">
        <v>274.69243499999999</v>
      </c>
      <c r="S4347">
        <v>55.272081</v>
      </c>
      <c r="T4347">
        <v>4.9698225579999997</v>
      </c>
      <c r="U4347">
        <v>0.111111</v>
      </c>
      <c r="V4347">
        <v>12</v>
      </c>
      <c r="W4347">
        <v>2</v>
      </c>
    </row>
    <row r="4348" spans="1:23">
      <c r="A4348" t="s">
        <v>4424</v>
      </c>
      <c r="B4348">
        <v>1739.1338800000001</v>
      </c>
      <c r="C4348">
        <v>1</v>
      </c>
      <c r="D4348">
        <v>191.98</v>
      </c>
      <c r="E4348">
        <v>47.994999999999997</v>
      </c>
      <c r="F4348">
        <v>96</v>
      </c>
      <c r="G4348">
        <v>95.98</v>
      </c>
      <c r="H4348">
        <v>0</v>
      </c>
      <c r="I4348">
        <v>0</v>
      </c>
      <c r="J4348">
        <v>0.25</v>
      </c>
      <c r="K4348">
        <v>8.3333000000000004E-2</v>
      </c>
      <c r="L4348">
        <v>0.25</v>
      </c>
      <c r="M4348">
        <v>0</v>
      </c>
      <c r="N4348">
        <v>0</v>
      </c>
      <c r="O4348">
        <v>4</v>
      </c>
      <c r="P4348">
        <v>2000</v>
      </c>
      <c r="Q4348">
        <v>0.86956694000000001</v>
      </c>
      <c r="R4348">
        <v>978.45330100000001</v>
      </c>
      <c r="S4348">
        <v>634.09311400000001</v>
      </c>
      <c r="T4348">
        <v>1.5430751089999999</v>
      </c>
      <c r="U4348">
        <v>0</v>
      </c>
      <c r="V4348">
        <v>12</v>
      </c>
      <c r="W4348">
        <v>9</v>
      </c>
    </row>
    <row r="4349" spans="1:23">
      <c r="A4349" t="s">
        <v>4425</v>
      </c>
      <c r="B4349">
        <v>229.667169</v>
      </c>
      <c r="C4349">
        <v>1</v>
      </c>
      <c r="D4349">
        <v>0</v>
      </c>
      <c r="E4349">
        <v>0</v>
      </c>
      <c r="F4349">
        <v>0</v>
      </c>
      <c r="G4349">
        <v>0</v>
      </c>
      <c r="H4349">
        <v>985.33782299999996</v>
      </c>
      <c r="I4349">
        <v>985.33782299999996</v>
      </c>
      <c r="J4349">
        <v>0</v>
      </c>
      <c r="K4349">
        <v>0</v>
      </c>
      <c r="L4349">
        <v>0</v>
      </c>
      <c r="M4349">
        <v>8.3333000000000004E-2</v>
      </c>
      <c r="N4349">
        <v>1</v>
      </c>
      <c r="O4349">
        <v>0</v>
      </c>
      <c r="P4349">
        <v>3000</v>
      </c>
      <c r="Q4349">
        <v>7.6555723000000006E-2</v>
      </c>
      <c r="R4349">
        <v>1120.6583900000001</v>
      </c>
      <c r="S4349">
        <v>131.17937699999999</v>
      </c>
      <c r="T4349">
        <v>8.5429464270000004</v>
      </c>
      <c r="U4349">
        <v>0.1</v>
      </c>
      <c r="V4349">
        <v>12</v>
      </c>
      <c r="W4349">
        <v>3</v>
      </c>
    </row>
    <row r="4350" spans="1:23">
      <c r="A4350" t="s">
        <v>4426</v>
      </c>
      <c r="B4350">
        <v>5259.1403899999996</v>
      </c>
      <c r="C4350">
        <v>0.88888900000000004</v>
      </c>
      <c r="D4350">
        <v>2659.35</v>
      </c>
      <c r="E4350">
        <v>69.982894740000006</v>
      </c>
      <c r="F4350">
        <v>813</v>
      </c>
      <c r="G4350">
        <v>1846.35</v>
      </c>
      <c r="H4350">
        <v>4851.3920179999996</v>
      </c>
      <c r="I4350">
        <v>142.68800049999999</v>
      </c>
      <c r="J4350">
        <v>0.88888900000000004</v>
      </c>
      <c r="K4350">
        <v>0.222222</v>
      </c>
      <c r="L4350">
        <v>0.77777799999999997</v>
      </c>
      <c r="M4350">
        <v>0.33333299999999999</v>
      </c>
      <c r="N4350">
        <v>34</v>
      </c>
      <c r="O4350">
        <v>38</v>
      </c>
      <c r="P4350">
        <v>6000</v>
      </c>
      <c r="Q4350">
        <v>0.87652339800000001</v>
      </c>
      <c r="R4350">
        <v>2249.6124049999999</v>
      </c>
      <c r="S4350">
        <v>4538.5425830000004</v>
      </c>
      <c r="T4350">
        <v>0.49566845799999998</v>
      </c>
      <c r="U4350">
        <v>0</v>
      </c>
      <c r="V4350">
        <v>9</v>
      </c>
      <c r="W4350">
        <v>9</v>
      </c>
    </row>
    <row r="4351" spans="1:23">
      <c r="A4351" t="s">
        <v>4427</v>
      </c>
      <c r="B4351">
        <v>1975.349966</v>
      </c>
      <c r="C4351">
        <v>1</v>
      </c>
      <c r="D4351">
        <v>1749.72</v>
      </c>
      <c r="E4351">
        <v>72.905000000000001</v>
      </c>
      <c r="F4351">
        <v>1300.48</v>
      </c>
      <c r="G4351">
        <v>449.24</v>
      </c>
      <c r="H4351">
        <v>3738.6351909999998</v>
      </c>
      <c r="I4351">
        <v>467.3293989</v>
      </c>
      <c r="J4351">
        <v>0.75</v>
      </c>
      <c r="K4351">
        <v>0.33333299999999999</v>
      </c>
      <c r="L4351">
        <v>0.5</v>
      </c>
      <c r="M4351">
        <v>0.25</v>
      </c>
      <c r="N4351">
        <v>8</v>
      </c>
      <c r="O4351">
        <v>24</v>
      </c>
      <c r="P4351">
        <v>6000</v>
      </c>
      <c r="Q4351">
        <v>0.32922499399999999</v>
      </c>
      <c r="R4351">
        <v>6481.1173939999999</v>
      </c>
      <c r="S4351">
        <v>734.98259599999994</v>
      </c>
      <c r="T4351">
        <v>8.8180555970000007</v>
      </c>
      <c r="U4351">
        <v>8.3333000000000004E-2</v>
      </c>
      <c r="V4351">
        <v>12</v>
      </c>
      <c r="W4351">
        <v>9</v>
      </c>
    </row>
    <row r="4352" spans="1:23">
      <c r="A4352" t="s">
        <v>4428</v>
      </c>
      <c r="B4352">
        <v>4265.2412020000002</v>
      </c>
      <c r="C4352">
        <v>1</v>
      </c>
      <c r="D4352">
        <v>1499.12</v>
      </c>
      <c r="E4352">
        <v>149.91200000000001</v>
      </c>
      <c r="F4352">
        <v>119.12</v>
      </c>
      <c r="G4352">
        <v>1380</v>
      </c>
      <c r="H4352">
        <v>2312.5563280000001</v>
      </c>
      <c r="I4352">
        <v>578.13908200000003</v>
      </c>
      <c r="J4352">
        <v>0.83333299999999999</v>
      </c>
      <c r="K4352">
        <v>8.3333000000000004E-2</v>
      </c>
      <c r="L4352">
        <v>0.66666700000000001</v>
      </c>
      <c r="M4352">
        <v>0.16666700000000001</v>
      </c>
      <c r="N4352">
        <v>4</v>
      </c>
      <c r="O4352">
        <v>10</v>
      </c>
      <c r="P4352">
        <v>4500</v>
      </c>
      <c r="Q4352">
        <v>0.94783137799999995</v>
      </c>
      <c r="R4352">
        <v>1844.3943979999999</v>
      </c>
      <c r="S4352">
        <v>2439.534576</v>
      </c>
      <c r="T4352">
        <v>0.75604355700000003</v>
      </c>
      <c r="U4352">
        <v>0</v>
      </c>
      <c r="V4352">
        <v>12</v>
      </c>
      <c r="W4352">
        <v>9</v>
      </c>
    </row>
    <row r="4353" spans="1:23">
      <c r="A4353" t="s">
        <v>4429</v>
      </c>
      <c r="B4353">
        <v>1488.113177</v>
      </c>
      <c r="C4353">
        <v>1</v>
      </c>
      <c r="D4353">
        <v>0</v>
      </c>
      <c r="E4353">
        <v>0</v>
      </c>
      <c r="F4353">
        <v>0</v>
      </c>
      <c r="G4353">
        <v>0</v>
      </c>
      <c r="H4353">
        <v>2599.4890449999998</v>
      </c>
      <c r="I4353">
        <v>173.2992697</v>
      </c>
      <c r="J4353">
        <v>0</v>
      </c>
      <c r="K4353">
        <v>0</v>
      </c>
      <c r="L4353">
        <v>0</v>
      </c>
      <c r="M4353">
        <v>0.5</v>
      </c>
      <c r="N4353">
        <v>15</v>
      </c>
      <c r="O4353">
        <v>0</v>
      </c>
      <c r="P4353">
        <v>2500</v>
      </c>
      <c r="Q4353">
        <v>0.59524527100000002</v>
      </c>
      <c r="R4353">
        <v>2952.2791080000002</v>
      </c>
      <c r="S4353">
        <v>549.72534399999995</v>
      </c>
      <c r="T4353">
        <v>5.3704620680000001</v>
      </c>
      <c r="U4353">
        <v>0</v>
      </c>
      <c r="V4353">
        <v>12</v>
      </c>
      <c r="W4353">
        <v>3</v>
      </c>
    </row>
    <row r="4354" spans="1:23">
      <c r="A4354" t="s">
        <v>4430</v>
      </c>
      <c r="B4354">
        <v>136.323936</v>
      </c>
      <c r="C4354">
        <v>1</v>
      </c>
      <c r="D4354">
        <v>289.89999999999998</v>
      </c>
      <c r="E4354">
        <v>72.474999999999994</v>
      </c>
      <c r="F4354">
        <v>0</v>
      </c>
      <c r="G4354">
        <v>289.89999999999998</v>
      </c>
      <c r="H4354">
        <v>0</v>
      </c>
      <c r="I4354">
        <v>0</v>
      </c>
      <c r="J4354">
        <v>0.33333299999999999</v>
      </c>
      <c r="K4354">
        <v>0</v>
      </c>
      <c r="L4354">
        <v>0.25</v>
      </c>
      <c r="M4354">
        <v>0</v>
      </c>
      <c r="N4354">
        <v>0</v>
      </c>
      <c r="O4354">
        <v>4</v>
      </c>
      <c r="P4354">
        <v>9500</v>
      </c>
      <c r="Q4354">
        <v>1.4349888E-2</v>
      </c>
      <c r="R4354">
        <v>714.619326</v>
      </c>
      <c r="S4354">
        <v>209.58915500000001</v>
      </c>
      <c r="T4354">
        <v>3.4096197680000002</v>
      </c>
      <c r="U4354">
        <v>0</v>
      </c>
      <c r="V4354">
        <v>12</v>
      </c>
      <c r="W4354">
        <v>1</v>
      </c>
    </row>
    <row r="4355" spans="1:23">
      <c r="A4355" t="s">
        <v>4431</v>
      </c>
      <c r="B4355">
        <v>69.795638999999994</v>
      </c>
      <c r="C4355">
        <v>1</v>
      </c>
      <c r="D4355">
        <v>1293.04</v>
      </c>
      <c r="E4355">
        <v>64.652000000000001</v>
      </c>
      <c r="F4355">
        <v>67.86</v>
      </c>
      <c r="G4355">
        <v>1225.18</v>
      </c>
      <c r="H4355">
        <v>0</v>
      </c>
      <c r="I4355">
        <v>0</v>
      </c>
      <c r="J4355">
        <v>1</v>
      </c>
      <c r="K4355">
        <v>0.16666700000000001</v>
      </c>
      <c r="L4355">
        <v>1</v>
      </c>
      <c r="M4355">
        <v>0</v>
      </c>
      <c r="N4355">
        <v>0</v>
      </c>
      <c r="O4355">
        <v>20</v>
      </c>
      <c r="P4355">
        <v>7500</v>
      </c>
      <c r="Q4355">
        <v>9.3060850000000004E-3</v>
      </c>
      <c r="R4355">
        <v>891.73408900000004</v>
      </c>
      <c r="S4355">
        <v>92.437942000000007</v>
      </c>
      <c r="T4355">
        <v>9.6468405690000001</v>
      </c>
      <c r="U4355">
        <v>0.7</v>
      </c>
      <c r="V4355">
        <v>12</v>
      </c>
      <c r="W4355">
        <v>9</v>
      </c>
    </row>
    <row r="4356" spans="1:23">
      <c r="A4356" t="s">
        <v>4432</v>
      </c>
      <c r="B4356">
        <v>28.590679999999999</v>
      </c>
      <c r="C4356">
        <v>1</v>
      </c>
      <c r="D4356">
        <v>367.44</v>
      </c>
      <c r="E4356">
        <v>28.264615379999999</v>
      </c>
      <c r="F4356">
        <v>0</v>
      </c>
      <c r="G4356">
        <v>367.44</v>
      </c>
      <c r="H4356">
        <v>0</v>
      </c>
      <c r="I4356">
        <v>0</v>
      </c>
      <c r="J4356">
        <v>0.91666700000000001</v>
      </c>
      <c r="K4356">
        <v>0</v>
      </c>
      <c r="L4356">
        <v>0.83333299999999999</v>
      </c>
      <c r="M4356">
        <v>0</v>
      </c>
      <c r="N4356">
        <v>0</v>
      </c>
      <c r="O4356">
        <v>13</v>
      </c>
      <c r="P4356">
        <v>5700</v>
      </c>
      <c r="Q4356">
        <v>5.0159089999999998E-3</v>
      </c>
      <c r="R4356">
        <v>360.92570699999999</v>
      </c>
      <c r="S4356">
        <v>151.126893</v>
      </c>
      <c r="T4356">
        <v>2.3882295189999998</v>
      </c>
      <c r="U4356">
        <v>0.8</v>
      </c>
      <c r="V4356">
        <v>12</v>
      </c>
      <c r="W4356">
        <v>1</v>
      </c>
    </row>
    <row r="4357" spans="1:23">
      <c r="A4357" t="s">
        <v>4433</v>
      </c>
      <c r="B4357">
        <v>331.503219</v>
      </c>
      <c r="C4357">
        <v>1</v>
      </c>
      <c r="D4357">
        <v>332.74</v>
      </c>
      <c r="E4357">
        <v>33.274000000000001</v>
      </c>
      <c r="F4357">
        <v>0</v>
      </c>
      <c r="G4357">
        <v>332.74</v>
      </c>
      <c r="H4357">
        <v>0</v>
      </c>
      <c r="I4357">
        <v>0</v>
      </c>
      <c r="J4357">
        <v>0.54545500000000002</v>
      </c>
      <c r="K4357">
        <v>0</v>
      </c>
      <c r="L4357">
        <v>0.45454499999999998</v>
      </c>
      <c r="M4357">
        <v>0</v>
      </c>
      <c r="N4357">
        <v>0</v>
      </c>
      <c r="O4357">
        <v>10</v>
      </c>
      <c r="P4357">
        <v>2500</v>
      </c>
      <c r="Q4357">
        <v>0.13260128800000001</v>
      </c>
      <c r="R4357">
        <v>399.72984300000002</v>
      </c>
      <c r="S4357">
        <v>173.571302</v>
      </c>
      <c r="T4357">
        <v>2.302971968</v>
      </c>
      <c r="U4357">
        <v>0</v>
      </c>
      <c r="V4357">
        <v>11</v>
      </c>
      <c r="W4357">
        <v>1</v>
      </c>
    </row>
    <row r="4358" spans="1:23">
      <c r="A4358" t="s">
        <v>4434</v>
      </c>
      <c r="B4358">
        <v>4282.0439059999999</v>
      </c>
      <c r="C4358">
        <v>1</v>
      </c>
      <c r="D4358">
        <v>1974.04</v>
      </c>
      <c r="E4358">
        <v>49.350999999999999</v>
      </c>
      <c r="F4358">
        <v>1326</v>
      </c>
      <c r="G4358">
        <v>648.04</v>
      </c>
      <c r="H4358">
        <v>4310.5159860000003</v>
      </c>
      <c r="I4358">
        <v>307.89399900000001</v>
      </c>
      <c r="J4358">
        <v>1</v>
      </c>
      <c r="K4358">
        <v>1</v>
      </c>
      <c r="L4358">
        <v>1</v>
      </c>
      <c r="M4358">
        <v>0.5</v>
      </c>
      <c r="N4358">
        <v>14</v>
      </c>
      <c r="O4358">
        <v>40</v>
      </c>
      <c r="P4358">
        <v>7000</v>
      </c>
      <c r="Q4358">
        <v>0.61172055800000003</v>
      </c>
      <c r="R4358">
        <v>1920.0944019999999</v>
      </c>
      <c r="S4358">
        <v>1942.5675639999999</v>
      </c>
      <c r="T4358">
        <v>0.98843120699999998</v>
      </c>
      <c r="U4358">
        <v>0</v>
      </c>
      <c r="V4358">
        <v>12</v>
      </c>
      <c r="W4358">
        <v>9</v>
      </c>
    </row>
    <row r="4359" spans="1:23">
      <c r="A4359" t="s">
        <v>4435</v>
      </c>
      <c r="B4359">
        <v>2083.9000809999998</v>
      </c>
      <c r="C4359">
        <v>1</v>
      </c>
      <c r="D4359">
        <v>0</v>
      </c>
      <c r="E4359">
        <v>0</v>
      </c>
      <c r="F4359">
        <v>0</v>
      </c>
      <c r="G4359">
        <v>0</v>
      </c>
      <c r="H4359">
        <v>1116.430456</v>
      </c>
      <c r="I4359">
        <v>186.07174269999999</v>
      </c>
      <c r="J4359">
        <v>0</v>
      </c>
      <c r="K4359">
        <v>0</v>
      </c>
      <c r="L4359">
        <v>0</v>
      </c>
      <c r="M4359">
        <v>0.16666700000000001</v>
      </c>
      <c r="N4359">
        <v>6</v>
      </c>
      <c r="O4359">
        <v>0</v>
      </c>
      <c r="P4359">
        <v>5500</v>
      </c>
      <c r="Q4359">
        <v>0.37889092400000002</v>
      </c>
      <c r="R4359">
        <v>465.69801200000001</v>
      </c>
      <c r="S4359">
        <v>602.27788499999997</v>
      </c>
      <c r="T4359">
        <v>0.77322781299999999</v>
      </c>
      <c r="U4359">
        <v>0</v>
      </c>
      <c r="V4359">
        <v>12</v>
      </c>
      <c r="W4359">
        <v>3</v>
      </c>
    </row>
    <row r="4360" spans="1:23">
      <c r="A4360" t="s">
        <v>4436</v>
      </c>
      <c r="B4360">
        <v>0</v>
      </c>
      <c r="C4360">
        <v>0</v>
      </c>
      <c r="D4360">
        <v>232.2</v>
      </c>
      <c r="E4360">
        <v>19.350000000000001</v>
      </c>
      <c r="F4360">
        <v>0</v>
      </c>
      <c r="G4360">
        <v>232.2</v>
      </c>
      <c r="H4360">
        <v>0</v>
      </c>
      <c r="I4360">
        <v>0</v>
      </c>
      <c r="J4360">
        <v>1</v>
      </c>
      <c r="K4360">
        <v>0</v>
      </c>
      <c r="L4360">
        <v>1</v>
      </c>
      <c r="M4360">
        <v>0</v>
      </c>
      <c r="N4360">
        <v>0</v>
      </c>
      <c r="O4360">
        <v>12</v>
      </c>
      <c r="P4360">
        <v>1500</v>
      </c>
      <c r="Q4360">
        <v>0</v>
      </c>
      <c r="R4360">
        <v>415.603589</v>
      </c>
      <c r="U4360">
        <v>0</v>
      </c>
      <c r="V4360">
        <v>12</v>
      </c>
      <c r="W4360">
        <v>1</v>
      </c>
    </row>
    <row r="4361" spans="1:23">
      <c r="A4361" t="s">
        <v>4437</v>
      </c>
      <c r="B4361">
        <v>1052.7990749999999</v>
      </c>
      <c r="C4361">
        <v>1</v>
      </c>
      <c r="D4361">
        <v>0</v>
      </c>
      <c r="E4361">
        <v>0</v>
      </c>
      <c r="F4361">
        <v>0</v>
      </c>
      <c r="G4361">
        <v>0</v>
      </c>
      <c r="H4361">
        <v>1523.162883</v>
      </c>
      <c r="I4361">
        <v>190.39536039999999</v>
      </c>
      <c r="J4361">
        <v>0</v>
      </c>
      <c r="K4361">
        <v>0</v>
      </c>
      <c r="L4361">
        <v>0</v>
      </c>
      <c r="M4361">
        <v>0.33333299999999999</v>
      </c>
      <c r="N4361">
        <v>8</v>
      </c>
      <c r="O4361">
        <v>0</v>
      </c>
      <c r="P4361">
        <v>1500</v>
      </c>
      <c r="Q4361">
        <v>0.70186605000000002</v>
      </c>
      <c r="R4361">
        <v>1696.0735219999999</v>
      </c>
      <c r="S4361">
        <v>351.64262100000002</v>
      </c>
      <c r="T4361">
        <v>4.823287681</v>
      </c>
      <c r="U4361">
        <v>0</v>
      </c>
      <c r="V4361">
        <v>12</v>
      </c>
      <c r="W4361">
        <v>3</v>
      </c>
    </row>
    <row r="4362" spans="1:23">
      <c r="A4362" t="s">
        <v>4438</v>
      </c>
      <c r="B4362">
        <v>2871.6119359999998</v>
      </c>
      <c r="C4362">
        <v>1</v>
      </c>
      <c r="D4362">
        <v>2216.6</v>
      </c>
      <c r="E4362">
        <v>65.194117649999995</v>
      </c>
      <c r="F4362">
        <v>0</v>
      </c>
      <c r="G4362">
        <v>2216.6</v>
      </c>
      <c r="H4362">
        <v>1353.5452</v>
      </c>
      <c r="I4362">
        <v>1353.5452</v>
      </c>
      <c r="J4362">
        <v>0.83333299999999999</v>
      </c>
      <c r="K4362">
        <v>0</v>
      </c>
      <c r="L4362">
        <v>0.75</v>
      </c>
      <c r="M4362">
        <v>8.3333000000000004E-2</v>
      </c>
      <c r="N4362">
        <v>1</v>
      </c>
      <c r="O4362">
        <v>34</v>
      </c>
      <c r="P4362">
        <v>3500</v>
      </c>
      <c r="Q4362">
        <v>0.82046055299999998</v>
      </c>
      <c r="R4362">
        <v>2268.296871</v>
      </c>
      <c r="S4362">
        <v>4010.8949779999998</v>
      </c>
      <c r="T4362">
        <v>0.56553384799999995</v>
      </c>
      <c r="U4362">
        <v>0</v>
      </c>
      <c r="V4362">
        <v>12</v>
      </c>
      <c r="W4362">
        <v>9</v>
      </c>
    </row>
    <row r="4363" spans="1:23">
      <c r="A4363" t="s">
        <v>4439</v>
      </c>
      <c r="B4363">
        <v>1096.994956</v>
      </c>
      <c r="C4363">
        <v>1</v>
      </c>
      <c r="D4363">
        <v>0</v>
      </c>
      <c r="E4363">
        <v>0</v>
      </c>
      <c r="F4363">
        <v>0</v>
      </c>
      <c r="G4363">
        <v>0</v>
      </c>
      <c r="H4363">
        <v>1148.5129139999999</v>
      </c>
      <c r="I4363">
        <v>287.12822849999998</v>
      </c>
      <c r="J4363">
        <v>0</v>
      </c>
      <c r="K4363">
        <v>0</v>
      </c>
      <c r="L4363">
        <v>0</v>
      </c>
      <c r="M4363">
        <v>0.16666700000000001</v>
      </c>
      <c r="N4363">
        <v>4</v>
      </c>
      <c r="O4363">
        <v>0</v>
      </c>
      <c r="P4363">
        <v>2500</v>
      </c>
      <c r="Q4363">
        <v>0.43879798199999998</v>
      </c>
      <c r="R4363">
        <v>160.48202699999999</v>
      </c>
      <c r="S4363">
        <v>404.43563399999999</v>
      </c>
      <c r="T4363">
        <v>0.39680486500000001</v>
      </c>
      <c r="U4363">
        <v>0</v>
      </c>
      <c r="V4363">
        <v>12</v>
      </c>
      <c r="W4363">
        <v>3</v>
      </c>
    </row>
    <row r="4364" spans="1:23">
      <c r="A4364" t="s">
        <v>4440</v>
      </c>
      <c r="B4364">
        <v>1087.5749940000001</v>
      </c>
      <c r="C4364">
        <v>1</v>
      </c>
      <c r="D4364">
        <v>0</v>
      </c>
      <c r="E4364">
        <v>0</v>
      </c>
      <c r="F4364">
        <v>0</v>
      </c>
      <c r="G4364">
        <v>0</v>
      </c>
      <c r="H4364">
        <v>108.260087</v>
      </c>
      <c r="I4364">
        <v>108.260087</v>
      </c>
      <c r="J4364">
        <v>0</v>
      </c>
      <c r="K4364">
        <v>0</v>
      </c>
      <c r="L4364">
        <v>0</v>
      </c>
      <c r="M4364">
        <v>8.3333000000000004E-2</v>
      </c>
      <c r="N4364">
        <v>1</v>
      </c>
      <c r="O4364">
        <v>0</v>
      </c>
      <c r="P4364">
        <v>1200</v>
      </c>
      <c r="Q4364">
        <v>0.906312495</v>
      </c>
      <c r="R4364">
        <v>317.44789300000002</v>
      </c>
      <c r="S4364">
        <v>226.855527</v>
      </c>
      <c r="T4364">
        <v>1.3993394699999999</v>
      </c>
      <c r="U4364">
        <v>0</v>
      </c>
      <c r="V4364">
        <v>12</v>
      </c>
      <c r="W4364">
        <v>3</v>
      </c>
    </row>
    <row r="4365" spans="1:23">
      <c r="A4365" t="s">
        <v>4441</v>
      </c>
      <c r="B4365">
        <v>3541.7695050000002</v>
      </c>
      <c r="C4365">
        <v>1</v>
      </c>
      <c r="D4365">
        <v>0</v>
      </c>
      <c r="E4365">
        <v>0</v>
      </c>
      <c r="F4365">
        <v>0</v>
      </c>
      <c r="G4365">
        <v>0</v>
      </c>
      <c r="H4365">
        <v>2238.3287599999999</v>
      </c>
      <c r="I4365">
        <v>223.832876</v>
      </c>
      <c r="J4365">
        <v>0</v>
      </c>
      <c r="K4365">
        <v>0</v>
      </c>
      <c r="L4365">
        <v>0</v>
      </c>
      <c r="M4365">
        <v>0.41666700000000001</v>
      </c>
      <c r="N4365">
        <v>10</v>
      </c>
      <c r="O4365">
        <v>0</v>
      </c>
      <c r="P4365">
        <v>15500</v>
      </c>
      <c r="Q4365">
        <v>0.22850125800000001</v>
      </c>
      <c r="R4365">
        <v>899.71244200000001</v>
      </c>
      <c r="S4365">
        <v>773.30215099999998</v>
      </c>
      <c r="T4365">
        <v>1.163468175</v>
      </c>
      <c r="U4365">
        <v>0</v>
      </c>
      <c r="V4365">
        <v>12</v>
      </c>
      <c r="W4365">
        <v>3</v>
      </c>
    </row>
    <row r="4366" spans="1:23">
      <c r="A4366" t="s">
        <v>4442</v>
      </c>
      <c r="B4366">
        <v>339.56687299999999</v>
      </c>
      <c r="C4366">
        <v>0.81818199999999996</v>
      </c>
      <c r="D4366">
        <v>2956.2</v>
      </c>
      <c r="E4366">
        <v>173.89411759999999</v>
      </c>
      <c r="F4366">
        <v>1398.57</v>
      </c>
      <c r="G4366">
        <v>1557.63</v>
      </c>
      <c r="H4366">
        <v>0</v>
      </c>
      <c r="I4366">
        <v>0</v>
      </c>
      <c r="J4366">
        <v>0.75</v>
      </c>
      <c r="K4366">
        <v>0.33333299999999999</v>
      </c>
      <c r="L4366">
        <v>0.66666700000000001</v>
      </c>
      <c r="M4366">
        <v>0</v>
      </c>
      <c r="N4366">
        <v>0</v>
      </c>
      <c r="O4366">
        <v>17</v>
      </c>
      <c r="P4366">
        <v>5500</v>
      </c>
      <c r="Q4366">
        <v>6.1739430999999997E-2</v>
      </c>
      <c r="R4366">
        <v>2845.3366930000002</v>
      </c>
      <c r="S4366">
        <v>181.38841099999999</v>
      </c>
      <c r="T4366">
        <v>15.68643045</v>
      </c>
      <c r="U4366">
        <v>0.375</v>
      </c>
      <c r="V4366">
        <v>12</v>
      </c>
      <c r="W4366">
        <v>9</v>
      </c>
    </row>
    <row r="4367" spans="1:23">
      <c r="A4367" t="s">
        <v>4443</v>
      </c>
      <c r="B4367">
        <v>1992.650296</v>
      </c>
      <c r="C4367">
        <v>1</v>
      </c>
      <c r="D4367">
        <v>20</v>
      </c>
      <c r="E4367">
        <v>5</v>
      </c>
      <c r="F4367">
        <v>0</v>
      </c>
      <c r="G4367">
        <v>20</v>
      </c>
      <c r="H4367">
        <v>0</v>
      </c>
      <c r="I4367">
        <v>0</v>
      </c>
      <c r="J4367">
        <v>0.33333299999999999</v>
      </c>
      <c r="K4367">
        <v>0</v>
      </c>
      <c r="L4367">
        <v>0.33333299999999999</v>
      </c>
      <c r="M4367">
        <v>0</v>
      </c>
      <c r="N4367">
        <v>0</v>
      </c>
      <c r="O4367">
        <v>4</v>
      </c>
      <c r="P4367">
        <v>7500</v>
      </c>
      <c r="Q4367">
        <v>0.26568670599999999</v>
      </c>
      <c r="R4367">
        <v>2069.2634419999999</v>
      </c>
      <c r="S4367">
        <v>539.15281000000004</v>
      </c>
      <c r="T4367">
        <v>3.8379906469999998</v>
      </c>
      <c r="U4367">
        <v>0</v>
      </c>
      <c r="V4367">
        <v>12</v>
      </c>
      <c r="W4367">
        <v>1</v>
      </c>
    </row>
    <row r="4368" spans="1:23">
      <c r="A4368" t="s">
        <v>4444</v>
      </c>
      <c r="B4368">
        <v>1451.5844850000001</v>
      </c>
      <c r="C4368">
        <v>1</v>
      </c>
      <c r="D4368">
        <v>1216.58</v>
      </c>
      <c r="E4368">
        <v>101.3816667</v>
      </c>
      <c r="F4368">
        <v>561.9</v>
      </c>
      <c r="G4368">
        <v>654.67999999999995</v>
      </c>
      <c r="H4368">
        <v>0</v>
      </c>
      <c r="I4368">
        <v>0</v>
      </c>
      <c r="J4368">
        <v>0.66666700000000001</v>
      </c>
      <c r="K4368">
        <v>0.16666700000000001</v>
      </c>
      <c r="L4368">
        <v>0.66666700000000001</v>
      </c>
      <c r="M4368">
        <v>0</v>
      </c>
      <c r="N4368">
        <v>0</v>
      </c>
      <c r="O4368">
        <v>12</v>
      </c>
      <c r="P4368">
        <v>4000</v>
      </c>
      <c r="Q4368">
        <v>0.36289612100000002</v>
      </c>
      <c r="R4368">
        <v>603.722261</v>
      </c>
      <c r="S4368">
        <v>318.08387099999999</v>
      </c>
      <c r="T4368">
        <v>1.8979970880000001</v>
      </c>
      <c r="U4368">
        <v>0</v>
      </c>
      <c r="V4368">
        <v>12</v>
      </c>
      <c r="W4368">
        <v>9</v>
      </c>
    </row>
    <row r="4369" spans="1:23">
      <c r="A4369" t="s">
        <v>4445</v>
      </c>
      <c r="B4369">
        <v>1107.099917</v>
      </c>
      <c r="C4369">
        <v>1</v>
      </c>
      <c r="D4369">
        <v>473.64</v>
      </c>
      <c r="E4369">
        <v>39.47</v>
      </c>
      <c r="F4369">
        <v>0</v>
      </c>
      <c r="G4369">
        <v>473.64</v>
      </c>
      <c r="H4369">
        <v>956.50903800000003</v>
      </c>
      <c r="I4369">
        <v>956.50903800000003</v>
      </c>
      <c r="J4369">
        <v>1</v>
      </c>
      <c r="K4369">
        <v>0</v>
      </c>
      <c r="L4369">
        <v>0.91666700000000001</v>
      </c>
      <c r="M4369">
        <v>8.3333000000000004E-2</v>
      </c>
      <c r="N4369">
        <v>1</v>
      </c>
      <c r="O4369">
        <v>12</v>
      </c>
      <c r="P4369">
        <v>1200</v>
      </c>
      <c r="Q4369">
        <v>0.92258326400000001</v>
      </c>
      <c r="R4369">
        <v>501.51101899999998</v>
      </c>
      <c r="S4369">
        <v>556.90528800000004</v>
      </c>
      <c r="T4369">
        <v>0.90053197500000004</v>
      </c>
      <c r="U4369">
        <v>0</v>
      </c>
      <c r="V4369">
        <v>12</v>
      </c>
      <c r="W4369">
        <v>9</v>
      </c>
    </row>
    <row r="4370" spans="1:23">
      <c r="A4370" t="s">
        <v>4446</v>
      </c>
      <c r="B4370">
        <v>9061.7876919999999</v>
      </c>
      <c r="C4370">
        <v>1</v>
      </c>
      <c r="D4370">
        <v>0</v>
      </c>
      <c r="E4370">
        <v>0</v>
      </c>
      <c r="F4370">
        <v>0</v>
      </c>
      <c r="G4370">
        <v>0</v>
      </c>
      <c r="H4370">
        <v>5672.9209760000003</v>
      </c>
      <c r="I4370">
        <v>436.37853660000002</v>
      </c>
      <c r="J4370">
        <v>0</v>
      </c>
      <c r="K4370">
        <v>0</v>
      </c>
      <c r="L4370">
        <v>0</v>
      </c>
      <c r="M4370">
        <v>0.5</v>
      </c>
      <c r="N4370">
        <v>13</v>
      </c>
      <c r="O4370">
        <v>0</v>
      </c>
      <c r="P4370">
        <v>14500</v>
      </c>
      <c r="Q4370">
        <v>0.62495087500000002</v>
      </c>
      <c r="R4370">
        <v>13893.867389999999</v>
      </c>
      <c r="S4370">
        <v>2529.7132150000002</v>
      </c>
      <c r="T4370">
        <v>5.492269759</v>
      </c>
      <c r="U4370">
        <v>8.3333000000000004E-2</v>
      </c>
      <c r="V4370">
        <v>12</v>
      </c>
      <c r="W4370">
        <v>3</v>
      </c>
    </row>
    <row r="4371" spans="1:23">
      <c r="A4371" t="s">
        <v>4447</v>
      </c>
      <c r="B4371">
        <v>54.738396999999999</v>
      </c>
      <c r="C4371">
        <v>0.90909099999999998</v>
      </c>
      <c r="D4371">
        <v>1326.75</v>
      </c>
      <c r="E4371">
        <v>44.225000000000001</v>
      </c>
      <c r="F4371">
        <v>0</v>
      </c>
      <c r="G4371">
        <v>1326.75</v>
      </c>
      <c r="H4371">
        <v>0</v>
      </c>
      <c r="I4371">
        <v>0</v>
      </c>
      <c r="J4371">
        <v>1</v>
      </c>
      <c r="K4371">
        <v>0</v>
      </c>
      <c r="L4371">
        <v>1</v>
      </c>
      <c r="M4371">
        <v>0</v>
      </c>
      <c r="N4371">
        <v>0</v>
      </c>
      <c r="O4371">
        <v>30</v>
      </c>
      <c r="P4371">
        <v>1500</v>
      </c>
      <c r="Q4371">
        <v>3.6492265000000003E-2</v>
      </c>
      <c r="R4371">
        <v>1132.512843</v>
      </c>
      <c r="S4371">
        <v>134.186632</v>
      </c>
      <c r="T4371">
        <v>8.4398335820000003</v>
      </c>
      <c r="U4371">
        <v>0.81818199999999996</v>
      </c>
      <c r="V4371">
        <v>12</v>
      </c>
      <c r="W4371">
        <v>1</v>
      </c>
    </row>
    <row r="4372" spans="1:23">
      <c r="A4372" t="s">
        <v>4448</v>
      </c>
      <c r="B4372">
        <v>986.45795299999997</v>
      </c>
      <c r="C4372">
        <v>1</v>
      </c>
      <c r="D4372">
        <v>1073.5</v>
      </c>
      <c r="E4372">
        <v>23.336956520000001</v>
      </c>
      <c r="F4372">
        <v>101.85</v>
      </c>
      <c r="G4372">
        <v>971.65</v>
      </c>
      <c r="H4372">
        <v>328.27918399999999</v>
      </c>
      <c r="I4372">
        <v>36.475464889999998</v>
      </c>
      <c r="J4372">
        <v>1</v>
      </c>
      <c r="K4372">
        <v>0.16666700000000001</v>
      </c>
      <c r="L4372">
        <v>1</v>
      </c>
      <c r="M4372">
        <v>0.33333299999999999</v>
      </c>
      <c r="N4372">
        <v>9</v>
      </c>
      <c r="O4372">
        <v>46</v>
      </c>
      <c r="P4372">
        <v>4000</v>
      </c>
      <c r="Q4372">
        <v>0.24661448799999999</v>
      </c>
      <c r="R4372">
        <v>1009.068974</v>
      </c>
      <c r="S4372">
        <v>264.90826199999998</v>
      </c>
      <c r="T4372">
        <v>3.809126097</v>
      </c>
      <c r="U4372">
        <v>0</v>
      </c>
      <c r="V4372">
        <v>12</v>
      </c>
      <c r="W4372">
        <v>9</v>
      </c>
    </row>
    <row r="4373" spans="1:23">
      <c r="A4373" t="s">
        <v>4449</v>
      </c>
      <c r="B4373">
        <v>3277.092999</v>
      </c>
      <c r="C4373">
        <v>1</v>
      </c>
      <c r="D4373">
        <v>3936.51</v>
      </c>
      <c r="E4373">
        <v>69.061578949999998</v>
      </c>
      <c r="F4373">
        <v>3249.14</v>
      </c>
      <c r="G4373">
        <v>687.37</v>
      </c>
      <c r="H4373">
        <v>517.56296799999996</v>
      </c>
      <c r="I4373">
        <v>258.78148399999998</v>
      </c>
      <c r="J4373">
        <v>1</v>
      </c>
      <c r="K4373">
        <v>0.66666700000000001</v>
      </c>
      <c r="L4373">
        <v>0.91666700000000001</v>
      </c>
      <c r="M4373">
        <v>0.16666700000000001</v>
      </c>
      <c r="N4373">
        <v>2</v>
      </c>
      <c r="O4373">
        <v>57</v>
      </c>
      <c r="P4373">
        <v>10000</v>
      </c>
      <c r="Q4373">
        <v>0.32770929999999998</v>
      </c>
      <c r="R4373">
        <v>2183.7697589999998</v>
      </c>
      <c r="S4373">
        <v>812.76651700000002</v>
      </c>
      <c r="T4373">
        <v>2.6868352880000002</v>
      </c>
      <c r="U4373">
        <v>0</v>
      </c>
      <c r="V4373">
        <v>12</v>
      </c>
      <c r="W4373">
        <v>9</v>
      </c>
    </row>
    <row r="4374" spans="1:23">
      <c r="A4374" t="s">
        <v>4450</v>
      </c>
      <c r="B4374">
        <v>1496.5809489999999</v>
      </c>
      <c r="C4374">
        <v>1</v>
      </c>
      <c r="D4374">
        <v>0</v>
      </c>
      <c r="E4374">
        <v>0</v>
      </c>
      <c r="F4374">
        <v>0</v>
      </c>
      <c r="G4374">
        <v>0</v>
      </c>
      <c r="H4374">
        <v>183.23091500000001</v>
      </c>
      <c r="I4374">
        <v>61.076971669999999</v>
      </c>
      <c r="J4374">
        <v>0</v>
      </c>
      <c r="K4374">
        <v>0</v>
      </c>
      <c r="L4374">
        <v>0</v>
      </c>
      <c r="M4374">
        <v>0.16666700000000001</v>
      </c>
      <c r="N4374">
        <v>3</v>
      </c>
      <c r="O4374">
        <v>0</v>
      </c>
      <c r="P4374">
        <v>1600</v>
      </c>
      <c r="Q4374">
        <v>0.93536309299999998</v>
      </c>
      <c r="R4374">
        <v>502.20063299999998</v>
      </c>
      <c r="S4374">
        <v>1223.070301</v>
      </c>
      <c r="T4374">
        <v>0.41060651399999998</v>
      </c>
      <c r="U4374">
        <v>0</v>
      </c>
      <c r="V4374">
        <v>12</v>
      </c>
      <c r="W4374">
        <v>3</v>
      </c>
    </row>
    <row r="4375" spans="1:23">
      <c r="A4375" t="s">
        <v>4451</v>
      </c>
      <c r="B4375">
        <v>30.350622999999999</v>
      </c>
      <c r="C4375">
        <v>1</v>
      </c>
      <c r="D4375">
        <v>341.48</v>
      </c>
      <c r="E4375">
        <v>22.765333330000001</v>
      </c>
      <c r="F4375">
        <v>0</v>
      </c>
      <c r="G4375">
        <v>341.48</v>
      </c>
      <c r="H4375">
        <v>0</v>
      </c>
      <c r="I4375">
        <v>0</v>
      </c>
      <c r="J4375">
        <v>1</v>
      </c>
      <c r="K4375">
        <v>0</v>
      </c>
      <c r="L4375">
        <v>1</v>
      </c>
      <c r="M4375">
        <v>0</v>
      </c>
      <c r="N4375">
        <v>0</v>
      </c>
      <c r="O4375">
        <v>15</v>
      </c>
      <c r="P4375">
        <v>4000</v>
      </c>
      <c r="Q4375">
        <v>7.5876559999999999E-3</v>
      </c>
      <c r="R4375">
        <v>381.23116900000002</v>
      </c>
      <c r="S4375">
        <v>178.83610300000001</v>
      </c>
      <c r="T4375">
        <v>2.1317349380000001</v>
      </c>
      <c r="U4375">
        <v>0.91666700000000001</v>
      </c>
      <c r="V4375">
        <v>12</v>
      </c>
      <c r="W4375">
        <v>1</v>
      </c>
    </row>
    <row r="4376" spans="1:23">
      <c r="A4376" t="s">
        <v>4452</v>
      </c>
      <c r="B4376">
        <v>208.70719500000001</v>
      </c>
      <c r="C4376">
        <v>0.54545500000000002</v>
      </c>
      <c r="D4376">
        <v>2351.58</v>
      </c>
      <c r="E4376">
        <v>335.94</v>
      </c>
      <c r="F4376">
        <v>2351.58</v>
      </c>
      <c r="G4376">
        <v>0</v>
      </c>
      <c r="H4376">
        <v>0</v>
      </c>
      <c r="I4376">
        <v>0</v>
      </c>
      <c r="J4376">
        <v>0.25</v>
      </c>
      <c r="K4376">
        <v>0.25</v>
      </c>
      <c r="L4376">
        <v>0</v>
      </c>
      <c r="M4376">
        <v>0</v>
      </c>
      <c r="N4376">
        <v>0</v>
      </c>
      <c r="O4376">
        <v>7</v>
      </c>
      <c r="P4376">
        <v>4500</v>
      </c>
      <c r="Q4376">
        <v>4.6379376999999999E-2</v>
      </c>
      <c r="R4376">
        <v>3711.1895479999998</v>
      </c>
      <c r="S4376">
        <v>162.638519</v>
      </c>
      <c r="T4376">
        <v>22.818638360000001</v>
      </c>
      <c r="U4376">
        <v>1</v>
      </c>
      <c r="V4376">
        <v>12</v>
      </c>
      <c r="W4376">
        <v>2</v>
      </c>
    </row>
    <row r="4377" spans="1:23">
      <c r="A4377" t="s">
        <v>4453</v>
      </c>
      <c r="B4377">
        <v>1639.5131429999999</v>
      </c>
      <c r="C4377">
        <v>1</v>
      </c>
      <c r="D4377">
        <v>1225</v>
      </c>
      <c r="E4377">
        <v>51.041666669999998</v>
      </c>
      <c r="F4377">
        <v>651</v>
      </c>
      <c r="G4377">
        <v>574</v>
      </c>
      <c r="H4377">
        <v>0</v>
      </c>
      <c r="I4377">
        <v>0</v>
      </c>
      <c r="J4377">
        <v>1</v>
      </c>
      <c r="K4377">
        <v>0.58333299999999999</v>
      </c>
      <c r="L4377">
        <v>1</v>
      </c>
      <c r="M4377">
        <v>0</v>
      </c>
      <c r="N4377">
        <v>0</v>
      </c>
      <c r="O4377">
        <v>24</v>
      </c>
      <c r="P4377">
        <v>1900</v>
      </c>
      <c r="Q4377">
        <v>0.86290165399999996</v>
      </c>
      <c r="R4377">
        <v>1467.532097</v>
      </c>
      <c r="S4377">
        <v>1476.718269</v>
      </c>
      <c r="T4377">
        <v>0.99377933299999999</v>
      </c>
      <c r="U4377">
        <v>0</v>
      </c>
      <c r="V4377">
        <v>12</v>
      </c>
      <c r="W4377">
        <v>9</v>
      </c>
    </row>
    <row r="4378" spans="1:23">
      <c r="A4378" t="s">
        <v>4454</v>
      </c>
      <c r="B4378">
        <v>10571.41107</v>
      </c>
      <c r="C4378">
        <v>1</v>
      </c>
      <c r="D4378">
        <v>7739.48</v>
      </c>
      <c r="E4378">
        <v>175.8972727</v>
      </c>
      <c r="F4378">
        <v>0</v>
      </c>
      <c r="G4378">
        <v>7739.48</v>
      </c>
      <c r="H4378">
        <v>0</v>
      </c>
      <c r="I4378">
        <v>0</v>
      </c>
      <c r="J4378">
        <v>1</v>
      </c>
      <c r="K4378">
        <v>0</v>
      </c>
      <c r="L4378">
        <v>1</v>
      </c>
      <c r="M4378">
        <v>0</v>
      </c>
      <c r="N4378">
        <v>0</v>
      </c>
      <c r="O4378">
        <v>44</v>
      </c>
      <c r="P4378">
        <v>8000</v>
      </c>
      <c r="Q4378">
        <v>1.321426384</v>
      </c>
      <c r="R4378">
        <v>2688.4470139999999</v>
      </c>
      <c r="S4378">
        <v>76406.207519999996</v>
      </c>
      <c r="T4378">
        <v>3.5186238000000002E-2</v>
      </c>
      <c r="U4378">
        <v>0</v>
      </c>
      <c r="V4378">
        <v>12</v>
      </c>
      <c r="W4378">
        <v>1</v>
      </c>
    </row>
    <row r="4379" spans="1:23">
      <c r="A4379" t="s">
        <v>4455</v>
      </c>
      <c r="B4379">
        <v>1236.0185369999999</v>
      </c>
      <c r="C4379">
        <v>0.90909099999999998</v>
      </c>
      <c r="D4379">
        <v>0</v>
      </c>
      <c r="E4379">
        <v>0</v>
      </c>
      <c r="F4379">
        <v>0</v>
      </c>
      <c r="G4379">
        <v>0</v>
      </c>
      <c r="H4379">
        <v>2132.985725</v>
      </c>
      <c r="I4379">
        <v>710.99524169999995</v>
      </c>
      <c r="J4379">
        <v>0</v>
      </c>
      <c r="K4379">
        <v>0</v>
      </c>
      <c r="L4379">
        <v>0</v>
      </c>
      <c r="M4379">
        <v>0.25</v>
      </c>
      <c r="N4379">
        <v>3</v>
      </c>
      <c r="O4379">
        <v>0</v>
      </c>
      <c r="P4379">
        <v>3000</v>
      </c>
      <c r="Q4379">
        <v>0.41200617899999997</v>
      </c>
      <c r="R4379">
        <v>540.70332099999996</v>
      </c>
      <c r="S4379">
        <v>359.715011</v>
      </c>
      <c r="T4379">
        <v>1.5031436119999999</v>
      </c>
      <c r="U4379">
        <v>0</v>
      </c>
      <c r="V4379">
        <v>12</v>
      </c>
      <c r="W4379">
        <v>3</v>
      </c>
    </row>
    <row r="4380" spans="1:23">
      <c r="A4380" t="s">
        <v>4456</v>
      </c>
      <c r="B4380">
        <v>640.394092</v>
      </c>
      <c r="C4380">
        <v>1</v>
      </c>
      <c r="D4380">
        <v>2476.9</v>
      </c>
      <c r="E4380">
        <v>63.510256409999997</v>
      </c>
      <c r="F4380">
        <v>2324.38</v>
      </c>
      <c r="G4380">
        <v>152.52000000000001</v>
      </c>
      <c r="H4380">
        <v>0</v>
      </c>
      <c r="I4380">
        <v>0</v>
      </c>
      <c r="J4380">
        <v>1</v>
      </c>
      <c r="K4380">
        <v>1</v>
      </c>
      <c r="L4380">
        <v>0.91666700000000001</v>
      </c>
      <c r="M4380">
        <v>0</v>
      </c>
      <c r="N4380">
        <v>0</v>
      </c>
      <c r="O4380">
        <v>39</v>
      </c>
      <c r="P4380">
        <v>7000</v>
      </c>
      <c r="Q4380">
        <v>9.1484869999999996E-2</v>
      </c>
      <c r="R4380">
        <v>2190.7752970000001</v>
      </c>
      <c r="S4380">
        <v>298.61441600000001</v>
      </c>
      <c r="T4380">
        <v>7.3364686350000001</v>
      </c>
      <c r="U4380">
        <v>8.3333000000000004E-2</v>
      </c>
      <c r="V4380">
        <v>12</v>
      </c>
      <c r="W4380">
        <v>9</v>
      </c>
    </row>
    <row r="4381" spans="1:23">
      <c r="A4381" t="s">
        <v>4457</v>
      </c>
      <c r="B4381">
        <v>339.95611200000002</v>
      </c>
      <c r="C4381">
        <v>1</v>
      </c>
      <c r="D4381">
        <v>2199.65</v>
      </c>
      <c r="E4381">
        <v>169.20384619999999</v>
      </c>
      <c r="F4381">
        <v>815.15</v>
      </c>
      <c r="G4381">
        <v>1384.5</v>
      </c>
      <c r="H4381">
        <v>0</v>
      </c>
      <c r="I4381">
        <v>0</v>
      </c>
      <c r="J4381">
        <v>0.91666700000000001</v>
      </c>
      <c r="K4381">
        <v>8.3333000000000004E-2</v>
      </c>
      <c r="L4381">
        <v>0.83333299999999999</v>
      </c>
      <c r="M4381">
        <v>0</v>
      </c>
      <c r="N4381">
        <v>0</v>
      </c>
      <c r="O4381">
        <v>13</v>
      </c>
      <c r="P4381">
        <v>6000</v>
      </c>
      <c r="Q4381">
        <v>5.6659352000000003E-2</v>
      </c>
      <c r="R4381">
        <v>2577.7030159999999</v>
      </c>
      <c r="S4381">
        <v>242.28511</v>
      </c>
      <c r="T4381">
        <v>10.639130959999999</v>
      </c>
      <c r="U4381">
        <v>0.2</v>
      </c>
      <c r="V4381">
        <v>12</v>
      </c>
      <c r="W4381">
        <v>9</v>
      </c>
    </row>
    <row r="4382" spans="1:23">
      <c r="A4382" t="s">
        <v>4458</v>
      </c>
      <c r="B4382">
        <v>506.47039599999999</v>
      </c>
      <c r="C4382">
        <v>0.55555600000000005</v>
      </c>
      <c r="D4382">
        <v>0</v>
      </c>
      <c r="E4382">
        <v>0</v>
      </c>
      <c r="F4382">
        <v>0</v>
      </c>
      <c r="G4382">
        <v>0</v>
      </c>
      <c r="H4382">
        <v>6897.9666150000003</v>
      </c>
      <c r="I4382">
        <v>3448.9833079999999</v>
      </c>
      <c r="J4382">
        <v>0</v>
      </c>
      <c r="K4382">
        <v>0</v>
      </c>
      <c r="L4382">
        <v>0</v>
      </c>
      <c r="M4382">
        <v>0.222222</v>
      </c>
      <c r="N4382">
        <v>2</v>
      </c>
      <c r="O4382">
        <v>0</v>
      </c>
      <c r="P4382">
        <v>8500</v>
      </c>
      <c r="Q4382">
        <v>5.9584751999999998E-2</v>
      </c>
      <c r="R4382">
        <v>7313.426958</v>
      </c>
      <c r="S4382">
        <v>183.18233000000001</v>
      </c>
      <c r="T4382">
        <v>39.924303610000003</v>
      </c>
      <c r="U4382">
        <v>0.33333299999999999</v>
      </c>
      <c r="V4382">
        <v>9</v>
      </c>
      <c r="W4382">
        <v>3</v>
      </c>
    </row>
    <row r="4383" spans="1:23">
      <c r="A4383" t="s">
        <v>4459</v>
      </c>
      <c r="B4383">
        <v>42.075054000000002</v>
      </c>
      <c r="C4383">
        <v>1</v>
      </c>
      <c r="D4383">
        <v>421.2</v>
      </c>
      <c r="E4383">
        <v>35.1</v>
      </c>
      <c r="F4383">
        <v>0</v>
      </c>
      <c r="G4383">
        <v>421.2</v>
      </c>
      <c r="H4383">
        <v>0</v>
      </c>
      <c r="I4383">
        <v>0</v>
      </c>
      <c r="J4383">
        <v>1</v>
      </c>
      <c r="K4383">
        <v>0</v>
      </c>
      <c r="L4383">
        <v>1</v>
      </c>
      <c r="M4383">
        <v>0</v>
      </c>
      <c r="N4383">
        <v>0</v>
      </c>
      <c r="O4383">
        <v>12</v>
      </c>
      <c r="P4383">
        <v>2000</v>
      </c>
      <c r="Q4383">
        <v>2.1037527E-2</v>
      </c>
      <c r="R4383">
        <v>410.78644600000001</v>
      </c>
      <c r="S4383">
        <v>177.457989</v>
      </c>
      <c r="T4383">
        <v>2.314837716</v>
      </c>
      <c r="U4383">
        <v>1</v>
      </c>
      <c r="V4383">
        <v>12</v>
      </c>
      <c r="W4383">
        <v>1</v>
      </c>
    </row>
    <row r="4384" spans="1:23">
      <c r="A4384" t="s">
        <v>4460</v>
      </c>
      <c r="B4384">
        <v>5118.4928380000001</v>
      </c>
      <c r="C4384">
        <v>1</v>
      </c>
      <c r="D4384">
        <v>3848.92</v>
      </c>
      <c r="E4384">
        <v>54.984571430000003</v>
      </c>
      <c r="F4384">
        <v>3247.26</v>
      </c>
      <c r="G4384">
        <v>601.66</v>
      </c>
      <c r="H4384">
        <v>8383.2930849999993</v>
      </c>
      <c r="I4384">
        <v>310.49233650000002</v>
      </c>
      <c r="J4384">
        <v>0.91666700000000001</v>
      </c>
      <c r="K4384">
        <v>0.58333299999999999</v>
      </c>
      <c r="L4384">
        <v>0.66666700000000001</v>
      </c>
      <c r="M4384">
        <v>0.25</v>
      </c>
      <c r="N4384">
        <v>27</v>
      </c>
      <c r="O4384">
        <v>70</v>
      </c>
      <c r="P4384">
        <v>12000</v>
      </c>
      <c r="Q4384">
        <v>0.42654107000000002</v>
      </c>
      <c r="R4384">
        <v>1450.9870820000001</v>
      </c>
      <c r="S4384">
        <v>1246.026053</v>
      </c>
      <c r="T4384">
        <v>1.164491768</v>
      </c>
      <c r="U4384">
        <v>0</v>
      </c>
      <c r="V4384">
        <v>12</v>
      </c>
      <c r="W4384">
        <v>9</v>
      </c>
    </row>
    <row r="4385" spans="1:23">
      <c r="A4385" t="s">
        <v>4461</v>
      </c>
      <c r="B4385">
        <v>2228.47847</v>
      </c>
      <c r="C4385">
        <v>1</v>
      </c>
      <c r="D4385">
        <v>979.11</v>
      </c>
      <c r="E4385">
        <v>31.584193549999998</v>
      </c>
      <c r="F4385">
        <v>197.05</v>
      </c>
      <c r="G4385">
        <v>782.06</v>
      </c>
      <c r="H4385">
        <v>809.44390599999997</v>
      </c>
      <c r="I4385">
        <v>404.72195299999998</v>
      </c>
      <c r="J4385">
        <v>1</v>
      </c>
      <c r="K4385">
        <v>0.16666700000000001</v>
      </c>
      <c r="L4385">
        <v>1</v>
      </c>
      <c r="M4385">
        <v>0.16666700000000001</v>
      </c>
      <c r="N4385">
        <v>2</v>
      </c>
      <c r="O4385">
        <v>31</v>
      </c>
      <c r="P4385">
        <v>2900</v>
      </c>
      <c r="Q4385">
        <v>0.76844085200000001</v>
      </c>
      <c r="R4385">
        <v>1097.760409</v>
      </c>
      <c r="S4385">
        <v>1330.385356</v>
      </c>
      <c r="T4385">
        <v>0.82514468799999996</v>
      </c>
      <c r="U4385">
        <v>0</v>
      </c>
      <c r="V4385">
        <v>12</v>
      </c>
      <c r="W4385">
        <v>9</v>
      </c>
    </row>
    <row r="4386" spans="1:23">
      <c r="A4386" t="s">
        <v>4462</v>
      </c>
      <c r="B4386">
        <v>2679.8112460000002</v>
      </c>
      <c r="C4386">
        <v>1</v>
      </c>
      <c r="D4386">
        <v>0</v>
      </c>
      <c r="E4386">
        <v>0</v>
      </c>
      <c r="F4386">
        <v>0</v>
      </c>
      <c r="G4386">
        <v>0</v>
      </c>
      <c r="H4386">
        <v>154.629617</v>
      </c>
      <c r="I4386">
        <v>154.629617</v>
      </c>
      <c r="J4386">
        <v>0</v>
      </c>
      <c r="K4386">
        <v>0</v>
      </c>
      <c r="L4386">
        <v>0</v>
      </c>
      <c r="M4386">
        <v>8.3333000000000004E-2</v>
      </c>
      <c r="N4386">
        <v>1</v>
      </c>
      <c r="O4386">
        <v>0</v>
      </c>
      <c r="P4386">
        <v>3000</v>
      </c>
      <c r="Q4386">
        <v>0.89327041500000004</v>
      </c>
      <c r="R4386">
        <v>713.17937900000004</v>
      </c>
      <c r="S4386">
        <v>1013.177624</v>
      </c>
      <c r="T4386">
        <v>0.70390360200000002</v>
      </c>
      <c r="U4386">
        <v>0</v>
      </c>
      <c r="V4386">
        <v>12</v>
      </c>
      <c r="W4386">
        <v>3</v>
      </c>
    </row>
    <row r="4387" spans="1:23">
      <c r="A4387" t="s">
        <v>4463</v>
      </c>
      <c r="B4387">
        <v>37.427411999999997</v>
      </c>
      <c r="C4387">
        <v>1</v>
      </c>
      <c r="D4387">
        <v>31.23</v>
      </c>
      <c r="E4387">
        <v>10.41</v>
      </c>
      <c r="F4387">
        <v>0</v>
      </c>
      <c r="G4387">
        <v>31.23</v>
      </c>
      <c r="H4387">
        <v>1896.550326</v>
      </c>
      <c r="I4387">
        <v>948.27516300000002</v>
      </c>
      <c r="J4387">
        <v>0.25</v>
      </c>
      <c r="K4387">
        <v>0</v>
      </c>
      <c r="L4387">
        <v>0.25</v>
      </c>
      <c r="M4387">
        <v>0.16666700000000001</v>
      </c>
      <c r="N4387">
        <v>2</v>
      </c>
      <c r="O4387">
        <v>3</v>
      </c>
      <c r="P4387">
        <v>2500</v>
      </c>
      <c r="Q4387">
        <v>1.4970964999999999E-2</v>
      </c>
      <c r="R4387">
        <v>4045.49694</v>
      </c>
      <c r="S4387">
        <v>82.129945000000006</v>
      </c>
      <c r="T4387">
        <v>49.257270779999999</v>
      </c>
      <c r="U4387">
        <v>0.2</v>
      </c>
      <c r="V4387">
        <v>12</v>
      </c>
      <c r="W4387">
        <v>9</v>
      </c>
    </row>
    <row r="4388" spans="1:23">
      <c r="A4388" t="s">
        <v>4464</v>
      </c>
      <c r="B4388">
        <v>64.491496999999995</v>
      </c>
      <c r="C4388">
        <v>1</v>
      </c>
      <c r="D4388">
        <v>855.99</v>
      </c>
      <c r="E4388">
        <v>71.332499999999996</v>
      </c>
      <c r="F4388">
        <v>0</v>
      </c>
      <c r="G4388">
        <v>855.99</v>
      </c>
      <c r="H4388">
        <v>0</v>
      </c>
      <c r="I4388">
        <v>0</v>
      </c>
      <c r="J4388">
        <v>1</v>
      </c>
      <c r="K4388">
        <v>0</v>
      </c>
      <c r="L4388">
        <v>0.7</v>
      </c>
      <c r="M4388">
        <v>0</v>
      </c>
      <c r="N4388">
        <v>0</v>
      </c>
      <c r="O4388">
        <v>12</v>
      </c>
      <c r="P4388">
        <v>3000</v>
      </c>
      <c r="Q4388">
        <v>2.1497166000000002E-2</v>
      </c>
      <c r="R4388">
        <v>816.58293600000002</v>
      </c>
      <c r="S4388">
        <v>122.65321900000001</v>
      </c>
      <c r="T4388">
        <v>6.6576559719999997</v>
      </c>
      <c r="U4388">
        <v>1</v>
      </c>
      <c r="V4388">
        <v>10</v>
      </c>
      <c r="W4388">
        <v>1</v>
      </c>
    </row>
    <row r="4389" spans="1:23">
      <c r="A4389" t="s">
        <v>4465</v>
      </c>
      <c r="B4389">
        <v>2070.6275930000002</v>
      </c>
      <c r="C4389">
        <v>1</v>
      </c>
      <c r="D4389">
        <v>2564.08</v>
      </c>
      <c r="E4389">
        <v>44.983859649999999</v>
      </c>
      <c r="F4389">
        <v>1165</v>
      </c>
      <c r="G4389">
        <v>1399.08</v>
      </c>
      <c r="H4389">
        <v>0</v>
      </c>
      <c r="I4389">
        <v>0</v>
      </c>
      <c r="J4389">
        <v>1</v>
      </c>
      <c r="K4389">
        <v>0.58333299999999999</v>
      </c>
      <c r="L4389">
        <v>1</v>
      </c>
      <c r="M4389">
        <v>0</v>
      </c>
      <c r="N4389">
        <v>0</v>
      </c>
      <c r="O4389">
        <v>57</v>
      </c>
      <c r="P4389">
        <v>8500</v>
      </c>
      <c r="Q4389">
        <v>0.243603246</v>
      </c>
      <c r="R4389">
        <v>1363.6957689999999</v>
      </c>
      <c r="S4389">
        <v>628.43383300000005</v>
      </c>
      <c r="T4389">
        <v>2.1699910120000001</v>
      </c>
      <c r="U4389">
        <v>0</v>
      </c>
      <c r="V4389">
        <v>12</v>
      </c>
      <c r="W4389">
        <v>9</v>
      </c>
    </row>
    <row r="4390" spans="1:23">
      <c r="A4390" t="s">
        <v>4466</v>
      </c>
      <c r="B4390">
        <v>1607.053725</v>
      </c>
      <c r="C4390">
        <v>1</v>
      </c>
      <c r="D4390">
        <v>451.9</v>
      </c>
      <c r="E4390">
        <v>75.316666670000004</v>
      </c>
      <c r="F4390">
        <v>335</v>
      </c>
      <c r="G4390">
        <v>116.9</v>
      </c>
      <c r="H4390">
        <v>0</v>
      </c>
      <c r="I4390">
        <v>0</v>
      </c>
      <c r="J4390">
        <v>0.25</v>
      </c>
      <c r="K4390">
        <v>8.3333000000000004E-2</v>
      </c>
      <c r="L4390">
        <v>0.16666700000000001</v>
      </c>
      <c r="M4390">
        <v>0</v>
      </c>
      <c r="N4390">
        <v>0</v>
      </c>
      <c r="O4390">
        <v>6</v>
      </c>
      <c r="P4390">
        <v>2500</v>
      </c>
      <c r="Q4390">
        <v>0.64282149</v>
      </c>
      <c r="R4390">
        <v>569.86731299999997</v>
      </c>
      <c r="S4390">
        <v>482.83170100000001</v>
      </c>
      <c r="T4390">
        <v>1.1802607650000001</v>
      </c>
      <c r="U4390">
        <v>0</v>
      </c>
      <c r="V4390">
        <v>12</v>
      </c>
      <c r="W4390">
        <v>9</v>
      </c>
    </row>
    <row r="4391" spans="1:23">
      <c r="A4391" t="s">
        <v>4467</v>
      </c>
      <c r="B4391">
        <v>5088.2168940000001</v>
      </c>
      <c r="C4391">
        <v>1</v>
      </c>
      <c r="D4391">
        <v>4381.8599999999997</v>
      </c>
      <c r="E4391">
        <v>87.637200000000007</v>
      </c>
      <c r="F4391">
        <v>2825.56</v>
      </c>
      <c r="G4391">
        <v>1556.3</v>
      </c>
      <c r="H4391">
        <v>951.29474900000002</v>
      </c>
      <c r="I4391">
        <v>951.29474900000002</v>
      </c>
      <c r="J4391">
        <v>1</v>
      </c>
      <c r="K4391">
        <v>1</v>
      </c>
      <c r="L4391">
        <v>0.66666700000000001</v>
      </c>
      <c r="M4391">
        <v>8.3333000000000004E-2</v>
      </c>
      <c r="N4391">
        <v>1</v>
      </c>
      <c r="O4391">
        <v>50</v>
      </c>
      <c r="P4391">
        <v>7000</v>
      </c>
      <c r="Q4391">
        <v>0.72688812800000002</v>
      </c>
      <c r="R4391">
        <v>2410.061408</v>
      </c>
      <c r="S4391">
        <v>1205.6922870000001</v>
      </c>
      <c r="T4391">
        <v>1.998902567</v>
      </c>
      <c r="U4391">
        <v>0</v>
      </c>
      <c r="V4391">
        <v>12</v>
      </c>
      <c r="W4391">
        <v>9</v>
      </c>
    </row>
    <row r="4392" spans="1:23">
      <c r="A4392" t="s">
        <v>4468</v>
      </c>
      <c r="B4392">
        <v>937.08654100000001</v>
      </c>
      <c r="C4392">
        <v>1</v>
      </c>
      <c r="D4392">
        <v>79</v>
      </c>
      <c r="E4392">
        <v>79</v>
      </c>
      <c r="F4392">
        <v>79</v>
      </c>
      <c r="G4392">
        <v>0</v>
      </c>
      <c r="H4392">
        <v>0</v>
      </c>
      <c r="I4392">
        <v>0</v>
      </c>
      <c r="J4392">
        <v>8.3333000000000004E-2</v>
      </c>
      <c r="K4392">
        <v>8.3333000000000004E-2</v>
      </c>
      <c r="L4392">
        <v>0</v>
      </c>
      <c r="M4392">
        <v>0</v>
      </c>
      <c r="N4392">
        <v>0</v>
      </c>
      <c r="O4392">
        <v>1</v>
      </c>
      <c r="P4392">
        <v>1500</v>
      </c>
      <c r="Q4392">
        <v>0.62472436099999995</v>
      </c>
      <c r="R4392">
        <v>357.72026799999998</v>
      </c>
      <c r="S4392">
        <v>213.99107699999999</v>
      </c>
      <c r="T4392">
        <v>1.6716597390000001</v>
      </c>
      <c r="U4392">
        <v>0</v>
      </c>
      <c r="V4392">
        <v>12</v>
      </c>
      <c r="W4392">
        <v>2</v>
      </c>
    </row>
    <row r="4393" spans="1:23">
      <c r="A4393" t="s">
        <v>4469</v>
      </c>
      <c r="B4393">
        <v>48.926153999999997</v>
      </c>
      <c r="C4393">
        <v>0.272727</v>
      </c>
      <c r="D4393">
        <v>305.79000000000002</v>
      </c>
      <c r="E4393">
        <v>305.79000000000002</v>
      </c>
      <c r="F4393">
        <v>305.79000000000002</v>
      </c>
      <c r="G4393">
        <v>0</v>
      </c>
      <c r="H4393">
        <v>0</v>
      </c>
      <c r="I4393">
        <v>0</v>
      </c>
      <c r="J4393">
        <v>9.0909000000000004E-2</v>
      </c>
      <c r="K4393">
        <v>9.0909000000000004E-2</v>
      </c>
      <c r="L4393">
        <v>0</v>
      </c>
      <c r="M4393">
        <v>0</v>
      </c>
      <c r="N4393">
        <v>0</v>
      </c>
      <c r="O4393">
        <v>1</v>
      </c>
      <c r="P4393">
        <v>3000</v>
      </c>
      <c r="Q4393">
        <v>1.6308718E-2</v>
      </c>
      <c r="R4393">
        <v>566.85797300000002</v>
      </c>
      <c r="S4393">
        <v>41.540370000000003</v>
      </c>
      <c r="T4393">
        <v>13.64595388</v>
      </c>
      <c r="U4393">
        <v>0</v>
      </c>
      <c r="V4393">
        <v>11</v>
      </c>
      <c r="W4393">
        <v>2</v>
      </c>
    </row>
    <row r="4394" spans="1:23">
      <c r="A4394" t="s">
        <v>4470</v>
      </c>
      <c r="B4394">
        <v>497.91988500000002</v>
      </c>
      <c r="C4394">
        <v>1</v>
      </c>
      <c r="D4394">
        <v>1186.0899999999999</v>
      </c>
      <c r="E4394">
        <v>39.536333329999998</v>
      </c>
      <c r="F4394">
        <v>397</v>
      </c>
      <c r="G4394">
        <v>789.09</v>
      </c>
      <c r="H4394">
        <v>513.97989700000005</v>
      </c>
      <c r="I4394">
        <v>64.247487129999996</v>
      </c>
      <c r="J4394">
        <v>0.91666700000000001</v>
      </c>
      <c r="K4394">
        <v>0.16666700000000001</v>
      </c>
      <c r="L4394">
        <v>0.83333299999999999</v>
      </c>
      <c r="M4394">
        <v>0.33333299999999999</v>
      </c>
      <c r="N4394">
        <v>8</v>
      </c>
      <c r="O4394">
        <v>30</v>
      </c>
      <c r="P4394">
        <v>500</v>
      </c>
      <c r="Q4394">
        <v>0.99583977000000001</v>
      </c>
      <c r="R4394">
        <v>1487.08197</v>
      </c>
      <c r="S4394">
        <v>769.56812100000002</v>
      </c>
      <c r="T4394">
        <v>1.932359111</v>
      </c>
      <c r="U4394">
        <v>0</v>
      </c>
      <c r="V4394">
        <v>12</v>
      </c>
      <c r="W4394">
        <v>9</v>
      </c>
    </row>
    <row r="4395" spans="1:23">
      <c r="A4395" t="s">
        <v>4471</v>
      </c>
      <c r="B4395">
        <v>1862.5669760000001</v>
      </c>
      <c r="C4395">
        <v>1</v>
      </c>
      <c r="D4395">
        <v>1847.57</v>
      </c>
      <c r="E4395">
        <v>52.787714289999997</v>
      </c>
      <c r="F4395">
        <v>841.59</v>
      </c>
      <c r="G4395">
        <v>1005.98</v>
      </c>
      <c r="H4395">
        <v>0</v>
      </c>
      <c r="I4395">
        <v>0</v>
      </c>
      <c r="J4395">
        <v>0.58333299999999999</v>
      </c>
      <c r="K4395">
        <v>0.25</v>
      </c>
      <c r="L4395">
        <v>0.5</v>
      </c>
      <c r="M4395">
        <v>0</v>
      </c>
      <c r="N4395">
        <v>0</v>
      </c>
      <c r="O4395">
        <v>35</v>
      </c>
      <c r="P4395">
        <v>3350</v>
      </c>
      <c r="Q4395">
        <v>0.55599014199999996</v>
      </c>
      <c r="R4395">
        <v>1652.3595909999999</v>
      </c>
      <c r="S4395">
        <v>624.93140000000005</v>
      </c>
      <c r="T4395">
        <v>2.6440655579999999</v>
      </c>
      <c r="U4395">
        <v>0</v>
      </c>
      <c r="V4395">
        <v>12</v>
      </c>
      <c r="W4395">
        <v>9</v>
      </c>
    </row>
    <row r="4396" spans="1:23">
      <c r="A4396" t="s">
        <v>4472</v>
      </c>
      <c r="B4396">
        <v>1893.0538449999999</v>
      </c>
      <c r="C4396">
        <v>1</v>
      </c>
      <c r="D4396">
        <v>746.31</v>
      </c>
      <c r="E4396">
        <v>53.307857140000003</v>
      </c>
      <c r="F4396">
        <v>487.27</v>
      </c>
      <c r="G4396">
        <v>259.04000000000002</v>
      </c>
      <c r="H4396">
        <v>1535.853619</v>
      </c>
      <c r="I4396">
        <v>127.9878016</v>
      </c>
      <c r="J4396">
        <v>0.66666700000000001</v>
      </c>
      <c r="K4396">
        <v>0.25</v>
      </c>
      <c r="L4396">
        <v>0.41666700000000001</v>
      </c>
      <c r="M4396">
        <v>0.41666700000000001</v>
      </c>
      <c r="N4396">
        <v>12</v>
      </c>
      <c r="O4396">
        <v>14</v>
      </c>
      <c r="P4396">
        <v>4200</v>
      </c>
      <c r="Q4396">
        <v>0.45072710599999999</v>
      </c>
      <c r="R4396">
        <v>3286.143282</v>
      </c>
      <c r="S4396">
        <v>735.69547899999998</v>
      </c>
      <c r="T4396">
        <v>4.4667167000000001</v>
      </c>
      <c r="U4396">
        <v>0</v>
      </c>
      <c r="V4396">
        <v>12</v>
      </c>
      <c r="W4396">
        <v>9</v>
      </c>
    </row>
    <row r="4397" spans="1:23">
      <c r="A4397" t="s">
        <v>4473</v>
      </c>
      <c r="B4397">
        <v>10.054729999999999</v>
      </c>
      <c r="C4397">
        <v>0.45454499999999998</v>
      </c>
      <c r="D4397">
        <v>530</v>
      </c>
      <c r="E4397">
        <v>44.166666669999998</v>
      </c>
      <c r="F4397">
        <v>0</v>
      </c>
      <c r="G4397">
        <v>530</v>
      </c>
      <c r="H4397">
        <v>0</v>
      </c>
      <c r="I4397">
        <v>0</v>
      </c>
      <c r="J4397">
        <v>0.91666700000000001</v>
      </c>
      <c r="K4397">
        <v>0</v>
      </c>
      <c r="L4397">
        <v>0.91666700000000001</v>
      </c>
      <c r="M4397">
        <v>0</v>
      </c>
      <c r="N4397">
        <v>0</v>
      </c>
      <c r="O4397">
        <v>12</v>
      </c>
      <c r="P4397">
        <v>1000</v>
      </c>
      <c r="Q4397">
        <v>1.005473E-2</v>
      </c>
      <c r="R4397">
        <v>538.55345399999999</v>
      </c>
      <c r="S4397">
        <v>49.080612000000002</v>
      </c>
      <c r="T4397">
        <v>10.97283494</v>
      </c>
      <c r="U4397">
        <v>0</v>
      </c>
      <c r="V4397">
        <v>12</v>
      </c>
      <c r="W4397">
        <v>1</v>
      </c>
    </row>
    <row r="4398" spans="1:23">
      <c r="A4398" t="s">
        <v>4474</v>
      </c>
      <c r="B4398">
        <v>7677.5654070000001</v>
      </c>
      <c r="C4398">
        <v>1</v>
      </c>
      <c r="D4398">
        <v>1240.04</v>
      </c>
      <c r="E4398">
        <v>62.002000000000002</v>
      </c>
      <c r="F4398">
        <v>1240.04</v>
      </c>
      <c r="G4398">
        <v>0</v>
      </c>
      <c r="H4398">
        <v>3681.2315180000001</v>
      </c>
      <c r="I4398">
        <v>920.30787950000001</v>
      </c>
      <c r="J4398">
        <v>0.75</v>
      </c>
      <c r="K4398">
        <v>0.75</v>
      </c>
      <c r="L4398">
        <v>0</v>
      </c>
      <c r="M4398">
        <v>0.33333299999999999</v>
      </c>
      <c r="N4398">
        <v>4</v>
      </c>
      <c r="O4398">
        <v>20</v>
      </c>
      <c r="P4398">
        <v>8000</v>
      </c>
      <c r="Q4398">
        <v>0.95969567600000005</v>
      </c>
      <c r="R4398">
        <v>2724.9679649999998</v>
      </c>
      <c r="S4398">
        <v>2726.2789720000001</v>
      </c>
      <c r="T4398">
        <v>0.99951912200000004</v>
      </c>
      <c r="U4398">
        <v>0</v>
      </c>
      <c r="V4398">
        <v>12</v>
      </c>
      <c r="W4398">
        <v>9</v>
      </c>
    </row>
    <row r="4399" spans="1:23">
      <c r="A4399" t="s">
        <v>4475</v>
      </c>
      <c r="B4399">
        <v>1403.574083</v>
      </c>
      <c r="C4399">
        <v>1</v>
      </c>
      <c r="D4399">
        <v>1831.57</v>
      </c>
      <c r="E4399">
        <v>30.025737700000001</v>
      </c>
      <c r="F4399">
        <v>697.94</v>
      </c>
      <c r="G4399">
        <v>1133.6300000000001</v>
      </c>
      <c r="H4399">
        <v>1909.684135</v>
      </c>
      <c r="I4399">
        <v>1909.684135</v>
      </c>
      <c r="J4399">
        <v>1</v>
      </c>
      <c r="K4399">
        <v>0.58333299999999999</v>
      </c>
      <c r="L4399">
        <v>1</v>
      </c>
      <c r="M4399">
        <v>8.3333000000000004E-2</v>
      </c>
      <c r="N4399">
        <v>1</v>
      </c>
      <c r="O4399">
        <v>61</v>
      </c>
      <c r="P4399">
        <v>8000</v>
      </c>
      <c r="Q4399">
        <v>0.17544676000000001</v>
      </c>
      <c r="R4399">
        <v>427.18910199999999</v>
      </c>
      <c r="S4399">
        <v>325.34638000000001</v>
      </c>
      <c r="T4399">
        <v>1.3130286</v>
      </c>
      <c r="U4399">
        <v>0</v>
      </c>
      <c r="V4399">
        <v>12</v>
      </c>
      <c r="W4399">
        <v>9</v>
      </c>
    </row>
    <row r="4400" spans="1:23">
      <c r="A4400" t="s">
        <v>4476</v>
      </c>
      <c r="B4400">
        <v>1425.1759360000001</v>
      </c>
      <c r="C4400">
        <v>1</v>
      </c>
      <c r="D4400">
        <v>49.89</v>
      </c>
      <c r="E4400">
        <v>24.945</v>
      </c>
      <c r="F4400">
        <v>49.89</v>
      </c>
      <c r="G4400">
        <v>0</v>
      </c>
      <c r="H4400">
        <v>59.673575999999997</v>
      </c>
      <c r="I4400">
        <v>19.891192</v>
      </c>
      <c r="J4400">
        <v>0.2</v>
      </c>
      <c r="K4400">
        <v>0.2</v>
      </c>
      <c r="L4400">
        <v>0</v>
      </c>
      <c r="M4400">
        <v>0.3</v>
      </c>
      <c r="N4400">
        <v>3</v>
      </c>
      <c r="O4400">
        <v>2</v>
      </c>
      <c r="P4400">
        <v>1500</v>
      </c>
      <c r="Q4400">
        <v>0.95011729099999997</v>
      </c>
      <c r="R4400">
        <v>348.530192</v>
      </c>
      <c r="S4400">
        <v>330.55208199999998</v>
      </c>
      <c r="T4400">
        <v>1.0543881310000001</v>
      </c>
      <c r="U4400">
        <v>0</v>
      </c>
      <c r="V4400">
        <v>10</v>
      </c>
      <c r="W4400">
        <v>9</v>
      </c>
    </row>
    <row r="4401" spans="1:23">
      <c r="A4401" t="s">
        <v>4477</v>
      </c>
      <c r="B4401">
        <v>2019.768435</v>
      </c>
      <c r="C4401">
        <v>0.72727299999999995</v>
      </c>
      <c r="D4401">
        <v>326.64</v>
      </c>
      <c r="E4401">
        <v>163.32</v>
      </c>
      <c r="F4401">
        <v>326.64</v>
      </c>
      <c r="G4401">
        <v>0</v>
      </c>
      <c r="H4401">
        <v>0</v>
      </c>
      <c r="I4401">
        <v>0</v>
      </c>
      <c r="J4401">
        <v>0.16666700000000001</v>
      </c>
      <c r="K4401">
        <v>0.16666700000000001</v>
      </c>
      <c r="L4401">
        <v>0</v>
      </c>
      <c r="M4401">
        <v>0</v>
      </c>
      <c r="N4401">
        <v>0</v>
      </c>
      <c r="O4401">
        <v>2</v>
      </c>
      <c r="P4401">
        <v>3000</v>
      </c>
      <c r="Q4401">
        <v>0.67325614499999997</v>
      </c>
      <c r="R4401">
        <v>3434.2242419999998</v>
      </c>
      <c r="S4401">
        <v>589.09538899999995</v>
      </c>
      <c r="T4401">
        <v>5.8296573120000001</v>
      </c>
      <c r="U4401">
        <v>0</v>
      </c>
      <c r="V4401">
        <v>12</v>
      </c>
      <c r="W4401">
        <v>2</v>
      </c>
    </row>
    <row r="4402" spans="1:23">
      <c r="A4402" t="s">
        <v>4478</v>
      </c>
      <c r="B4402">
        <v>1961.246269</v>
      </c>
      <c r="C4402">
        <v>1</v>
      </c>
      <c r="D4402">
        <v>0</v>
      </c>
      <c r="E4402">
        <v>0</v>
      </c>
      <c r="F4402">
        <v>0</v>
      </c>
      <c r="G4402">
        <v>0</v>
      </c>
      <c r="H4402">
        <v>233.24626699999999</v>
      </c>
      <c r="I4402">
        <v>58.311566749999997</v>
      </c>
      <c r="J4402">
        <v>0</v>
      </c>
      <c r="K4402">
        <v>0</v>
      </c>
      <c r="L4402">
        <v>0</v>
      </c>
      <c r="M4402">
        <v>0.4</v>
      </c>
      <c r="N4402">
        <v>4</v>
      </c>
      <c r="O4402">
        <v>0</v>
      </c>
      <c r="P4402">
        <v>2000</v>
      </c>
      <c r="Q4402">
        <v>0.98062313499999998</v>
      </c>
      <c r="R4402">
        <v>422.01788199999999</v>
      </c>
      <c r="S4402">
        <v>415.21045400000003</v>
      </c>
      <c r="T4402">
        <v>1.016395127</v>
      </c>
      <c r="U4402">
        <v>0</v>
      </c>
      <c r="V4402">
        <v>10</v>
      </c>
      <c r="W4402">
        <v>3</v>
      </c>
    </row>
    <row r="4403" spans="1:23">
      <c r="A4403" t="s">
        <v>4479</v>
      </c>
      <c r="B4403">
        <v>0</v>
      </c>
      <c r="C4403">
        <v>0</v>
      </c>
      <c r="D4403">
        <v>18.77</v>
      </c>
      <c r="E4403">
        <v>18.77</v>
      </c>
      <c r="F4403">
        <v>0</v>
      </c>
      <c r="G4403">
        <v>18.77</v>
      </c>
      <c r="H4403">
        <v>0</v>
      </c>
      <c r="I4403">
        <v>0</v>
      </c>
      <c r="J4403">
        <v>8.3333000000000004E-2</v>
      </c>
      <c r="K4403">
        <v>0</v>
      </c>
      <c r="L4403">
        <v>8.3333000000000004E-2</v>
      </c>
      <c r="M4403">
        <v>0</v>
      </c>
      <c r="N4403">
        <v>0</v>
      </c>
      <c r="O4403">
        <v>1</v>
      </c>
      <c r="P4403">
        <v>5000</v>
      </c>
      <c r="Q4403">
        <v>0</v>
      </c>
      <c r="R4403">
        <v>0</v>
      </c>
      <c r="U4403">
        <v>0</v>
      </c>
      <c r="V4403">
        <v>12</v>
      </c>
      <c r="W4403">
        <v>1</v>
      </c>
    </row>
    <row r="4404" spans="1:23">
      <c r="A4404" t="s">
        <v>4480</v>
      </c>
      <c r="B4404">
        <v>1191.955492</v>
      </c>
      <c r="C4404">
        <v>1</v>
      </c>
      <c r="D4404">
        <v>0</v>
      </c>
      <c r="E4404">
        <v>0</v>
      </c>
      <c r="F4404">
        <v>0</v>
      </c>
      <c r="G4404">
        <v>0</v>
      </c>
      <c r="H4404">
        <v>275.76234099999999</v>
      </c>
      <c r="I4404">
        <v>275.76234099999999</v>
      </c>
      <c r="J4404">
        <v>0</v>
      </c>
      <c r="K4404">
        <v>0</v>
      </c>
      <c r="L4404">
        <v>0</v>
      </c>
      <c r="M4404">
        <v>8.3333000000000004E-2</v>
      </c>
      <c r="N4404">
        <v>1</v>
      </c>
      <c r="O4404">
        <v>0</v>
      </c>
      <c r="P4404">
        <v>1500</v>
      </c>
      <c r="Q4404">
        <v>0.79463699499999996</v>
      </c>
      <c r="R4404">
        <v>266.59381999999999</v>
      </c>
      <c r="S4404">
        <v>276.87430599999999</v>
      </c>
      <c r="T4404">
        <v>0.96286948299999997</v>
      </c>
      <c r="U4404">
        <v>0</v>
      </c>
      <c r="V4404">
        <v>12</v>
      </c>
      <c r="W4404">
        <v>3</v>
      </c>
    </row>
    <row r="4405" spans="1:23">
      <c r="A4405" t="s">
        <v>4481</v>
      </c>
      <c r="B4405">
        <v>344.54348700000003</v>
      </c>
      <c r="C4405">
        <v>1</v>
      </c>
      <c r="D4405">
        <v>2219.5300000000002</v>
      </c>
      <c r="E4405">
        <v>51.616976739999998</v>
      </c>
      <c r="F4405">
        <v>1432.86</v>
      </c>
      <c r="G4405">
        <v>786.67</v>
      </c>
      <c r="H4405">
        <v>0</v>
      </c>
      <c r="I4405">
        <v>0</v>
      </c>
      <c r="J4405">
        <v>1</v>
      </c>
      <c r="K4405">
        <v>0.91666700000000001</v>
      </c>
      <c r="L4405">
        <v>1</v>
      </c>
      <c r="M4405">
        <v>0</v>
      </c>
      <c r="N4405">
        <v>0</v>
      </c>
      <c r="O4405">
        <v>43</v>
      </c>
      <c r="P4405">
        <v>5700</v>
      </c>
      <c r="Q4405">
        <v>6.0446225999999999E-2</v>
      </c>
      <c r="R4405">
        <v>2073.1178460000001</v>
      </c>
      <c r="S4405">
        <v>183.251598</v>
      </c>
      <c r="T4405">
        <v>11.312959169999999</v>
      </c>
      <c r="U4405">
        <v>0.33333299999999999</v>
      </c>
      <c r="V4405">
        <v>12</v>
      </c>
      <c r="W4405">
        <v>9</v>
      </c>
    </row>
    <row r="4406" spans="1:23">
      <c r="A4406" t="s">
        <v>4482</v>
      </c>
      <c r="B4406">
        <v>1080.852036</v>
      </c>
      <c r="C4406">
        <v>1</v>
      </c>
      <c r="D4406">
        <v>0</v>
      </c>
      <c r="E4406">
        <v>0</v>
      </c>
      <c r="F4406">
        <v>0</v>
      </c>
      <c r="G4406">
        <v>0</v>
      </c>
      <c r="H4406">
        <v>48.919105000000002</v>
      </c>
      <c r="I4406">
        <v>48.919105000000002</v>
      </c>
      <c r="J4406">
        <v>0</v>
      </c>
      <c r="K4406">
        <v>0</v>
      </c>
      <c r="L4406">
        <v>0</v>
      </c>
      <c r="M4406">
        <v>8.3333000000000004E-2</v>
      </c>
      <c r="N4406">
        <v>1</v>
      </c>
      <c r="O4406">
        <v>0</v>
      </c>
      <c r="P4406">
        <v>1200</v>
      </c>
      <c r="Q4406">
        <v>0.90071003000000005</v>
      </c>
      <c r="R4406">
        <v>343.31312400000002</v>
      </c>
      <c r="S4406">
        <v>254.04275999999999</v>
      </c>
      <c r="T4406">
        <v>1.3513989689999999</v>
      </c>
      <c r="U4406">
        <v>0</v>
      </c>
      <c r="V4406">
        <v>12</v>
      </c>
      <c r="W4406">
        <v>3</v>
      </c>
    </row>
    <row r="4407" spans="1:23">
      <c r="A4407" t="s">
        <v>4483</v>
      </c>
      <c r="B4407">
        <v>12.597034000000001</v>
      </c>
      <c r="C4407">
        <v>0.18181800000000001</v>
      </c>
      <c r="D4407">
        <v>99</v>
      </c>
      <c r="E4407">
        <v>99</v>
      </c>
      <c r="F4407">
        <v>99</v>
      </c>
      <c r="G4407">
        <v>0</v>
      </c>
      <c r="H4407">
        <v>0</v>
      </c>
      <c r="I4407">
        <v>0</v>
      </c>
      <c r="J4407">
        <v>8.3333000000000004E-2</v>
      </c>
      <c r="K4407">
        <v>8.3333000000000004E-2</v>
      </c>
      <c r="L4407">
        <v>0</v>
      </c>
      <c r="M4407">
        <v>0</v>
      </c>
      <c r="N4407">
        <v>0</v>
      </c>
      <c r="O4407">
        <v>1</v>
      </c>
      <c r="P4407">
        <v>1500</v>
      </c>
      <c r="Q4407">
        <v>8.3980229999999993E-3</v>
      </c>
      <c r="R4407">
        <v>96.255420999999998</v>
      </c>
      <c r="S4407">
        <v>13.60646</v>
      </c>
      <c r="T4407">
        <v>7.0742442189999997</v>
      </c>
      <c r="U4407">
        <v>0</v>
      </c>
      <c r="V4407">
        <v>12</v>
      </c>
      <c r="W4407">
        <v>2</v>
      </c>
    </row>
    <row r="4408" spans="1:23">
      <c r="A4408" t="s">
        <v>4484</v>
      </c>
      <c r="B4408">
        <v>5019.0191260000001</v>
      </c>
      <c r="C4408">
        <v>1</v>
      </c>
      <c r="D4408">
        <v>1517.85</v>
      </c>
      <c r="E4408">
        <v>252.97499999999999</v>
      </c>
      <c r="F4408">
        <v>1517.85</v>
      </c>
      <c r="G4408">
        <v>0</v>
      </c>
      <c r="H4408">
        <v>185.16950900000001</v>
      </c>
      <c r="I4408">
        <v>92.584754500000003</v>
      </c>
      <c r="J4408">
        <v>0.272727</v>
      </c>
      <c r="K4408">
        <v>0.272727</v>
      </c>
      <c r="L4408">
        <v>0</v>
      </c>
      <c r="M4408">
        <v>0.18181800000000001</v>
      </c>
      <c r="N4408">
        <v>2</v>
      </c>
      <c r="O4408">
        <v>6</v>
      </c>
      <c r="P4408">
        <v>6000</v>
      </c>
      <c r="Q4408">
        <v>0.83650318800000001</v>
      </c>
      <c r="R4408">
        <v>1157.021023</v>
      </c>
      <c r="S4408">
        <v>1085.111218</v>
      </c>
      <c r="T4408">
        <v>1.0662695250000001</v>
      </c>
      <c r="U4408">
        <v>0</v>
      </c>
      <c r="V4408">
        <v>11</v>
      </c>
      <c r="W4408">
        <v>9</v>
      </c>
    </row>
    <row r="4409" spans="1:23">
      <c r="A4409" t="s">
        <v>4485</v>
      </c>
      <c r="B4409">
        <v>14.281926</v>
      </c>
      <c r="C4409">
        <v>0.875</v>
      </c>
      <c r="D4409">
        <v>245.85</v>
      </c>
      <c r="E4409">
        <v>15.365625</v>
      </c>
      <c r="F4409">
        <v>0</v>
      </c>
      <c r="G4409">
        <v>245.85</v>
      </c>
      <c r="H4409">
        <v>0</v>
      </c>
      <c r="I4409">
        <v>0</v>
      </c>
      <c r="J4409">
        <v>0.875</v>
      </c>
      <c r="K4409">
        <v>0</v>
      </c>
      <c r="L4409">
        <v>0.75</v>
      </c>
      <c r="M4409">
        <v>0</v>
      </c>
      <c r="N4409">
        <v>0</v>
      </c>
      <c r="O4409">
        <v>16</v>
      </c>
      <c r="P4409">
        <v>1500</v>
      </c>
      <c r="Q4409">
        <v>9.5212839999999997E-3</v>
      </c>
      <c r="R4409">
        <v>209.73638099999999</v>
      </c>
      <c r="S4409">
        <v>65.920947999999996</v>
      </c>
      <c r="T4409">
        <v>3.1816347820000002</v>
      </c>
      <c r="U4409">
        <v>0.25</v>
      </c>
      <c r="V4409">
        <v>8</v>
      </c>
      <c r="W4409">
        <v>1</v>
      </c>
    </row>
    <row r="4410" spans="1:23">
      <c r="A4410" t="s">
        <v>4486</v>
      </c>
      <c r="B4410">
        <v>1381.27484</v>
      </c>
      <c r="C4410">
        <v>1</v>
      </c>
      <c r="D4410">
        <v>71.8</v>
      </c>
      <c r="E4410">
        <v>71.8</v>
      </c>
      <c r="F4410">
        <v>71.8</v>
      </c>
      <c r="G4410">
        <v>0</v>
      </c>
      <c r="H4410">
        <v>0</v>
      </c>
      <c r="I4410">
        <v>0</v>
      </c>
      <c r="J4410">
        <v>8.3333000000000004E-2</v>
      </c>
      <c r="K4410">
        <v>8.3333000000000004E-2</v>
      </c>
      <c r="L4410">
        <v>0</v>
      </c>
      <c r="M4410">
        <v>0</v>
      </c>
      <c r="N4410">
        <v>0</v>
      </c>
      <c r="O4410">
        <v>1</v>
      </c>
      <c r="P4410">
        <v>3500</v>
      </c>
      <c r="Q4410">
        <v>0.39464995400000003</v>
      </c>
      <c r="R4410">
        <v>304.74200400000001</v>
      </c>
      <c r="S4410">
        <v>415.23620399999999</v>
      </c>
      <c r="T4410">
        <v>0.73390037100000005</v>
      </c>
      <c r="U4410">
        <v>0</v>
      </c>
      <c r="V4410">
        <v>12</v>
      </c>
      <c r="W4410">
        <v>2</v>
      </c>
    </row>
    <row r="4411" spans="1:23">
      <c r="A4411" t="s">
        <v>4487</v>
      </c>
      <c r="B4411">
        <v>229.46108599999999</v>
      </c>
      <c r="C4411">
        <v>1</v>
      </c>
      <c r="D4411">
        <v>3669.72</v>
      </c>
      <c r="E4411">
        <v>141.14307690000001</v>
      </c>
      <c r="F4411">
        <v>3669.72</v>
      </c>
      <c r="G4411">
        <v>0</v>
      </c>
      <c r="H4411">
        <v>0</v>
      </c>
      <c r="I4411">
        <v>0</v>
      </c>
      <c r="J4411">
        <v>1</v>
      </c>
      <c r="K4411">
        <v>1</v>
      </c>
      <c r="L4411">
        <v>0</v>
      </c>
      <c r="M4411">
        <v>0</v>
      </c>
      <c r="N4411">
        <v>0</v>
      </c>
      <c r="O4411">
        <v>26</v>
      </c>
      <c r="P4411">
        <v>13000</v>
      </c>
      <c r="Q4411">
        <v>1.7650853000000001E-2</v>
      </c>
      <c r="R4411">
        <v>3512.2639330000002</v>
      </c>
      <c r="S4411">
        <v>217.91982899999999</v>
      </c>
      <c r="T4411">
        <v>16.11722967</v>
      </c>
      <c r="U4411">
        <v>1</v>
      </c>
      <c r="V4411">
        <v>12</v>
      </c>
      <c r="W4411">
        <v>2</v>
      </c>
    </row>
    <row r="4412" spans="1:23">
      <c r="A4412" t="s">
        <v>4488</v>
      </c>
      <c r="B4412">
        <v>1307.1776729999999</v>
      </c>
      <c r="C4412">
        <v>1</v>
      </c>
      <c r="D4412">
        <v>0</v>
      </c>
      <c r="E4412">
        <v>0</v>
      </c>
      <c r="F4412">
        <v>0</v>
      </c>
      <c r="G4412">
        <v>0</v>
      </c>
      <c r="H4412">
        <v>435.24021699999997</v>
      </c>
      <c r="I4412">
        <v>145.08007230000001</v>
      </c>
      <c r="J4412">
        <v>0</v>
      </c>
      <c r="K4412">
        <v>0</v>
      </c>
      <c r="L4412">
        <v>0</v>
      </c>
      <c r="M4412">
        <v>0.25</v>
      </c>
      <c r="N4412">
        <v>3</v>
      </c>
      <c r="O4412">
        <v>0</v>
      </c>
      <c r="P4412">
        <v>3000</v>
      </c>
      <c r="Q4412">
        <v>0.43572589099999998</v>
      </c>
      <c r="R4412">
        <v>857.06270600000005</v>
      </c>
      <c r="S4412">
        <v>375.08085799999998</v>
      </c>
      <c r="T4412">
        <v>2.2850078530000002</v>
      </c>
      <c r="U4412">
        <v>0</v>
      </c>
      <c r="V4412">
        <v>12</v>
      </c>
      <c r="W4412">
        <v>3</v>
      </c>
    </row>
    <row r="4413" spans="1:23">
      <c r="A4413" t="s">
        <v>4489</v>
      </c>
      <c r="B4413">
        <v>4408.2423369999997</v>
      </c>
      <c r="C4413">
        <v>1</v>
      </c>
      <c r="D4413">
        <v>324.3</v>
      </c>
      <c r="E4413">
        <v>162.15</v>
      </c>
      <c r="F4413">
        <v>324.3</v>
      </c>
      <c r="G4413">
        <v>0</v>
      </c>
      <c r="H4413">
        <v>3965.9225809999998</v>
      </c>
      <c r="I4413">
        <v>247.87016130000001</v>
      </c>
      <c r="J4413">
        <v>8.3333000000000004E-2</v>
      </c>
      <c r="K4413">
        <v>8.3333000000000004E-2</v>
      </c>
      <c r="L4413">
        <v>0</v>
      </c>
      <c r="M4413">
        <v>0.66666700000000001</v>
      </c>
      <c r="N4413">
        <v>16</v>
      </c>
      <c r="O4413">
        <v>2</v>
      </c>
      <c r="P4413">
        <v>7000</v>
      </c>
      <c r="Q4413">
        <v>0.62974890500000003</v>
      </c>
      <c r="R4413">
        <v>7975.31466</v>
      </c>
      <c r="S4413">
        <v>1302.96803</v>
      </c>
      <c r="T4413">
        <v>6.1208828430000004</v>
      </c>
      <c r="U4413">
        <v>0.16666700000000001</v>
      </c>
      <c r="V4413">
        <v>12</v>
      </c>
      <c r="W4413">
        <v>9</v>
      </c>
    </row>
    <row r="4414" spans="1:23">
      <c r="A4414" t="s">
        <v>4490</v>
      </c>
      <c r="B4414">
        <v>785.42999099999997</v>
      </c>
      <c r="C4414">
        <v>1</v>
      </c>
      <c r="D4414">
        <v>0</v>
      </c>
      <c r="E4414">
        <v>0</v>
      </c>
      <c r="F4414">
        <v>0</v>
      </c>
      <c r="G4414">
        <v>0</v>
      </c>
      <c r="H4414">
        <v>277.70323999999999</v>
      </c>
      <c r="I4414">
        <v>277.70323999999999</v>
      </c>
      <c r="J4414">
        <v>0</v>
      </c>
      <c r="K4414">
        <v>0</v>
      </c>
      <c r="L4414">
        <v>0</v>
      </c>
      <c r="M4414">
        <v>8.3333000000000004E-2</v>
      </c>
      <c r="N4414">
        <v>1</v>
      </c>
      <c r="O4414">
        <v>0</v>
      </c>
      <c r="P4414">
        <v>1200</v>
      </c>
      <c r="Q4414">
        <v>0.654524993</v>
      </c>
      <c r="R4414">
        <v>327.42379599999998</v>
      </c>
      <c r="S4414">
        <v>168.36381800000001</v>
      </c>
      <c r="T4414">
        <v>1.944739671</v>
      </c>
      <c r="U4414">
        <v>0</v>
      </c>
      <c r="V4414">
        <v>12</v>
      </c>
      <c r="W4414">
        <v>3</v>
      </c>
    </row>
    <row r="4415" spans="1:23">
      <c r="A4415" t="s">
        <v>4491</v>
      </c>
      <c r="B4415">
        <v>1064.8729089999999</v>
      </c>
      <c r="C4415">
        <v>0.36363600000000001</v>
      </c>
      <c r="D4415">
        <v>0</v>
      </c>
      <c r="E4415">
        <v>0</v>
      </c>
      <c r="F4415">
        <v>0</v>
      </c>
      <c r="G4415">
        <v>0</v>
      </c>
      <c r="H4415">
        <v>3358.1726440000002</v>
      </c>
      <c r="I4415">
        <v>419.77158050000003</v>
      </c>
      <c r="J4415">
        <v>0</v>
      </c>
      <c r="K4415">
        <v>0</v>
      </c>
      <c r="L4415">
        <v>0</v>
      </c>
      <c r="M4415">
        <v>0.25</v>
      </c>
      <c r="N4415">
        <v>8</v>
      </c>
      <c r="O4415">
        <v>0</v>
      </c>
      <c r="P4415">
        <v>10500</v>
      </c>
      <c r="Q4415">
        <v>0.101416468</v>
      </c>
      <c r="R4415">
        <v>20740.15941</v>
      </c>
      <c r="S4415">
        <v>671.31977800000004</v>
      </c>
      <c r="T4415">
        <v>30.89460506</v>
      </c>
      <c r="U4415">
        <v>0.25</v>
      </c>
      <c r="V4415">
        <v>12</v>
      </c>
      <c r="W4415">
        <v>3</v>
      </c>
    </row>
    <row r="4416" spans="1:23">
      <c r="A4416" t="s">
        <v>4492</v>
      </c>
      <c r="B4416">
        <v>24.389997999999999</v>
      </c>
      <c r="C4416">
        <v>0.18181800000000001</v>
      </c>
      <c r="D4416">
        <v>0</v>
      </c>
      <c r="E4416">
        <v>0</v>
      </c>
      <c r="F4416">
        <v>0</v>
      </c>
      <c r="G4416">
        <v>0</v>
      </c>
      <c r="H4416">
        <v>1369.3660150000001</v>
      </c>
      <c r="I4416">
        <v>1369.3660150000001</v>
      </c>
      <c r="J4416">
        <v>0</v>
      </c>
      <c r="K4416">
        <v>0</v>
      </c>
      <c r="L4416">
        <v>0</v>
      </c>
      <c r="M4416">
        <v>8.3333000000000004E-2</v>
      </c>
      <c r="N4416">
        <v>1</v>
      </c>
      <c r="O4416">
        <v>0</v>
      </c>
      <c r="P4416">
        <v>3000</v>
      </c>
      <c r="Q4416">
        <v>8.1299990000000006E-3</v>
      </c>
      <c r="R4416">
        <v>10893.77844</v>
      </c>
      <c r="S4416">
        <v>54.765003999999998</v>
      </c>
      <c r="T4416">
        <v>198.91860940000001</v>
      </c>
      <c r="U4416">
        <v>1</v>
      </c>
      <c r="V4416">
        <v>12</v>
      </c>
      <c r="W4416">
        <v>3</v>
      </c>
    </row>
    <row r="4417" spans="1:23">
      <c r="A4417" t="s">
        <v>4493</v>
      </c>
      <c r="B4417">
        <v>2739.711796</v>
      </c>
      <c r="C4417">
        <v>1</v>
      </c>
      <c r="D4417">
        <v>847.66</v>
      </c>
      <c r="E4417">
        <v>42.383000000000003</v>
      </c>
      <c r="F4417">
        <v>765.8</v>
      </c>
      <c r="G4417">
        <v>81.86</v>
      </c>
      <c r="H4417">
        <v>1201.188255</v>
      </c>
      <c r="I4417">
        <v>1201.188255</v>
      </c>
      <c r="J4417">
        <v>1</v>
      </c>
      <c r="K4417">
        <v>1</v>
      </c>
      <c r="L4417">
        <v>0.58333299999999999</v>
      </c>
      <c r="M4417">
        <v>8.3333000000000004E-2</v>
      </c>
      <c r="N4417">
        <v>1</v>
      </c>
      <c r="O4417">
        <v>20</v>
      </c>
      <c r="P4417">
        <v>7500</v>
      </c>
      <c r="Q4417">
        <v>0.36529490599999997</v>
      </c>
      <c r="R4417">
        <v>3273.3266359999998</v>
      </c>
      <c r="S4417">
        <v>718.55897600000003</v>
      </c>
      <c r="T4417">
        <v>4.5554042819999996</v>
      </c>
      <c r="U4417">
        <v>0</v>
      </c>
      <c r="V4417">
        <v>12</v>
      </c>
      <c r="W4417">
        <v>9</v>
      </c>
    </row>
    <row r="4418" spans="1:23">
      <c r="A4418" t="s">
        <v>4494</v>
      </c>
      <c r="B4418">
        <v>4.9088880000000001</v>
      </c>
      <c r="C4418">
        <v>0.45454499999999998</v>
      </c>
      <c r="D4418">
        <v>133.16</v>
      </c>
      <c r="E4418">
        <v>33.29</v>
      </c>
      <c r="F4418">
        <v>0</v>
      </c>
      <c r="G4418">
        <v>133.16</v>
      </c>
      <c r="H4418">
        <v>0</v>
      </c>
      <c r="I4418">
        <v>0</v>
      </c>
      <c r="J4418">
        <v>0.33333299999999999</v>
      </c>
      <c r="K4418">
        <v>0</v>
      </c>
      <c r="L4418">
        <v>0.25</v>
      </c>
      <c r="M4418">
        <v>0</v>
      </c>
      <c r="N4418">
        <v>0</v>
      </c>
      <c r="O4418">
        <v>4</v>
      </c>
      <c r="P4418">
        <v>6500</v>
      </c>
      <c r="Q4418">
        <v>7.5521400000000004E-4</v>
      </c>
      <c r="R4418">
        <v>210.448172</v>
      </c>
      <c r="S4418">
        <v>111.554771</v>
      </c>
      <c r="T4418">
        <v>1.8865008649999999</v>
      </c>
      <c r="U4418">
        <v>0.5</v>
      </c>
      <c r="V4418">
        <v>12</v>
      </c>
      <c r="W4418">
        <v>1</v>
      </c>
    </row>
    <row r="4419" spans="1:23">
      <c r="A4419" t="s">
        <v>4495</v>
      </c>
      <c r="B4419">
        <v>1471.640654</v>
      </c>
      <c r="C4419">
        <v>1</v>
      </c>
      <c r="D4419">
        <v>285.69</v>
      </c>
      <c r="E4419">
        <v>95.23</v>
      </c>
      <c r="F4419">
        <v>285.69</v>
      </c>
      <c r="G4419">
        <v>0</v>
      </c>
      <c r="H4419">
        <v>463.81326100000001</v>
      </c>
      <c r="I4419">
        <v>115.9533153</v>
      </c>
      <c r="J4419">
        <v>0.25</v>
      </c>
      <c r="K4419">
        <v>0.25</v>
      </c>
      <c r="L4419">
        <v>0</v>
      </c>
      <c r="M4419">
        <v>0.25</v>
      </c>
      <c r="N4419">
        <v>4</v>
      </c>
      <c r="O4419">
        <v>3</v>
      </c>
      <c r="P4419">
        <v>3000</v>
      </c>
      <c r="Q4419">
        <v>0.49054688499999999</v>
      </c>
      <c r="R4419">
        <v>389.78748300000001</v>
      </c>
      <c r="S4419">
        <v>421.66780299999999</v>
      </c>
      <c r="T4419">
        <v>0.92439470199999996</v>
      </c>
      <c r="U4419">
        <v>0</v>
      </c>
      <c r="V4419">
        <v>12</v>
      </c>
      <c r="W4419">
        <v>9</v>
      </c>
    </row>
    <row r="4420" spans="1:23">
      <c r="A4420" t="s">
        <v>4496</v>
      </c>
      <c r="B4420">
        <v>1241.882057</v>
      </c>
      <c r="C4420">
        <v>1</v>
      </c>
      <c r="D4420">
        <v>94</v>
      </c>
      <c r="E4420">
        <v>94</v>
      </c>
      <c r="F4420">
        <v>94</v>
      </c>
      <c r="G4420">
        <v>0</v>
      </c>
      <c r="H4420">
        <v>234.63963100000001</v>
      </c>
      <c r="I4420">
        <v>234.63963100000001</v>
      </c>
      <c r="J4420">
        <v>8.3333000000000004E-2</v>
      </c>
      <c r="K4420">
        <v>8.3333000000000004E-2</v>
      </c>
      <c r="L4420">
        <v>0</v>
      </c>
      <c r="M4420">
        <v>8.3333000000000004E-2</v>
      </c>
      <c r="N4420">
        <v>1</v>
      </c>
      <c r="O4420">
        <v>1</v>
      </c>
      <c r="P4420">
        <v>1400</v>
      </c>
      <c r="Q4420">
        <v>0.88705861200000002</v>
      </c>
      <c r="R4420">
        <v>539.45947200000001</v>
      </c>
      <c r="S4420">
        <v>456.55005699999998</v>
      </c>
      <c r="T4420">
        <v>1.1815998350000001</v>
      </c>
      <c r="U4420">
        <v>0</v>
      </c>
      <c r="V4420">
        <v>12</v>
      </c>
      <c r="W4420">
        <v>9</v>
      </c>
    </row>
    <row r="4421" spans="1:23">
      <c r="A4421" t="s">
        <v>4497</v>
      </c>
      <c r="B4421">
        <v>7496.1717269999999</v>
      </c>
      <c r="C4421">
        <v>1</v>
      </c>
      <c r="D4421">
        <v>0</v>
      </c>
      <c r="E4421">
        <v>0</v>
      </c>
      <c r="F4421">
        <v>0</v>
      </c>
      <c r="G4421">
        <v>0</v>
      </c>
      <c r="H4421">
        <v>7107.1370589999997</v>
      </c>
      <c r="I4421">
        <v>323.05168450000002</v>
      </c>
      <c r="J4421">
        <v>0</v>
      </c>
      <c r="K4421">
        <v>0</v>
      </c>
      <c r="L4421">
        <v>0</v>
      </c>
      <c r="M4421">
        <v>0.66666700000000001</v>
      </c>
      <c r="N4421">
        <v>22</v>
      </c>
      <c r="O4421">
        <v>0</v>
      </c>
      <c r="P4421">
        <v>10500</v>
      </c>
      <c r="Q4421">
        <v>0.71392111700000005</v>
      </c>
      <c r="R4421">
        <v>2933.3255509999999</v>
      </c>
      <c r="S4421">
        <v>3178.8354559999998</v>
      </c>
      <c r="T4421">
        <v>0.92276734400000004</v>
      </c>
      <c r="U4421">
        <v>0</v>
      </c>
      <c r="V4421">
        <v>12</v>
      </c>
      <c r="W4421">
        <v>3</v>
      </c>
    </row>
    <row r="4422" spans="1:23">
      <c r="A4422" t="s">
        <v>4498</v>
      </c>
      <c r="B4422">
        <v>49.074292999999997</v>
      </c>
      <c r="C4422">
        <v>0.81818199999999996</v>
      </c>
      <c r="D4422">
        <v>330.25</v>
      </c>
      <c r="E4422">
        <v>66.05</v>
      </c>
      <c r="F4422">
        <v>330.25</v>
      </c>
      <c r="G4422">
        <v>0</v>
      </c>
      <c r="H4422">
        <v>0</v>
      </c>
      <c r="I4422">
        <v>0</v>
      </c>
      <c r="J4422">
        <v>0.25</v>
      </c>
      <c r="K4422">
        <v>0.25</v>
      </c>
      <c r="L4422">
        <v>0</v>
      </c>
      <c r="M4422">
        <v>0</v>
      </c>
      <c r="N4422">
        <v>0</v>
      </c>
      <c r="O4422">
        <v>5</v>
      </c>
      <c r="P4422">
        <v>2500</v>
      </c>
      <c r="Q4422">
        <v>1.9629717000000001E-2</v>
      </c>
      <c r="R4422">
        <v>509.30921499999999</v>
      </c>
      <c r="S4422">
        <v>134.96885800000001</v>
      </c>
      <c r="T4422">
        <v>3.773531336</v>
      </c>
      <c r="U4422">
        <v>0</v>
      </c>
      <c r="V4422">
        <v>12</v>
      </c>
      <c r="W4422">
        <v>2</v>
      </c>
    </row>
    <row r="4423" spans="1:23">
      <c r="A4423" t="s">
        <v>4499</v>
      </c>
      <c r="B4423">
        <v>1494.221853</v>
      </c>
      <c r="C4423">
        <v>1</v>
      </c>
      <c r="D4423">
        <v>356.62</v>
      </c>
      <c r="E4423">
        <v>59.436666670000001</v>
      </c>
      <c r="F4423">
        <v>308.26</v>
      </c>
      <c r="G4423">
        <v>48.36</v>
      </c>
      <c r="H4423">
        <v>0</v>
      </c>
      <c r="I4423">
        <v>0</v>
      </c>
      <c r="J4423">
        <v>0.33333299999999999</v>
      </c>
      <c r="K4423">
        <v>0.25</v>
      </c>
      <c r="L4423">
        <v>0.16666700000000001</v>
      </c>
      <c r="M4423">
        <v>0</v>
      </c>
      <c r="N4423">
        <v>0</v>
      </c>
      <c r="O4423">
        <v>6</v>
      </c>
      <c r="P4423">
        <v>1600</v>
      </c>
      <c r="Q4423">
        <v>0.93388865799999998</v>
      </c>
      <c r="R4423">
        <v>641.34086000000002</v>
      </c>
      <c r="S4423">
        <v>663.87708999999995</v>
      </c>
      <c r="T4423">
        <v>0.96605361099999998</v>
      </c>
      <c r="U4423">
        <v>0</v>
      </c>
      <c r="V4423">
        <v>12</v>
      </c>
      <c r="W4423">
        <v>9</v>
      </c>
    </row>
    <row r="4424" spans="1:23">
      <c r="A4424" t="s">
        <v>4500</v>
      </c>
      <c r="B4424">
        <v>1317.5476610000001</v>
      </c>
      <c r="C4424">
        <v>1</v>
      </c>
      <c r="D4424">
        <v>1987.76</v>
      </c>
      <c r="E4424">
        <v>55.215555559999999</v>
      </c>
      <c r="F4424">
        <v>1062.44</v>
      </c>
      <c r="G4424">
        <v>925.32</v>
      </c>
      <c r="H4424">
        <v>0</v>
      </c>
      <c r="I4424">
        <v>0</v>
      </c>
      <c r="J4424">
        <v>1</v>
      </c>
      <c r="K4424">
        <v>0.5</v>
      </c>
      <c r="L4424">
        <v>0.91666700000000001</v>
      </c>
      <c r="M4424">
        <v>0</v>
      </c>
      <c r="N4424">
        <v>0</v>
      </c>
      <c r="O4424">
        <v>36</v>
      </c>
      <c r="P4424">
        <v>6000</v>
      </c>
      <c r="Q4424">
        <v>0.219591277</v>
      </c>
      <c r="R4424">
        <v>753.73501399999998</v>
      </c>
      <c r="S4424">
        <v>306.44279699999998</v>
      </c>
      <c r="T4424">
        <v>2.4596271189999999</v>
      </c>
      <c r="U4424">
        <v>0</v>
      </c>
      <c r="V4424">
        <v>12</v>
      </c>
      <c r="W4424">
        <v>9</v>
      </c>
    </row>
    <row r="4425" spans="1:23">
      <c r="A4425" t="s">
        <v>4501</v>
      </c>
      <c r="B4425">
        <v>158.91943900000001</v>
      </c>
      <c r="C4425">
        <v>1</v>
      </c>
      <c r="D4425">
        <v>0</v>
      </c>
      <c r="E4425">
        <v>0</v>
      </c>
      <c r="F4425">
        <v>0</v>
      </c>
      <c r="G4425">
        <v>0</v>
      </c>
      <c r="H4425">
        <v>787.75881700000002</v>
      </c>
      <c r="I4425">
        <v>262.58627230000002</v>
      </c>
      <c r="J4425">
        <v>0</v>
      </c>
      <c r="K4425">
        <v>0</v>
      </c>
      <c r="L4425">
        <v>0</v>
      </c>
      <c r="M4425">
        <v>0.25</v>
      </c>
      <c r="N4425">
        <v>3</v>
      </c>
      <c r="O4425">
        <v>0</v>
      </c>
      <c r="P4425">
        <v>4400</v>
      </c>
      <c r="Q4425">
        <v>3.6118053999999997E-2</v>
      </c>
      <c r="R4425">
        <v>554.84611199999995</v>
      </c>
      <c r="S4425">
        <v>173.79057499999999</v>
      </c>
      <c r="T4425">
        <v>3.1926133619999999</v>
      </c>
      <c r="U4425">
        <v>0</v>
      </c>
      <c r="V4425">
        <v>12</v>
      </c>
      <c r="W4425">
        <v>3</v>
      </c>
    </row>
    <row r="4426" spans="1:23">
      <c r="A4426" t="s">
        <v>4502</v>
      </c>
      <c r="B4426">
        <v>1908.403984</v>
      </c>
      <c r="C4426">
        <v>1</v>
      </c>
      <c r="D4426">
        <v>657.05</v>
      </c>
      <c r="E4426">
        <v>38.65</v>
      </c>
      <c r="F4426">
        <v>0</v>
      </c>
      <c r="G4426">
        <v>657.05</v>
      </c>
      <c r="H4426">
        <v>0</v>
      </c>
      <c r="I4426">
        <v>0</v>
      </c>
      <c r="J4426">
        <v>1</v>
      </c>
      <c r="K4426">
        <v>0</v>
      </c>
      <c r="L4426">
        <v>1</v>
      </c>
      <c r="M4426">
        <v>0</v>
      </c>
      <c r="N4426">
        <v>0</v>
      </c>
      <c r="O4426">
        <v>17</v>
      </c>
      <c r="P4426">
        <v>2000</v>
      </c>
      <c r="Q4426">
        <v>0.954201992</v>
      </c>
      <c r="R4426">
        <v>894.42477599999995</v>
      </c>
      <c r="S4426">
        <v>915.82246399999997</v>
      </c>
      <c r="T4426">
        <v>0.97663555000000002</v>
      </c>
      <c r="U4426">
        <v>0</v>
      </c>
      <c r="V4426">
        <v>12</v>
      </c>
      <c r="W4426">
        <v>1</v>
      </c>
    </row>
    <row r="4427" spans="1:23">
      <c r="A4427" t="s">
        <v>4503</v>
      </c>
      <c r="B4427">
        <v>3632.344231</v>
      </c>
      <c r="C4427">
        <v>1</v>
      </c>
      <c r="D4427">
        <v>83.45</v>
      </c>
      <c r="E4427">
        <v>27.81666667</v>
      </c>
      <c r="F4427">
        <v>0</v>
      </c>
      <c r="G4427">
        <v>83.45</v>
      </c>
      <c r="H4427">
        <v>1136.000468</v>
      </c>
      <c r="I4427">
        <v>568.00023399999998</v>
      </c>
      <c r="J4427">
        <v>0.25</v>
      </c>
      <c r="K4427">
        <v>0</v>
      </c>
      <c r="L4427">
        <v>0.25</v>
      </c>
      <c r="M4427">
        <v>0.16666700000000001</v>
      </c>
      <c r="N4427">
        <v>2</v>
      </c>
      <c r="O4427">
        <v>3</v>
      </c>
      <c r="P4427">
        <v>7000</v>
      </c>
      <c r="Q4427">
        <v>0.51890631899999995</v>
      </c>
      <c r="R4427">
        <v>837.43022399999995</v>
      </c>
      <c r="S4427">
        <v>1596.5974409999999</v>
      </c>
      <c r="T4427">
        <v>0.52450931099999998</v>
      </c>
      <c r="U4427">
        <v>0</v>
      </c>
      <c r="V4427">
        <v>12</v>
      </c>
      <c r="W4427">
        <v>9</v>
      </c>
    </row>
    <row r="4428" spans="1:23">
      <c r="A4428" t="s">
        <v>4504</v>
      </c>
      <c r="B4428">
        <v>9699.2523829999991</v>
      </c>
      <c r="C4428">
        <v>1</v>
      </c>
      <c r="D4428">
        <v>0</v>
      </c>
      <c r="E4428">
        <v>0</v>
      </c>
      <c r="F4428">
        <v>0</v>
      </c>
      <c r="G4428">
        <v>0</v>
      </c>
      <c r="H4428">
        <v>10630.321019999999</v>
      </c>
      <c r="I4428">
        <v>393.71559330000002</v>
      </c>
      <c r="J4428">
        <v>0</v>
      </c>
      <c r="K4428">
        <v>0</v>
      </c>
      <c r="L4428">
        <v>0</v>
      </c>
      <c r="M4428">
        <v>0.83333299999999999</v>
      </c>
      <c r="N4428">
        <v>27</v>
      </c>
      <c r="O4428">
        <v>0</v>
      </c>
      <c r="P4428">
        <v>10000</v>
      </c>
      <c r="Q4428">
        <v>0.96992523799999997</v>
      </c>
      <c r="R4428">
        <v>13001.03715</v>
      </c>
      <c r="S4428">
        <v>3897.073997</v>
      </c>
      <c r="T4428">
        <v>3.3361022039999999</v>
      </c>
      <c r="U4428">
        <v>0</v>
      </c>
      <c r="V4428">
        <v>12</v>
      </c>
      <c r="W4428">
        <v>3</v>
      </c>
    </row>
    <row r="4429" spans="1:23">
      <c r="A4429" t="s">
        <v>4505</v>
      </c>
      <c r="B4429">
        <v>66.066064999999995</v>
      </c>
      <c r="C4429">
        <v>0.81818199999999996</v>
      </c>
      <c r="D4429">
        <v>995.62</v>
      </c>
      <c r="E4429">
        <v>33.187333330000001</v>
      </c>
      <c r="F4429">
        <v>402.79</v>
      </c>
      <c r="G4429">
        <v>592.83000000000004</v>
      </c>
      <c r="H4429">
        <v>0</v>
      </c>
      <c r="I4429">
        <v>0</v>
      </c>
      <c r="J4429">
        <v>1</v>
      </c>
      <c r="K4429">
        <v>1</v>
      </c>
      <c r="L4429">
        <v>0.66666700000000001</v>
      </c>
      <c r="M4429">
        <v>0</v>
      </c>
      <c r="N4429">
        <v>0</v>
      </c>
      <c r="O4429">
        <v>30</v>
      </c>
      <c r="P4429">
        <v>7500</v>
      </c>
      <c r="Q4429">
        <v>8.8088090000000008E-3</v>
      </c>
      <c r="R4429">
        <v>767.24183900000003</v>
      </c>
      <c r="S4429">
        <v>133.12165100000001</v>
      </c>
      <c r="T4429">
        <v>5.763463969</v>
      </c>
      <c r="U4429">
        <v>0.5</v>
      </c>
      <c r="V4429">
        <v>12</v>
      </c>
      <c r="W4429">
        <v>9</v>
      </c>
    </row>
    <row r="4430" spans="1:23">
      <c r="A4430" t="s">
        <v>4506</v>
      </c>
      <c r="B4430">
        <v>700.10069099999998</v>
      </c>
      <c r="C4430">
        <v>1</v>
      </c>
      <c r="D4430">
        <v>7244.98</v>
      </c>
      <c r="E4430">
        <v>65.86345455</v>
      </c>
      <c r="F4430">
        <v>2457.4699999999998</v>
      </c>
      <c r="G4430">
        <v>4787.51</v>
      </c>
      <c r="H4430">
        <v>0</v>
      </c>
      <c r="I4430">
        <v>0</v>
      </c>
      <c r="J4430">
        <v>1</v>
      </c>
      <c r="K4430">
        <v>0.83333299999999999</v>
      </c>
      <c r="L4430">
        <v>1</v>
      </c>
      <c r="M4430">
        <v>0</v>
      </c>
      <c r="N4430">
        <v>0</v>
      </c>
      <c r="O4430">
        <v>110</v>
      </c>
      <c r="P4430">
        <v>6200</v>
      </c>
      <c r="Q4430">
        <v>0.112919466</v>
      </c>
      <c r="R4430">
        <v>6151.9299369999999</v>
      </c>
      <c r="S4430">
        <v>197.28441000000001</v>
      </c>
      <c r="T4430">
        <v>31.183051599999999</v>
      </c>
      <c r="U4430">
        <v>0.75</v>
      </c>
      <c r="V4430">
        <v>12</v>
      </c>
      <c r="W4430">
        <v>9</v>
      </c>
    </row>
    <row r="4431" spans="1:23">
      <c r="A4431" t="s">
        <v>4507</v>
      </c>
      <c r="B4431">
        <v>1215.047947</v>
      </c>
      <c r="C4431">
        <v>1</v>
      </c>
      <c r="D4431">
        <v>0</v>
      </c>
      <c r="E4431">
        <v>0</v>
      </c>
      <c r="F4431">
        <v>0</v>
      </c>
      <c r="G4431">
        <v>0</v>
      </c>
      <c r="H4431">
        <v>204.18208799999999</v>
      </c>
      <c r="I4431">
        <v>102.091044</v>
      </c>
      <c r="J4431">
        <v>0</v>
      </c>
      <c r="K4431">
        <v>0</v>
      </c>
      <c r="L4431">
        <v>0</v>
      </c>
      <c r="M4431">
        <v>0.16666700000000001</v>
      </c>
      <c r="N4431">
        <v>2</v>
      </c>
      <c r="O4431">
        <v>0</v>
      </c>
      <c r="P4431">
        <v>1500</v>
      </c>
      <c r="Q4431">
        <v>0.81003196499999996</v>
      </c>
      <c r="R4431">
        <v>315.55388599999998</v>
      </c>
      <c r="S4431">
        <v>315.20682499999998</v>
      </c>
      <c r="T4431">
        <v>1.0011010579999999</v>
      </c>
      <c r="U4431">
        <v>0</v>
      </c>
      <c r="V4431">
        <v>12</v>
      </c>
      <c r="W4431">
        <v>3</v>
      </c>
    </row>
    <row r="4432" spans="1:23">
      <c r="A4432" t="s">
        <v>4508</v>
      </c>
      <c r="B4432">
        <v>148.180803</v>
      </c>
      <c r="C4432">
        <v>0.81818199999999996</v>
      </c>
      <c r="D4432">
        <v>1200</v>
      </c>
      <c r="E4432">
        <v>100</v>
      </c>
      <c r="F4432">
        <v>0</v>
      </c>
      <c r="G4432">
        <v>1200</v>
      </c>
      <c r="H4432">
        <v>0</v>
      </c>
      <c r="I4432">
        <v>0</v>
      </c>
      <c r="J4432">
        <v>0.5</v>
      </c>
      <c r="K4432">
        <v>0</v>
      </c>
      <c r="L4432">
        <v>0.41666700000000001</v>
      </c>
      <c r="M4432">
        <v>0</v>
      </c>
      <c r="N4432">
        <v>0</v>
      </c>
      <c r="O4432">
        <v>12</v>
      </c>
      <c r="P4432">
        <v>8000</v>
      </c>
      <c r="Q4432">
        <v>1.85226E-2</v>
      </c>
      <c r="R4432">
        <v>1654.263363</v>
      </c>
      <c r="S4432">
        <v>129.321856</v>
      </c>
      <c r="T4432">
        <v>12.79183128</v>
      </c>
      <c r="U4432">
        <v>0.71428599999999998</v>
      </c>
      <c r="V4432">
        <v>12</v>
      </c>
      <c r="W4432">
        <v>1</v>
      </c>
    </row>
    <row r="4433" spans="1:23">
      <c r="A4433" t="s">
        <v>4509</v>
      </c>
      <c r="B4433">
        <v>508.59862399999997</v>
      </c>
      <c r="C4433">
        <v>1</v>
      </c>
      <c r="D4433">
        <v>0</v>
      </c>
      <c r="E4433">
        <v>0</v>
      </c>
      <c r="F4433">
        <v>0</v>
      </c>
      <c r="G4433">
        <v>0</v>
      </c>
      <c r="H4433">
        <v>950.08443599999998</v>
      </c>
      <c r="I4433">
        <v>950.08443599999998</v>
      </c>
      <c r="J4433">
        <v>0</v>
      </c>
      <c r="K4433">
        <v>0</v>
      </c>
      <c r="L4433">
        <v>0</v>
      </c>
      <c r="M4433">
        <v>8.3333000000000004E-2</v>
      </c>
      <c r="N4433">
        <v>1</v>
      </c>
      <c r="O4433">
        <v>0</v>
      </c>
      <c r="P4433">
        <v>11500</v>
      </c>
      <c r="Q4433">
        <v>4.4225966999999998E-2</v>
      </c>
      <c r="R4433">
        <v>974.76466100000005</v>
      </c>
      <c r="S4433">
        <v>217.36177599999999</v>
      </c>
      <c r="T4433">
        <v>4.4845265760000004</v>
      </c>
      <c r="U4433">
        <v>0</v>
      </c>
      <c r="V4433">
        <v>12</v>
      </c>
      <c r="W4433">
        <v>3</v>
      </c>
    </row>
    <row r="4434" spans="1:23">
      <c r="A4434" t="s">
        <v>4510</v>
      </c>
      <c r="B4434">
        <v>480.59670599999998</v>
      </c>
      <c r="C4434">
        <v>1</v>
      </c>
      <c r="D4434">
        <v>757.8</v>
      </c>
      <c r="E4434">
        <v>42.1</v>
      </c>
      <c r="F4434">
        <v>0</v>
      </c>
      <c r="G4434">
        <v>757.8</v>
      </c>
      <c r="H4434">
        <v>0</v>
      </c>
      <c r="I4434">
        <v>0</v>
      </c>
      <c r="J4434">
        <v>0.75</v>
      </c>
      <c r="K4434">
        <v>0</v>
      </c>
      <c r="L4434">
        <v>0.66666700000000001</v>
      </c>
      <c r="M4434">
        <v>0</v>
      </c>
      <c r="N4434">
        <v>0</v>
      </c>
      <c r="O4434">
        <v>18</v>
      </c>
      <c r="P4434">
        <v>8000</v>
      </c>
      <c r="Q4434">
        <v>6.0074587999999998E-2</v>
      </c>
      <c r="R4434">
        <v>345.38582700000001</v>
      </c>
      <c r="S4434">
        <v>166.71426099999999</v>
      </c>
      <c r="T4434">
        <v>2.0717233479999999</v>
      </c>
      <c r="U4434">
        <v>0</v>
      </c>
      <c r="V4434">
        <v>12</v>
      </c>
      <c r="W4434">
        <v>1</v>
      </c>
    </row>
    <row r="4435" spans="1:23">
      <c r="A4435" t="s">
        <v>4511</v>
      </c>
      <c r="B4435">
        <v>1869.1250990000001</v>
      </c>
      <c r="C4435">
        <v>0.54545500000000002</v>
      </c>
      <c r="D4435">
        <v>158.19999999999999</v>
      </c>
      <c r="E4435">
        <v>158.19999999999999</v>
      </c>
      <c r="F4435">
        <v>158.19999999999999</v>
      </c>
      <c r="G4435">
        <v>0</v>
      </c>
      <c r="H4435">
        <v>1402.159983</v>
      </c>
      <c r="I4435">
        <v>1402.159983</v>
      </c>
      <c r="J4435">
        <v>8.3333000000000004E-2</v>
      </c>
      <c r="K4435">
        <v>8.3333000000000004E-2</v>
      </c>
      <c r="L4435">
        <v>0</v>
      </c>
      <c r="M4435">
        <v>8.3333000000000004E-2</v>
      </c>
      <c r="N4435">
        <v>1</v>
      </c>
      <c r="O4435">
        <v>1</v>
      </c>
      <c r="P4435">
        <v>6500</v>
      </c>
      <c r="Q4435">
        <v>0.28755770800000002</v>
      </c>
      <c r="R4435">
        <v>6585.7924279999997</v>
      </c>
      <c r="S4435">
        <v>559.38733200000001</v>
      </c>
      <c r="T4435">
        <v>11.77322412</v>
      </c>
      <c r="U4435">
        <v>9.0909000000000004E-2</v>
      </c>
      <c r="V4435">
        <v>12</v>
      </c>
      <c r="W4435">
        <v>9</v>
      </c>
    </row>
    <row r="4436" spans="1:23">
      <c r="A4436" t="s">
        <v>4512</v>
      </c>
      <c r="B4436">
        <v>1654.3694270000001</v>
      </c>
      <c r="C4436">
        <v>1</v>
      </c>
      <c r="D4436">
        <v>736.24</v>
      </c>
      <c r="E4436">
        <v>36.811999999999998</v>
      </c>
      <c r="F4436">
        <v>480</v>
      </c>
      <c r="G4436">
        <v>256.24</v>
      </c>
      <c r="H4436">
        <v>0</v>
      </c>
      <c r="I4436">
        <v>0</v>
      </c>
      <c r="J4436">
        <v>1</v>
      </c>
      <c r="K4436">
        <v>0.16666700000000001</v>
      </c>
      <c r="L4436">
        <v>0.91666700000000001</v>
      </c>
      <c r="M4436">
        <v>0</v>
      </c>
      <c r="N4436">
        <v>0</v>
      </c>
      <c r="O4436">
        <v>20</v>
      </c>
      <c r="P4436">
        <v>7000</v>
      </c>
      <c r="Q4436">
        <v>0.23633849000000001</v>
      </c>
      <c r="R4436">
        <v>2267.012612</v>
      </c>
      <c r="S4436">
        <v>518.20176700000002</v>
      </c>
      <c r="T4436">
        <v>4.3747682010000002</v>
      </c>
      <c r="U4436">
        <v>8.3333000000000004E-2</v>
      </c>
      <c r="V4436">
        <v>12</v>
      </c>
      <c r="W4436">
        <v>9</v>
      </c>
    </row>
    <row r="4437" spans="1:23">
      <c r="A4437" t="s">
        <v>4513</v>
      </c>
      <c r="B4437">
        <v>1537.935236</v>
      </c>
      <c r="C4437">
        <v>0.81818199999999996</v>
      </c>
      <c r="D4437">
        <v>68</v>
      </c>
      <c r="E4437">
        <v>68</v>
      </c>
      <c r="F4437">
        <v>68</v>
      </c>
      <c r="G4437">
        <v>0</v>
      </c>
      <c r="H4437">
        <v>0</v>
      </c>
      <c r="I4437">
        <v>0</v>
      </c>
      <c r="J4437">
        <v>8.3333000000000004E-2</v>
      </c>
      <c r="K4437">
        <v>8.3333000000000004E-2</v>
      </c>
      <c r="L4437">
        <v>0</v>
      </c>
      <c r="M4437">
        <v>0</v>
      </c>
      <c r="N4437">
        <v>0</v>
      </c>
      <c r="O4437">
        <v>1</v>
      </c>
      <c r="P4437">
        <v>3000</v>
      </c>
      <c r="Q4437">
        <v>0.512645079</v>
      </c>
      <c r="R4437">
        <v>3845.1444769999998</v>
      </c>
      <c r="S4437">
        <v>709.87277900000004</v>
      </c>
      <c r="T4437">
        <v>5.4166670290000001</v>
      </c>
      <c r="U4437">
        <v>0</v>
      </c>
      <c r="V4437">
        <v>12</v>
      </c>
      <c r="W4437">
        <v>2</v>
      </c>
    </row>
    <row r="4438" spans="1:23">
      <c r="A4438" t="s">
        <v>4514</v>
      </c>
      <c r="B4438">
        <v>2543.0057609999999</v>
      </c>
      <c r="C4438">
        <v>1</v>
      </c>
      <c r="D4438">
        <v>1900.63</v>
      </c>
      <c r="E4438">
        <v>65.538965520000005</v>
      </c>
      <c r="F4438">
        <v>1900.63</v>
      </c>
      <c r="G4438">
        <v>0</v>
      </c>
      <c r="H4438">
        <v>0</v>
      </c>
      <c r="I4438">
        <v>0</v>
      </c>
      <c r="J4438">
        <v>0.75</v>
      </c>
      <c r="K4438">
        <v>0.75</v>
      </c>
      <c r="L4438">
        <v>0</v>
      </c>
      <c r="M4438">
        <v>0</v>
      </c>
      <c r="N4438">
        <v>0</v>
      </c>
      <c r="O4438">
        <v>29</v>
      </c>
      <c r="P4438">
        <v>4000</v>
      </c>
      <c r="Q4438">
        <v>0.63575143999999995</v>
      </c>
      <c r="R4438">
        <v>674.748921</v>
      </c>
      <c r="S4438">
        <v>786.20571600000005</v>
      </c>
      <c r="T4438">
        <v>0.85823456499999995</v>
      </c>
      <c r="U4438">
        <v>0</v>
      </c>
      <c r="V4438">
        <v>12</v>
      </c>
      <c r="W4438">
        <v>2</v>
      </c>
    </row>
    <row r="4439" spans="1:23">
      <c r="A4439" t="s">
        <v>4515</v>
      </c>
      <c r="B4439">
        <v>11206.786239999999</v>
      </c>
      <c r="C4439">
        <v>1</v>
      </c>
      <c r="D4439">
        <v>1257.77</v>
      </c>
      <c r="E4439">
        <v>50.3108</v>
      </c>
      <c r="F4439">
        <v>540.65</v>
      </c>
      <c r="G4439">
        <v>717.12</v>
      </c>
      <c r="H4439">
        <v>8295.5387859999992</v>
      </c>
      <c r="I4439">
        <v>395.02565650000003</v>
      </c>
      <c r="J4439">
        <v>0.90909099999999998</v>
      </c>
      <c r="K4439">
        <v>0.90909099999999998</v>
      </c>
      <c r="L4439">
        <v>0.63636400000000004</v>
      </c>
      <c r="M4439">
        <v>0.63636400000000004</v>
      </c>
      <c r="N4439">
        <v>21</v>
      </c>
      <c r="O4439">
        <v>25</v>
      </c>
      <c r="P4439">
        <v>15000</v>
      </c>
      <c r="Q4439">
        <v>0.74711908299999996</v>
      </c>
      <c r="R4439">
        <v>20873.221939999999</v>
      </c>
      <c r="S4439">
        <v>2522.629723</v>
      </c>
      <c r="T4439">
        <v>8.2743899150000004</v>
      </c>
      <c r="U4439">
        <v>9.0909000000000004E-2</v>
      </c>
      <c r="V4439">
        <v>11</v>
      </c>
      <c r="W4439">
        <v>9</v>
      </c>
    </row>
    <row r="4440" spans="1:23">
      <c r="A4440" t="s">
        <v>4516</v>
      </c>
      <c r="B4440">
        <v>308.76948099999998</v>
      </c>
      <c r="C4440">
        <v>1</v>
      </c>
      <c r="D4440">
        <v>489.24</v>
      </c>
      <c r="E4440">
        <v>44.476363640000002</v>
      </c>
      <c r="F4440">
        <v>0</v>
      </c>
      <c r="G4440">
        <v>489.24</v>
      </c>
      <c r="H4440">
        <v>1010.5531989999999</v>
      </c>
      <c r="I4440">
        <v>112.28368879999999</v>
      </c>
      <c r="J4440">
        <v>0.75</v>
      </c>
      <c r="K4440">
        <v>0</v>
      </c>
      <c r="L4440">
        <v>0.75</v>
      </c>
      <c r="M4440">
        <v>0.41666700000000001</v>
      </c>
      <c r="N4440">
        <v>9</v>
      </c>
      <c r="O4440">
        <v>11</v>
      </c>
      <c r="P4440">
        <v>1000</v>
      </c>
      <c r="Q4440">
        <v>0.30876948100000001</v>
      </c>
      <c r="R4440">
        <v>1660.0107949999999</v>
      </c>
      <c r="S4440">
        <v>207.644586</v>
      </c>
      <c r="T4440">
        <v>7.9944814690000001</v>
      </c>
      <c r="U4440">
        <v>0.16666700000000001</v>
      </c>
      <c r="V4440">
        <v>12</v>
      </c>
      <c r="W4440">
        <v>9</v>
      </c>
    </row>
    <row r="4441" spans="1:23">
      <c r="A4441" t="s">
        <v>4517</v>
      </c>
      <c r="B4441">
        <v>3014.6252460000001</v>
      </c>
      <c r="C4441">
        <v>1</v>
      </c>
      <c r="D4441">
        <v>0</v>
      </c>
      <c r="E4441">
        <v>0</v>
      </c>
      <c r="F4441">
        <v>0</v>
      </c>
      <c r="G4441">
        <v>0</v>
      </c>
      <c r="H4441">
        <v>1143.763365</v>
      </c>
      <c r="I4441">
        <v>571.88168250000001</v>
      </c>
      <c r="J4441">
        <v>0</v>
      </c>
      <c r="K4441">
        <v>0</v>
      </c>
      <c r="L4441">
        <v>0</v>
      </c>
      <c r="M4441">
        <v>0.16666700000000001</v>
      </c>
      <c r="N4441">
        <v>2</v>
      </c>
      <c r="O4441">
        <v>0</v>
      </c>
      <c r="P4441">
        <v>6500</v>
      </c>
      <c r="Q4441">
        <v>0.46378849900000002</v>
      </c>
      <c r="R4441">
        <v>1023.016247</v>
      </c>
      <c r="S4441">
        <v>938.58088799999996</v>
      </c>
      <c r="T4441">
        <v>1.0899606630000001</v>
      </c>
      <c r="U4441">
        <v>0</v>
      </c>
      <c r="V4441">
        <v>12</v>
      </c>
      <c r="W4441">
        <v>3</v>
      </c>
    </row>
    <row r="4442" spans="1:23">
      <c r="A4442" t="s">
        <v>4518</v>
      </c>
      <c r="B4442">
        <v>1360.5903559999999</v>
      </c>
      <c r="C4442">
        <v>1</v>
      </c>
      <c r="D4442">
        <v>2834.03</v>
      </c>
      <c r="E4442">
        <v>52.482037040000002</v>
      </c>
      <c r="F4442">
        <v>1972.22</v>
      </c>
      <c r="G4442">
        <v>861.81</v>
      </c>
      <c r="H4442">
        <v>0</v>
      </c>
      <c r="I4442">
        <v>0</v>
      </c>
      <c r="J4442">
        <v>1</v>
      </c>
      <c r="K4442">
        <v>0.5</v>
      </c>
      <c r="L4442">
        <v>1</v>
      </c>
      <c r="M4442">
        <v>0</v>
      </c>
      <c r="N4442">
        <v>0</v>
      </c>
      <c r="O4442">
        <v>54</v>
      </c>
      <c r="P4442">
        <v>6000</v>
      </c>
      <c r="Q4442">
        <v>0.22676505899999999</v>
      </c>
      <c r="R4442">
        <v>1333.7117800000001</v>
      </c>
      <c r="S4442">
        <v>301.821505</v>
      </c>
      <c r="T4442">
        <v>4.4188759180000003</v>
      </c>
      <c r="U4442">
        <v>0</v>
      </c>
      <c r="V4442">
        <v>12</v>
      </c>
      <c r="W4442">
        <v>9</v>
      </c>
    </row>
    <row r="4443" spans="1:23">
      <c r="A4443" t="s">
        <v>4519</v>
      </c>
      <c r="B4443">
        <v>62.440728</v>
      </c>
      <c r="C4443">
        <v>1</v>
      </c>
      <c r="D4443">
        <v>709.01</v>
      </c>
      <c r="E4443">
        <v>59.084166670000002</v>
      </c>
      <c r="F4443">
        <v>709.01</v>
      </c>
      <c r="G4443">
        <v>0</v>
      </c>
      <c r="H4443">
        <v>0</v>
      </c>
      <c r="I4443">
        <v>0</v>
      </c>
      <c r="J4443">
        <v>1</v>
      </c>
      <c r="K4443">
        <v>1</v>
      </c>
      <c r="L4443">
        <v>0</v>
      </c>
      <c r="M4443">
        <v>0</v>
      </c>
      <c r="N4443">
        <v>0</v>
      </c>
      <c r="O4443">
        <v>12</v>
      </c>
      <c r="P4443">
        <v>2000</v>
      </c>
      <c r="Q4443">
        <v>3.1220364E-2</v>
      </c>
      <c r="R4443">
        <v>716.72186399999998</v>
      </c>
      <c r="S4443">
        <v>170.42220699999999</v>
      </c>
      <c r="T4443">
        <v>4.2055661439999996</v>
      </c>
      <c r="U4443">
        <v>0.91666700000000001</v>
      </c>
      <c r="V4443">
        <v>12</v>
      </c>
      <c r="W4443">
        <v>2</v>
      </c>
    </row>
    <row r="4444" spans="1:23">
      <c r="A4444" t="s">
        <v>4520</v>
      </c>
      <c r="B4444">
        <v>2024.2636769999999</v>
      </c>
      <c r="C4444">
        <v>0.875</v>
      </c>
      <c r="D4444">
        <v>56</v>
      </c>
      <c r="E4444">
        <v>56</v>
      </c>
      <c r="F4444">
        <v>56</v>
      </c>
      <c r="G4444">
        <v>0</v>
      </c>
      <c r="H4444">
        <v>4086.2684960000001</v>
      </c>
      <c r="I4444">
        <v>408.62684960000001</v>
      </c>
      <c r="J4444">
        <v>0.125</v>
      </c>
      <c r="K4444">
        <v>0.125</v>
      </c>
      <c r="L4444">
        <v>0</v>
      </c>
      <c r="M4444">
        <v>0.5</v>
      </c>
      <c r="N4444">
        <v>10</v>
      </c>
      <c r="O4444">
        <v>1</v>
      </c>
      <c r="P4444">
        <v>2500</v>
      </c>
      <c r="Q4444">
        <v>0.80970547100000001</v>
      </c>
      <c r="R4444">
        <v>375.55860300000001</v>
      </c>
      <c r="S4444">
        <v>413.25519300000002</v>
      </c>
      <c r="T4444">
        <v>0.908781328</v>
      </c>
      <c r="U4444">
        <v>0</v>
      </c>
      <c r="V4444">
        <v>8</v>
      </c>
      <c r="W4444">
        <v>9</v>
      </c>
    </row>
    <row r="4445" spans="1:23">
      <c r="A4445" t="s">
        <v>4521</v>
      </c>
      <c r="B4445">
        <v>2610.9975749999999</v>
      </c>
      <c r="C4445">
        <v>0.81818199999999996</v>
      </c>
      <c r="D4445">
        <v>328.7</v>
      </c>
      <c r="E4445">
        <v>82.174999999999997</v>
      </c>
      <c r="F4445">
        <v>328.7</v>
      </c>
      <c r="G4445">
        <v>0</v>
      </c>
      <c r="H4445">
        <v>0</v>
      </c>
      <c r="I4445">
        <v>0</v>
      </c>
      <c r="J4445">
        <v>0.33333299999999999</v>
      </c>
      <c r="K4445">
        <v>0.33333299999999999</v>
      </c>
      <c r="L4445">
        <v>0</v>
      </c>
      <c r="M4445">
        <v>0</v>
      </c>
      <c r="N4445">
        <v>0</v>
      </c>
      <c r="O4445">
        <v>4</v>
      </c>
      <c r="P4445">
        <v>8000</v>
      </c>
      <c r="Q4445">
        <v>0.32637469699999999</v>
      </c>
      <c r="R4445">
        <v>4256.3855530000001</v>
      </c>
      <c r="S4445">
        <v>935.30383500000005</v>
      </c>
      <c r="T4445">
        <v>4.5508051969999999</v>
      </c>
      <c r="U4445">
        <v>0</v>
      </c>
      <c r="V4445">
        <v>12</v>
      </c>
      <c r="W4445">
        <v>2</v>
      </c>
    </row>
    <row r="4446" spans="1:23">
      <c r="A4446" t="s">
        <v>4522</v>
      </c>
      <c r="B4446">
        <v>1592.354384</v>
      </c>
      <c r="C4446">
        <v>1</v>
      </c>
      <c r="D4446">
        <v>736.26</v>
      </c>
      <c r="E4446">
        <v>66.932727270000001</v>
      </c>
      <c r="F4446">
        <v>425.62</v>
      </c>
      <c r="G4446">
        <v>310.64</v>
      </c>
      <c r="H4446">
        <v>3120.093926</v>
      </c>
      <c r="I4446">
        <v>520.01565430000005</v>
      </c>
      <c r="J4446">
        <v>0.83333299999999999</v>
      </c>
      <c r="K4446">
        <v>0.16666700000000001</v>
      </c>
      <c r="L4446">
        <v>0.58333299999999999</v>
      </c>
      <c r="M4446">
        <v>0.41666700000000001</v>
      </c>
      <c r="N4446">
        <v>6</v>
      </c>
      <c r="O4446">
        <v>11</v>
      </c>
      <c r="P4446">
        <v>6000</v>
      </c>
      <c r="Q4446">
        <v>0.265392397</v>
      </c>
      <c r="R4446">
        <v>3636.1486629999999</v>
      </c>
      <c r="S4446">
        <v>336.85073199999999</v>
      </c>
      <c r="T4446">
        <v>10.794539889999999</v>
      </c>
      <c r="U4446">
        <v>0</v>
      </c>
      <c r="V4446">
        <v>12</v>
      </c>
      <c r="W4446">
        <v>9</v>
      </c>
    </row>
    <row r="4447" spans="1:23">
      <c r="A4447" t="s">
        <v>4523</v>
      </c>
      <c r="B4447">
        <v>1689.2389559999999</v>
      </c>
      <c r="C4447">
        <v>1</v>
      </c>
      <c r="D4447">
        <v>261.89</v>
      </c>
      <c r="E4447">
        <v>37.41285714</v>
      </c>
      <c r="F4447">
        <v>139.19</v>
      </c>
      <c r="G4447">
        <v>122.7</v>
      </c>
      <c r="H4447">
        <v>0</v>
      </c>
      <c r="I4447">
        <v>0</v>
      </c>
      <c r="J4447">
        <v>0.41666700000000001</v>
      </c>
      <c r="K4447">
        <v>8.3333000000000004E-2</v>
      </c>
      <c r="L4447">
        <v>0.33333299999999999</v>
      </c>
      <c r="M4447">
        <v>0</v>
      </c>
      <c r="N4447">
        <v>0</v>
      </c>
      <c r="O4447">
        <v>7</v>
      </c>
      <c r="P4447">
        <v>1700</v>
      </c>
      <c r="Q4447">
        <v>0.99366997400000001</v>
      </c>
      <c r="R4447">
        <v>309.34857299999999</v>
      </c>
      <c r="S4447">
        <v>1196.9371329999999</v>
      </c>
      <c r="T4447">
        <v>0.25845014300000002</v>
      </c>
      <c r="U4447">
        <v>0</v>
      </c>
      <c r="V4447">
        <v>12</v>
      </c>
      <c r="W4447">
        <v>9</v>
      </c>
    </row>
    <row r="4448" spans="1:23">
      <c r="A4448" t="s">
        <v>4524</v>
      </c>
      <c r="B4448">
        <v>203.49925099999999</v>
      </c>
      <c r="C4448">
        <v>1</v>
      </c>
      <c r="D4448">
        <v>2115.7600000000002</v>
      </c>
      <c r="E4448">
        <v>40.687692310000003</v>
      </c>
      <c r="F4448">
        <v>530</v>
      </c>
      <c r="G4448">
        <v>1585.76</v>
      </c>
      <c r="H4448">
        <v>0</v>
      </c>
      <c r="I4448">
        <v>0</v>
      </c>
      <c r="J4448">
        <v>1</v>
      </c>
      <c r="K4448">
        <v>0.5</v>
      </c>
      <c r="L4448">
        <v>1</v>
      </c>
      <c r="M4448">
        <v>0</v>
      </c>
      <c r="N4448">
        <v>0</v>
      </c>
      <c r="O4448">
        <v>52</v>
      </c>
      <c r="P4448">
        <v>4000</v>
      </c>
      <c r="Q4448">
        <v>5.0874812999999998E-2</v>
      </c>
      <c r="R4448">
        <v>1953.6391430000001</v>
      </c>
      <c r="S4448">
        <v>172.23387500000001</v>
      </c>
      <c r="T4448">
        <v>11.34294367</v>
      </c>
      <c r="U4448">
        <v>1</v>
      </c>
      <c r="V4448">
        <v>12</v>
      </c>
      <c r="W4448">
        <v>9</v>
      </c>
    </row>
    <row r="4449" spans="1:23">
      <c r="A4449" t="s">
        <v>4525</v>
      </c>
      <c r="B4449">
        <v>1791.85654</v>
      </c>
      <c r="C4449">
        <v>1</v>
      </c>
      <c r="D4449">
        <v>71.38</v>
      </c>
      <c r="E4449">
        <v>14.276</v>
      </c>
      <c r="F4449">
        <v>0</v>
      </c>
      <c r="G4449">
        <v>71.38</v>
      </c>
      <c r="H4449">
        <v>0</v>
      </c>
      <c r="I4449">
        <v>0</v>
      </c>
      <c r="J4449">
        <v>0.41666700000000001</v>
      </c>
      <c r="K4449">
        <v>0</v>
      </c>
      <c r="L4449">
        <v>0.41666700000000001</v>
      </c>
      <c r="M4449">
        <v>0</v>
      </c>
      <c r="N4449">
        <v>0</v>
      </c>
      <c r="O4449">
        <v>5</v>
      </c>
      <c r="P4449">
        <v>3000</v>
      </c>
      <c r="Q4449">
        <v>0.59728551299999999</v>
      </c>
      <c r="R4449">
        <v>547.42435699999999</v>
      </c>
      <c r="S4449">
        <v>647.11170800000002</v>
      </c>
      <c r="T4449">
        <v>0.84595032100000001</v>
      </c>
      <c r="U4449">
        <v>0</v>
      </c>
      <c r="V4449">
        <v>12</v>
      </c>
      <c r="W4449">
        <v>1</v>
      </c>
    </row>
    <row r="4450" spans="1:23">
      <c r="A4450" t="s">
        <v>4526</v>
      </c>
      <c r="B4450">
        <v>5.6267950000000004</v>
      </c>
      <c r="C4450">
        <v>0.81818199999999996</v>
      </c>
      <c r="D4450">
        <v>374.4</v>
      </c>
      <c r="E4450">
        <v>31.2</v>
      </c>
      <c r="F4450">
        <v>0</v>
      </c>
      <c r="G4450">
        <v>374.4</v>
      </c>
      <c r="H4450">
        <v>0</v>
      </c>
      <c r="I4450">
        <v>0</v>
      </c>
      <c r="J4450">
        <v>1</v>
      </c>
      <c r="K4450">
        <v>0</v>
      </c>
      <c r="L4450">
        <v>1</v>
      </c>
      <c r="M4450">
        <v>0</v>
      </c>
      <c r="N4450">
        <v>0</v>
      </c>
      <c r="O4450">
        <v>12</v>
      </c>
      <c r="P4450">
        <v>1000</v>
      </c>
      <c r="Q4450">
        <v>5.6267950000000004E-3</v>
      </c>
      <c r="R4450">
        <v>419.51226500000001</v>
      </c>
      <c r="S4450">
        <v>2.891346</v>
      </c>
      <c r="T4450">
        <v>145.0923774</v>
      </c>
      <c r="U4450">
        <v>9.0909000000000004E-2</v>
      </c>
      <c r="V4450">
        <v>12</v>
      </c>
      <c r="W4450">
        <v>1</v>
      </c>
    </row>
    <row r="4451" spans="1:23">
      <c r="A4451" t="s">
        <v>4527</v>
      </c>
      <c r="B4451">
        <v>2305.006202</v>
      </c>
      <c r="C4451">
        <v>1</v>
      </c>
      <c r="D4451">
        <v>0</v>
      </c>
      <c r="E4451">
        <v>0</v>
      </c>
      <c r="F4451">
        <v>0</v>
      </c>
      <c r="G4451">
        <v>0</v>
      </c>
      <c r="H4451">
        <v>370.24862400000001</v>
      </c>
      <c r="I4451">
        <v>185.124312</v>
      </c>
      <c r="J4451">
        <v>0</v>
      </c>
      <c r="K4451">
        <v>0</v>
      </c>
      <c r="L4451">
        <v>0</v>
      </c>
      <c r="M4451">
        <v>0.16666700000000001</v>
      </c>
      <c r="N4451">
        <v>2</v>
      </c>
      <c r="O4451">
        <v>0</v>
      </c>
      <c r="P4451">
        <v>2500</v>
      </c>
      <c r="Q4451">
        <v>0.92200248100000004</v>
      </c>
      <c r="R4451">
        <v>624.14789900000005</v>
      </c>
      <c r="S4451">
        <v>699.41658199999995</v>
      </c>
      <c r="T4451">
        <v>0.89238361700000002</v>
      </c>
      <c r="U4451">
        <v>0</v>
      </c>
      <c r="V4451">
        <v>12</v>
      </c>
      <c r="W4451">
        <v>3</v>
      </c>
    </row>
    <row r="4452" spans="1:23">
      <c r="A4452" t="s">
        <v>4528</v>
      </c>
      <c r="B4452">
        <v>1138.0147320000001</v>
      </c>
      <c r="C4452">
        <v>1</v>
      </c>
      <c r="D4452">
        <v>1170.48</v>
      </c>
      <c r="E4452">
        <v>234.096</v>
      </c>
      <c r="F4452">
        <v>1170.48</v>
      </c>
      <c r="G4452">
        <v>0</v>
      </c>
      <c r="H4452">
        <v>920.050071</v>
      </c>
      <c r="I4452">
        <v>230.01251780000001</v>
      </c>
      <c r="J4452">
        <v>0.41666700000000001</v>
      </c>
      <c r="K4452">
        <v>0.41666700000000001</v>
      </c>
      <c r="L4452">
        <v>0</v>
      </c>
      <c r="M4452">
        <v>0.25</v>
      </c>
      <c r="N4452">
        <v>4</v>
      </c>
      <c r="O4452">
        <v>5</v>
      </c>
      <c r="P4452">
        <v>4500</v>
      </c>
      <c r="Q4452">
        <v>0.252892163</v>
      </c>
      <c r="R4452">
        <v>1078.964657</v>
      </c>
      <c r="S4452">
        <v>247.32444000000001</v>
      </c>
      <c r="T4452">
        <v>4.3625476599999997</v>
      </c>
      <c r="U4452">
        <v>8.3333000000000004E-2</v>
      </c>
      <c r="V4452">
        <v>12</v>
      </c>
      <c r="W4452">
        <v>9</v>
      </c>
    </row>
    <row r="4453" spans="1:23">
      <c r="A4453" t="s">
        <v>4529</v>
      </c>
      <c r="B4453">
        <v>80.762253999999999</v>
      </c>
      <c r="C4453">
        <v>0.63636400000000004</v>
      </c>
      <c r="D4453">
        <v>861.9</v>
      </c>
      <c r="E4453">
        <v>123.1285714</v>
      </c>
      <c r="F4453">
        <v>150</v>
      </c>
      <c r="G4453">
        <v>711.9</v>
      </c>
      <c r="H4453">
        <v>0</v>
      </c>
      <c r="I4453">
        <v>0</v>
      </c>
      <c r="J4453">
        <v>0.5</v>
      </c>
      <c r="K4453">
        <v>8.3333000000000004E-2</v>
      </c>
      <c r="L4453">
        <v>0.41666700000000001</v>
      </c>
      <c r="M4453">
        <v>0</v>
      </c>
      <c r="N4453">
        <v>0</v>
      </c>
      <c r="O4453">
        <v>7</v>
      </c>
      <c r="P4453">
        <v>6000</v>
      </c>
      <c r="Q4453">
        <v>1.3460376E-2</v>
      </c>
      <c r="R4453">
        <v>1426.5079940000001</v>
      </c>
      <c r="S4453">
        <v>147.70783800000001</v>
      </c>
      <c r="T4453">
        <v>9.6576323459999998</v>
      </c>
      <c r="U4453">
        <v>1</v>
      </c>
      <c r="V4453">
        <v>12</v>
      </c>
      <c r="W4453">
        <v>9</v>
      </c>
    </row>
    <row r="4454" spans="1:23">
      <c r="A4454" t="s">
        <v>4530</v>
      </c>
      <c r="B4454">
        <v>814.08572900000001</v>
      </c>
      <c r="C4454">
        <v>0.81818199999999996</v>
      </c>
      <c r="D4454">
        <v>0</v>
      </c>
      <c r="E4454">
        <v>0</v>
      </c>
      <c r="F4454">
        <v>0</v>
      </c>
      <c r="G4454">
        <v>0</v>
      </c>
      <c r="H4454">
        <v>1087.1448479999999</v>
      </c>
      <c r="I4454">
        <v>543.57242399999996</v>
      </c>
      <c r="J4454">
        <v>0</v>
      </c>
      <c r="K4454">
        <v>0</v>
      </c>
      <c r="L4454">
        <v>0</v>
      </c>
      <c r="M4454">
        <v>0.16666700000000001</v>
      </c>
      <c r="N4454">
        <v>2</v>
      </c>
      <c r="O4454">
        <v>0</v>
      </c>
      <c r="P4454">
        <v>3000</v>
      </c>
      <c r="Q4454">
        <v>0.27136190999999998</v>
      </c>
      <c r="R4454">
        <v>382.425723</v>
      </c>
      <c r="S4454">
        <v>292.83863700000001</v>
      </c>
      <c r="T4454">
        <v>1.305926455</v>
      </c>
      <c r="U4454">
        <v>0</v>
      </c>
      <c r="V4454">
        <v>12</v>
      </c>
      <c r="W4454">
        <v>3</v>
      </c>
    </row>
    <row r="4455" spans="1:23">
      <c r="A4455" t="s">
        <v>4531</v>
      </c>
      <c r="B4455">
        <v>444.63003800000001</v>
      </c>
      <c r="C4455">
        <v>1</v>
      </c>
      <c r="D4455">
        <v>0</v>
      </c>
      <c r="E4455">
        <v>0</v>
      </c>
      <c r="F4455">
        <v>0</v>
      </c>
      <c r="G4455">
        <v>0</v>
      </c>
      <c r="H4455">
        <v>145.55790400000001</v>
      </c>
      <c r="I4455">
        <v>48.519301329999998</v>
      </c>
      <c r="J4455">
        <v>0</v>
      </c>
      <c r="K4455">
        <v>0</v>
      </c>
      <c r="L4455">
        <v>0</v>
      </c>
      <c r="M4455">
        <v>0.25</v>
      </c>
      <c r="N4455">
        <v>3</v>
      </c>
      <c r="O4455">
        <v>0</v>
      </c>
      <c r="P4455">
        <v>500</v>
      </c>
      <c r="Q4455">
        <v>0.88926007600000001</v>
      </c>
      <c r="R4455">
        <v>172.64590100000001</v>
      </c>
      <c r="S4455">
        <v>231.11570699999999</v>
      </c>
      <c r="T4455">
        <v>0.74701067799999998</v>
      </c>
      <c r="U4455">
        <v>0</v>
      </c>
      <c r="V4455">
        <v>12</v>
      </c>
      <c r="W4455">
        <v>3</v>
      </c>
    </row>
    <row r="4456" spans="1:23">
      <c r="A4456" t="s">
        <v>4532</v>
      </c>
      <c r="B4456">
        <v>5402.9930169999998</v>
      </c>
      <c r="C4456">
        <v>1</v>
      </c>
      <c r="D4456">
        <v>0.01</v>
      </c>
      <c r="E4456">
        <v>0.01</v>
      </c>
      <c r="F4456">
        <v>0.01</v>
      </c>
      <c r="G4456">
        <v>0</v>
      </c>
      <c r="H4456">
        <v>5942.1191699999999</v>
      </c>
      <c r="I4456">
        <v>1188.4238339999999</v>
      </c>
      <c r="J4456">
        <v>8.3333000000000004E-2</v>
      </c>
      <c r="K4456">
        <v>8.3333000000000004E-2</v>
      </c>
      <c r="L4456">
        <v>0</v>
      </c>
      <c r="M4456">
        <v>0.16666700000000001</v>
      </c>
      <c r="N4456">
        <v>5</v>
      </c>
      <c r="O4456">
        <v>1</v>
      </c>
      <c r="P4456">
        <v>12000</v>
      </c>
      <c r="Q4456">
        <v>0.45024941800000001</v>
      </c>
      <c r="R4456">
        <v>1071.6650669999999</v>
      </c>
      <c r="S4456">
        <v>1998.26387</v>
      </c>
      <c r="T4456">
        <v>0.53629807500000004</v>
      </c>
      <c r="U4456">
        <v>0</v>
      </c>
      <c r="V4456">
        <v>12</v>
      </c>
      <c r="W4456">
        <v>9</v>
      </c>
    </row>
    <row r="4457" spans="1:23">
      <c r="A4457" t="s">
        <v>4533</v>
      </c>
      <c r="B4457">
        <v>1237.5104470000001</v>
      </c>
      <c r="C4457">
        <v>0.55555600000000005</v>
      </c>
      <c r="D4457">
        <v>0</v>
      </c>
      <c r="E4457">
        <v>0</v>
      </c>
      <c r="F4457">
        <v>0</v>
      </c>
      <c r="G4457">
        <v>0</v>
      </c>
      <c r="H4457">
        <v>2914.767437</v>
      </c>
      <c r="I4457">
        <v>1457.3837189999999</v>
      </c>
      <c r="J4457">
        <v>0</v>
      </c>
      <c r="K4457">
        <v>0</v>
      </c>
      <c r="L4457">
        <v>0</v>
      </c>
      <c r="M4457">
        <v>0.111111</v>
      </c>
      <c r="N4457">
        <v>2</v>
      </c>
      <c r="O4457">
        <v>0</v>
      </c>
      <c r="P4457">
        <v>3000</v>
      </c>
      <c r="Q4457">
        <v>0.41250348199999998</v>
      </c>
      <c r="R4457">
        <v>578.82176300000003</v>
      </c>
      <c r="S4457">
        <v>473.16818899999998</v>
      </c>
      <c r="T4457">
        <v>1.223289681</v>
      </c>
      <c r="U4457">
        <v>0</v>
      </c>
      <c r="V4457">
        <v>9</v>
      </c>
      <c r="W4457">
        <v>3</v>
      </c>
    </row>
    <row r="4458" spans="1:23">
      <c r="A4458" t="s">
        <v>4534</v>
      </c>
      <c r="B4458">
        <v>289.51236799999998</v>
      </c>
      <c r="C4458">
        <v>1</v>
      </c>
      <c r="D4458">
        <v>4185.9399999999996</v>
      </c>
      <c r="E4458">
        <v>46.510444440000001</v>
      </c>
      <c r="F4458">
        <v>898.14</v>
      </c>
      <c r="G4458">
        <v>3287.8</v>
      </c>
      <c r="H4458">
        <v>0</v>
      </c>
      <c r="I4458">
        <v>0</v>
      </c>
      <c r="J4458">
        <v>1</v>
      </c>
      <c r="K4458">
        <v>0.66666700000000001</v>
      </c>
      <c r="L4458">
        <v>1</v>
      </c>
      <c r="M4458">
        <v>0</v>
      </c>
      <c r="N4458">
        <v>0</v>
      </c>
      <c r="O4458">
        <v>90</v>
      </c>
      <c r="P4458">
        <v>6000</v>
      </c>
      <c r="Q4458">
        <v>4.8252060999999999E-2</v>
      </c>
      <c r="R4458">
        <v>3836.06844</v>
      </c>
      <c r="S4458">
        <v>175.47526500000001</v>
      </c>
      <c r="T4458">
        <v>21.861020929999999</v>
      </c>
      <c r="U4458">
        <v>0.90909099999999998</v>
      </c>
      <c r="V4458">
        <v>12</v>
      </c>
      <c r="W4458">
        <v>9</v>
      </c>
    </row>
    <row r="4459" spans="1:23">
      <c r="A4459" t="s">
        <v>4535</v>
      </c>
      <c r="B4459">
        <v>404.182321</v>
      </c>
      <c r="C4459">
        <v>1</v>
      </c>
      <c r="D4459">
        <v>3682.11</v>
      </c>
      <c r="E4459">
        <v>48.448815789999998</v>
      </c>
      <c r="F4459">
        <v>2473.8000000000002</v>
      </c>
      <c r="G4459">
        <v>1208.31</v>
      </c>
      <c r="H4459">
        <v>0</v>
      </c>
      <c r="I4459">
        <v>0</v>
      </c>
      <c r="J4459">
        <v>1</v>
      </c>
      <c r="K4459">
        <v>1</v>
      </c>
      <c r="L4459">
        <v>1</v>
      </c>
      <c r="M4459">
        <v>0</v>
      </c>
      <c r="N4459">
        <v>0</v>
      </c>
      <c r="O4459">
        <v>76</v>
      </c>
      <c r="P4459">
        <v>10000</v>
      </c>
      <c r="Q4459">
        <v>4.0418231999999998E-2</v>
      </c>
      <c r="R4459">
        <v>3259.0088340000002</v>
      </c>
      <c r="S4459">
        <v>218.50225499999999</v>
      </c>
      <c r="T4459">
        <v>14.91521831</v>
      </c>
      <c r="U4459">
        <v>0.83333299999999999</v>
      </c>
      <c r="V4459">
        <v>12</v>
      </c>
      <c r="W4459">
        <v>9</v>
      </c>
    </row>
    <row r="4460" spans="1:23">
      <c r="A4460" t="s">
        <v>4536</v>
      </c>
      <c r="B4460">
        <v>1714.8962839999999</v>
      </c>
      <c r="C4460">
        <v>1</v>
      </c>
      <c r="D4460">
        <v>2000</v>
      </c>
      <c r="E4460">
        <v>2000</v>
      </c>
      <c r="F4460">
        <v>2000</v>
      </c>
      <c r="G4460">
        <v>0</v>
      </c>
      <c r="H4460">
        <v>0</v>
      </c>
      <c r="I4460">
        <v>0</v>
      </c>
      <c r="J4460">
        <v>0.111111</v>
      </c>
      <c r="K4460">
        <v>0.111111</v>
      </c>
      <c r="L4460">
        <v>0</v>
      </c>
      <c r="M4460">
        <v>0</v>
      </c>
      <c r="N4460">
        <v>0</v>
      </c>
      <c r="O4460">
        <v>1</v>
      </c>
      <c r="P4460">
        <v>2000</v>
      </c>
      <c r="Q4460">
        <v>0.85744814199999997</v>
      </c>
      <c r="R4460">
        <v>448.30044299999997</v>
      </c>
      <c r="S4460">
        <v>348.83647100000002</v>
      </c>
      <c r="T4460">
        <v>1.2851306570000001</v>
      </c>
      <c r="U4460">
        <v>0</v>
      </c>
      <c r="V4460">
        <v>9</v>
      </c>
      <c r="W4460">
        <v>2</v>
      </c>
    </row>
    <row r="4461" spans="1:23">
      <c r="A4461" t="s">
        <v>4537</v>
      </c>
      <c r="B4461">
        <v>388.13241699999998</v>
      </c>
      <c r="C4461">
        <v>1</v>
      </c>
      <c r="D4461">
        <v>0</v>
      </c>
      <c r="E4461">
        <v>0</v>
      </c>
      <c r="F4461">
        <v>0</v>
      </c>
      <c r="G4461">
        <v>0</v>
      </c>
      <c r="H4461">
        <v>689.70173999999997</v>
      </c>
      <c r="I4461">
        <v>98.528819999999996</v>
      </c>
      <c r="J4461">
        <v>0</v>
      </c>
      <c r="K4461">
        <v>0</v>
      </c>
      <c r="L4461">
        <v>0</v>
      </c>
      <c r="M4461">
        <v>0.33333299999999999</v>
      </c>
      <c r="N4461">
        <v>7</v>
      </c>
      <c r="O4461">
        <v>0</v>
      </c>
      <c r="P4461">
        <v>1050</v>
      </c>
      <c r="Q4461">
        <v>0.36964992099999999</v>
      </c>
      <c r="R4461">
        <v>1601.295316</v>
      </c>
      <c r="S4461">
        <v>225.71112099999999</v>
      </c>
      <c r="T4461">
        <v>7.0944458069999996</v>
      </c>
      <c r="U4461">
        <v>8.3333000000000004E-2</v>
      </c>
      <c r="V4461">
        <v>12</v>
      </c>
      <c r="W4461">
        <v>3</v>
      </c>
    </row>
    <row r="4462" spans="1:23">
      <c r="A4462" t="s">
        <v>4538</v>
      </c>
      <c r="B4462">
        <v>162.027905</v>
      </c>
      <c r="C4462">
        <v>0.81818199999999996</v>
      </c>
      <c r="D4462">
        <v>1045.8399999999999</v>
      </c>
      <c r="E4462">
        <v>149.4057143</v>
      </c>
      <c r="F4462">
        <v>1045.8399999999999</v>
      </c>
      <c r="G4462">
        <v>0</v>
      </c>
      <c r="H4462">
        <v>0</v>
      </c>
      <c r="I4462">
        <v>0</v>
      </c>
      <c r="J4462">
        <v>0.33333299999999999</v>
      </c>
      <c r="K4462">
        <v>0.33333299999999999</v>
      </c>
      <c r="L4462">
        <v>0</v>
      </c>
      <c r="M4462">
        <v>0</v>
      </c>
      <c r="N4462">
        <v>0</v>
      </c>
      <c r="O4462">
        <v>7</v>
      </c>
      <c r="P4462">
        <v>1850</v>
      </c>
      <c r="Q4462">
        <v>8.7582650999999997E-2</v>
      </c>
      <c r="R4462">
        <v>530.12593500000003</v>
      </c>
      <c r="S4462">
        <v>171.52221399999999</v>
      </c>
      <c r="T4462">
        <v>3.0907129910000002</v>
      </c>
      <c r="U4462">
        <v>0.125</v>
      </c>
      <c r="V4462">
        <v>12</v>
      </c>
      <c r="W4462">
        <v>2</v>
      </c>
    </row>
    <row r="4463" spans="1:23">
      <c r="A4463" t="s">
        <v>4539</v>
      </c>
      <c r="B4463">
        <v>1801.084627</v>
      </c>
      <c r="C4463">
        <v>0.83333299999999999</v>
      </c>
      <c r="D4463">
        <v>0</v>
      </c>
      <c r="E4463">
        <v>0</v>
      </c>
      <c r="F4463">
        <v>0</v>
      </c>
      <c r="G4463">
        <v>0</v>
      </c>
      <c r="H4463">
        <v>3189.6138729999998</v>
      </c>
      <c r="I4463">
        <v>289.96489750000001</v>
      </c>
      <c r="J4463">
        <v>0</v>
      </c>
      <c r="K4463">
        <v>0</v>
      </c>
      <c r="L4463">
        <v>0</v>
      </c>
      <c r="M4463">
        <v>0.83333299999999999</v>
      </c>
      <c r="N4463">
        <v>11</v>
      </c>
      <c r="O4463">
        <v>0</v>
      </c>
      <c r="P4463">
        <v>10000</v>
      </c>
      <c r="Q4463">
        <v>0.180108463</v>
      </c>
      <c r="R4463">
        <v>329.07757099999998</v>
      </c>
      <c r="S4463">
        <v>216.751158</v>
      </c>
      <c r="T4463">
        <v>1.51822751</v>
      </c>
      <c r="U4463">
        <v>0</v>
      </c>
      <c r="V4463">
        <v>6</v>
      </c>
      <c r="W4463">
        <v>3</v>
      </c>
    </row>
    <row r="4464" spans="1:23">
      <c r="A4464" t="s">
        <v>4540</v>
      </c>
      <c r="B4464">
        <v>4976.0285780000004</v>
      </c>
      <c r="C4464">
        <v>1</v>
      </c>
      <c r="D4464">
        <v>900.87</v>
      </c>
      <c r="E4464">
        <v>5.5609259260000004</v>
      </c>
      <c r="F4464">
        <v>0</v>
      </c>
      <c r="G4464">
        <v>900.87</v>
      </c>
      <c r="H4464">
        <v>0</v>
      </c>
      <c r="I4464">
        <v>0</v>
      </c>
      <c r="J4464">
        <v>1</v>
      </c>
      <c r="K4464">
        <v>0</v>
      </c>
      <c r="L4464">
        <v>1</v>
      </c>
      <c r="M4464">
        <v>0</v>
      </c>
      <c r="N4464">
        <v>0</v>
      </c>
      <c r="O4464">
        <v>162</v>
      </c>
      <c r="P4464">
        <v>5500</v>
      </c>
      <c r="Q4464">
        <v>0.90473246900000004</v>
      </c>
      <c r="R4464">
        <v>92.865469000000004</v>
      </c>
      <c r="S4464">
        <v>50260.759469999997</v>
      </c>
      <c r="T4464">
        <v>1.847673E-3</v>
      </c>
      <c r="U4464">
        <v>0</v>
      </c>
      <c r="V4464">
        <v>12</v>
      </c>
      <c r="W4464">
        <v>1</v>
      </c>
    </row>
    <row r="4465" spans="1:23">
      <c r="A4465" t="s">
        <v>4541</v>
      </c>
      <c r="B4465">
        <v>24.831136999999998</v>
      </c>
      <c r="C4465">
        <v>0.63636400000000004</v>
      </c>
      <c r="D4465">
        <v>1909.13</v>
      </c>
      <c r="E4465">
        <v>159.09416669999999</v>
      </c>
      <c r="F4465">
        <v>30</v>
      </c>
      <c r="G4465">
        <v>1879.13</v>
      </c>
      <c r="H4465">
        <v>0</v>
      </c>
      <c r="I4465">
        <v>0</v>
      </c>
      <c r="J4465">
        <v>0.91666700000000001</v>
      </c>
      <c r="K4465">
        <v>8.3333000000000004E-2</v>
      </c>
      <c r="L4465">
        <v>0.83333299999999999</v>
      </c>
      <c r="M4465">
        <v>0</v>
      </c>
      <c r="N4465">
        <v>0</v>
      </c>
      <c r="O4465">
        <v>12</v>
      </c>
      <c r="P4465">
        <v>2000</v>
      </c>
      <c r="Q4465">
        <v>1.2415569E-2</v>
      </c>
      <c r="R4465">
        <v>1831.935279</v>
      </c>
      <c r="S4465">
        <v>21.095616</v>
      </c>
      <c r="T4465">
        <v>86.839620089999997</v>
      </c>
      <c r="U4465">
        <v>0</v>
      </c>
      <c r="V4465">
        <v>12</v>
      </c>
      <c r="W4465">
        <v>9</v>
      </c>
    </row>
    <row r="4466" spans="1:23">
      <c r="A4466" t="s">
        <v>4542</v>
      </c>
      <c r="B4466">
        <v>3682.6677370000002</v>
      </c>
      <c r="C4466">
        <v>1</v>
      </c>
      <c r="D4466">
        <v>2214.64</v>
      </c>
      <c r="E4466">
        <v>65.136470590000002</v>
      </c>
      <c r="F4466">
        <v>1250.3</v>
      </c>
      <c r="G4466">
        <v>964.34</v>
      </c>
      <c r="H4466">
        <v>0</v>
      </c>
      <c r="I4466">
        <v>0</v>
      </c>
      <c r="J4466">
        <v>1</v>
      </c>
      <c r="K4466">
        <v>0.66666700000000001</v>
      </c>
      <c r="L4466">
        <v>1</v>
      </c>
      <c r="M4466">
        <v>0</v>
      </c>
      <c r="N4466">
        <v>0</v>
      </c>
      <c r="O4466">
        <v>34</v>
      </c>
      <c r="P4466">
        <v>9000</v>
      </c>
      <c r="Q4466">
        <v>0.40918530400000003</v>
      </c>
      <c r="R4466">
        <v>1428.5396679999999</v>
      </c>
      <c r="S4466">
        <v>930.60875899999996</v>
      </c>
      <c r="T4466">
        <v>1.535059341</v>
      </c>
      <c r="U4466">
        <v>0</v>
      </c>
      <c r="V4466">
        <v>12</v>
      </c>
      <c r="W4466">
        <v>9</v>
      </c>
    </row>
    <row r="4467" spans="1:23">
      <c r="A4467" t="s">
        <v>4543</v>
      </c>
      <c r="B4467">
        <v>629.94633599999997</v>
      </c>
      <c r="C4467">
        <v>1</v>
      </c>
      <c r="D4467">
        <v>1832.92</v>
      </c>
      <c r="E4467">
        <v>130.92285709999999</v>
      </c>
      <c r="F4467">
        <v>1832.92</v>
      </c>
      <c r="G4467">
        <v>0</v>
      </c>
      <c r="H4467">
        <v>0</v>
      </c>
      <c r="I4467">
        <v>0</v>
      </c>
      <c r="J4467">
        <v>0.5</v>
      </c>
      <c r="K4467">
        <v>0.5</v>
      </c>
      <c r="L4467">
        <v>0</v>
      </c>
      <c r="M4467">
        <v>0</v>
      </c>
      <c r="N4467">
        <v>0</v>
      </c>
      <c r="O4467">
        <v>14</v>
      </c>
      <c r="P4467">
        <v>6500</v>
      </c>
      <c r="Q4467">
        <v>9.6914820999999998E-2</v>
      </c>
      <c r="R4467">
        <v>1425.425074</v>
      </c>
      <c r="S4467">
        <v>231.14439999999999</v>
      </c>
      <c r="T4467">
        <v>6.166816388</v>
      </c>
      <c r="U4467">
        <v>0</v>
      </c>
      <c r="V4467">
        <v>12</v>
      </c>
      <c r="W4467">
        <v>2</v>
      </c>
    </row>
    <row r="4468" spans="1:23">
      <c r="A4468" t="s">
        <v>4544</v>
      </c>
      <c r="B4468">
        <v>568.06072200000006</v>
      </c>
      <c r="C4468">
        <v>1</v>
      </c>
      <c r="D4468">
        <v>1799.03</v>
      </c>
      <c r="E4468">
        <v>128.5021429</v>
      </c>
      <c r="F4468">
        <v>1799.03</v>
      </c>
      <c r="G4468">
        <v>0</v>
      </c>
      <c r="H4468">
        <v>0</v>
      </c>
      <c r="I4468">
        <v>0</v>
      </c>
      <c r="J4468">
        <v>0.83333299999999999</v>
      </c>
      <c r="K4468">
        <v>0.83333299999999999</v>
      </c>
      <c r="L4468">
        <v>0</v>
      </c>
      <c r="M4468">
        <v>0</v>
      </c>
      <c r="N4468">
        <v>0</v>
      </c>
      <c r="O4468">
        <v>14</v>
      </c>
      <c r="P4468">
        <v>10000</v>
      </c>
      <c r="Q4468">
        <v>5.6806071999999999E-2</v>
      </c>
      <c r="R4468">
        <v>1770.472642</v>
      </c>
      <c r="S4468">
        <v>215.53653399999999</v>
      </c>
      <c r="T4468">
        <v>8.2142577370000005</v>
      </c>
      <c r="U4468">
        <v>0</v>
      </c>
      <c r="V4468">
        <v>12</v>
      </c>
      <c r="W4468">
        <v>2</v>
      </c>
    </row>
    <row r="4469" spans="1:23">
      <c r="A4469" t="s">
        <v>4545</v>
      </c>
      <c r="B4469">
        <v>300.395286</v>
      </c>
      <c r="C4469">
        <v>1</v>
      </c>
      <c r="D4469">
        <v>394.95</v>
      </c>
      <c r="E4469">
        <v>11.96818182</v>
      </c>
      <c r="F4469">
        <v>277.95</v>
      </c>
      <c r="G4469">
        <v>117</v>
      </c>
      <c r="H4469">
        <v>0</v>
      </c>
      <c r="I4469">
        <v>0</v>
      </c>
      <c r="J4469">
        <v>0.91666700000000001</v>
      </c>
      <c r="K4469">
        <v>0.25</v>
      </c>
      <c r="L4469">
        <v>0.75</v>
      </c>
      <c r="M4469">
        <v>0</v>
      </c>
      <c r="N4469">
        <v>0</v>
      </c>
      <c r="O4469">
        <v>33</v>
      </c>
      <c r="P4469">
        <v>6000</v>
      </c>
      <c r="Q4469">
        <v>5.0065881E-2</v>
      </c>
      <c r="R4469">
        <v>339.70230600000002</v>
      </c>
      <c r="S4469">
        <v>175.28578999999999</v>
      </c>
      <c r="T4469">
        <v>1.937991129</v>
      </c>
      <c r="U4469">
        <v>0</v>
      </c>
      <c r="V4469">
        <v>12</v>
      </c>
      <c r="W4469">
        <v>9</v>
      </c>
    </row>
    <row r="4470" spans="1:23">
      <c r="A4470" t="s">
        <v>4546</v>
      </c>
      <c r="B4470">
        <v>898.25315899999998</v>
      </c>
      <c r="C4470">
        <v>0.85714299999999999</v>
      </c>
      <c r="D4470">
        <v>165.5</v>
      </c>
      <c r="E4470">
        <v>33.1</v>
      </c>
      <c r="F4470">
        <v>165.5</v>
      </c>
      <c r="G4470">
        <v>0</v>
      </c>
      <c r="H4470">
        <v>1157.3454159999999</v>
      </c>
      <c r="I4470">
        <v>1157.3454159999999</v>
      </c>
      <c r="J4470">
        <v>0.28571400000000002</v>
      </c>
      <c r="K4470">
        <v>0.28571400000000002</v>
      </c>
      <c r="L4470">
        <v>0</v>
      </c>
      <c r="M4470">
        <v>0.14285700000000001</v>
      </c>
      <c r="N4470">
        <v>1</v>
      </c>
      <c r="O4470">
        <v>5</v>
      </c>
      <c r="P4470">
        <v>1200</v>
      </c>
      <c r="Q4470">
        <v>0.74854429899999997</v>
      </c>
      <c r="R4470">
        <v>375.83963699999998</v>
      </c>
      <c r="S4470">
        <v>481.804214</v>
      </c>
      <c r="T4470">
        <v>0.78006714399999999</v>
      </c>
      <c r="U4470">
        <v>0</v>
      </c>
      <c r="V4470">
        <v>7</v>
      </c>
      <c r="W4470">
        <v>9</v>
      </c>
    </row>
    <row r="4471" spans="1:23">
      <c r="A4471" t="s">
        <v>4547</v>
      </c>
      <c r="B4471">
        <v>919.79991500000006</v>
      </c>
      <c r="C4471">
        <v>0.85714299999999999</v>
      </c>
      <c r="D4471">
        <v>320.01</v>
      </c>
      <c r="E4471">
        <v>45.715714290000001</v>
      </c>
      <c r="F4471">
        <v>69</v>
      </c>
      <c r="G4471">
        <v>251.01</v>
      </c>
      <c r="H4471">
        <v>1056.477112</v>
      </c>
      <c r="I4471">
        <v>352.15903730000002</v>
      </c>
      <c r="J4471">
        <v>0.85714299999999999</v>
      </c>
      <c r="K4471">
        <v>0.14285700000000001</v>
      </c>
      <c r="L4471">
        <v>0.71428599999999998</v>
      </c>
      <c r="M4471">
        <v>0.14285700000000001</v>
      </c>
      <c r="N4471">
        <v>3</v>
      </c>
      <c r="O4471">
        <v>7</v>
      </c>
      <c r="P4471">
        <v>1200</v>
      </c>
      <c r="Q4471">
        <v>0.76649992899999997</v>
      </c>
      <c r="R4471">
        <v>195.59559300000001</v>
      </c>
      <c r="S4471">
        <v>673.69898499999999</v>
      </c>
      <c r="T4471">
        <v>0.29033084100000001</v>
      </c>
      <c r="U4471">
        <v>0</v>
      </c>
      <c r="V4471">
        <v>7</v>
      </c>
      <c r="W4471">
        <v>9</v>
      </c>
    </row>
    <row r="4472" spans="1:23">
      <c r="A4472" t="s">
        <v>4548</v>
      </c>
      <c r="B4472">
        <v>368.367166</v>
      </c>
      <c r="C4472">
        <v>1</v>
      </c>
      <c r="D4472">
        <v>1121.8599999999999</v>
      </c>
      <c r="E4472">
        <v>101.98727270000001</v>
      </c>
      <c r="F4472">
        <v>169.2</v>
      </c>
      <c r="G4472">
        <v>952.66</v>
      </c>
      <c r="H4472">
        <v>1172.1954969999999</v>
      </c>
      <c r="I4472">
        <v>234.4390994</v>
      </c>
      <c r="J4472">
        <v>0.66666700000000001</v>
      </c>
      <c r="K4472">
        <v>8.3333000000000004E-2</v>
      </c>
      <c r="L4472">
        <v>0.58333299999999999</v>
      </c>
      <c r="M4472">
        <v>0.33333299999999999</v>
      </c>
      <c r="N4472">
        <v>5</v>
      </c>
      <c r="O4472">
        <v>11</v>
      </c>
      <c r="P4472">
        <v>3500</v>
      </c>
      <c r="Q4472">
        <v>0.10524776199999999</v>
      </c>
      <c r="R4472">
        <v>3312.219079</v>
      </c>
      <c r="S4472">
        <v>195.611673</v>
      </c>
      <c r="T4472">
        <v>16.932624870000001</v>
      </c>
      <c r="U4472">
        <v>0.41666700000000001</v>
      </c>
      <c r="V4472">
        <v>12</v>
      </c>
      <c r="W4472">
        <v>9</v>
      </c>
    </row>
    <row r="4473" spans="1:23">
      <c r="A4473" t="s">
        <v>4549</v>
      </c>
      <c r="B4473">
        <v>25.950664</v>
      </c>
      <c r="C4473">
        <v>0.63636400000000004</v>
      </c>
      <c r="D4473">
        <v>231.25</v>
      </c>
      <c r="E4473">
        <v>16.51785714</v>
      </c>
      <c r="F4473">
        <v>0</v>
      </c>
      <c r="G4473">
        <v>231.25</v>
      </c>
      <c r="H4473">
        <v>0</v>
      </c>
      <c r="I4473">
        <v>0</v>
      </c>
      <c r="J4473">
        <v>0.66666700000000001</v>
      </c>
      <c r="K4473">
        <v>0</v>
      </c>
      <c r="L4473">
        <v>0.58333299999999999</v>
      </c>
      <c r="M4473">
        <v>0</v>
      </c>
      <c r="N4473">
        <v>0</v>
      </c>
      <c r="O4473">
        <v>14</v>
      </c>
      <c r="P4473">
        <v>4000</v>
      </c>
      <c r="Q4473">
        <v>6.4876659999999996E-3</v>
      </c>
      <c r="R4473">
        <v>209.11560399999999</v>
      </c>
      <c r="S4473">
        <v>94.901424000000006</v>
      </c>
      <c r="T4473">
        <v>2.2035033319999999</v>
      </c>
      <c r="U4473">
        <v>9.0909000000000004E-2</v>
      </c>
      <c r="V4473">
        <v>12</v>
      </c>
      <c r="W4473">
        <v>1</v>
      </c>
    </row>
    <row r="4474" spans="1:23">
      <c r="A4474" t="s">
        <v>4550</v>
      </c>
      <c r="B4474">
        <v>1817.618232</v>
      </c>
      <c r="C4474">
        <v>1</v>
      </c>
      <c r="D4474">
        <v>623.19000000000005</v>
      </c>
      <c r="E4474">
        <v>23.968846150000001</v>
      </c>
      <c r="F4474">
        <v>0</v>
      </c>
      <c r="G4474">
        <v>623.19000000000005</v>
      </c>
      <c r="H4474">
        <v>408.43401899999998</v>
      </c>
      <c r="I4474">
        <v>408.43401899999998</v>
      </c>
      <c r="J4474">
        <v>1</v>
      </c>
      <c r="K4474">
        <v>0</v>
      </c>
      <c r="L4474">
        <v>0.91666700000000001</v>
      </c>
      <c r="M4474">
        <v>8.3333000000000004E-2</v>
      </c>
      <c r="N4474">
        <v>1</v>
      </c>
      <c r="O4474">
        <v>26</v>
      </c>
      <c r="P4474">
        <v>2800</v>
      </c>
      <c r="Q4474">
        <v>0.64914936899999998</v>
      </c>
      <c r="R4474">
        <v>719.914581</v>
      </c>
      <c r="S4474">
        <v>867.21830899999998</v>
      </c>
      <c r="T4474">
        <v>0.83014227600000001</v>
      </c>
      <c r="U4474">
        <v>0</v>
      </c>
      <c r="V4474">
        <v>12</v>
      </c>
      <c r="W4474">
        <v>9</v>
      </c>
    </row>
    <row r="4475" spans="1:23">
      <c r="A4475" t="s">
        <v>4551</v>
      </c>
      <c r="B4475">
        <v>24.569042</v>
      </c>
      <c r="C4475">
        <v>1</v>
      </c>
      <c r="D4475">
        <v>532.92999999999995</v>
      </c>
      <c r="E4475">
        <v>23.170869570000001</v>
      </c>
      <c r="F4475">
        <v>0</v>
      </c>
      <c r="G4475">
        <v>532.92999999999995</v>
      </c>
      <c r="H4475">
        <v>0</v>
      </c>
      <c r="I4475">
        <v>0</v>
      </c>
      <c r="J4475">
        <v>1</v>
      </c>
      <c r="K4475">
        <v>0</v>
      </c>
      <c r="L4475">
        <v>1</v>
      </c>
      <c r="M4475">
        <v>0</v>
      </c>
      <c r="N4475">
        <v>0</v>
      </c>
      <c r="O4475">
        <v>23</v>
      </c>
      <c r="P4475">
        <v>3000</v>
      </c>
      <c r="Q4475">
        <v>8.1896810000000007E-3</v>
      </c>
      <c r="R4475">
        <v>686.93587500000001</v>
      </c>
      <c r="S4475">
        <v>150.10815400000001</v>
      </c>
      <c r="T4475">
        <v>4.5762728849999998</v>
      </c>
      <c r="U4475">
        <v>0.8</v>
      </c>
      <c r="V4475">
        <v>12</v>
      </c>
      <c r="W4475">
        <v>1</v>
      </c>
    </row>
    <row r="4476" spans="1:23">
      <c r="A4476" t="s">
        <v>4552</v>
      </c>
      <c r="B4476">
        <v>5256.6953299999996</v>
      </c>
      <c r="C4476">
        <v>1</v>
      </c>
      <c r="D4476">
        <v>188.6</v>
      </c>
      <c r="E4476">
        <v>188.6</v>
      </c>
      <c r="F4476">
        <v>188.6</v>
      </c>
      <c r="G4476">
        <v>0</v>
      </c>
      <c r="H4476">
        <v>1934.4186970000001</v>
      </c>
      <c r="I4476">
        <v>483.6046743</v>
      </c>
      <c r="J4476">
        <v>8.3333000000000004E-2</v>
      </c>
      <c r="K4476">
        <v>8.3333000000000004E-2</v>
      </c>
      <c r="L4476">
        <v>0</v>
      </c>
      <c r="M4476">
        <v>0.33333299999999999</v>
      </c>
      <c r="N4476">
        <v>4</v>
      </c>
      <c r="O4476">
        <v>1</v>
      </c>
      <c r="P4476">
        <v>9000</v>
      </c>
      <c r="Q4476">
        <v>0.58407725899999996</v>
      </c>
      <c r="R4476">
        <v>1421.954639</v>
      </c>
      <c r="S4476">
        <v>1452.2496530000001</v>
      </c>
      <c r="T4476">
        <v>0.97913925199999996</v>
      </c>
      <c r="U4476">
        <v>0</v>
      </c>
      <c r="V4476">
        <v>12</v>
      </c>
      <c r="W4476">
        <v>9</v>
      </c>
    </row>
    <row r="4477" spans="1:23">
      <c r="A4477" t="s">
        <v>4553</v>
      </c>
      <c r="B4477">
        <v>117.706441</v>
      </c>
      <c r="C4477">
        <v>1</v>
      </c>
      <c r="D4477">
        <v>718.44</v>
      </c>
      <c r="E4477">
        <v>51.317142859999997</v>
      </c>
      <c r="F4477">
        <v>0</v>
      </c>
      <c r="G4477">
        <v>718.44</v>
      </c>
      <c r="H4477">
        <v>0</v>
      </c>
      <c r="I4477">
        <v>0</v>
      </c>
      <c r="J4477">
        <v>1</v>
      </c>
      <c r="K4477">
        <v>0</v>
      </c>
      <c r="L4477">
        <v>1</v>
      </c>
      <c r="M4477">
        <v>0</v>
      </c>
      <c r="N4477">
        <v>0</v>
      </c>
      <c r="O4477">
        <v>14</v>
      </c>
      <c r="P4477">
        <v>3000</v>
      </c>
      <c r="Q4477">
        <v>3.9235480000000003E-2</v>
      </c>
      <c r="R4477">
        <v>885.36676399999999</v>
      </c>
      <c r="S4477">
        <v>174.343817</v>
      </c>
      <c r="T4477">
        <v>5.0782802580000004</v>
      </c>
      <c r="U4477">
        <v>0.33333299999999999</v>
      </c>
      <c r="V4477">
        <v>12</v>
      </c>
      <c r="W4477">
        <v>1</v>
      </c>
    </row>
    <row r="4478" spans="1:23">
      <c r="A4478" t="s">
        <v>4554</v>
      </c>
      <c r="B4478">
        <v>2707.058356</v>
      </c>
      <c r="C4478">
        <v>1</v>
      </c>
      <c r="D4478">
        <v>2018.13</v>
      </c>
      <c r="E4478">
        <v>77.620384619999996</v>
      </c>
      <c r="F4478">
        <v>1545.23</v>
      </c>
      <c r="G4478">
        <v>472.9</v>
      </c>
      <c r="H4478">
        <v>0</v>
      </c>
      <c r="I4478">
        <v>0</v>
      </c>
      <c r="J4478">
        <v>0.75</v>
      </c>
      <c r="K4478">
        <v>0.25</v>
      </c>
      <c r="L4478">
        <v>0.66666700000000001</v>
      </c>
      <c r="M4478">
        <v>0</v>
      </c>
      <c r="N4478">
        <v>0</v>
      </c>
      <c r="O4478">
        <v>26</v>
      </c>
      <c r="P4478">
        <v>7000</v>
      </c>
      <c r="Q4478">
        <v>0.38672262200000002</v>
      </c>
      <c r="R4478">
        <v>2575.5413090000002</v>
      </c>
      <c r="S4478">
        <v>661.48731499999997</v>
      </c>
      <c r="T4478">
        <v>3.8935611469999998</v>
      </c>
      <c r="U4478">
        <v>0</v>
      </c>
      <c r="V4478">
        <v>12</v>
      </c>
      <c r="W4478">
        <v>9</v>
      </c>
    </row>
    <row r="4479" spans="1:23">
      <c r="A4479" t="s">
        <v>4555</v>
      </c>
      <c r="B4479">
        <v>4917.1623589999999</v>
      </c>
      <c r="C4479">
        <v>1</v>
      </c>
      <c r="D4479">
        <v>0</v>
      </c>
      <c r="E4479">
        <v>0</v>
      </c>
      <c r="F4479">
        <v>0</v>
      </c>
      <c r="G4479">
        <v>0</v>
      </c>
      <c r="H4479">
        <v>3179.1327240000001</v>
      </c>
      <c r="I4479">
        <v>454.16181769999997</v>
      </c>
      <c r="J4479">
        <v>0</v>
      </c>
      <c r="K4479">
        <v>0</v>
      </c>
      <c r="L4479">
        <v>0</v>
      </c>
      <c r="M4479">
        <v>0.25</v>
      </c>
      <c r="N4479">
        <v>7</v>
      </c>
      <c r="O4479">
        <v>0</v>
      </c>
      <c r="P4479">
        <v>5000</v>
      </c>
      <c r="Q4479">
        <v>0.98343247199999995</v>
      </c>
      <c r="R4479">
        <v>865.82171500000004</v>
      </c>
      <c r="S4479">
        <v>1977.876309</v>
      </c>
      <c r="T4479">
        <v>0.437753216</v>
      </c>
      <c r="U4479">
        <v>0</v>
      </c>
      <c r="V4479">
        <v>12</v>
      </c>
      <c r="W4479">
        <v>3</v>
      </c>
    </row>
    <row r="4480" spans="1:23">
      <c r="A4480" t="s">
        <v>4556</v>
      </c>
      <c r="B4480">
        <v>272.717108</v>
      </c>
      <c r="C4480">
        <v>1</v>
      </c>
      <c r="D4480">
        <v>227.44</v>
      </c>
      <c r="E4480">
        <v>18.95333333</v>
      </c>
      <c r="F4480">
        <v>227.44</v>
      </c>
      <c r="G4480">
        <v>0</v>
      </c>
      <c r="H4480">
        <v>0</v>
      </c>
      <c r="I4480">
        <v>0</v>
      </c>
      <c r="J4480">
        <v>1</v>
      </c>
      <c r="K4480">
        <v>1</v>
      </c>
      <c r="L4480">
        <v>0</v>
      </c>
      <c r="M4480">
        <v>0</v>
      </c>
      <c r="N4480">
        <v>0</v>
      </c>
      <c r="O4480">
        <v>12</v>
      </c>
      <c r="P4480">
        <v>4500</v>
      </c>
      <c r="Q4480">
        <v>6.0603801999999998E-2</v>
      </c>
      <c r="R4480">
        <v>316.38855699999999</v>
      </c>
      <c r="S4480">
        <v>191.312297</v>
      </c>
      <c r="T4480">
        <v>1.6537805569999999</v>
      </c>
      <c r="U4480">
        <v>0</v>
      </c>
      <c r="V4480">
        <v>12</v>
      </c>
      <c r="W4480">
        <v>2</v>
      </c>
    </row>
    <row r="4481" spans="1:23">
      <c r="A4481" t="s">
        <v>4557</v>
      </c>
      <c r="B4481">
        <v>4708.2633800000003</v>
      </c>
      <c r="C4481">
        <v>1</v>
      </c>
      <c r="D4481">
        <v>0</v>
      </c>
      <c r="E4481">
        <v>0</v>
      </c>
      <c r="F4481">
        <v>0</v>
      </c>
      <c r="G4481">
        <v>0</v>
      </c>
      <c r="H4481">
        <v>1352.7830369999999</v>
      </c>
      <c r="I4481">
        <v>676.39151849999996</v>
      </c>
      <c r="J4481">
        <v>0</v>
      </c>
      <c r="K4481">
        <v>0</v>
      </c>
      <c r="L4481">
        <v>0</v>
      </c>
      <c r="M4481">
        <v>0.16666700000000001</v>
      </c>
      <c r="N4481">
        <v>2</v>
      </c>
      <c r="O4481">
        <v>0</v>
      </c>
      <c r="P4481">
        <v>10000</v>
      </c>
      <c r="Q4481">
        <v>0.47082633800000001</v>
      </c>
      <c r="R4481">
        <v>1325.6497790000001</v>
      </c>
      <c r="S4481">
        <v>1227.092304</v>
      </c>
      <c r="T4481">
        <v>1.0803178980000001</v>
      </c>
      <c r="U4481">
        <v>0</v>
      </c>
      <c r="V4481">
        <v>12</v>
      </c>
      <c r="W4481">
        <v>3</v>
      </c>
    </row>
    <row r="4482" spans="1:23">
      <c r="A4482" t="s">
        <v>4558</v>
      </c>
      <c r="B4482">
        <v>82.029477</v>
      </c>
      <c r="C4482">
        <v>1</v>
      </c>
      <c r="D4482">
        <v>1126.32</v>
      </c>
      <c r="E4482">
        <v>22.98612245</v>
      </c>
      <c r="F4482">
        <v>580.44000000000005</v>
      </c>
      <c r="G4482">
        <v>545.88</v>
      </c>
      <c r="H4482">
        <v>0</v>
      </c>
      <c r="I4482">
        <v>0</v>
      </c>
      <c r="J4482">
        <v>1</v>
      </c>
      <c r="K4482">
        <v>1</v>
      </c>
      <c r="L4482">
        <v>1</v>
      </c>
      <c r="M4482">
        <v>0</v>
      </c>
      <c r="N4482">
        <v>0</v>
      </c>
      <c r="O4482">
        <v>49</v>
      </c>
      <c r="P4482">
        <v>9000</v>
      </c>
      <c r="Q4482">
        <v>9.1143860000000004E-3</v>
      </c>
      <c r="R4482">
        <v>1136.2249859999999</v>
      </c>
      <c r="S4482">
        <v>177.60586699999999</v>
      </c>
      <c r="T4482">
        <v>6.3974518700000003</v>
      </c>
      <c r="U4482">
        <v>0.5</v>
      </c>
      <c r="V4482">
        <v>12</v>
      </c>
      <c r="W4482">
        <v>9</v>
      </c>
    </row>
    <row r="4483" spans="1:23">
      <c r="A4483" t="s">
        <v>4559</v>
      </c>
      <c r="B4483">
        <v>9919.4562750000005</v>
      </c>
      <c r="C4483">
        <v>1</v>
      </c>
      <c r="D4483">
        <v>740.75</v>
      </c>
      <c r="E4483">
        <v>56.98076923</v>
      </c>
      <c r="F4483">
        <v>0</v>
      </c>
      <c r="G4483">
        <v>740.75</v>
      </c>
      <c r="H4483">
        <v>2238.487012</v>
      </c>
      <c r="I4483">
        <v>1119.243506</v>
      </c>
      <c r="J4483">
        <v>1</v>
      </c>
      <c r="K4483">
        <v>0</v>
      </c>
      <c r="L4483">
        <v>1</v>
      </c>
      <c r="M4483">
        <v>0.16666700000000001</v>
      </c>
      <c r="N4483">
        <v>2</v>
      </c>
      <c r="O4483">
        <v>13</v>
      </c>
      <c r="P4483">
        <v>14000</v>
      </c>
      <c r="Q4483">
        <v>0.70853259099999999</v>
      </c>
      <c r="R4483">
        <v>3281.898514</v>
      </c>
      <c r="S4483">
        <v>2912.7947239999999</v>
      </c>
      <c r="T4483">
        <v>1.1267180919999999</v>
      </c>
      <c r="U4483">
        <v>0</v>
      </c>
      <c r="V4483">
        <v>12</v>
      </c>
      <c r="W4483">
        <v>9</v>
      </c>
    </row>
    <row r="4484" spans="1:23">
      <c r="A4484" t="s">
        <v>4560</v>
      </c>
      <c r="B4484">
        <v>3258.2373640000001</v>
      </c>
      <c r="C4484">
        <v>1</v>
      </c>
      <c r="D4484">
        <v>921.12</v>
      </c>
      <c r="E4484">
        <v>65.794285709999997</v>
      </c>
      <c r="F4484">
        <v>521.14</v>
      </c>
      <c r="G4484">
        <v>399.98</v>
      </c>
      <c r="H4484">
        <v>0</v>
      </c>
      <c r="I4484">
        <v>0</v>
      </c>
      <c r="J4484">
        <v>0.75</v>
      </c>
      <c r="K4484">
        <v>0.5</v>
      </c>
      <c r="L4484">
        <v>0.5</v>
      </c>
      <c r="M4484">
        <v>0</v>
      </c>
      <c r="N4484">
        <v>0</v>
      </c>
      <c r="O4484">
        <v>14</v>
      </c>
      <c r="P4484">
        <v>6200</v>
      </c>
      <c r="Q4484">
        <v>0.52552215499999999</v>
      </c>
      <c r="R4484">
        <v>1323.7761410000001</v>
      </c>
      <c r="S4484">
        <v>1011.025921</v>
      </c>
      <c r="T4484">
        <v>1.309339467</v>
      </c>
      <c r="U4484">
        <v>0</v>
      </c>
      <c r="V4484">
        <v>12</v>
      </c>
      <c r="W4484">
        <v>9</v>
      </c>
    </row>
    <row r="4485" spans="1:23">
      <c r="A4485" t="s">
        <v>4561</v>
      </c>
      <c r="B4485">
        <v>61.115414000000001</v>
      </c>
      <c r="C4485">
        <v>0.90909099999999998</v>
      </c>
      <c r="D4485">
        <v>239.71</v>
      </c>
      <c r="E4485">
        <v>47.942</v>
      </c>
      <c r="F4485">
        <v>0</v>
      </c>
      <c r="G4485">
        <v>239.71</v>
      </c>
      <c r="H4485">
        <v>0</v>
      </c>
      <c r="I4485">
        <v>0</v>
      </c>
      <c r="J4485">
        <v>0.45454499999999998</v>
      </c>
      <c r="K4485">
        <v>0</v>
      </c>
      <c r="L4485">
        <v>0.45454499999999998</v>
      </c>
      <c r="M4485">
        <v>0</v>
      </c>
      <c r="N4485">
        <v>0</v>
      </c>
      <c r="O4485">
        <v>5</v>
      </c>
      <c r="P4485">
        <v>700</v>
      </c>
      <c r="Q4485">
        <v>8.7307733999999998E-2</v>
      </c>
      <c r="R4485">
        <v>358.10843799999998</v>
      </c>
      <c r="S4485">
        <v>130.74160699999999</v>
      </c>
      <c r="T4485">
        <v>2.7390548899999998</v>
      </c>
      <c r="U4485">
        <v>9.0909000000000004E-2</v>
      </c>
      <c r="V4485">
        <v>11</v>
      </c>
      <c r="W4485">
        <v>1</v>
      </c>
    </row>
    <row r="4486" spans="1:23">
      <c r="A4486" t="s">
        <v>4562</v>
      </c>
      <c r="B4486">
        <v>1002.791997</v>
      </c>
      <c r="C4486">
        <v>1</v>
      </c>
      <c r="D4486">
        <v>0</v>
      </c>
      <c r="E4486">
        <v>0</v>
      </c>
      <c r="F4486">
        <v>0</v>
      </c>
      <c r="G4486">
        <v>0</v>
      </c>
      <c r="H4486">
        <v>234.10550900000001</v>
      </c>
      <c r="I4486">
        <v>78.035169670000002</v>
      </c>
      <c r="J4486">
        <v>0</v>
      </c>
      <c r="K4486">
        <v>0</v>
      </c>
      <c r="L4486">
        <v>0</v>
      </c>
      <c r="M4486">
        <v>8.3333000000000004E-2</v>
      </c>
      <c r="N4486">
        <v>3</v>
      </c>
      <c r="O4486">
        <v>0</v>
      </c>
      <c r="P4486">
        <v>1200</v>
      </c>
      <c r="Q4486">
        <v>0.83565999800000001</v>
      </c>
      <c r="R4486">
        <v>239.80734000000001</v>
      </c>
      <c r="S4486">
        <v>225.238271</v>
      </c>
      <c r="T4486">
        <v>1.0646829200000001</v>
      </c>
      <c r="U4486">
        <v>0</v>
      </c>
      <c r="V4486">
        <v>12</v>
      </c>
      <c r="W4486">
        <v>3</v>
      </c>
    </row>
    <row r="4487" spans="1:23">
      <c r="A4487" t="s">
        <v>4563</v>
      </c>
      <c r="B4487">
        <v>2951.220065</v>
      </c>
      <c r="C4487">
        <v>1</v>
      </c>
      <c r="D4487">
        <v>0</v>
      </c>
      <c r="E4487">
        <v>0</v>
      </c>
      <c r="F4487">
        <v>0</v>
      </c>
      <c r="G4487">
        <v>0</v>
      </c>
      <c r="H4487">
        <v>1477.7379060000001</v>
      </c>
      <c r="I4487">
        <v>92.358619129999994</v>
      </c>
      <c r="J4487">
        <v>0</v>
      </c>
      <c r="K4487">
        <v>0</v>
      </c>
      <c r="L4487">
        <v>0</v>
      </c>
      <c r="M4487">
        <v>0.66666700000000001</v>
      </c>
      <c r="N4487">
        <v>16</v>
      </c>
      <c r="O4487">
        <v>0</v>
      </c>
      <c r="P4487">
        <v>8500</v>
      </c>
      <c r="Q4487">
        <v>0.34720236100000001</v>
      </c>
      <c r="R4487">
        <v>710.85436500000003</v>
      </c>
      <c r="S4487">
        <v>685.29189199999996</v>
      </c>
      <c r="T4487">
        <v>1.0373015839999999</v>
      </c>
      <c r="U4487">
        <v>0</v>
      </c>
      <c r="V4487">
        <v>12</v>
      </c>
      <c r="W4487">
        <v>3</v>
      </c>
    </row>
    <row r="4488" spans="1:23">
      <c r="A4488" t="s">
        <v>4564</v>
      </c>
      <c r="B4488">
        <v>1248.903628</v>
      </c>
      <c r="C4488">
        <v>1</v>
      </c>
      <c r="D4488">
        <v>518.30999999999995</v>
      </c>
      <c r="E4488">
        <v>17.872758619999999</v>
      </c>
      <c r="F4488">
        <v>113.31</v>
      </c>
      <c r="G4488">
        <v>405</v>
      </c>
      <c r="H4488">
        <v>472.11867599999999</v>
      </c>
      <c r="I4488">
        <v>94.423735199999996</v>
      </c>
      <c r="J4488">
        <v>1</v>
      </c>
      <c r="K4488">
        <v>0.33333299999999999</v>
      </c>
      <c r="L4488">
        <v>1</v>
      </c>
      <c r="M4488">
        <v>0.25</v>
      </c>
      <c r="N4488">
        <v>5</v>
      </c>
      <c r="O4488">
        <v>29</v>
      </c>
      <c r="P4488">
        <v>1200</v>
      </c>
      <c r="Q4488">
        <v>1.0407530229999999</v>
      </c>
      <c r="R4488">
        <v>1141.1902950000001</v>
      </c>
      <c r="S4488">
        <v>980.84511499999996</v>
      </c>
      <c r="T4488">
        <v>1.1634765549999999</v>
      </c>
      <c r="U4488">
        <v>0</v>
      </c>
      <c r="V4488">
        <v>12</v>
      </c>
      <c r="W4488">
        <v>9</v>
      </c>
    </row>
    <row r="4489" spans="1:23">
      <c r="A4489" t="s">
        <v>4565</v>
      </c>
      <c r="B4489">
        <v>793.16700900000001</v>
      </c>
      <c r="C4489">
        <v>1</v>
      </c>
      <c r="D4489">
        <v>433.31</v>
      </c>
      <c r="E4489">
        <v>54.16375</v>
      </c>
      <c r="F4489">
        <v>200</v>
      </c>
      <c r="G4489">
        <v>233.31</v>
      </c>
      <c r="H4489">
        <v>766.87245800000005</v>
      </c>
      <c r="I4489">
        <v>153.3744916</v>
      </c>
      <c r="J4489">
        <v>1</v>
      </c>
      <c r="K4489">
        <v>0.14285700000000001</v>
      </c>
      <c r="L4489">
        <v>0.85714299999999999</v>
      </c>
      <c r="M4489">
        <v>0.42857099999999998</v>
      </c>
      <c r="N4489">
        <v>5</v>
      </c>
      <c r="O4489">
        <v>8</v>
      </c>
      <c r="P4489">
        <v>1000</v>
      </c>
      <c r="Q4489">
        <v>0.79316700900000003</v>
      </c>
      <c r="R4489">
        <v>363.06420700000001</v>
      </c>
      <c r="S4489">
        <v>430.48546199999998</v>
      </c>
      <c r="T4489">
        <v>0.84338320099999997</v>
      </c>
      <c r="U4489">
        <v>0</v>
      </c>
      <c r="V4489">
        <v>7</v>
      </c>
      <c r="W4489">
        <v>9</v>
      </c>
    </row>
    <row r="4490" spans="1:23">
      <c r="A4490" t="s">
        <v>4566</v>
      </c>
      <c r="B4490">
        <v>2368.3386730000002</v>
      </c>
      <c r="C4490">
        <v>1</v>
      </c>
      <c r="D4490">
        <v>1307.18</v>
      </c>
      <c r="E4490">
        <v>65.358999999999995</v>
      </c>
      <c r="F4490">
        <v>762.5</v>
      </c>
      <c r="G4490">
        <v>544.67999999999995</v>
      </c>
      <c r="H4490">
        <v>0</v>
      </c>
      <c r="I4490">
        <v>0</v>
      </c>
      <c r="J4490">
        <v>0.91666700000000001</v>
      </c>
      <c r="K4490">
        <v>0.33333299999999999</v>
      </c>
      <c r="L4490">
        <v>0.66666700000000001</v>
      </c>
      <c r="M4490">
        <v>0</v>
      </c>
      <c r="N4490">
        <v>0</v>
      </c>
      <c r="O4490">
        <v>20</v>
      </c>
      <c r="P4490">
        <v>9000</v>
      </c>
      <c r="Q4490">
        <v>0.26314874100000002</v>
      </c>
      <c r="R4490">
        <v>2167.2930030000002</v>
      </c>
      <c r="S4490">
        <v>539.880492</v>
      </c>
      <c r="T4490">
        <v>4.0143939910000004</v>
      </c>
      <c r="U4490">
        <v>0</v>
      </c>
      <c r="V4490">
        <v>12</v>
      </c>
      <c r="W4490">
        <v>9</v>
      </c>
    </row>
    <row r="4491" spans="1:23">
      <c r="A4491" t="s">
        <v>4567</v>
      </c>
      <c r="B4491">
        <v>7287.0842039999998</v>
      </c>
      <c r="C4491">
        <v>1</v>
      </c>
      <c r="D4491">
        <v>0</v>
      </c>
      <c r="E4491">
        <v>0</v>
      </c>
      <c r="F4491">
        <v>0</v>
      </c>
      <c r="G4491">
        <v>0</v>
      </c>
      <c r="H4491">
        <v>6605.0756950000005</v>
      </c>
      <c r="I4491">
        <v>275.21148729999999</v>
      </c>
      <c r="J4491">
        <v>0</v>
      </c>
      <c r="K4491">
        <v>0</v>
      </c>
      <c r="L4491">
        <v>0</v>
      </c>
      <c r="M4491">
        <v>0.75</v>
      </c>
      <c r="N4491">
        <v>24</v>
      </c>
      <c r="O4491">
        <v>0</v>
      </c>
      <c r="P4491">
        <v>7500</v>
      </c>
      <c r="Q4491">
        <v>0.97161122700000002</v>
      </c>
      <c r="R4491">
        <v>4293.0628909999996</v>
      </c>
      <c r="S4491">
        <v>5255.0068190000002</v>
      </c>
      <c r="T4491">
        <v>0.81694715900000003</v>
      </c>
      <c r="U4491">
        <v>0</v>
      </c>
      <c r="V4491">
        <v>12</v>
      </c>
      <c r="W4491">
        <v>3</v>
      </c>
    </row>
    <row r="4492" spans="1:23">
      <c r="A4492" t="s">
        <v>4568</v>
      </c>
      <c r="B4492">
        <v>3764.8920499999999</v>
      </c>
      <c r="C4492">
        <v>1</v>
      </c>
      <c r="D4492">
        <v>898.43</v>
      </c>
      <c r="E4492">
        <v>40.837727270000002</v>
      </c>
      <c r="F4492">
        <v>479</v>
      </c>
      <c r="G4492">
        <v>419.43</v>
      </c>
      <c r="H4492">
        <v>2094.091371</v>
      </c>
      <c r="I4492">
        <v>349.01522849999998</v>
      </c>
      <c r="J4492">
        <v>0.5</v>
      </c>
      <c r="K4492">
        <v>8.3333000000000004E-2</v>
      </c>
      <c r="L4492">
        <v>0.41666700000000001</v>
      </c>
      <c r="M4492">
        <v>0.33333299999999999</v>
      </c>
      <c r="N4492">
        <v>6</v>
      </c>
      <c r="O4492">
        <v>22</v>
      </c>
      <c r="P4492">
        <v>4500</v>
      </c>
      <c r="Q4492">
        <v>0.83664267800000003</v>
      </c>
      <c r="R4492">
        <v>1067.435442</v>
      </c>
      <c r="S4492">
        <v>1116.032132</v>
      </c>
      <c r="T4492">
        <v>0.95645583300000003</v>
      </c>
      <c r="U4492">
        <v>0</v>
      </c>
      <c r="V4492">
        <v>12</v>
      </c>
      <c r="W4492">
        <v>9</v>
      </c>
    </row>
    <row r="4493" spans="1:23">
      <c r="A4493" t="s">
        <v>4569</v>
      </c>
      <c r="B4493">
        <v>14.775035000000001</v>
      </c>
      <c r="C4493">
        <v>1</v>
      </c>
      <c r="D4493">
        <v>80.44</v>
      </c>
      <c r="E4493">
        <v>20.11</v>
      </c>
      <c r="F4493">
        <v>0</v>
      </c>
      <c r="G4493">
        <v>80.44</v>
      </c>
      <c r="H4493">
        <v>0</v>
      </c>
      <c r="I4493">
        <v>0</v>
      </c>
      <c r="J4493">
        <v>0.33333299999999999</v>
      </c>
      <c r="K4493">
        <v>0</v>
      </c>
      <c r="L4493">
        <v>0.33333299999999999</v>
      </c>
      <c r="M4493">
        <v>0</v>
      </c>
      <c r="N4493">
        <v>0</v>
      </c>
      <c r="O4493">
        <v>4</v>
      </c>
      <c r="P4493">
        <v>3000</v>
      </c>
      <c r="Q4493">
        <v>4.9250120000000003E-3</v>
      </c>
      <c r="R4493">
        <v>137.21725499999999</v>
      </c>
      <c r="S4493">
        <v>81.263818000000001</v>
      </c>
      <c r="T4493">
        <v>1.688540588</v>
      </c>
      <c r="U4493">
        <v>8.3333000000000004E-2</v>
      </c>
      <c r="V4493">
        <v>12</v>
      </c>
      <c r="W4493">
        <v>1</v>
      </c>
    </row>
    <row r="4494" spans="1:23">
      <c r="A4494" t="s">
        <v>4570</v>
      </c>
      <c r="B4494">
        <v>306.46038700000003</v>
      </c>
      <c r="C4494">
        <v>1</v>
      </c>
      <c r="D4494">
        <v>0</v>
      </c>
      <c r="E4494">
        <v>0</v>
      </c>
      <c r="F4494">
        <v>0</v>
      </c>
      <c r="G4494">
        <v>0</v>
      </c>
      <c r="H4494">
        <v>191.834575</v>
      </c>
      <c r="I4494">
        <v>191.834575</v>
      </c>
      <c r="J4494">
        <v>0</v>
      </c>
      <c r="K4494">
        <v>0</v>
      </c>
      <c r="L4494">
        <v>0</v>
      </c>
      <c r="M4494">
        <v>8.3333000000000004E-2</v>
      </c>
      <c r="N4494">
        <v>1</v>
      </c>
      <c r="O4494">
        <v>0</v>
      </c>
      <c r="P4494">
        <v>7000</v>
      </c>
      <c r="Q4494">
        <v>4.3780054999999998E-2</v>
      </c>
      <c r="R4494">
        <v>577.96278900000004</v>
      </c>
      <c r="S4494">
        <v>171.80963399999999</v>
      </c>
      <c r="T4494">
        <v>3.363971947</v>
      </c>
      <c r="U4494">
        <v>8.3333000000000004E-2</v>
      </c>
      <c r="V4494">
        <v>12</v>
      </c>
      <c r="W4494">
        <v>3</v>
      </c>
    </row>
    <row r="4495" spans="1:23">
      <c r="A4495" t="s">
        <v>4571</v>
      </c>
      <c r="B4495">
        <v>1499.6899370000001</v>
      </c>
      <c r="C4495">
        <v>1</v>
      </c>
      <c r="D4495">
        <v>159.96</v>
      </c>
      <c r="E4495">
        <v>19.995000000000001</v>
      </c>
      <c r="F4495">
        <v>0</v>
      </c>
      <c r="G4495">
        <v>159.96</v>
      </c>
      <c r="H4495">
        <v>601.616399</v>
      </c>
      <c r="I4495">
        <v>60.161639899999997</v>
      </c>
      <c r="J4495">
        <v>0.25</v>
      </c>
      <c r="K4495">
        <v>0</v>
      </c>
      <c r="L4495">
        <v>0.25</v>
      </c>
      <c r="M4495">
        <v>0.41666700000000001</v>
      </c>
      <c r="N4495">
        <v>10</v>
      </c>
      <c r="O4495">
        <v>8</v>
      </c>
      <c r="P4495">
        <v>4000</v>
      </c>
      <c r="Q4495">
        <v>0.374922484</v>
      </c>
      <c r="R4495">
        <v>356.31735900000001</v>
      </c>
      <c r="S4495">
        <v>522.25234599999999</v>
      </c>
      <c r="T4495">
        <v>0.68227048000000001</v>
      </c>
      <c r="U4495">
        <v>0</v>
      </c>
      <c r="V4495">
        <v>12</v>
      </c>
      <c r="W4495">
        <v>9</v>
      </c>
    </row>
    <row r="4496" spans="1:23">
      <c r="A4496" t="s">
        <v>4572</v>
      </c>
      <c r="B4496">
        <v>2778.2202539999998</v>
      </c>
      <c r="C4496">
        <v>1</v>
      </c>
      <c r="D4496">
        <v>0</v>
      </c>
      <c r="E4496">
        <v>0</v>
      </c>
      <c r="F4496">
        <v>0</v>
      </c>
      <c r="G4496">
        <v>0</v>
      </c>
      <c r="H4496">
        <v>99.790115999999998</v>
      </c>
      <c r="I4496">
        <v>49.895057999999999</v>
      </c>
      <c r="J4496">
        <v>0</v>
      </c>
      <c r="K4496">
        <v>0</v>
      </c>
      <c r="L4496">
        <v>0</v>
      </c>
      <c r="M4496">
        <v>8.3333000000000004E-2</v>
      </c>
      <c r="N4496">
        <v>2</v>
      </c>
      <c r="O4496">
        <v>0</v>
      </c>
      <c r="P4496">
        <v>3000</v>
      </c>
      <c r="Q4496">
        <v>0.92607341799999998</v>
      </c>
      <c r="R4496">
        <v>813.68670499999996</v>
      </c>
      <c r="S4496">
        <v>1449.3541520000001</v>
      </c>
      <c r="T4496">
        <v>0.56141330499999997</v>
      </c>
      <c r="U4496">
        <v>0</v>
      </c>
      <c r="V4496">
        <v>12</v>
      </c>
      <c r="W4496">
        <v>3</v>
      </c>
    </row>
    <row r="4497" spans="1:23">
      <c r="A4497" t="s">
        <v>4573</v>
      </c>
      <c r="B4497">
        <v>56.149054999999997</v>
      </c>
      <c r="C4497">
        <v>0.90909099999999998</v>
      </c>
      <c r="D4497">
        <v>493.32</v>
      </c>
      <c r="E4497">
        <v>35.237142859999999</v>
      </c>
      <c r="F4497">
        <v>149.93</v>
      </c>
      <c r="G4497">
        <v>343.39</v>
      </c>
      <c r="H4497">
        <v>0</v>
      </c>
      <c r="I4497">
        <v>0</v>
      </c>
      <c r="J4497">
        <v>0.75</v>
      </c>
      <c r="K4497">
        <v>0.16666700000000001</v>
      </c>
      <c r="L4497">
        <v>0.5</v>
      </c>
      <c r="M4497">
        <v>0</v>
      </c>
      <c r="N4497">
        <v>0</v>
      </c>
      <c r="O4497">
        <v>14</v>
      </c>
      <c r="P4497">
        <v>5000</v>
      </c>
      <c r="Q4497">
        <v>1.1229810999999999E-2</v>
      </c>
      <c r="R4497">
        <v>471.38207399999999</v>
      </c>
      <c r="S4497">
        <v>153.842106</v>
      </c>
      <c r="T4497">
        <v>3.0640641</v>
      </c>
      <c r="U4497">
        <v>0.75</v>
      </c>
      <c r="V4497">
        <v>12</v>
      </c>
      <c r="W4497">
        <v>9</v>
      </c>
    </row>
    <row r="4498" spans="1:23">
      <c r="A4498" t="s">
        <v>4574</v>
      </c>
      <c r="B4498">
        <v>1924.6571939999999</v>
      </c>
      <c r="C4498">
        <v>1</v>
      </c>
      <c r="D4498">
        <v>0</v>
      </c>
      <c r="E4498">
        <v>0</v>
      </c>
      <c r="F4498">
        <v>0</v>
      </c>
      <c r="G4498">
        <v>0</v>
      </c>
      <c r="H4498">
        <v>906.64528600000006</v>
      </c>
      <c r="I4498">
        <v>453.32264300000003</v>
      </c>
      <c r="J4498">
        <v>0</v>
      </c>
      <c r="K4498">
        <v>0</v>
      </c>
      <c r="L4498">
        <v>0</v>
      </c>
      <c r="M4498">
        <v>0.16666700000000001</v>
      </c>
      <c r="N4498">
        <v>2</v>
      </c>
      <c r="O4498">
        <v>0</v>
      </c>
      <c r="P4498">
        <v>2500</v>
      </c>
      <c r="Q4498">
        <v>0.76986287799999997</v>
      </c>
      <c r="R4498">
        <v>428.48818199999999</v>
      </c>
      <c r="S4498">
        <v>715.61469699999998</v>
      </c>
      <c r="T4498">
        <v>0.59876939900000004</v>
      </c>
      <c r="U4498">
        <v>0</v>
      </c>
      <c r="V4498">
        <v>12</v>
      </c>
      <c r="W4498">
        <v>3</v>
      </c>
    </row>
    <row r="4499" spans="1:23">
      <c r="A4499" t="s">
        <v>4575</v>
      </c>
      <c r="B4499">
        <v>72.425883999999996</v>
      </c>
      <c r="C4499">
        <v>1</v>
      </c>
      <c r="D4499">
        <v>655.68</v>
      </c>
      <c r="E4499">
        <v>0</v>
      </c>
      <c r="F4499">
        <v>0</v>
      </c>
      <c r="G4499">
        <v>655.68</v>
      </c>
      <c r="H4499">
        <v>0</v>
      </c>
      <c r="I4499">
        <v>0</v>
      </c>
      <c r="J4499">
        <v>1</v>
      </c>
      <c r="K4499">
        <v>0</v>
      </c>
      <c r="L4499">
        <v>1</v>
      </c>
      <c r="M4499">
        <v>0</v>
      </c>
      <c r="N4499">
        <v>0</v>
      </c>
      <c r="O4499">
        <v>0</v>
      </c>
      <c r="P4499">
        <v>1000</v>
      </c>
      <c r="Q4499">
        <v>7.2425883999999996E-2</v>
      </c>
      <c r="R4499">
        <v>718.53711699999997</v>
      </c>
      <c r="S4499">
        <v>162.732686</v>
      </c>
      <c r="T4499">
        <v>4.4154443380000004</v>
      </c>
      <c r="U4499">
        <v>0.33333299999999999</v>
      </c>
      <c r="V4499">
        <v>12</v>
      </c>
      <c r="W4499">
        <v>1</v>
      </c>
    </row>
    <row r="4500" spans="1:23">
      <c r="A4500" t="s">
        <v>4576</v>
      </c>
      <c r="B4500">
        <v>653.88103000000001</v>
      </c>
      <c r="C4500">
        <v>0.90909099999999998</v>
      </c>
      <c r="D4500">
        <v>0</v>
      </c>
      <c r="E4500">
        <v>0</v>
      </c>
      <c r="F4500">
        <v>0</v>
      </c>
      <c r="G4500">
        <v>0</v>
      </c>
      <c r="H4500">
        <v>1366.2041369999999</v>
      </c>
      <c r="I4500">
        <v>195.1720196</v>
      </c>
      <c r="J4500">
        <v>0</v>
      </c>
      <c r="K4500">
        <v>0</v>
      </c>
      <c r="L4500">
        <v>0</v>
      </c>
      <c r="M4500">
        <v>0.41666700000000001</v>
      </c>
      <c r="N4500">
        <v>7</v>
      </c>
      <c r="O4500">
        <v>0</v>
      </c>
      <c r="P4500">
        <v>1400</v>
      </c>
      <c r="Q4500">
        <v>0.46705787900000001</v>
      </c>
      <c r="R4500">
        <v>205.709969</v>
      </c>
      <c r="S4500">
        <v>271.72848699999997</v>
      </c>
      <c r="T4500">
        <v>0.75704233799999998</v>
      </c>
      <c r="U4500">
        <v>0</v>
      </c>
      <c r="V4500">
        <v>12</v>
      </c>
      <c r="W4500">
        <v>3</v>
      </c>
    </row>
    <row r="4501" spans="1:23">
      <c r="A4501" t="s">
        <v>4577</v>
      </c>
      <c r="B4501">
        <v>579.24360100000001</v>
      </c>
      <c r="C4501">
        <v>1</v>
      </c>
      <c r="D4501">
        <v>505.48</v>
      </c>
      <c r="E4501">
        <v>84.246666669999996</v>
      </c>
      <c r="F4501">
        <v>505.48</v>
      </c>
      <c r="G4501">
        <v>0</v>
      </c>
      <c r="H4501">
        <v>0</v>
      </c>
      <c r="I4501">
        <v>0</v>
      </c>
      <c r="J4501">
        <v>0.33333299999999999</v>
      </c>
      <c r="K4501">
        <v>0.33333299999999999</v>
      </c>
      <c r="L4501">
        <v>0</v>
      </c>
      <c r="M4501">
        <v>0</v>
      </c>
      <c r="N4501">
        <v>0</v>
      </c>
      <c r="O4501">
        <v>6</v>
      </c>
      <c r="P4501">
        <v>1950</v>
      </c>
      <c r="Q4501">
        <v>0.29704800100000001</v>
      </c>
      <c r="R4501">
        <v>188.304134</v>
      </c>
      <c r="S4501">
        <v>302.43455999999998</v>
      </c>
      <c r="T4501">
        <v>0.62262769799999995</v>
      </c>
      <c r="U4501">
        <v>0</v>
      </c>
      <c r="V4501">
        <v>12</v>
      </c>
      <c r="W4501">
        <v>2</v>
      </c>
    </row>
    <row r="4502" spans="1:23">
      <c r="A4502" t="s">
        <v>4578</v>
      </c>
      <c r="B4502">
        <v>95.259371999999999</v>
      </c>
      <c r="C4502">
        <v>0.72727299999999995</v>
      </c>
      <c r="D4502">
        <v>43.3</v>
      </c>
      <c r="E4502">
        <v>43.3</v>
      </c>
      <c r="F4502">
        <v>0</v>
      </c>
      <c r="G4502">
        <v>43.3</v>
      </c>
      <c r="H4502">
        <v>0</v>
      </c>
      <c r="I4502">
        <v>0</v>
      </c>
      <c r="J4502">
        <v>8.3333000000000004E-2</v>
      </c>
      <c r="K4502">
        <v>0</v>
      </c>
      <c r="L4502">
        <v>8.3333000000000004E-2</v>
      </c>
      <c r="M4502">
        <v>0</v>
      </c>
      <c r="N4502">
        <v>0</v>
      </c>
      <c r="O4502">
        <v>1</v>
      </c>
      <c r="P4502">
        <v>7000</v>
      </c>
      <c r="Q4502">
        <v>1.3608482E-2</v>
      </c>
      <c r="R4502">
        <v>526.60488099999998</v>
      </c>
      <c r="S4502">
        <v>207.13414599999999</v>
      </c>
      <c r="T4502">
        <v>2.5423373749999998</v>
      </c>
      <c r="U4502">
        <v>0</v>
      </c>
      <c r="V4502">
        <v>12</v>
      </c>
      <c r="W4502">
        <v>1</v>
      </c>
    </row>
    <row r="4503" spans="1:23">
      <c r="A4503" t="s">
        <v>4579</v>
      </c>
      <c r="B4503">
        <v>551.58022500000004</v>
      </c>
      <c r="C4503">
        <v>1</v>
      </c>
      <c r="D4503">
        <v>2955.91</v>
      </c>
      <c r="E4503">
        <v>47.675967739999997</v>
      </c>
      <c r="F4503">
        <v>952.51</v>
      </c>
      <c r="G4503">
        <v>2003.4</v>
      </c>
      <c r="H4503">
        <v>0</v>
      </c>
      <c r="I4503">
        <v>0</v>
      </c>
      <c r="J4503">
        <v>1</v>
      </c>
      <c r="K4503">
        <v>1</v>
      </c>
      <c r="L4503">
        <v>0.83333299999999999</v>
      </c>
      <c r="M4503">
        <v>0</v>
      </c>
      <c r="N4503">
        <v>0</v>
      </c>
      <c r="O4503">
        <v>62</v>
      </c>
      <c r="P4503">
        <v>8000</v>
      </c>
      <c r="Q4503">
        <v>6.8947527999999994E-2</v>
      </c>
      <c r="R4503">
        <v>2456.581737</v>
      </c>
      <c r="S4503">
        <v>209.43597500000001</v>
      </c>
      <c r="T4503">
        <v>11.72951179</v>
      </c>
      <c r="U4503">
        <v>0.25</v>
      </c>
      <c r="V4503">
        <v>12</v>
      </c>
      <c r="W4503">
        <v>9</v>
      </c>
    </row>
    <row r="4504" spans="1:23">
      <c r="A4504" t="s">
        <v>4580</v>
      </c>
      <c r="B4504">
        <v>1181.767566</v>
      </c>
      <c r="C4504">
        <v>1</v>
      </c>
      <c r="D4504">
        <v>153.94999999999999</v>
      </c>
      <c r="E4504">
        <v>30.79</v>
      </c>
      <c r="F4504">
        <v>153.94999999999999</v>
      </c>
      <c r="G4504">
        <v>0</v>
      </c>
      <c r="H4504">
        <v>0</v>
      </c>
      <c r="I4504">
        <v>0</v>
      </c>
      <c r="J4504">
        <v>0.33333299999999999</v>
      </c>
      <c r="K4504">
        <v>0.33333299999999999</v>
      </c>
      <c r="L4504">
        <v>0</v>
      </c>
      <c r="M4504">
        <v>0</v>
      </c>
      <c r="N4504">
        <v>0</v>
      </c>
      <c r="O4504">
        <v>5</v>
      </c>
      <c r="P4504">
        <v>6500</v>
      </c>
      <c r="Q4504">
        <v>0.18181039500000001</v>
      </c>
      <c r="R4504">
        <v>1908.2588459999999</v>
      </c>
      <c r="S4504">
        <v>365.47231900000003</v>
      </c>
      <c r="T4504">
        <v>5.2213498720000002</v>
      </c>
      <c r="U4504">
        <v>0</v>
      </c>
      <c r="V4504">
        <v>12</v>
      </c>
      <c r="W4504">
        <v>2</v>
      </c>
    </row>
    <row r="4505" spans="1:23">
      <c r="A4505" t="s">
        <v>4581</v>
      </c>
      <c r="B4505">
        <v>11.834127000000001</v>
      </c>
      <c r="C4505">
        <v>0.16666700000000001</v>
      </c>
      <c r="D4505">
        <v>272.89999999999998</v>
      </c>
      <c r="E4505">
        <v>54.58</v>
      </c>
      <c r="F4505">
        <v>69.900000000000006</v>
      </c>
      <c r="G4505">
        <v>203</v>
      </c>
      <c r="H4505">
        <v>0</v>
      </c>
      <c r="I4505">
        <v>0</v>
      </c>
      <c r="J4505">
        <v>0.83333299999999999</v>
      </c>
      <c r="K4505">
        <v>0.16666700000000001</v>
      </c>
      <c r="L4505">
        <v>0.5</v>
      </c>
      <c r="M4505">
        <v>0</v>
      </c>
      <c r="N4505">
        <v>0</v>
      </c>
      <c r="O4505">
        <v>5</v>
      </c>
      <c r="P4505">
        <v>6000</v>
      </c>
      <c r="Q4505">
        <v>1.9723549999999999E-3</v>
      </c>
      <c r="R4505">
        <v>313.913093</v>
      </c>
      <c r="S4505">
        <v>81.433072999999993</v>
      </c>
      <c r="T4505">
        <v>3.8548599659999998</v>
      </c>
      <c r="U4505">
        <v>1</v>
      </c>
      <c r="V4505">
        <v>6</v>
      </c>
      <c r="W4505">
        <v>9</v>
      </c>
    </row>
    <row r="4506" spans="1:23">
      <c r="A4506" t="s">
        <v>4582</v>
      </c>
      <c r="B4506">
        <v>1138.554361</v>
      </c>
      <c r="C4506">
        <v>1</v>
      </c>
      <c r="D4506">
        <v>831.89</v>
      </c>
      <c r="E4506">
        <v>118.8414286</v>
      </c>
      <c r="F4506">
        <v>831.89</v>
      </c>
      <c r="G4506">
        <v>0</v>
      </c>
      <c r="H4506">
        <v>495.00283400000001</v>
      </c>
      <c r="I4506">
        <v>247.501417</v>
      </c>
      <c r="J4506">
        <v>0.16666700000000001</v>
      </c>
      <c r="K4506">
        <v>0.16666700000000001</v>
      </c>
      <c r="L4506">
        <v>0</v>
      </c>
      <c r="M4506">
        <v>0.16666700000000001</v>
      </c>
      <c r="N4506">
        <v>2</v>
      </c>
      <c r="O4506">
        <v>7</v>
      </c>
      <c r="P4506">
        <v>1200</v>
      </c>
      <c r="Q4506">
        <v>0.94879530099999998</v>
      </c>
      <c r="R4506">
        <v>381.967601</v>
      </c>
      <c r="S4506">
        <v>457.75848000000002</v>
      </c>
      <c r="T4506">
        <v>0.83443042099999998</v>
      </c>
      <c r="U4506">
        <v>0</v>
      </c>
      <c r="V4506">
        <v>12</v>
      </c>
      <c r="W4506">
        <v>9</v>
      </c>
    </row>
    <row r="4507" spans="1:23">
      <c r="A4507" t="s">
        <v>4583</v>
      </c>
      <c r="B4507">
        <v>9962.0702619999993</v>
      </c>
      <c r="C4507">
        <v>1</v>
      </c>
      <c r="D4507">
        <v>7465.91</v>
      </c>
      <c r="E4507">
        <v>130.98087720000001</v>
      </c>
      <c r="F4507">
        <v>6075.62</v>
      </c>
      <c r="G4507">
        <v>1390.29</v>
      </c>
      <c r="H4507">
        <v>0</v>
      </c>
      <c r="I4507">
        <v>0</v>
      </c>
      <c r="J4507">
        <v>1</v>
      </c>
      <c r="K4507">
        <v>0.83333299999999999</v>
      </c>
      <c r="L4507">
        <v>0.66666700000000001</v>
      </c>
      <c r="M4507">
        <v>0</v>
      </c>
      <c r="N4507">
        <v>0</v>
      </c>
      <c r="O4507">
        <v>57</v>
      </c>
      <c r="P4507">
        <v>18500</v>
      </c>
      <c r="Q4507">
        <v>0.53849028399999999</v>
      </c>
      <c r="R4507">
        <v>2403.1600600000002</v>
      </c>
      <c r="S4507">
        <v>2207.0688829999999</v>
      </c>
      <c r="T4507">
        <v>1.0888468769999999</v>
      </c>
      <c r="U4507">
        <v>0</v>
      </c>
      <c r="V4507">
        <v>12</v>
      </c>
      <c r="W4507">
        <v>9</v>
      </c>
    </row>
    <row r="4508" spans="1:23">
      <c r="A4508" t="s">
        <v>4584</v>
      </c>
      <c r="B4508">
        <v>6416.448101</v>
      </c>
      <c r="C4508">
        <v>1</v>
      </c>
      <c r="D4508">
        <v>0</v>
      </c>
      <c r="E4508">
        <v>0</v>
      </c>
      <c r="F4508">
        <v>0</v>
      </c>
      <c r="G4508">
        <v>0</v>
      </c>
      <c r="H4508">
        <v>3580.3929889999999</v>
      </c>
      <c r="I4508">
        <v>397.82144319999998</v>
      </c>
      <c r="J4508">
        <v>0</v>
      </c>
      <c r="K4508">
        <v>0</v>
      </c>
      <c r="L4508">
        <v>0</v>
      </c>
      <c r="M4508">
        <v>0.25</v>
      </c>
      <c r="N4508">
        <v>9</v>
      </c>
      <c r="O4508">
        <v>0</v>
      </c>
      <c r="P4508">
        <v>7500</v>
      </c>
      <c r="Q4508">
        <v>0.85552641299999999</v>
      </c>
      <c r="R4508">
        <v>1756.5579829999999</v>
      </c>
      <c r="S4508">
        <v>2302.0226790000002</v>
      </c>
      <c r="T4508">
        <v>0.76304981699999996</v>
      </c>
      <c r="U4508">
        <v>0</v>
      </c>
      <c r="V4508">
        <v>12</v>
      </c>
      <c r="W4508">
        <v>3</v>
      </c>
    </row>
    <row r="4509" spans="1:23">
      <c r="A4509" t="s">
        <v>4585</v>
      </c>
      <c r="B4509">
        <v>2762.340044</v>
      </c>
      <c r="C4509">
        <v>1</v>
      </c>
      <c r="D4509">
        <v>2372.98</v>
      </c>
      <c r="E4509">
        <v>474.596</v>
      </c>
      <c r="F4509">
        <v>2372.98</v>
      </c>
      <c r="G4509">
        <v>0</v>
      </c>
      <c r="H4509">
        <v>1465.0824459999999</v>
      </c>
      <c r="I4509">
        <v>1465.0824459999999</v>
      </c>
      <c r="J4509">
        <v>0.16666700000000001</v>
      </c>
      <c r="K4509">
        <v>0.16666700000000001</v>
      </c>
      <c r="L4509">
        <v>0</v>
      </c>
      <c r="M4509">
        <v>8.3333000000000004E-2</v>
      </c>
      <c r="N4509">
        <v>1</v>
      </c>
      <c r="O4509">
        <v>5</v>
      </c>
      <c r="P4509">
        <v>4500</v>
      </c>
      <c r="Q4509">
        <v>0.61385334300000005</v>
      </c>
      <c r="R4509">
        <v>659.726225</v>
      </c>
      <c r="S4509">
        <v>874.53796699999998</v>
      </c>
      <c r="T4509">
        <v>0.75437116500000001</v>
      </c>
      <c r="U4509">
        <v>0</v>
      </c>
      <c r="V4509">
        <v>12</v>
      </c>
      <c r="W4509">
        <v>9</v>
      </c>
    </row>
    <row r="4510" spans="1:23">
      <c r="A4510" t="s">
        <v>4586</v>
      </c>
      <c r="B4510">
        <v>926.45899199999997</v>
      </c>
      <c r="C4510">
        <v>0.81818199999999996</v>
      </c>
      <c r="D4510">
        <v>6200.71</v>
      </c>
      <c r="E4510">
        <v>126.545102</v>
      </c>
      <c r="F4510">
        <v>5742.61</v>
      </c>
      <c r="G4510">
        <v>458.1</v>
      </c>
      <c r="H4510">
        <v>283.47629499999999</v>
      </c>
      <c r="I4510">
        <v>283.47629499999999</v>
      </c>
      <c r="J4510">
        <v>0.66666700000000001</v>
      </c>
      <c r="K4510">
        <v>0.66666700000000001</v>
      </c>
      <c r="L4510">
        <v>0.41666700000000001</v>
      </c>
      <c r="M4510">
        <v>8.3333000000000004E-2</v>
      </c>
      <c r="N4510">
        <v>1</v>
      </c>
      <c r="O4510">
        <v>49</v>
      </c>
      <c r="P4510">
        <v>7000</v>
      </c>
      <c r="Q4510">
        <v>0.13235128500000001</v>
      </c>
      <c r="R4510">
        <v>7932.4307349999999</v>
      </c>
      <c r="S4510">
        <v>271.78844900000001</v>
      </c>
      <c r="T4510">
        <v>29.186048060000001</v>
      </c>
      <c r="U4510">
        <v>0.14285700000000001</v>
      </c>
      <c r="V4510">
        <v>12</v>
      </c>
      <c r="W4510">
        <v>9</v>
      </c>
    </row>
    <row r="4511" spans="1:23">
      <c r="A4511" t="s">
        <v>4587</v>
      </c>
      <c r="B4511">
        <v>7474.4086779999998</v>
      </c>
      <c r="C4511">
        <v>1</v>
      </c>
      <c r="D4511">
        <v>0</v>
      </c>
      <c r="E4511">
        <v>0</v>
      </c>
      <c r="F4511">
        <v>0</v>
      </c>
      <c r="G4511">
        <v>0</v>
      </c>
      <c r="H4511">
        <v>10187.5226</v>
      </c>
      <c r="I4511">
        <v>926.13841820000005</v>
      </c>
      <c r="J4511">
        <v>0</v>
      </c>
      <c r="K4511">
        <v>0</v>
      </c>
      <c r="L4511">
        <v>0</v>
      </c>
      <c r="M4511">
        <v>0.6</v>
      </c>
      <c r="N4511">
        <v>11</v>
      </c>
      <c r="O4511">
        <v>0</v>
      </c>
      <c r="P4511">
        <v>10000</v>
      </c>
      <c r="Q4511">
        <v>0.74744086799999998</v>
      </c>
      <c r="R4511">
        <v>2021.9082330000001</v>
      </c>
      <c r="S4511">
        <v>1918.5558639999999</v>
      </c>
      <c r="T4511">
        <v>1.0538698769999999</v>
      </c>
      <c r="U4511">
        <v>0</v>
      </c>
      <c r="V4511">
        <v>10</v>
      </c>
      <c r="W4511">
        <v>3</v>
      </c>
    </row>
    <row r="4512" spans="1:23">
      <c r="A4512" t="s">
        <v>4588</v>
      </c>
      <c r="B4512">
        <v>287.88412599999998</v>
      </c>
      <c r="C4512">
        <v>1</v>
      </c>
      <c r="D4512">
        <v>1545.03</v>
      </c>
      <c r="E4512">
        <v>37.683658540000003</v>
      </c>
      <c r="F4512">
        <v>124.72</v>
      </c>
      <c r="G4512">
        <v>1420.31</v>
      </c>
      <c r="H4512">
        <v>289.63081599999998</v>
      </c>
      <c r="I4512">
        <v>57.926163199999998</v>
      </c>
      <c r="J4512">
        <v>1</v>
      </c>
      <c r="K4512">
        <v>8.3333000000000004E-2</v>
      </c>
      <c r="L4512">
        <v>1</v>
      </c>
      <c r="M4512">
        <v>0.33333299999999999</v>
      </c>
      <c r="N4512">
        <v>5</v>
      </c>
      <c r="O4512">
        <v>41</v>
      </c>
      <c r="P4512">
        <v>6500</v>
      </c>
      <c r="Q4512">
        <v>4.4289865999999997E-2</v>
      </c>
      <c r="R4512">
        <v>1182.107223</v>
      </c>
      <c r="S4512">
        <v>187.48965899999999</v>
      </c>
      <c r="T4512">
        <v>6.3049195850000004</v>
      </c>
      <c r="U4512">
        <v>0.25</v>
      </c>
      <c r="V4512">
        <v>12</v>
      </c>
      <c r="W4512">
        <v>9</v>
      </c>
    </row>
    <row r="4513" spans="1:23">
      <c r="A4513" t="s">
        <v>4589</v>
      </c>
      <c r="B4513">
        <v>170.61704599999999</v>
      </c>
      <c r="C4513">
        <v>0.72727299999999995</v>
      </c>
      <c r="D4513">
        <v>350</v>
      </c>
      <c r="E4513">
        <v>350</v>
      </c>
      <c r="F4513">
        <v>350</v>
      </c>
      <c r="G4513">
        <v>0</v>
      </c>
      <c r="H4513">
        <v>0</v>
      </c>
      <c r="I4513">
        <v>0</v>
      </c>
      <c r="J4513">
        <v>8.3333000000000004E-2</v>
      </c>
      <c r="K4513">
        <v>8.3333000000000004E-2</v>
      </c>
      <c r="L4513">
        <v>0</v>
      </c>
      <c r="M4513">
        <v>0</v>
      </c>
      <c r="N4513">
        <v>0</v>
      </c>
      <c r="O4513">
        <v>1</v>
      </c>
      <c r="P4513">
        <v>3000</v>
      </c>
      <c r="Q4513">
        <v>5.6872349000000003E-2</v>
      </c>
      <c r="R4513">
        <v>828.89430000000004</v>
      </c>
      <c r="S4513">
        <v>175.629153</v>
      </c>
      <c r="T4513">
        <v>4.7195712429999999</v>
      </c>
      <c r="U4513">
        <v>0.14285700000000001</v>
      </c>
      <c r="V4513">
        <v>12</v>
      </c>
      <c r="W4513">
        <v>2</v>
      </c>
    </row>
    <row r="4514" spans="1:23">
      <c r="A4514" t="s">
        <v>4590</v>
      </c>
      <c r="B4514">
        <v>86.661044000000004</v>
      </c>
      <c r="C4514">
        <v>1</v>
      </c>
      <c r="D4514">
        <v>709.98</v>
      </c>
      <c r="E4514">
        <v>59.164999999999999</v>
      </c>
      <c r="F4514">
        <v>0</v>
      </c>
      <c r="G4514">
        <v>709.98</v>
      </c>
      <c r="H4514">
        <v>0</v>
      </c>
      <c r="I4514">
        <v>0</v>
      </c>
      <c r="J4514">
        <v>1</v>
      </c>
      <c r="K4514">
        <v>0</v>
      </c>
      <c r="L4514">
        <v>0.91666700000000001</v>
      </c>
      <c r="M4514">
        <v>0</v>
      </c>
      <c r="N4514">
        <v>0</v>
      </c>
      <c r="O4514">
        <v>12</v>
      </c>
      <c r="P4514">
        <v>1000</v>
      </c>
      <c r="Q4514">
        <v>8.6661044000000007E-2</v>
      </c>
      <c r="R4514">
        <v>727.10450800000001</v>
      </c>
      <c r="S4514">
        <v>168.80507499999999</v>
      </c>
      <c r="T4514">
        <v>4.3073616599999998</v>
      </c>
      <c r="U4514">
        <v>0.16666700000000001</v>
      </c>
      <c r="V4514">
        <v>12</v>
      </c>
      <c r="W4514">
        <v>1</v>
      </c>
    </row>
    <row r="4515" spans="1:23">
      <c r="A4515" t="s">
        <v>4591</v>
      </c>
      <c r="B4515">
        <v>1541.743608</v>
      </c>
      <c r="C4515">
        <v>1</v>
      </c>
      <c r="D4515">
        <v>0</v>
      </c>
      <c r="E4515">
        <v>0</v>
      </c>
      <c r="F4515">
        <v>0</v>
      </c>
      <c r="G4515">
        <v>0</v>
      </c>
      <c r="H4515">
        <v>118.974129</v>
      </c>
      <c r="I4515">
        <v>23.794825800000002</v>
      </c>
      <c r="J4515">
        <v>0</v>
      </c>
      <c r="K4515">
        <v>0</v>
      </c>
      <c r="L4515">
        <v>0</v>
      </c>
      <c r="M4515">
        <v>0.33333299999999999</v>
      </c>
      <c r="N4515">
        <v>5</v>
      </c>
      <c r="O4515">
        <v>0</v>
      </c>
      <c r="P4515">
        <v>1600</v>
      </c>
      <c r="Q4515">
        <v>0.96358975499999999</v>
      </c>
      <c r="R4515">
        <v>353.68672099999998</v>
      </c>
      <c r="S4515">
        <v>428.15006699999998</v>
      </c>
      <c r="T4515">
        <v>0.82608119999999996</v>
      </c>
      <c r="U4515">
        <v>0</v>
      </c>
      <c r="V4515">
        <v>12</v>
      </c>
      <c r="W4515">
        <v>3</v>
      </c>
    </row>
    <row r="4516" spans="1:23">
      <c r="A4516" t="s">
        <v>4592</v>
      </c>
      <c r="B4516">
        <v>7558.0109210000001</v>
      </c>
      <c r="C4516">
        <v>1</v>
      </c>
      <c r="D4516">
        <v>365.26</v>
      </c>
      <c r="E4516">
        <v>40.584444439999999</v>
      </c>
      <c r="F4516">
        <v>188.56</v>
      </c>
      <c r="G4516">
        <v>176.7</v>
      </c>
      <c r="H4516">
        <v>4738.3075399999998</v>
      </c>
      <c r="I4516">
        <v>189.53230160000001</v>
      </c>
      <c r="J4516">
        <v>0.5</v>
      </c>
      <c r="K4516">
        <v>8.3333000000000004E-2</v>
      </c>
      <c r="L4516">
        <v>0.41666700000000001</v>
      </c>
      <c r="M4516">
        <v>0.66666700000000001</v>
      </c>
      <c r="N4516">
        <v>25</v>
      </c>
      <c r="O4516">
        <v>9</v>
      </c>
      <c r="P4516">
        <v>8000</v>
      </c>
      <c r="Q4516">
        <v>0.94475136500000001</v>
      </c>
      <c r="R4516">
        <v>3311.1923870000001</v>
      </c>
      <c r="S4516">
        <v>4903.859993</v>
      </c>
      <c r="T4516">
        <v>0.67522163999999996</v>
      </c>
      <c r="U4516">
        <v>0</v>
      </c>
      <c r="V4516">
        <v>12</v>
      </c>
      <c r="W4516">
        <v>9</v>
      </c>
    </row>
    <row r="4517" spans="1:23">
      <c r="A4517" t="s">
        <v>4593</v>
      </c>
      <c r="B4517">
        <v>6956.3765400000002</v>
      </c>
      <c r="C4517">
        <v>1</v>
      </c>
      <c r="D4517">
        <v>11500.94</v>
      </c>
      <c r="E4517">
        <v>37.340714290000001</v>
      </c>
      <c r="F4517">
        <v>3091.01</v>
      </c>
      <c r="G4517">
        <v>8409.93</v>
      </c>
      <c r="H4517">
        <v>15133.53213</v>
      </c>
      <c r="I4517">
        <v>315.28191939999999</v>
      </c>
      <c r="J4517">
        <v>1</v>
      </c>
      <c r="K4517">
        <v>1</v>
      </c>
      <c r="L4517">
        <v>1</v>
      </c>
      <c r="M4517">
        <v>1</v>
      </c>
      <c r="N4517">
        <v>48</v>
      </c>
      <c r="O4517">
        <v>308</v>
      </c>
      <c r="P4517">
        <v>14000</v>
      </c>
      <c r="Q4517">
        <v>0.496884039</v>
      </c>
      <c r="R4517">
        <v>20122.005450000001</v>
      </c>
      <c r="S4517">
        <v>1617.014574</v>
      </c>
      <c r="T4517">
        <v>12.44392337</v>
      </c>
      <c r="U4517">
        <v>0.16666700000000001</v>
      </c>
      <c r="V4517">
        <v>12</v>
      </c>
      <c r="W4517">
        <v>9</v>
      </c>
    </row>
    <row r="4518" spans="1:23">
      <c r="A4518" t="s">
        <v>4594</v>
      </c>
      <c r="B4518">
        <v>99.256214999999997</v>
      </c>
      <c r="C4518">
        <v>0.63636400000000004</v>
      </c>
      <c r="D4518">
        <v>1554.39</v>
      </c>
      <c r="E4518">
        <v>172.71</v>
      </c>
      <c r="F4518">
        <v>1174.3900000000001</v>
      </c>
      <c r="G4518">
        <v>380</v>
      </c>
      <c r="H4518">
        <v>0</v>
      </c>
      <c r="I4518">
        <v>0</v>
      </c>
      <c r="J4518">
        <v>0.63636400000000004</v>
      </c>
      <c r="K4518">
        <v>0.45454499999999998</v>
      </c>
      <c r="L4518">
        <v>0.18181800000000001</v>
      </c>
      <c r="M4518">
        <v>0</v>
      </c>
      <c r="N4518">
        <v>0</v>
      </c>
      <c r="O4518">
        <v>9</v>
      </c>
      <c r="P4518">
        <v>6000</v>
      </c>
      <c r="Q4518">
        <v>1.6542702999999999E-2</v>
      </c>
      <c r="R4518">
        <v>1006.702329</v>
      </c>
      <c r="S4518">
        <v>139.90268499999999</v>
      </c>
      <c r="T4518">
        <v>7.1957327270000002</v>
      </c>
      <c r="U4518">
        <v>0.5</v>
      </c>
      <c r="V4518">
        <v>11</v>
      </c>
      <c r="W4518">
        <v>9</v>
      </c>
    </row>
    <row r="4519" spans="1:23">
      <c r="A4519" t="s">
        <v>4595</v>
      </c>
      <c r="B4519">
        <v>376.15857999999997</v>
      </c>
      <c r="C4519">
        <v>1</v>
      </c>
      <c r="D4519">
        <v>2724.76</v>
      </c>
      <c r="E4519">
        <v>38.925142860000001</v>
      </c>
      <c r="F4519">
        <v>572.76</v>
      </c>
      <c r="G4519">
        <v>2152</v>
      </c>
      <c r="H4519">
        <v>0</v>
      </c>
      <c r="I4519">
        <v>0</v>
      </c>
      <c r="J4519">
        <v>1</v>
      </c>
      <c r="K4519">
        <v>1</v>
      </c>
      <c r="L4519">
        <v>1</v>
      </c>
      <c r="M4519">
        <v>0</v>
      </c>
      <c r="N4519">
        <v>0</v>
      </c>
      <c r="O4519">
        <v>70</v>
      </c>
      <c r="P4519">
        <v>8500</v>
      </c>
      <c r="Q4519">
        <v>4.4253951E-2</v>
      </c>
      <c r="R4519">
        <v>2600.7052399999998</v>
      </c>
      <c r="S4519">
        <v>190.76676800000001</v>
      </c>
      <c r="T4519">
        <v>13.63290508</v>
      </c>
      <c r="U4519">
        <v>0</v>
      </c>
      <c r="V4519">
        <v>12</v>
      </c>
      <c r="W4519">
        <v>9</v>
      </c>
    </row>
    <row r="4520" spans="1:23">
      <c r="A4520" t="s">
        <v>4596</v>
      </c>
      <c r="B4520">
        <v>380.51789300000002</v>
      </c>
      <c r="C4520">
        <v>1</v>
      </c>
      <c r="D4520">
        <v>2590.27</v>
      </c>
      <c r="E4520">
        <v>52.86265306</v>
      </c>
      <c r="F4520">
        <v>2102.46</v>
      </c>
      <c r="G4520">
        <v>487.81</v>
      </c>
      <c r="H4520">
        <v>0</v>
      </c>
      <c r="I4520">
        <v>0</v>
      </c>
      <c r="J4520">
        <v>0.91666700000000001</v>
      </c>
      <c r="K4520">
        <v>0.91666700000000001</v>
      </c>
      <c r="L4520">
        <v>0.41666700000000001</v>
      </c>
      <c r="M4520">
        <v>0</v>
      </c>
      <c r="N4520">
        <v>0</v>
      </c>
      <c r="O4520">
        <v>49</v>
      </c>
      <c r="P4520">
        <v>2500</v>
      </c>
      <c r="Q4520">
        <v>0.15220715700000001</v>
      </c>
      <c r="R4520">
        <v>1825.4056869999999</v>
      </c>
      <c r="S4520">
        <v>173.164117</v>
      </c>
      <c r="T4520">
        <v>10.54147775</v>
      </c>
      <c r="U4520">
        <v>9.0909000000000004E-2</v>
      </c>
      <c r="V4520">
        <v>12</v>
      </c>
      <c r="W4520">
        <v>9</v>
      </c>
    </row>
    <row r="4521" spans="1:23">
      <c r="A4521" t="s">
        <v>4597</v>
      </c>
      <c r="B4521">
        <v>1311.9527189999999</v>
      </c>
      <c r="C4521">
        <v>0.90909099999999998</v>
      </c>
      <c r="D4521">
        <v>2092</v>
      </c>
      <c r="E4521">
        <v>139.46666669999999</v>
      </c>
      <c r="F4521">
        <v>1242</v>
      </c>
      <c r="G4521">
        <v>850</v>
      </c>
      <c r="H4521">
        <v>0</v>
      </c>
      <c r="I4521">
        <v>0</v>
      </c>
      <c r="J4521">
        <v>0.75</v>
      </c>
      <c r="K4521">
        <v>0.33333299999999999</v>
      </c>
      <c r="L4521">
        <v>0.5</v>
      </c>
      <c r="M4521">
        <v>0</v>
      </c>
      <c r="N4521">
        <v>0</v>
      </c>
      <c r="O4521">
        <v>15</v>
      </c>
      <c r="P4521">
        <v>5181.818182</v>
      </c>
      <c r="Q4521">
        <v>0.25318385799999998</v>
      </c>
      <c r="R4521">
        <v>3476.0190029999999</v>
      </c>
      <c r="S4521">
        <v>330.82871899999998</v>
      </c>
      <c r="T4521">
        <v>10.50700499</v>
      </c>
      <c r="U4521">
        <v>0</v>
      </c>
      <c r="V4521">
        <v>12</v>
      </c>
      <c r="W4521">
        <v>9</v>
      </c>
    </row>
    <row r="4522" spans="1:23">
      <c r="A4522" t="s">
        <v>4598</v>
      </c>
      <c r="B4522">
        <v>548.25289199999997</v>
      </c>
      <c r="C4522">
        <v>1</v>
      </c>
      <c r="D4522">
        <v>208.41</v>
      </c>
      <c r="E4522">
        <v>208.41</v>
      </c>
      <c r="F4522">
        <v>208.41</v>
      </c>
      <c r="G4522">
        <v>0</v>
      </c>
      <c r="H4522">
        <v>1633.9350890000001</v>
      </c>
      <c r="I4522">
        <v>272.32251480000002</v>
      </c>
      <c r="J4522">
        <v>8.3333000000000004E-2</v>
      </c>
      <c r="K4522">
        <v>8.3333000000000004E-2</v>
      </c>
      <c r="L4522">
        <v>0</v>
      </c>
      <c r="M4522">
        <v>0.33333299999999999</v>
      </c>
      <c r="N4522">
        <v>6</v>
      </c>
      <c r="O4522">
        <v>1</v>
      </c>
      <c r="P4522">
        <v>3000</v>
      </c>
      <c r="Q4522">
        <v>0.18275096399999999</v>
      </c>
      <c r="R4522">
        <v>708.10063100000002</v>
      </c>
      <c r="S4522">
        <v>154.96528000000001</v>
      </c>
      <c r="T4522">
        <v>4.5694147169999999</v>
      </c>
      <c r="U4522">
        <v>0</v>
      </c>
      <c r="V4522">
        <v>12</v>
      </c>
      <c r="W4522">
        <v>9</v>
      </c>
    </row>
    <row r="4523" spans="1:23">
      <c r="A4523" t="s">
        <v>4599</v>
      </c>
      <c r="B4523">
        <v>3.6919249999999999</v>
      </c>
      <c r="C4523">
        <v>0.36363600000000001</v>
      </c>
      <c r="D4523">
        <v>27.99</v>
      </c>
      <c r="E4523">
        <v>27.99</v>
      </c>
      <c r="F4523">
        <v>27.99</v>
      </c>
      <c r="G4523">
        <v>0</v>
      </c>
      <c r="H4523">
        <v>0</v>
      </c>
      <c r="I4523">
        <v>0</v>
      </c>
      <c r="J4523">
        <v>8.3333000000000004E-2</v>
      </c>
      <c r="K4523">
        <v>8.3333000000000004E-2</v>
      </c>
      <c r="L4523">
        <v>0</v>
      </c>
      <c r="M4523">
        <v>0</v>
      </c>
      <c r="N4523">
        <v>0</v>
      </c>
      <c r="O4523">
        <v>1</v>
      </c>
      <c r="P4523">
        <v>6500</v>
      </c>
      <c r="Q4523">
        <v>5.6798799999999996E-4</v>
      </c>
      <c r="R4523">
        <v>187.17273299999999</v>
      </c>
      <c r="S4523">
        <v>56.066059000000003</v>
      </c>
      <c r="T4523">
        <v>3.3384321340000001</v>
      </c>
      <c r="U4523">
        <v>0.5</v>
      </c>
      <c r="V4523">
        <v>12</v>
      </c>
      <c r="W4523">
        <v>2</v>
      </c>
    </row>
    <row r="4524" spans="1:23">
      <c r="A4524" t="s">
        <v>4600</v>
      </c>
      <c r="B4524">
        <v>49.911408999999999</v>
      </c>
      <c r="C4524">
        <v>1</v>
      </c>
      <c r="D4524">
        <v>178.4</v>
      </c>
      <c r="E4524">
        <v>14.866666670000001</v>
      </c>
      <c r="F4524">
        <v>0</v>
      </c>
      <c r="G4524">
        <v>178.4</v>
      </c>
      <c r="H4524">
        <v>0</v>
      </c>
      <c r="I4524">
        <v>0</v>
      </c>
      <c r="J4524">
        <v>1</v>
      </c>
      <c r="K4524">
        <v>0</v>
      </c>
      <c r="L4524">
        <v>1</v>
      </c>
      <c r="M4524">
        <v>0</v>
      </c>
      <c r="N4524">
        <v>0</v>
      </c>
      <c r="O4524">
        <v>12</v>
      </c>
      <c r="P4524">
        <v>2500</v>
      </c>
      <c r="Q4524">
        <v>1.9964564000000001E-2</v>
      </c>
      <c r="R4524">
        <v>130.650758</v>
      </c>
      <c r="S4524">
        <v>166.81518</v>
      </c>
      <c r="T4524">
        <v>0.78320664799999995</v>
      </c>
      <c r="U4524">
        <v>0</v>
      </c>
      <c r="V4524">
        <v>12</v>
      </c>
      <c r="W4524">
        <v>1</v>
      </c>
    </row>
    <row r="4525" spans="1:23">
      <c r="A4525" t="s">
        <v>4601</v>
      </c>
      <c r="B4525">
        <v>18.549420999999999</v>
      </c>
      <c r="C4525">
        <v>9.0909000000000004E-2</v>
      </c>
      <c r="D4525">
        <v>132</v>
      </c>
      <c r="E4525">
        <v>33</v>
      </c>
      <c r="F4525">
        <v>0</v>
      </c>
      <c r="G4525">
        <v>132</v>
      </c>
      <c r="H4525">
        <v>0</v>
      </c>
      <c r="I4525">
        <v>0</v>
      </c>
      <c r="J4525">
        <v>0.33333299999999999</v>
      </c>
      <c r="K4525">
        <v>0</v>
      </c>
      <c r="L4525">
        <v>0.33333299999999999</v>
      </c>
      <c r="M4525">
        <v>0</v>
      </c>
      <c r="N4525">
        <v>0</v>
      </c>
      <c r="O4525">
        <v>4</v>
      </c>
      <c r="P4525">
        <v>19500</v>
      </c>
      <c r="Q4525">
        <v>9.5125199999999998E-4</v>
      </c>
      <c r="R4525">
        <v>3610.565153</v>
      </c>
      <c r="S4525">
        <v>66.187934999999996</v>
      </c>
      <c r="T4525">
        <v>54.550200920000002</v>
      </c>
      <c r="U4525">
        <v>0</v>
      </c>
      <c r="V4525">
        <v>12</v>
      </c>
      <c r="W4525">
        <v>1</v>
      </c>
    </row>
    <row r="4526" spans="1:23">
      <c r="A4526" t="s">
        <v>4602</v>
      </c>
      <c r="B4526">
        <v>4251.4116169999998</v>
      </c>
      <c r="C4526">
        <v>1</v>
      </c>
      <c r="D4526">
        <v>0</v>
      </c>
      <c r="E4526">
        <v>0</v>
      </c>
      <c r="F4526">
        <v>0</v>
      </c>
      <c r="G4526">
        <v>0</v>
      </c>
      <c r="H4526">
        <v>2318.967259</v>
      </c>
      <c r="I4526">
        <v>2318.967259</v>
      </c>
      <c r="J4526">
        <v>0</v>
      </c>
      <c r="K4526">
        <v>0</v>
      </c>
      <c r="L4526">
        <v>0</v>
      </c>
      <c r="M4526">
        <v>8.3333000000000004E-2</v>
      </c>
      <c r="N4526">
        <v>1</v>
      </c>
      <c r="O4526">
        <v>0</v>
      </c>
      <c r="P4526">
        <v>5000</v>
      </c>
      <c r="Q4526">
        <v>0.85028232299999995</v>
      </c>
      <c r="R4526">
        <v>1428.5117749999999</v>
      </c>
      <c r="S4526">
        <v>1322.6268680000001</v>
      </c>
      <c r="T4526">
        <v>1.080056522</v>
      </c>
      <c r="U4526">
        <v>0</v>
      </c>
      <c r="V4526">
        <v>12</v>
      </c>
      <c r="W4526">
        <v>3</v>
      </c>
    </row>
    <row r="4527" spans="1:23">
      <c r="A4527" t="s">
        <v>4603</v>
      </c>
      <c r="B4527">
        <v>32.229139000000004</v>
      </c>
      <c r="C4527">
        <v>0.72727299999999995</v>
      </c>
      <c r="D4527">
        <v>145.85</v>
      </c>
      <c r="E4527">
        <v>20.835714289999999</v>
      </c>
      <c r="F4527">
        <v>0</v>
      </c>
      <c r="G4527">
        <v>145.85</v>
      </c>
      <c r="H4527">
        <v>0</v>
      </c>
      <c r="I4527">
        <v>0</v>
      </c>
      <c r="J4527">
        <v>0.58333299999999999</v>
      </c>
      <c r="K4527">
        <v>0</v>
      </c>
      <c r="L4527">
        <v>0.58333299999999999</v>
      </c>
      <c r="M4527">
        <v>0</v>
      </c>
      <c r="N4527">
        <v>0</v>
      </c>
      <c r="O4527">
        <v>7</v>
      </c>
      <c r="P4527">
        <v>1000</v>
      </c>
      <c r="Q4527">
        <v>3.2229138999999997E-2</v>
      </c>
      <c r="R4527">
        <v>263.68177300000002</v>
      </c>
      <c r="S4527">
        <v>130.72534899999999</v>
      </c>
      <c r="T4527">
        <v>2.0170668890000001</v>
      </c>
      <c r="U4527">
        <v>0.125</v>
      </c>
      <c r="V4527">
        <v>12</v>
      </c>
      <c r="W4527">
        <v>1</v>
      </c>
    </row>
    <row r="4528" spans="1:23">
      <c r="A4528" t="s">
        <v>4604</v>
      </c>
      <c r="B4528">
        <v>1226.1520969999999</v>
      </c>
      <c r="C4528">
        <v>1</v>
      </c>
      <c r="D4528">
        <v>0</v>
      </c>
      <c r="E4528">
        <v>0</v>
      </c>
      <c r="F4528">
        <v>0</v>
      </c>
      <c r="G4528">
        <v>0</v>
      </c>
      <c r="H4528">
        <v>275.602351</v>
      </c>
      <c r="I4528">
        <v>55.1204702</v>
      </c>
      <c r="J4528">
        <v>0</v>
      </c>
      <c r="K4528">
        <v>0</v>
      </c>
      <c r="L4528">
        <v>0</v>
      </c>
      <c r="M4528">
        <v>0.16666700000000001</v>
      </c>
      <c r="N4528">
        <v>5</v>
      </c>
      <c r="O4528">
        <v>0</v>
      </c>
      <c r="P4528">
        <v>1200</v>
      </c>
      <c r="Q4528">
        <v>1.021793414</v>
      </c>
      <c r="R4528">
        <v>797.029627</v>
      </c>
      <c r="S4528">
        <v>1026.5108640000001</v>
      </c>
      <c r="T4528">
        <v>0.77644538900000004</v>
      </c>
      <c r="U4528">
        <v>0</v>
      </c>
      <c r="V4528">
        <v>12</v>
      </c>
      <c r="W4528">
        <v>3</v>
      </c>
    </row>
    <row r="4529" spans="1:23">
      <c r="A4529" t="s">
        <v>4605</v>
      </c>
      <c r="B4529">
        <v>1238.140283</v>
      </c>
      <c r="C4529">
        <v>1</v>
      </c>
      <c r="D4529">
        <v>56.38</v>
      </c>
      <c r="E4529">
        <v>11.276</v>
      </c>
      <c r="F4529">
        <v>0</v>
      </c>
      <c r="G4529">
        <v>56.38</v>
      </c>
      <c r="H4529">
        <v>0</v>
      </c>
      <c r="I4529">
        <v>0</v>
      </c>
      <c r="J4529">
        <v>0.41666700000000001</v>
      </c>
      <c r="K4529">
        <v>0</v>
      </c>
      <c r="L4529">
        <v>0.41666700000000001</v>
      </c>
      <c r="M4529">
        <v>0</v>
      </c>
      <c r="N4529">
        <v>0</v>
      </c>
      <c r="O4529">
        <v>5</v>
      </c>
      <c r="P4529">
        <v>1600</v>
      </c>
      <c r="Q4529">
        <v>0.77383767699999995</v>
      </c>
      <c r="R4529">
        <v>398.98255</v>
      </c>
      <c r="S4529">
        <v>422.37174499999998</v>
      </c>
      <c r="T4529">
        <v>0.94462414900000002</v>
      </c>
      <c r="U4529">
        <v>0</v>
      </c>
      <c r="V4529">
        <v>12</v>
      </c>
      <c r="W4529">
        <v>1</v>
      </c>
    </row>
    <row r="4530" spans="1:23">
      <c r="A4530" t="s">
        <v>4606</v>
      </c>
      <c r="B4530">
        <v>153.643158</v>
      </c>
      <c r="C4530">
        <v>1</v>
      </c>
      <c r="D4530">
        <v>0</v>
      </c>
      <c r="E4530">
        <v>0</v>
      </c>
      <c r="F4530">
        <v>0</v>
      </c>
      <c r="G4530">
        <v>0</v>
      </c>
      <c r="H4530">
        <v>254.910338</v>
      </c>
      <c r="I4530">
        <v>254.910338</v>
      </c>
      <c r="J4530">
        <v>0</v>
      </c>
      <c r="K4530">
        <v>0</v>
      </c>
      <c r="L4530">
        <v>0</v>
      </c>
      <c r="M4530">
        <v>8.3333000000000004E-2</v>
      </c>
      <c r="N4530">
        <v>1</v>
      </c>
      <c r="O4530">
        <v>0</v>
      </c>
      <c r="P4530">
        <v>300</v>
      </c>
      <c r="Q4530">
        <v>0.51214386000000001</v>
      </c>
      <c r="R4530">
        <v>347.22777400000001</v>
      </c>
      <c r="S4530">
        <v>148.87441000000001</v>
      </c>
      <c r="T4530">
        <v>2.3323536530000002</v>
      </c>
      <c r="U4530">
        <v>8.3333000000000004E-2</v>
      </c>
      <c r="V4530">
        <v>12</v>
      </c>
      <c r="W4530">
        <v>3</v>
      </c>
    </row>
    <row r="4531" spans="1:23">
      <c r="A4531" t="s">
        <v>4607</v>
      </c>
      <c r="B4531">
        <v>200.58024499999999</v>
      </c>
      <c r="C4531">
        <v>0.72727299999999995</v>
      </c>
      <c r="D4531">
        <v>354</v>
      </c>
      <c r="E4531">
        <v>354</v>
      </c>
      <c r="F4531">
        <v>354</v>
      </c>
      <c r="G4531">
        <v>0</v>
      </c>
      <c r="H4531">
        <v>0</v>
      </c>
      <c r="I4531">
        <v>0</v>
      </c>
      <c r="J4531">
        <v>8.3333000000000004E-2</v>
      </c>
      <c r="K4531">
        <v>8.3333000000000004E-2</v>
      </c>
      <c r="L4531">
        <v>0</v>
      </c>
      <c r="M4531">
        <v>0</v>
      </c>
      <c r="N4531">
        <v>0</v>
      </c>
      <c r="O4531">
        <v>1</v>
      </c>
      <c r="P4531">
        <v>1200</v>
      </c>
      <c r="Q4531">
        <v>0.167150204</v>
      </c>
      <c r="R4531">
        <v>1697.9897100000001</v>
      </c>
      <c r="S4531">
        <v>217.87510499999999</v>
      </c>
      <c r="T4531">
        <v>7.7934085680000003</v>
      </c>
      <c r="U4531">
        <v>0.14285700000000001</v>
      </c>
      <c r="V4531">
        <v>12</v>
      </c>
      <c r="W4531">
        <v>2</v>
      </c>
    </row>
    <row r="4532" spans="1:23">
      <c r="A4532" t="s">
        <v>4608</v>
      </c>
      <c r="B4532">
        <v>2329.8694719999999</v>
      </c>
      <c r="C4532">
        <v>1</v>
      </c>
      <c r="D4532">
        <v>1497.2</v>
      </c>
      <c r="E4532">
        <v>299.44</v>
      </c>
      <c r="F4532">
        <v>1301.26</v>
      </c>
      <c r="G4532">
        <v>195.94</v>
      </c>
      <c r="H4532">
        <v>0</v>
      </c>
      <c r="I4532">
        <v>0</v>
      </c>
      <c r="J4532">
        <v>0.33333299999999999</v>
      </c>
      <c r="K4532">
        <v>0.25</v>
      </c>
      <c r="L4532">
        <v>8.3333000000000004E-2</v>
      </c>
      <c r="M4532">
        <v>0</v>
      </c>
      <c r="N4532">
        <v>0</v>
      </c>
      <c r="O4532">
        <v>5</v>
      </c>
      <c r="P4532">
        <v>7000</v>
      </c>
      <c r="Q4532">
        <v>0.33283849599999998</v>
      </c>
      <c r="R4532">
        <v>1453.119488</v>
      </c>
      <c r="S4532">
        <v>632.47251100000005</v>
      </c>
      <c r="T4532">
        <v>2.2975219679999999</v>
      </c>
      <c r="U4532">
        <v>0</v>
      </c>
      <c r="V4532">
        <v>12</v>
      </c>
      <c r="W4532">
        <v>9</v>
      </c>
    </row>
    <row r="4533" spans="1:23">
      <c r="A4533" t="s">
        <v>4609</v>
      </c>
      <c r="B4533">
        <v>5090.5239250000004</v>
      </c>
      <c r="C4533">
        <v>1</v>
      </c>
      <c r="D4533">
        <v>1689.09</v>
      </c>
      <c r="E4533">
        <v>20.598658539999999</v>
      </c>
      <c r="F4533">
        <v>0</v>
      </c>
      <c r="G4533">
        <v>1689.09</v>
      </c>
      <c r="H4533">
        <v>1088.5238710000001</v>
      </c>
      <c r="I4533">
        <v>362.84129030000003</v>
      </c>
      <c r="J4533">
        <v>1</v>
      </c>
      <c r="K4533">
        <v>0</v>
      </c>
      <c r="L4533">
        <v>1</v>
      </c>
      <c r="M4533">
        <v>0.16666700000000001</v>
      </c>
      <c r="N4533">
        <v>3</v>
      </c>
      <c r="O4533">
        <v>82</v>
      </c>
      <c r="P4533">
        <v>6000</v>
      </c>
      <c r="Q4533">
        <v>0.848420654</v>
      </c>
      <c r="R4533">
        <v>2046.5095429999999</v>
      </c>
      <c r="S4533">
        <v>2256.3182919999999</v>
      </c>
      <c r="T4533">
        <v>0.90701278699999999</v>
      </c>
      <c r="U4533">
        <v>0</v>
      </c>
      <c r="V4533">
        <v>12</v>
      </c>
      <c r="W4533">
        <v>9</v>
      </c>
    </row>
    <row r="4534" spans="1:23">
      <c r="A4534" t="s">
        <v>4610</v>
      </c>
      <c r="B4534">
        <v>2996.7618779999998</v>
      </c>
      <c r="C4534">
        <v>1</v>
      </c>
      <c r="D4534">
        <v>3644.35</v>
      </c>
      <c r="E4534">
        <v>158.44999999999999</v>
      </c>
      <c r="F4534">
        <v>3610.6</v>
      </c>
      <c r="G4534">
        <v>33.75</v>
      </c>
      <c r="H4534">
        <v>0</v>
      </c>
      <c r="I4534">
        <v>0</v>
      </c>
      <c r="J4534">
        <v>0.66666700000000001</v>
      </c>
      <c r="K4534">
        <v>0.58333299999999999</v>
      </c>
      <c r="L4534">
        <v>8.3333000000000004E-2</v>
      </c>
      <c r="M4534">
        <v>0</v>
      </c>
      <c r="N4534">
        <v>0</v>
      </c>
      <c r="O4534">
        <v>23</v>
      </c>
      <c r="P4534">
        <v>3500</v>
      </c>
      <c r="Q4534">
        <v>0.85621767900000001</v>
      </c>
      <c r="R4534">
        <v>3879.9408210000001</v>
      </c>
      <c r="S4534">
        <v>864.04513399999996</v>
      </c>
      <c r="T4534">
        <v>4.4904376729999997</v>
      </c>
      <c r="U4534">
        <v>0</v>
      </c>
      <c r="V4534">
        <v>12</v>
      </c>
      <c r="W4534">
        <v>9</v>
      </c>
    </row>
    <row r="4535" spans="1:23">
      <c r="A4535" t="s">
        <v>4611</v>
      </c>
      <c r="B4535">
        <v>1103.8343729999999</v>
      </c>
      <c r="C4535">
        <v>0.36363600000000001</v>
      </c>
      <c r="D4535">
        <v>0</v>
      </c>
      <c r="E4535">
        <v>0</v>
      </c>
      <c r="F4535">
        <v>0</v>
      </c>
      <c r="G4535">
        <v>0</v>
      </c>
      <c r="H4535">
        <v>155.41423900000001</v>
      </c>
      <c r="I4535">
        <v>38.853559750000002</v>
      </c>
      <c r="J4535">
        <v>0</v>
      </c>
      <c r="K4535">
        <v>0</v>
      </c>
      <c r="L4535">
        <v>0</v>
      </c>
      <c r="M4535">
        <v>0.33333299999999999</v>
      </c>
      <c r="N4535">
        <v>4</v>
      </c>
      <c r="O4535">
        <v>0</v>
      </c>
      <c r="P4535">
        <v>7000</v>
      </c>
      <c r="Q4535">
        <v>0.157690625</v>
      </c>
      <c r="R4535">
        <v>4021.9567520000001</v>
      </c>
      <c r="S4535">
        <v>410.66616299999998</v>
      </c>
      <c r="T4535">
        <v>9.7937378689999992</v>
      </c>
      <c r="U4535">
        <v>0</v>
      </c>
      <c r="V4535">
        <v>12</v>
      </c>
      <c r="W4535">
        <v>3</v>
      </c>
    </row>
    <row r="4536" spans="1:23">
      <c r="A4536" t="s">
        <v>4612</v>
      </c>
      <c r="B4536">
        <v>72.679835999999995</v>
      </c>
      <c r="C4536">
        <v>0.54545500000000002</v>
      </c>
      <c r="D4536">
        <v>800.55</v>
      </c>
      <c r="E4536">
        <v>61.580769230000001</v>
      </c>
      <c r="F4536">
        <v>586.54999999999995</v>
      </c>
      <c r="G4536">
        <v>214</v>
      </c>
      <c r="H4536">
        <v>0</v>
      </c>
      <c r="I4536">
        <v>0</v>
      </c>
      <c r="J4536">
        <v>0.5</v>
      </c>
      <c r="K4536">
        <v>0.33333299999999999</v>
      </c>
      <c r="L4536">
        <v>0.33333299999999999</v>
      </c>
      <c r="M4536">
        <v>0</v>
      </c>
      <c r="N4536">
        <v>0</v>
      </c>
      <c r="O4536">
        <v>13</v>
      </c>
      <c r="P4536">
        <v>7000</v>
      </c>
      <c r="Q4536">
        <v>1.0382834000000001E-2</v>
      </c>
      <c r="R4536">
        <v>1584.8976299999999</v>
      </c>
      <c r="S4536">
        <v>147.85999799999999</v>
      </c>
      <c r="T4536">
        <v>10.718907420000001</v>
      </c>
      <c r="U4536">
        <v>0.66666700000000001</v>
      </c>
      <c r="V4536">
        <v>12</v>
      </c>
      <c r="W4536">
        <v>9</v>
      </c>
    </row>
    <row r="4537" spans="1:23">
      <c r="A4537" t="s">
        <v>4613</v>
      </c>
      <c r="B4537">
        <v>4995.2291160000004</v>
      </c>
      <c r="C4537">
        <v>1</v>
      </c>
      <c r="D4537">
        <v>1580.34</v>
      </c>
      <c r="E4537">
        <v>60.782307690000003</v>
      </c>
      <c r="F4537">
        <v>1364.34</v>
      </c>
      <c r="G4537">
        <v>216</v>
      </c>
      <c r="H4537">
        <v>0</v>
      </c>
      <c r="I4537">
        <v>0</v>
      </c>
      <c r="J4537">
        <v>1</v>
      </c>
      <c r="K4537">
        <v>1</v>
      </c>
      <c r="L4537">
        <v>0.41666700000000001</v>
      </c>
      <c r="M4537">
        <v>0</v>
      </c>
      <c r="N4537">
        <v>0</v>
      </c>
      <c r="O4537">
        <v>26</v>
      </c>
      <c r="P4537">
        <v>5500</v>
      </c>
      <c r="Q4537">
        <v>0.90822347599999997</v>
      </c>
      <c r="R4537">
        <v>1712.233039</v>
      </c>
      <c r="S4537">
        <v>1485.7217290000001</v>
      </c>
      <c r="T4537">
        <v>1.1524587719999999</v>
      </c>
      <c r="U4537">
        <v>0</v>
      </c>
      <c r="V4537">
        <v>12</v>
      </c>
      <c r="W4537">
        <v>9</v>
      </c>
    </row>
    <row r="4538" spans="1:23">
      <c r="A4538" t="s">
        <v>4614</v>
      </c>
      <c r="B4538">
        <v>300.42762699999997</v>
      </c>
      <c r="C4538">
        <v>1</v>
      </c>
      <c r="D4538">
        <v>443.71</v>
      </c>
      <c r="E4538">
        <v>40.337272730000002</v>
      </c>
      <c r="F4538">
        <v>0</v>
      </c>
      <c r="G4538">
        <v>443.71</v>
      </c>
      <c r="H4538">
        <v>0</v>
      </c>
      <c r="I4538">
        <v>0</v>
      </c>
      <c r="J4538">
        <v>0.91666700000000001</v>
      </c>
      <c r="K4538">
        <v>0</v>
      </c>
      <c r="L4538">
        <v>0.91666700000000001</v>
      </c>
      <c r="M4538">
        <v>0</v>
      </c>
      <c r="N4538">
        <v>0</v>
      </c>
      <c r="O4538">
        <v>11</v>
      </c>
      <c r="P4538">
        <v>1000</v>
      </c>
      <c r="Q4538">
        <v>0.30042762699999997</v>
      </c>
      <c r="R4538">
        <v>372.54812900000002</v>
      </c>
      <c r="S4538">
        <v>228.36590100000001</v>
      </c>
      <c r="T4538">
        <v>1.63136496</v>
      </c>
      <c r="U4538">
        <v>0</v>
      </c>
      <c r="V4538">
        <v>12</v>
      </c>
      <c r="W4538">
        <v>1</v>
      </c>
    </row>
    <row r="4539" spans="1:23">
      <c r="A4539" t="s">
        <v>4615</v>
      </c>
      <c r="B4539">
        <v>1521.763256</v>
      </c>
      <c r="C4539">
        <v>1</v>
      </c>
      <c r="D4539">
        <v>312.14999999999998</v>
      </c>
      <c r="E4539">
        <v>16.428947369999999</v>
      </c>
      <c r="F4539">
        <v>0</v>
      </c>
      <c r="G4539">
        <v>312.14999999999998</v>
      </c>
      <c r="H4539">
        <v>0</v>
      </c>
      <c r="I4539">
        <v>0</v>
      </c>
      <c r="J4539">
        <v>0.75</v>
      </c>
      <c r="K4539">
        <v>0</v>
      </c>
      <c r="L4539">
        <v>0.75</v>
      </c>
      <c r="M4539">
        <v>0</v>
      </c>
      <c r="N4539">
        <v>0</v>
      </c>
      <c r="O4539">
        <v>19</v>
      </c>
      <c r="P4539">
        <v>1500</v>
      </c>
      <c r="Q4539">
        <v>1.0145088369999999</v>
      </c>
      <c r="R4539">
        <v>671.70655999999997</v>
      </c>
      <c r="S4539">
        <v>1458.3637630000001</v>
      </c>
      <c r="T4539">
        <v>0.46058917300000002</v>
      </c>
      <c r="U4539">
        <v>0</v>
      </c>
      <c r="V4539">
        <v>12</v>
      </c>
      <c r="W4539">
        <v>1</v>
      </c>
    </row>
    <row r="4540" spans="1:23">
      <c r="A4540" t="s">
        <v>4616</v>
      </c>
      <c r="B4540">
        <v>16.742180999999999</v>
      </c>
      <c r="C4540">
        <v>0.54545500000000002</v>
      </c>
      <c r="D4540">
        <v>320</v>
      </c>
      <c r="E4540">
        <v>53.333333330000002</v>
      </c>
      <c r="F4540">
        <v>0</v>
      </c>
      <c r="G4540">
        <v>320</v>
      </c>
      <c r="H4540">
        <v>0</v>
      </c>
      <c r="I4540">
        <v>0</v>
      </c>
      <c r="J4540">
        <v>0.5</v>
      </c>
      <c r="K4540">
        <v>0</v>
      </c>
      <c r="L4540">
        <v>0.41666700000000001</v>
      </c>
      <c r="M4540">
        <v>0</v>
      </c>
      <c r="N4540">
        <v>0</v>
      </c>
      <c r="O4540">
        <v>6</v>
      </c>
      <c r="P4540">
        <v>2500</v>
      </c>
      <c r="Q4540">
        <v>6.6968720000000004E-3</v>
      </c>
      <c r="R4540">
        <v>559.71336899999994</v>
      </c>
      <c r="S4540">
        <v>65.554557000000003</v>
      </c>
      <c r="T4540">
        <v>8.5381305990000005</v>
      </c>
      <c r="U4540">
        <v>0.25</v>
      </c>
      <c r="V4540">
        <v>12</v>
      </c>
      <c r="W4540">
        <v>1</v>
      </c>
    </row>
    <row r="4541" spans="1:23">
      <c r="A4541" t="s">
        <v>4617</v>
      </c>
      <c r="B4541">
        <v>757.96475199999998</v>
      </c>
      <c r="C4541">
        <v>0.875</v>
      </c>
      <c r="D4541">
        <v>157.4</v>
      </c>
      <c r="E4541">
        <v>26.233333330000001</v>
      </c>
      <c r="F4541">
        <v>157.4</v>
      </c>
      <c r="G4541">
        <v>0</v>
      </c>
      <c r="H4541">
        <v>0</v>
      </c>
      <c r="I4541">
        <v>0</v>
      </c>
      <c r="J4541">
        <v>0.125</v>
      </c>
      <c r="K4541">
        <v>0.125</v>
      </c>
      <c r="L4541">
        <v>0</v>
      </c>
      <c r="M4541">
        <v>0</v>
      </c>
      <c r="N4541">
        <v>0</v>
      </c>
      <c r="O4541">
        <v>6</v>
      </c>
      <c r="P4541">
        <v>1200</v>
      </c>
      <c r="Q4541">
        <v>0.63163729300000004</v>
      </c>
      <c r="R4541">
        <v>1494.480376</v>
      </c>
      <c r="S4541">
        <v>2638.5984100000001</v>
      </c>
      <c r="T4541">
        <v>0.56639175200000003</v>
      </c>
      <c r="U4541">
        <v>0</v>
      </c>
      <c r="V4541">
        <v>8</v>
      </c>
      <c r="W4541">
        <v>2</v>
      </c>
    </row>
    <row r="4542" spans="1:23">
      <c r="A4542" t="s">
        <v>4618</v>
      </c>
      <c r="B4542">
        <v>8315.8940440000006</v>
      </c>
      <c r="C4542">
        <v>1</v>
      </c>
      <c r="D4542">
        <v>8391.5499999999993</v>
      </c>
      <c r="E4542">
        <v>42.168592959999998</v>
      </c>
      <c r="F4542">
        <v>0</v>
      </c>
      <c r="G4542">
        <v>8391.5499999999993</v>
      </c>
      <c r="H4542">
        <v>0</v>
      </c>
      <c r="I4542">
        <v>0</v>
      </c>
      <c r="J4542">
        <v>1</v>
      </c>
      <c r="K4542">
        <v>0</v>
      </c>
      <c r="L4542">
        <v>1</v>
      </c>
      <c r="M4542">
        <v>0</v>
      </c>
      <c r="N4542">
        <v>0</v>
      </c>
      <c r="O4542">
        <v>199</v>
      </c>
      <c r="P4542">
        <v>8500</v>
      </c>
      <c r="Q4542">
        <v>0.97834047599999996</v>
      </c>
      <c r="R4542">
        <v>6322.3882489999996</v>
      </c>
      <c r="S4542">
        <v>7912.050279</v>
      </c>
      <c r="T4542">
        <v>0.79908342700000001</v>
      </c>
      <c r="U4542">
        <v>0</v>
      </c>
      <c r="V4542">
        <v>12</v>
      </c>
      <c r="W4542">
        <v>1</v>
      </c>
    </row>
    <row r="4543" spans="1:23">
      <c r="A4543" t="s">
        <v>4619</v>
      </c>
      <c r="B4543">
        <v>476.72834899999998</v>
      </c>
      <c r="C4543">
        <v>1</v>
      </c>
      <c r="D4543">
        <v>462.75</v>
      </c>
      <c r="E4543">
        <v>38.5625</v>
      </c>
      <c r="F4543">
        <v>462.75</v>
      </c>
      <c r="G4543">
        <v>0</v>
      </c>
      <c r="H4543">
        <v>0</v>
      </c>
      <c r="I4543">
        <v>0</v>
      </c>
      <c r="J4543">
        <v>1</v>
      </c>
      <c r="K4543">
        <v>1</v>
      </c>
      <c r="L4543">
        <v>0</v>
      </c>
      <c r="M4543">
        <v>0</v>
      </c>
      <c r="N4543">
        <v>0</v>
      </c>
      <c r="O4543">
        <v>12</v>
      </c>
      <c r="P4543">
        <v>5500</v>
      </c>
      <c r="Q4543">
        <v>8.6677881999999998E-2</v>
      </c>
      <c r="R4543">
        <v>185.00287700000001</v>
      </c>
      <c r="S4543">
        <v>170.27449799999999</v>
      </c>
      <c r="T4543">
        <v>1.086497856</v>
      </c>
      <c r="U4543">
        <v>0</v>
      </c>
      <c r="V4543">
        <v>12</v>
      </c>
      <c r="W4543">
        <v>2</v>
      </c>
    </row>
    <row r="4544" spans="1:23">
      <c r="A4544" t="s">
        <v>4620</v>
      </c>
      <c r="B4544">
        <v>776.91982700000005</v>
      </c>
      <c r="C4544">
        <v>1</v>
      </c>
      <c r="D4544">
        <v>11522.9</v>
      </c>
      <c r="E4544">
        <v>169.4544118</v>
      </c>
      <c r="F4544">
        <v>11146.28</v>
      </c>
      <c r="G4544">
        <v>376.62</v>
      </c>
      <c r="H4544">
        <v>0</v>
      </c>
      <c r="I4544">
        <v>0</v>
      </c>
      <c r="J4544">
        <v>1</v>
      </c>
      <c r="K4544">
        <v>1</v>
      </c>
      <c r="L4544">
        <v>0.41666700000000001</v>
      </c>
      <c r="M4544">
        <v>0</v>
      </c>
      <c r="N4544">
        <v>0</v>
      </c>
      <c r="O4544">
        <v>68</v>
      </c>
      <c r="P4544">
        <v>4500</v>
      </c>
      <c r="Q4544">
        <v>0.17264884999999999</v>
      </c>
      <c r="R4544">
        <v>11082.514289999999</v>
      </c>
      <c r="S4544">
        <v>237.00643400000001</v>
      </c>
      <c r="T4544">
        <v>46.760394230000003</v>
      </c>
      <c r="U4544">
        <v>0.91666700000000001</v>
      </c>
      <c r="V4544">
        <v>12</v>
      </c>
      <c r="W4544">
        <v>9</v>
      </c>
    </row>
    <row r="4545" spans="1:23">
      <c r="A4545" t="s">
        <v>4621</v>
      </c>
      <c r="B4545">
        <v>245.336939</v>
      </c>
      <c r="C4545">
        <v>0.36363600000000001</v>
      </c>
      <c r="D4545">
        <v>909</v>
      </c>
      <c r="E4545">
        <v>909</v>
      </c>
      <c r="F4545">
        <v>909</v>
      </c>
      <c r="G4545">
        <v>0</v>
      </c>
      <c r="H4545">
        <v>0</v>
      </c>
      <c r="I4545">
        <v>0</v>
      </c>
      <c r="J4545">
        <v>8.3333000000000004E-2</v>
      </c>
      <c r="K4545">
        <v>8.3333000000000004E-2</v>
      </c>
      <c r="L4545">
        <v>0</v>
      </c>
      <c r="M4545">
        <v>0</v>
      </c>
      <c r="N4545">
        <v>0</v>
      </c>
      <c r="O4545">
        <v>1</v>
      </c>
      <c r="P4545">
        <v>3000</v>
      </c>
      <c r="Q4545">
        <v>8.1778980000000001E-2</v>
      </c>
      <c r="R4545">
        <v>340.201751</v>
      </c>
      <c r="S4545">
        <v>55.410769000000002</v>
      </c>
      <c r="T4545">
        <v>6.1396323700000002</v>
      </c>
      <c r="U4545">
        <v>0</v>
      </c>
      <c r="V4545">
        <v>12</v>
      </c>
      <c r="W4545">
        <v>2</v>
      </c>
    </row>
    <row r="4546" spans="1:23">
      <c r="A4546" t="s">
        <v>4622</v>
      </c>
      <c r="B4546">
        <v>18.745681999999999</v>
      </c>
      <c r="C4546">
        <v>0.36363600000000001</v>
      </c>
      <c r="D4546">
        <v>872.7</v>
      </c>
      <c r="E4546">
        <v>79.336363640000002</v>
      </c>
      <c r="F4546">
        <v>872.7</v>
      </c>
      <c r="G4546">
        <v>0</v>
      </c>
      <c r="H4546">
        <v>0</v>
      </c>
      <c r="I4546">
        <v>0</v>
      </c>
      <c r="J4546">
        <v>0.33333299999999999</v>
      </c>
      <c r="K4546">
        <v>0.33333299999999999</v>
      </c>
      <c r="L4546">
        <v>0</v>
      </c>
      <c r="M4546">
        <v>0</v>
      </c>
      <c r="N4546">
        <v>0</v>
      </c>
      <c r="O4546">
        <v>11</v>
      </c>
      <c r="P4546">
        <v>2500</v>
      </c>
      <c r="Q4546">
        <v>7.4982729999999997E-3</v>
      </c>
      <c r="R4546">
        <v>2411.0604440000002</v>
      </c>
      <c r="S4546">
        <v>44.981723000000002</v>
      </c>
      <c r="T4546">
        <v>53.600891279999999</v>
      </c>
      <c r="U4546">
        <v>1</v>
      </c>
      <c r="V4546">
        <v>12</v>
      </c>
      <c r="W4546">
        <v>2</v>
      </c>
    </row>
    <row r="4547" spans="1:23">
      <c r="A4547" t="s">
        <v>4623</v>
      </c>
      <c r="B4547">
        <v>7.1066690000000001</v>
      </c>
      <c r="C4547">
        <v>0.33333299999999999</v>
      </c>
      <c r="D4547">
        <v>27.98</v>
      </c>
      <c r="E4547">
        <v>27.98</v>
      </c>
      <c r="F4547">
        <v>27.98</v>
      </c>
      <c r="G4547">
        <v>0</v>
      </c>
      <c r="H4547">
        <v>0</v>
      </c>
      <c r="I4547">
        <v>0</v>
      </c>
      <c r="J4547">
        <v>0.111111</v>
      </c>
      <c r="K4547">
        <v>0.111111</v>
      </c>
      <c r="L4547">
        <v>0</v>
      </c>
      <c r="M4547">
        <v>0</v>
      </c>
      <c r="N4547">
        <v>0</v>
      </c>
      <c r="O4547">
        <v>1</v>
      </c>
      <c r="P4547">
        <v>2500</v>
      </c>
      <c r="Q4547">
        <v>2.842668E-3</v>
      </c>
      <c r="R4547">
        <v>57.785065000000003</v>
      </c>
      <c r="S4547">
        <v>154.34903399999999</v>
      </c>
      <c r="T4547">
        <v>0.37437918100000001</v>
      </c>
      <c r="U4547">
        <v>0</v>
      </c>
      <c r="V4547">
        <v>9</v>
      </c>
      <c r="W4547">
        <v>2</v>
      </c>
    </row>
    <row r="4548" spans="1:23">
      <c r="A4548" t="s">
        <v>4624</v>
      </c>
      <c r="B4548">
        <v>1632.4213950000001</v>
      </c>
      <c r="C4548">
        <v>1</v>
      </c>
      <c r="D4548">
        <v>993.96</v>
      </c>
      <c r="E4548">
        <v>45.18</v>
      </c>
      <c r="F4548">
        <v>245.59</v>
      </c>
      <c r="G4548">
        <v>748.37</v>
      </c>
      <c r="H4548">
        <v>0</v>
      </c>
      <c r="I4548">
        <v>0</v>
      </c>
      <c r="J4548">
        <v>0.72727299999999995</v>
      </c>
      <c r="K4548">
        <v>0.18181800000000001</v>
      </c>
      <c r="L4548">
        <v>0.63636400000000004</v>
      </c>
      <c r="M4548">
        <v>0</v>
      </c>
      <c r="N4548">
        <v>0</v>
      </c>
      <c r="O4548">
        <v>22</v>
      </c>
      <c r="P4548">
        <v>6000</v>
      </c>
      <c r="Q4548">
        <v>0.27207023299999999</v>
      </c>
      <c r="R4548">
        <v>2752.623744</v>
      </c>
      <c r="S4548">
        <v>489.84290299999998</v>
      </c>
      <c r="T4548">
        <v>5.6194010920000004</v>
      </c>
      <c r="U4548">
        <v>9.0909000000000004E-2</v>
      </c>
      <c r="V4548">
        <v>11</v>
      </c>
      <c r="W4548">
        <v>9</v>
      </c>
    </row>
    <row r="4549" spans="1:23">
      <c r="A4549" t="s">
        <v>4625</v>
      </c>
      <c r="B4549">
        <v>2439.976275</v>
      </c>
      <c r="C4549">
        <v>1</v>
      </c>
      <c r="D4549">
        <v>499.59</v>
      </c>
      <c r="E4549">
        <v>45.417272730000001</v>
      </c>
      <c r="F4549">
        <v>0</v>
      </c>
      <c r="G4549">
        <v>499.59</v>
      </c>
      <c r="H4549">
        <v>0</v>
      </c>
      <c r="I4549">
        <v>0</v>
      </c>
      <c r="J4549">
        <v>0.91666700000000001</v>
      </c>
      <c r="K4549">
        <v>0</v>
      </c>
      <c r="L4549">
        <v>0.91666700000000001</v>
      </c>
      <c r="M4549">
        <v>0</v>
      </c>
      <c r="N4549">
        <v>0</v>
      </c>
      <c r="O4549">
        <v>11</v>
      </c>
      <c r="P4549">
        <v>2700</v>
      </c>
      <c r="Q4549">
        <v>0.90369491700000004</v>
      </c>
      <c r="R4549">
        <v>555.28635099999997</v>
      </c>
      <c r="S4549">
        <v>617.27632800000003</v>
      </c>
      <c r="T4549">
        <v>0.89957499699999999</v>
      </c>
      <c r="U4549">
        <v>0</v>
      </c>
      <c r="V4549">
        <v>12</v>
      </c>
      <c r="W4549">
        <v>1</v>
      </c>
    </row>
    <row r="4550" spans="1:23">
      <c r="A4550" t="s">
        <v>4626</v>
      </c>
      <c r="B4550">
        <v>1315.478789</v>
      </c>
      <c r="C4550">
        <v>1</v>
      </c>
      <c r="D4550">
        <v>88.08</v>
      </c>
      <c r="E4550">
        <v>14.68</v>
      </c>
      <c r="F4550">
        <v>0</v>
      </c>
      <c r="G4550">
        <v>88.08</v>
      </c>
      <c r="H4550">
        <v>154.31169399999999</v>
      </c>
      <c r="I4550">
        <v>77.155846999999994</v>
      </c>
      <c r="J4550">
        <v>0.5</v>
      </c>
      <c r="K4550">
        <v>0</v>
      </c>
      <c r="L4550">
        <v>0.41666700000000001</v>
      </c>
      <c r="M4550">
        <v>8.3333000000000004E-2</v>
      </c>
      <c r="N4550">
        <v>2</v>
      </c>
      <c r="O4550">
        <v>6</v>
      </c>
      <c r="P4550">
        <v>1500</v>
      </c>
      <c r="Q4550">
        <v>0.87698585900000003</v>
      </c>
      <c r="R4550">
        <v>453.19909200000001</v>
      </c>
      <c r="S4550">
        <v>321.319929</v>
      </c>
      <c r="T4550">
        <v>1.410429454</v>
      </c>
      <c r="U4550">
        <v>0</v>
      </c>
      <c r="V4550">
        <v>12</v>
      </c>
      <c r="W4550">
        <v>9</v>
      </c>
    </row>
    <row r="4551" spans="1:23">
      <c r="A4551" t="s">
        <v>4627</v>
      </c>
      <c r="B4551">
        <v>1454.0997299999999</v>
      </c>
      <c r="C4551">
        <v>1</v>
      </c>
      <c r="D4551">
        <v>0</v>
      </c>
      <c r="E4551">
        <v>0</v>
      </c>
      <c r="F4551">
        <v>0</v>
      </c>
      <c r="G4551">
        <v>0</v>
      </c>
      <c r="H4551">
        <v>49.602856000000003</v>
      </c>
      <c r="I4551">
        <v>49.602856000000003</v>
      </c>
      <c r="J4551">
        <v>0</v>
      </c>
      <c r="K4551">
        <v>0</v>
      </c>
      <c r="L4551">
        <v>0</v>
      </c>
      <c r="M4551">
        <v>8.3333000000000004E-2</v>
      </c>
      <c r="N4551">
        <v>1</v>
      </c>
      <c r="O4551">
        <v>0</v>
      </c>
      <c r="P4551">
        <v>1500</v>
      </c>
      <c r="Q4551">
        <v>0.96939982000000002</v>
      </c>
      <c r="R4551">
        <v>274.98558300000002</v>
      </c>
      <c r="S4551">
        <v>493.39265599999999</v>
      </c>
      <c r="T4551">
        <v>0.55733619000000001</v>
      </c>
      <c r="U4551">
        <v>0</v>
      </c>
      <c r="V4551">
        <v>12</v>
      </c>
      <c r="W4551">
        <v>3</v>
      </c>
    </row>
    <row r="4552" spans="1:23">
      <c r="A4552" t="s">
        <v>4628</v>
      </c>
      <c r="B4552">
        <v>1695.40481</v>
      </c>
      <c r="C4552">
        <v>1</v>
      </c>
      <c r="D4552">
        <v>1641.48</v>
      </c>
      <c r="E4552">
        <v>63.133846149999997</v>
      </c>
      <c r="F4552">
        <v>1377.06</v>
      </c>
      <c r="G4552">
        <v>264.42</v>
      </c>
      <c r="H4552">
        <v>1105.875503</v>
      </c>
      <c r="I4552">
        <v>122.87505590000001</v>
      </c>
      <c r="J4552">
        <v>0.91666700000000001</v>
      </c>
      <c r="K4552">
        <v>0.75</v>
      </c>
      <c r="L4552">
        <v>0.41666700000000001</v>
      </c>
      <c r="M4552">
        <v>0.58333299999999999</v>
      </c>
      <c r="N4552">
        <v>9</v>
      </c>
      <c r="O4552">
        <v>26</v>
      </c>
      <c r="P4552">
        <v>7000</v>
      </c>
      <c r="Q4552">
        <v>0.242200687</v>
      </c>
      <c r="R4552">
        <v>3423.4351430000002</v>
      </c>
      <c r="S4552">
        <v>629.23765500000002</v>
      </c>
      <c r="T4552">
        <v>5.4406075600000001</v>
      </c>
      <c r="U4552">
        <v>0</v>
      </c>
      <c r="V4552">
        <v>12</v>
      </c>
      <c r="W4552">
        <v>9</v>
      </c>
    </row>
    <row r="4553" spans="1:23">
      <c r="A4553" t="s">
        <v>4629</v>
      </c>
      <c r="B4553">
        <v>19.991586000000002</v>
      </c>
      <c r="C4553">
        <v>0.875</v>
      </c>
      <c r="D4553">
        <v>144</v>
      </c>
      <c r="E4553">
        <v>24</v>
      </c>
      <c r="F4553">
        <v>0</v>
      </c>
      <c r="G4553">
        <v>144</v>
      </c>
      <c r="H4553">
        <v>0</v>
      </c>
      <c r="I4553">
        <v>0</v>
      </c>
      <c r="J4553">
        <v>0.75</v>
      </c>
      <c r="K4553">
        <v>0</v>
      </c>
      <c r="L4553">
        <v>0.625</v>
      </c>
      <c r="M4553">
        <v>0</v>
      </c>
      <c r="N4553">
        <v>0</v>
      </c>
      <c r="O4553">
        <v>6</v>
      </c>
      <c r="P4553">
        <v>1500</v>
      </c>
      <c r="Q4553">
        <v>1.3327724000000001E-2</v>
      </c>
      <c r="R4553">
        <v>173.88131899999999</v>
      </c>
      <c r="S4553">
        <v>96.495473000000004</v>
      </c>
      <c r="T4553">
        <v>1.8019634870000001</v>
      </c>
      <c r="U4553">
        <v>0.8</v>
      </c>
      <c r="V4553">
        <v>8</v>
      </c>
      <c r="W4553">
        <v>1</v>
      </c>
    </row>
    <row r="4554" spans="1:23">
      <c r="A4554" t="s">
        <v>4630</v>
      </c>
      <c r="B4554">
        <v>3219.6042149999998</v>
      </c>
      <c r="C4554">
        <v>1</v>
      </c>
      <c r="D4554">
        <v>4126.75</v>
      </c>
      <c r="E4554">
        <v>133.12096769999999</v>
      </c>
      <c r="F4554">
        <v>4126.75</v>
      </c>
      <c r="G4554">
        <v>0</v>
      </c>
      <c r="H4554">
        <v>0</v>
      </c>
      <c r="I4554">
        <v>0</v>
      </c>
      <c r="J4554">
        <v>1</v>
      </c>
      <c r="K4554">
        <v>1</v>
      </c>
      <c r="L4554">
        <v>0</v>
      </c>
      <c r="M4554">
        <v>0</v>
      </c>
      <c r="N4554">
        <v>0</v>
      </c>
      <c r="O4554">
        <v>31</v>
      </c>
      <c r="P4554">
        <v>10500</v>
      </c>
      <c r="Q4554">
        <v>0.30662897300000003</v>
      </c>
      <c r="R4554">
        <v>6061.1009110000005</v>
      </c>
      <c r="S4554">
        <v>1113.256834</v>
      </c>
      <c r="T4554">
        <v>5.4444767150000004</v>
      </c>
      <c r="U4554">
        <v>0</v>
      </c>
      <c r="V4554">
        <v>12</v>
      </c>
      <c r="W4554">
        <v>2</v>
      </c>
    </row>
    <row r="4555" spans="1:23">
      <c r="A4555" t="s">
        <v>4631</v>
      </c>
      <c r="B4555">
        <v>337.17851300000001</v>
      </c>
      <c r="C4555">
        <v>1</v>
      </c>
      <c r="D4555">
        <v>3809.71</v>
      </c>
      <c r="E4555">
        <v>238.106875</v>
      </c>
      <c r="F4555">
        <v>3809.71</v>
      </c>
      <c r="G4555">
        <v>0</v>
      </c>
      <c r="H4555">
        <v>0</v>
      </c>
      <c r="I4555">
        <v>0</v>
      </c>
      <c r="J4555">
        <v>1</v>
      </c>
      <c r="K4555">
        <v>1</v>
      </c>
      <c r="L4555">
        <v>0</v>
      </c>
      <c r="M4555">
        <v>0</v>
      </c>
      <c r="N4555">
        <v>0</v>
      </c>
      <c r="O4555">
        <v>16</v>
      </c>
      <c r="P4555">
        <v>16500</v>
      </c>
      <c r="Q4555">
        <v>2.0435061000000001E-2</v>
      </c>
      <c r="R4555">
        <v>2837.5996449999998</v>
      </c>
      <c r="S4555">
        <v>238.075524</v>
      </c>
      <c r="T4555">
        <v>11.91890538</v>
      </c>
      <c r="U4555">
        <v>0.91666700000000001</v>
      </c>
      <c r="V4555">
        <v>12</v>
      </c>
      <c r="W4555">
        <v>2</v>
      </c>
    </row>
    <row r="4556" spans="1:23">
      <c r="A4556" t="s">
        <v>4632</v>
      </c>
      <c r="B4556">
        <v>217.10156000000001</v>
      </c>
      <c r="C4556">
        <v>0.81818199999999996</v>
      </c>
      <c r="D4556">
        <v>2953.03</v>
      </c>
      <c r="E4556">
        <v>984.34333330000004</v>
      </c>
      <c r="F4556">
        <v>2953.03</v>
      </c>
      <c r="G4556">
        <v>0</v>
      </c>
      <c r="H4556">
        <v>0</v>
      </c>
      <c r="I4556">
        <v>0</v>
      </c>
      <c r="J4556">
        <v>0.16666700000000001</v>
      </c>
      <c r="K4556">
        <v>0.16666700000000001</v>
      </c>
      <c r="L4556">
        <v>0</v>
      </c>
      <c r="M4556">
        <v>0</v>
      </c>
      <c r="N4556">
        <v>0</v>
      </c>
      <c r="O4556">
        <v>3</v>
      </c>
      <c r="P4556">
        <v>5000</v>
      </c>
      <c r="Q4556">
        <v>4.3420312000000003E-2</v>
      </c>
      <c r="R4556">
        <v>3123.2965730000001</v>
      </c>
      <c r="S4556">
        <v>118.209566</v>
      </c>
      <c r="T4556">
        <v>26.421690550000001</v>
      </c>
      <c r="U4556">
        <v>0.125</v>
      </c>
      <c r="V4556">
        <v>12</v>
      </c>
      <c r="W4556">
        <v>2</v>
      </c>
    </row>
    <row r="4557" spans="1:23">
      <c r="A4557" t="s">
        <v>4633</v>
      </c>
      <c r="B4557">
        <v>2124.826298</v>
      </c>
      <c r="C4557">
        <v>1</v>
      </c>
      <c r="D4557">
        <v>967.61</v>
      </c>
      <c r="E4557">
        <v>80.634166669999999</v>
      </c>
      <c r="F4557">
        <v>397.61</v>
      </c>
      <c r="G4557">
        <v>570</v>
      </c>
      <c r="H4557">
        <v>581.65120000000002</v>
      </c>
      <c r="I4557">
        <v>193.88373329999999</v>
      </c>
      <c r="J4557">
        <v>0.83333299999999999</v>
      </c>
      <c r="K4557">
        <v>0.16666700000000001</v>
      </c>
      <c r="L4557">
        <v>0.75</v>
      </c>
      <c r="M4557">
        <v>0.25</v>
      </c>
      <c r="N4557">
        <v>3</v>
      </c>
      <c r="O4557">
        <v>12</v>
      </c>
      <c r="P4557">
        <v>5000</v>
      </c>
      <c r="Q4557">
        <v>0.42496526000000001</v>
      </c>
      <c r="R4557">
        <v>1778.7258260000001</v>
      </c>
      <c r="S4557">
        <v>477.54282599999999</v>
      </c>
      <c r="T4557">
        <v>3.7247461990000001</v>
      </c>
      <c r="U4557">
        <v>0</v>
      </c>
      <c r="V4557">
        <v>12</v>
      </c>
      <c r="W4557">
        <v>9</v>
      </c>
    </row>
    <row r="4558" spans="1:23">
      <c r="A4558" t="s">
        <v>4634</v>
      </c>
      <c r="B4558">
        <v>313.13310999999999</v>
      </c>
      <c r="C4558">
        <v>1</v>
      </c>
      <c r="D4558">
        <v>49.09</v>
      </c>
      <c r="E4558">
        <v>24.545000000000002</v>
      </c>
      <c r="F4558">
        <v>49.09</v>
      </c>
      <c r="G4558">
        <v>0</v>
      </c>
      <c r="H4558">
        <v>1306.1103869999999</v>
      </c>
      <c r="I4558">
        <v>100.47002980000001</v>
      </c>
      <c r="J4558">
        <v>0.16666700000000001</v>
      </c>
      <c r="K4558">
        <v>0.16666700000000001</v>
      </c>
      <c r="L4558">
        <v>0</v>
      </c>
      <c r="M4558">
        <v>0.41666700000000001</v>
      </c>
      <c r="N4558">
        <v>13</v>
      </c>
      <c r="O4558">
        <v>2</v>
      </c>
      <c r="P4558">
        <v>6500</v>
      </c>
      <c r="Q4558">
        <v>4.8174324999999997E-2</v>
      </c>
      <c r="R4558">
        <v>1405.747523</v>
      </c>
      <c r="S4558">
        <v>189.15960100000001</v>
      </c>
      <c r="T4558">
        <v>7.431542018</v>
      </c>
      <c r="U4558">
        <v>0.16666700000000001</v>
      </c>
      <c r="V4558">
        <v>12</v>
      </c>
      <c r="W4558">
        <v>9</v>
      </c>
    </row>
    <row r="4559" spans="1:23">
      <c r="A4559" t="s">
        <v>4635</v>
      </c>
      <c r="B4559">
        <v>154.271153</v>
      </c>
      <c r="C4559">
        <v>1</v>
      </c>
      <c r="D4559">
        <v>1498.28</v>
      </c>
      <c r="E4559">
        <v>62.428333330000001</v>
      </c>
      <c r="F4559">
        <v>667</v>
      </c>
      <c r="G4559">
        <v>831.28</v>
      </c>
      <c r="H4559">
        <v>0</v>
      </c>
      <c r="I4559">
        <v>0</v>
      </c>
      <c r="J4559">
        <v>0.83333299999999999</v>
      </c>
      <c r="K4559">
        <v>0.41666700000000001</v>
      </c>
      <c r="L4559">
        <v>0.58333299999999999</v>
      </c>
      <c r="M4559">
        <v>0</v>
      </c>
      <c r="N4559">
        <v>0</v>
      </c>
      <c r="O4559">
        <v>24</v>
      </c>
      <c r="P4559">
        <v>12000</v>
      </c>
      <c r="Q4559">
        <v>1.2855929E-2</v>
      </c>
      <c r="R4559">
        <v>1343.4502050000001</v>
      </c>
      <c r="S4559">
        <v>189.40606299999999</v>
      </c>
      <c r="T4559">
        <v>7.0929630430000001</v>
      </c>
      <c r="U4559">
        <v>0.58333299999999999</v>
      </c>
      <c r="V4559">
        <v>12</v>
      </c>
      <c r="W4559">
        <v>9</v>
      </c>
    </row>
    <row r="4560" spans="1:23">
      <c r="A4560" t="s">
        <v>4636</v>
      </c>
      <c r="B4560">
        <v>7934.9460090000002</v>
      </c>
      <c r="C4560">
        <v>1</v>
      </c>
      <c r="D4560">
        <v>1792.15</v>
      </c>
      <c r="E4560">
        <v>112.00937500000001</v>
      </c>
      <c r="F4560">
        <v>1792.15</v>
      </c>
      <c r="G4560">
        <v>0</v>
      </c>
      <c r="H4560">
        <v>4169.0609910000003</v>
      </c>
      <c r="I4560">
        <v>694.84349850000001</v>
      </c>
      <c r="J4560">
        <v>0.33333299999999999</v>
      </c>
      <c r="K4560">
        <v>0.33333299999999999</v>
      </c>
      <c r="L4560">
        <v>0</v>
      </c>
      <c r="M4560">
        <v>0.33333299999999999</v>
      </c>
      <c r="N4560">
        <v>6</v>
      </c>
      <c r="O4560">
        <v>16</v>
      </c>
      <c r="P4560">
        <v>11500</v>
      </c>
      <c r="Q4560">
        <v>0.68999530499999995</v>
      </c>
      <c r="R4560">
        <v>2373.8968989999998</v>
      </c>
      <c r="S4560">
        <v>2184.3946989999999</v>
      </c>
      <c r="T4560">
        <v>1.086752728</v>
      </c>
      <c r="U4560">
        <v>0</v>
      </c>
      <c r="V4560">
        <v>12</v>
      </c>
      <c r="W4560">
        <v>9</v>
      </c>
    </row>
    <row r="4561" spans="1:23">
      <c r="A4561" t="s">
        <v>4637</v>
      </c>
      <c r="B4561">
        <v>4183.7724799999996</v>
      </c>
      <c r="C4561">
        <v>1</v>
      </c>
      <c r="D4561">
        <v>511.12</v>
      </c>
      <c r="E4561">
        <v>21.29666667</v>
      </c>
      <c r="F4561">
        <v>278.60000000000002</v>
      </c>
      <c r="G4561">
        <v>232.52</v>
      </c>
      <c r="H4561">
        <v>1209.426365</v>
      </c>
      <c r="I4561">
        <v>86.387597499999998</v>
      </c>
      <c r="J4561">
        <v>0.91666700000000001</v>
      </c>
      <c r="K4561">
        <v>0.25</v>
      </c>
      <c r="L4561">
        <v>0.83333299999999999</v>
      </c>
      <c r="M4561">
        <v>0.41666700000000001</v>
      </c>
      <c r="N4561">
        <v>14</v>
      </c>
      <c r="O4561">
        <v>24</v>
      </c>
      <c r="P4561">
        <v>4500</v>
      </c>
      <c r="Q4561">
        <v>0.92972721800000002</v>
      </c>
      <c r="R4561">
        <v>1378.838332</v>
      </c>
      <c r="S4561">
        <v>2569.3775850000002</v>
      </c>
      <c r="T4561">
        <v>0.53664293600000001</v>
      </c>
      <c r="U4561">
        <v>0</v>
      </c>
      <c r="V4561">
        <v>12</v>
      </c>
      <c r="W4561">
        <v>9</v>
      </c>
    </row>
    <row r="4562" spans="1:23">
      <c r="A4562" t="s">
        <v>4638</v>
      </c>
      <c r="B4562">
        <v>4187.550741</v>
      </c>
      <c r="C4562">
        <v>1</v>
      </c>
      <c r="D4562">
        <v>0</v>
      </c>
      <c r="E4562">
        <v>0</v>
      </c>
      <c r="F4562">
        <v>0</v>
      </c>
      <c r="G4562">
        <v>0</v>
      </c>
      <c r="H4562">
        <v>433.71917999999999</v>
      </c>
      <c r="I4562">
        <v>433.71917999999999</v>
      </c>
      <c r="J4562">
        <v>0</v>
      </c>
      <c r="K4562">
        <v>0</v>
      </c>
      <c r="L4562">
        <v>0</v>
      </c>
      <c r="M4562">
        <v>8.3333000000000004E-2</v>
      </c>
      <c r="N4562">
        <v>1</v>
      </c>
      <c r="O4562">
        <v>0</v>
      </c>
      <c r="P4562">
        <v>4500</v>
      </c>
      <c r="Q4562">
        <v>0.93056683100000004</v>
      </c>
      <c r="R4562">
        <v>1216.4651919999999</v>
      </c>
      <c r="S4562">
        <v>935.58551299999999</v>
      </c>
      <c r="T4562">
        <v>1.3002180720000001</v>
      </c>
      <c r="U4562">
        <v>0</v>
      </c>
      <c r="V4562">
        <v>12</v>
      </c>
      <c r="W4562">
        <v>3</v>
      </c>
    </row>
    <row r="4563" spans="1:23">
      <c r="A4563" t="s">
        <v>4639</v>
      </c>
      <c r="B4563">
        <v>58.565354999999997</v>
      </c>
      <c r="C4563">
        <v>0.83333299999999999</v>
      </c>
      <c r="D4563">
        <v>386</v>
      </c>
      <c r="E4563">
        <v>96.5</v>
      </c>
      <c r="F4563">
        <v>0</v>
      </c>
      <c r="G4563">
        <v>386</v>
      </c>
      <c r="H4563">
        <v>0</v>
      </c>
      <c r="I4563">
        <v>0</v>
      </c>
      <c r="J4563">
        <v>0.66666700000000001</v>
      </c>
      <c r="K4563">
        <v>0</v>
      </c>
      <c r="L4563">
        <v>0.5</v>
      </c>
      <c r="M4563">
        <v>0</v>
      </c>
      <c r="N4563">
        <v>0</v>
      </c>
      <c r="O4563">
        <v>4</v>
      </c>
      <c r="P4563">
        <v>1000</v>
      </c>
      <c r="Q4563">
        <v>5.8565354999999999E-2</v>
      </c>
      <c r="R4563">
        <v>425.99696399999999</v>
      </c>
      <c r="S4563">
        <v>65.250636999999998</v>
      </c>
      <c r="T4563">
        <v>6.5286253680000002</v>
      </c>
      <c r="U4563">
        <v>1</v>
      </c>
      <c r="V4563">
        <v>6</v>
      </c>
      <c r="W4563">
        <v>1</v>
      </c>
    </row>
    <row r="4564" spans="1:23">
      <c r="A4564" t="s">
        <v>4640</v>
      </c>
      <c r="B4564">
        <v>8363.4011520000004</v>
      </c>
      <c r="C4564">
        <v>1</v>
      </c>
      <c r="D4564">
        <v>1076.01</v>
      </c>
      <c r="E4564">
        <v>153.7157143</v>
      </c>
      <c r="F4564">
        <v>1076.01</v>
      </c>
      <c r="G4564">
        <v>0</v>
      </c>
      <c r="H4564">
        <v>3134.2661499999999</v>
      </c>
      <c r="I4564">
        <v>108.07814310000001</v>
      </c>
      <c r="J4564">
        <v>0.25</v>
      </c>
      <c r="K4564">
        <v>0.25</v>
      </c>
      <c r="L4564">
        <v>0</v>
      </c>
      <c r="M4564">
        <v>0.66666700000000001</v>
      </c>
      <c r="N4564">
        <v>29</v>
      </c>
      <c r="O4564">
        <v>7</v>
      </c>
      <c r="P4564">
        <v>9500</v>
      </c>
      <c r="Q4564">
        <v>0.88035801599999997</v>
      </c>
      <c r="R4564">
        <v>1828.936956</v>
      </c>
      <c r="S4564">
        <v>2608.2914019999998</v>
      </c>
      <c r="T4564">
        <v>0.70120115999999999</v>
      </c>
      <c r="U4564">
        <v>0</v>
      </c>
      <c r="V4564">
        <v>12</v>
      </c>
      <c r="W4564">
        <v>9</v>
      </c>
    </row>
    <row r="4565" spans="1:23">
      <c r="A4565" t="s">
        <v>4641</v>
      </c>
      <c r="B4565">
        <v>45.171225</v>
      </c>
      <c r="C4565">
        <v>0.63636400000000004</v>
      </c>
      <c r="D4565">
        <v>160</v>
      </c>
      <c r="E4565">
        <v>160</v>
      </c>
      <c r="F4565">
        <v>160</v>
      </c>
      <c r="G4565">
        <v>0</v>
      </c>
      <c r="H4565">
        <v>0</v>
      </c>
      <c r="I4565">
        <v>0</v>
      </c>
      <c r="J4565">
        <v>8.3333000000000004E-2</v>
      </c>
      <c r="K4565">
        <v>8.3333000000000004E-2</v>
      </c>
      <c r="L4565">
        <v>0</v>
      </c>
      <c r="M4565">
        <v>0</v>
      </c>
      <c r="N4565">
        <v>0</v>
      </c>
      <c r="O4565">
        <v>1</v>
      </c>
      <c r="P4565">
        <v>500</v>
      </c>
      <c r="Q4565">
        <v>9.0342450000000005E-2</v>
      </c>
      <c r="R4565">
        <v>197.01933600000001</v>
      </c>
      <c r="S4565">
        <v>94.411064999999994</v>
      </c>
      <c r="T4565">
        <v>2.0868246319999999</v>
      </c>
      <c r="U4565">
        <v>0</v>
      </c>
      <c r="V4565">
        <v>12</v>
      </c>
      <c r="W4565">
        <v>2</v>
      </c>
    </row>
    <row r="4566" spans="1:23">
      <c r="A4566" t="s">
        <v>4642</v>
      </c>
      <c r="B4566">
        <v>440.67676499999999</v>
      </c>
      <c r="C4566">
        <v>0.66666700000000001</v>
      </c>
      <c r="D4566">
        <v>0</v>
      </c>
      <c r="E4566">
        <v>0</v>
      </c>
      <c r="F4566">
        <v>0</v>
      </c>
      <c r="G4566">
        <v>0</v>
      </c>
      <c r="H4566">
        <v>1125.542162</v>
      </c>
      <c r="I4566">
        <v>187.59036029999999</v>
      </c>
      <c r="J4566">
        <v>0</v>
      </c>
      <c r="K4566">
        <v>0</v>
      </c>
      <c r="L4566">
        <v>0</v>
      </c>
      <c r="M4566">
        <v>0.66666700000000001</v>
      </c>
      <c r="N4566">
        <v>6</v>
      </c>
      <c r="O4566">
        <v>0</v>
      </c>
      <c r="P4566">
        <v>1200</v>
      </c>
      <c r="Q4566">
        <v>0.367230638</v>
      </c>
      <c r="R4566">
        <v>171.743821</v>
      </c>
      <c r="S4566">
        <v>113.220269</v>
      </c>
      <c r="T4566">
        <v>1.516899955</v>
      </c>
      <c r="U4566">
        <v>0</v>
      </c>
      <c r="V4566">
        <v>6</v>
      </c>
      <c r="W4566">
        <v>3</v>
      </c>
    </row>
    <row r="4567" spans="1:23">
      <c r="A4567" t="s">
        <v>4643</v>
      </c>
      <c r="B4567">
        <v>7867.6600150000004</v>
      </c>
      <c r="C4567">
        <v>1</v>
      </c>
      <c r="D4567">
        <v>507</v>
      </c>
      <c r="E4567">
        <v>126.75</v>
      </c>
      <c r="F4567">
        <v>507</v>
      </c>
      <c r="G4567">
        <v>0</v>
      </c>
      <c r="H4567">
        <v>8980.6484980000005</v>
      </c>
      <c r="I4567">
        <v>208.8522907</v>
      </c>
      <c r="J4567">
        <v>0.16666700000000001</v>
      </c>
      <c r="K4567">
        <v>0.16666700000000001</v>
      </c>
      <c r="L4567">
        <v>0</v>
      </c>
      <c r="M4567">
        <v>0.91666700000000001</v>
      </c>
      <c r="N4567">
        <v>43</v>
      </c>
      <c r="O4567">
        <v>4</v>
      </c>
      <c r="P4567">
        <v>8500</v>
      </c>
      <c r="Q4567">
        <v>0.92560706100000001</v>
      </c>
      <c r="R4567">
        <v>6802.8923189999996</v>
      </c>
      <c r="S4567">
        <v>8644.1380690000005</v>
      </c>
      <c r="T4567">
        <v>0.78699487000000001</v>
      </c>
      <c r="U4567">
        <v>0</v>
      </c>
      <c r="V4567">
        <v>12</v>
      </c>
      <c r="W4567">
        <v>9</v>
      </c>
    </row>
    <row r="4568" spans="1:23">
      <c r="A4568" t="s">
        <v>4644</v>
      </c>
      <c r="B4568">
        <v>731.22233500000004</v>
      </c>
      <c r="C4568">
        <v>1</v>
      </c>
      <c r="D4568">
        <v>0</v>
      </c>
      <c r="E4568">
        <v>0</v>
      </c>
      <c r="F4568">
        <v>0</v>
      </c>
      <c r="G4568">
        <v>0</v>
      </c>
      <c r="H4568">
        <v>2828.975383</v>
      </c>
      <c r="I4568">
        <v>353.62192290000002</v>
      </c>
      <c r="J4568">
        <v>0</v>
      </c>
      <c r="K4568">
        <v>0</v>
      </c>
      <c r="L4568">
        <v>0</v>
      </c>
      <c r="M4568">
        <v>0.41666700000000001</v>
      </c>
      <c r="N4568">
        <v>8</v>
      </c>
      <c r="O4568">
        <v>0</v>
      </c>
      <c r="P4568">
        <v>1500</v>
      </c>
      <c r="Q4568">
        <v>0.48748155700000001</v>
      </c>
      <c r="R4568">
        <v>3208.1824539999998</v>
      </c>
      <c r="S4568">
        <v>236.90696</v>
      </c>
      <c r="T4568">
        <v>13.541951040000001</v>
      </c>
      <c r="U4568">
        <v>9.0909000000000004E-2</v>
      </c>
      <c r="V4568">
        <v>12</v>
      </c>
      <c r="W4568">
        <v>3</v>
      </c>
    </row>
    <row r="4569" spans="1:23">
      <c r="A4569" t="s">
        <v>4645</v>
      </c>
      <c r="B4569">
        <v>39.523885</v>
      </c>
      <c r="C4569">
        <v>0.72727299999999995</v>
      </c>
      <c r="D4569">
        <v>592.88</v>
      </c>
      <c r="E4569">
        <v>65.875555559999995</v>
      </c>
      <c r="F4569">
        <v>451.18</v>
      </c>
      <c r="G4569">
        <v>141.69999999999999</v>
      </c>
      <c r="H4569">
        <v>0</v>
      </c>
      <c r="I4569">
        <v>0</v>
      </c>
      <c r="J4569">
        <v>0.58333299999999999</v>
      </c>
      <c r="K4569">
        <v>0.58333299999999999</v>
      </c>
      <c r="L4569">
        <v>8.3333000000000004E-2</v>
      </c>
      <c r="M4569">
        <v>0</v>
      </c>
      <c r="N4569">
        <v>0</v>
      </c>
      <c r="O4569">
        <v>9</v>
      </c>
      <c r="P4569">
        <v>12000</v>
      </c>
      <c r="Q4569">
        <v>3.2936570000000002E-3</v>
      </c>
      <c r="R4569">
        <v>1111.1489429999999</v>
      </c>
      <c r="S4569">
        <v>120.74232499999999</v>
      </c>
      <c r="T4569">
        <v>9.2026465700000006</v>
      </c>
      <c r="U4569">
        <v>0.83333299999999999</v>
      </c>
      <c r="V4569">
        <v>12</v>
      </c>
      <c r="W4569">
        <v>9</v>
      </c>
    </row>
    <row r="4570" spans="1:23">
      <c r="A4570" t="s">
        <v>4646</v>
      </c>
      <c r="B4570">
        <v>1996.7859249999999</v>
      </c>
      <c r="C4570">
        <v>1</v>
      </c>
      <c r="D4570">
        <v>212.64</v>
      </c>
      <c r="E4570">
        <v>212.64</v>
      </c>
      <c r="F4570">
        <v>212.64</v>
      </c>
      <c r="G4570">
        <v>0</v>
      </c>
      <c r="H4570">
        <v>272.11550899999997</v>
      </c>
      <c r="I4570">
        <v>45.352584829999998</v>
      </c>
      <c r="J4570">
        <v>8.3333000000000004E-2</v>
      </c>
      <c r="K4570">
        <v>8.3333000000000004E-2</v>
      </c>
      <c r="L4570">
        <v>0</v>
      </c>
      <c r="M4570">
        <v>0.16666700000000001</v>
      </c>
      <c r="N4570">
        <v>6</v>
      </c>
      <c r="O4570">
        <v>1</v>
      </c>
      <c r="P4570">
        <v>2000</v>
      </c>
      <c r="Q4570">
        <v>0.99839296300000002</v>
      </c>
      <c r="R4570">
        <v>1121.381513</v>
      </c>
      <c r="S4570">
        <v>2669.122014</v>
      </c>
      <c r="T4570">
        <v>0.42013122899999999</v>
      </c>
      <c r="U4570">
        <v>0</v>
      </c>
      <c r="V4570">
        <v>12</v>
      </c>
      <c r="W4570">
        <v>9</v>
      </c>
    </row>
    <row r="4571" spans="1:23">
      <c r="A4571" t="s">
        <v>4647</v>
      </c>
      <c r="B4571">
        <v>3114.9882659999998</v>
      </c>
      <c r="C4571">
        <v>1</v>
      </c>
      <c r="D4571">
        <v>453.12</v>
      </c>
      <c r="E4571">
        <v>64.731428570000006</v>
      </c>
      <c r="F4571">
        <v>453.12</v>
      </c>
      <c r="G4571">
        <v>0</v>
      </c>
      <c r="H4571">
        <v>2115.0366469999999</v>
      </c>
      <c r="I4571">
        <v>176.2530539</v>
      </c>
      <c r="J4571">
        <v>0.33333299999999999</v>
      </c>
      <c r="K4571">
        <v>0.33333299999999999</v>
      </c>
      <c r="L4571">
        <v>0</v>
      </c>
      <c r="M4571">
        <v>0.5</v>
      </c>
      <c r="N4571">
        <v>12</v>
      </c>
      <c r="O4571">
        <v>7</v>
      </c>
      <c r="P4571">
        <v>5000</v>
      </c>
      <c r="Q4571">
        <v>0.62299765299999998</v>
      </c>
      <c r="R4571">
        <v>1160.859524</v>
      </c>
      <c r="S4571">
        <v>1067.666256</v>
      </c>
      <c r="T4571">
        <v>1.087286891</v>
      </c>
      <c r="U4571">
        <v>0</v>
      </c>
      <c r="V4571">
        <v>12</v>
      </c>
      <c r="W4571">
        <v>9</v>
      </c>
    </row>
    <row r="4572" spans="1:23">
      <c r="A4572" t="s">
        <v>4648</v>
      </c>
      <c r="B4572">
        <v>2341.401664</v>
      </c>
      <c r="C4572">
        <v>1</v>
      </c>
      <c r="D4572">
        <v>0</v>
      </c>
      <c r="E4572">
        <v>0</v>
      </c>
      <c r="F4572">
        <v>0</v>
      </c>
      <c r="G4572">
        <v>0</v>
      </c>
      <c r="H4572">
        <v>1818.3063090000001</v>
      </c>
      <c r="I4572">
        <v>363.66126179999998</v>
      </c>
      <c r="J4572">
        <v>0</v>
      </c>
      <c r="K4572">
        <v>0</v>
      </c>
      <c r="L4572">
        <v>0</v>
      </c>
      <c r="M4572">
        <v>0.41666700000000001</v>
      </c>
      <c r="N4572">
        <v>5</v>
      </c>
      <c r="O4572">
        <v>0</v>
      </c>
      <c r="P4572">
        <v>3000</v>
      </c>
      <c r="Q4572">
        <v>0.78046722099999999</v>
      </c>
      <c r="R4572">
        <v>668.91881100000001</v>
      </c>
      <c r="S4572">
        <v>553.24386900000002</v>
      </c>
      <c r="T4572">
        <v>1.2090849050000001</v>
      </c>
      <c r="U4572">
        <v>0</v>
      </c>
      <c r="V4572">
        <v>12</v>
      </c>
      <c r="W4572">
        <v>3</v>
      </c>
    </row>
    <row r="4573" spans="1:23">
      <c r="A4573" t="s">
        <v>4649</v>
      </c>
      <c r="B4573">
        <v>2819.630553</v>
      </c>
      <c r="C4573">
        <v>1</v>
      </c>
      <c r="D4573">
        <v>0</v>
      </c>
      <c r="E4573">
        <v>0</v>
      </c>
      <c r="F4573">
        <v>0</v>
      </c>
      <c r="G4573">
        <v>0</v>
      </c>
      <c r="H4573">
        <v>230.54353699999999</v>
      </c>
      <c r="I4573">
        <v>32.934790999999997</v>
      </c>
      <c r="J4573">
        <v>0</v>
      </c>
      <c r="K4573">
        <v>0</v>
      </c>
      <c r="L4573">
        <v>0</v>
      </c>
      <c r="M4573">
        <v>0.25</v>
      </c>
      <c r="N4573">
        <v>7</v>
      </c>
      <c r="O4573">
        <v>0</v>
      </c>
      <c r="P4573">
        <v>3000</v>
      </c>
      <c r="Q4573">
        <v>0.93987685099999996</v>
      </c>
      <c r="R4573">
        <v>810.38938299999995</v>
      </c>
      <c r="S4573">
        <v>1147.3766720000001</v>
      </c>
      <c r="T4573">
        <v>0.70629759400000003</v>
      </c>
      <c r="U4573">
        <v>0</v>
      </c>
      <c r="V4573">
        <v>12</v>
      </c>
      <c r="W4573">
        <v>3</v>
      </c>
    </row>
    <row r="4574" spans="1:23">
      <c r="A4574" t="s">
        <v>4650</v>
      </c>
      <c r="B4574">
        <v>147.08506600000001</v>
      </c>
      <c r="C4574">
        <v>0.81818199999999996</v>
      </c>
      <c r="D4574">
        <v>1381.14</v>
      </c>
      <c r="E4574">
        <v>125.5581818</v>
      </c>
      <c r="F4574">
        <v>1027.1400000000001</v>
      </c>
      <c r="G4574">
        <v>354</v>
      </c>
      <c r="H4574">
        <v>0</v>
      </c>
      <c r="I4574">
        <v>0</v>
      </c>
      <c r="J4574">
        <v>0.66666700000000001</v>
      </c>
      <c r="K4574">
        <v>0.33333299999999999</v>
      </c>
      <c r="L4574">
        <v>0.25</v>
      </c>
      <c r="M4574">
        <v>0</v>
      </c>
      <c r="N4574">
        <v>0</v>
      </c>
      <c r="O4574">
        <v>11</v>
      </c>
      <c r="P4574">
        <v>2500</v>
      </c>
      <c r="Q4574">
        <v>5.8834025999999998E-2</v>
      </c>
      <c r="R4574">
        <v>1457.406626</v>
      </c>
      <c r="S4574">
        <v>128.62665200000001</v>
      </c>
      <c r="T4574">
        <v>11.33051824</v>
      </c>
      <c r="U4574">
        <v>1</v>
      </c>
      <c r="V4574">
        <v>12</v>
      </c>
      <c r="W4574">
        <v>9</v>
      </c>
    </row>
    <row r="4575" spans="1:23">
      <c r="A4575" t="s">
        <v>4651</v>
      </c>
      <c r="B4575">
        <v>152.459665</v>
      </c>
      <c r="C4575">
        <v>1</v>
      </c>
      <c r="D4575">
        <v>1248.0899999999999</v>
      </c>
      <c r="E4575">
        <v>59.432857140000003</v>
      </c>
      <c r="F4575">
        <v>829.45</v>
      </c>
      <c r="G4575">
        <v>418.64</v>
      </c>
      <c r="H4575">
        <v>0</v>
      </c>
      <c r="I4575">
        <v>0</v>
      </c>
      <c r="J4575">
        <v>1</v>
      </c>
      <c r="K4575">
        <v>1</v>
      </c>
      <c r="L4575">
        <v>0.25</v>
      </c>
      <c r="M4575">
        <v>0</v>
      </c>
      <c r="N4575">
        <v>0</v>
      </c>
      <c r="O4575">
        <v>21</v>
      </c>
      <c r="P4575">
        <v>5000</v>
      </c>
      <c r="Q4575">
        <v>3.0491932999999999E-2</v>
      </c>
      <c r="R4575">
        <v>1316.455236</v>
      </c>
      <c r="S4575">
        <v>210.906103</v>
      </c>
      <c r="T4575">
        <v>6.241902047</v>
      </c>
      <c r="U4575">
        <v>0.16666700000000001</v>
      </c>
      <c r="V4575">
        <v>12</v>
      </c>
      <c r="W4575">
        <v>9</v>
      </c>
    </row>
    <row r="4576" spans="1:23">
      <c r="A4576" t="s">
        <v>4652</v>
      </c>
      <c r="B4576">
        <v>1998.15597</v>
      </c>
      <c r="C4576">
        <v>1</v>
      </c>
      <c r="D4576">
        <v>348</v>
      </c>
      <c r="E4576">
        <v>348</v>
      </c>
      <c r="F4576">
        <v>348</v>
      </c>
      <c r="G4576">
        <v>0</v>
      </c>
      <c r="H4576">
        <v>1940.3579070000001</v>
      </c>
      <c r="I4576">
        <v>1940.3579070000001</v>
      </c>
      <c r="J4576">
        <v>8.3333000000000004E-2</v>
      </c>
      <c r="K4576">
        <v>8.3333000000000004E-2</v>
      </c>
      <c r="L4576">
        <v>0</v>
      </c>
      <c r="M4576">
        <v>8.3333000000000004E-2</v>
      </c>
      <c r="N4576">
        <v>1</v>
      </c>
      <c r="O4576">
        <v>1</v>
      </c>
      <c r="P4576">
        <v>9000</v>
      </c>
      <c r="Q4576">
        <v>0.22201733000000001</v>
      </c>
      <c r="R4576">
        <v>2893.195013</v>
      </c>
      <c r="S4576">
        <v>419.01694600000002</v>
      </c>
      <c r="T4576">
        <v>6.9047207769999996</v>
      </c>
      <c r="U4576">
        <v>0</v>
      </c>
      <c r="V4576">
        <v>12</v>
      </c>
      <c r="W4576">
        <v>9</v>
      </c>
    </row>
    <row r="4577" spans="1:23">
      <c r="A4577" t="s">
        <v>4653</v>
      </c>
      <c r="B4577">
        <v>290.24627700000002</v>
      </c>
      <c r="C4577">
        <v>1</v>
      </c>
      <c r="D4577">
        <v>2617.61</v>
      </c>
      <c r="E4577">
        <v>50.33865385</v>
      </c>
      <c r="F4577">
        <v>1342.69</v>
      </c>
      <c r="G4577">
        <v>1274.92</v>
      </c>
      <c r="H4577">
        <v>0</v>
      </c>
      <c r="I4577">
        <v>0</v>
      </c>
      <c r="J4577">
        <v>1</v>
      </c>
      <c r="K4577">
        <v>1</v>
      </c>
      <c r="L4577">
        <v>0.75</v>
      </c>
      <c r="M4577">
        <v>0</v>
      </c>
      <c r="N4577">
        <v>0</v>
      </c>
      <c r="O4577">
        <v>52</v>
      </c>
      <c r="P4577">
        <v>2500</v>
      </c>
      <c r="Q4577">
        <v>0.116098511</v>
      </c>
      <c r="R4577">
        <v>2948.9634930000002</v>
      </c>
      <c r="S4577">
        <v>164.864181</v>
      </c>
      <c r="T4577">
        <v>17.887229810000001</v>
      </c>
      <c r="U4577">
        <v>0.91666700000000001</v>
      </c>
      <c r="V4577">
        <v>12</v>
      </c>
      <c r="W4577">
        <v>9</v>
      </c>
    </row>
    <row r="4578" spans="1:23">
      <c r="A4578" t="s">
        <v>4654</v>
      </c>
      <c r="B4578">
        <v>2074.3647989999999</v>
      </c>
      <c r="C4578">
        <v>1</v>
      </c>
      <c r="D4578">
        <v>1500</v>
      </c>
      <c r="E4578">
        <v>100</v>
      </c>
      <c r="F4578">
        <v>1500</v>
      </c>
      <c r="G4578">
        <v>0</v>
      </c>
      <c r="H4578">
        <v>0</v>
      </c>
      <c r="I4578">
        <v>0</v>
      </c>
      <c r="J4578">
        <v>0.41666700000000001</v>
      </c>
      <c r="K4578">
        <v>0.41666700000000001</v>
      </c>
      <c r="L4578">
        <v>0</v>
      </c>
      <c r="M4578">
        <v>0</v>
      </c>
      <c r="N4578">
        <v>0</v>
      </c>
      <c r="O4578">
        <v>15</v>
      </c>
      <c r="P4578">
        <v>2200</v>
      </c>
      <c r="Q4578">
        <v>0.94289308999999999</v>
      </c>
      <c r="R4578">
        <v>2200.2804839999999</v>
      </c>
      <c r="S4578">
        <v>1436.2157030000001</v>
      </c>
      <c r="T4578">
        <v>1.531998626</v>
      </c>
      <c r="U4578">
        <v>0</v>
      </c>
      <c r="V4578">
        <v>12</v>
      </c>
      <c r="W4578">
        <v>2</v>
      </c>
    </row>
    <row r="4579" spans="1:23">
      <c r="A4579" t="s">
        <v>4655</v>
      </c>
      <c r="B4579">
        <v>1773.3236890000001</v>
      </c>
      <c r="C4579">
        <v>1</v>
      </c>
      <c r="D4579">
        <v>1423.71</v>
      </c>
      <c r="E4579">
        <v>83.747647060000006</v>
      </c>
      <c r="F4579">
        <v>1423.71</v>
      </c>
      <c r="G4579">
        <v>0</v>
      </c>
      <c r="H4579">
        <v>0</v>
      </c>
      <c r="I4579">
        <v>0</v>
      </c>
      <c r="J4579">
        <v>1</v>
      </c>
      <c r="K4579">
        <v>1</v>
      </c>
      <c r="L4579">
        <v>0</v>
      </c>
      <c r="M4579">
        <v>0</v>
      </c>
      <c r="N4579">
        <v>0</v>
      </c>
      <c r="O4579">
        <v>17</v>
      </c>
      <c r="P4579">
        <v>5000</v>
      </c>
      <c r="Q4579">
        <v>0.35466473799999998</v>
      </c>
      <c r="R4579">
        <v>1410.310559</v>
      </c>
      <c r="S4579">
        <v>423.07883299999997</v>
      </c>
      <c r="T4579">
        <v>3.3334462729999998</v>
      </c>
      <c r="U4579">
        <v>0</v>
      </c>
      <c r="V4579">
        <v>12</v>
      </c>
      <c r="W4579">
        <v>2</v>
      </c>
    </row>
    <row r="4580" spans="1:23">
      <c r="A4580" t="s">
        <v>4656</v>
      </c>
      <c r="B4580">
        <v>12.540151</v>
      </c>
      <c r="C4580">
        <v>0.36363600000000001</v>
      </c>
      <c r="D4580">
        <v>201</v>
      </c>
      <c r="E4580">
        <v>50.25</v>
      </c>
      <c r="F4580">
        <v>104.5</v>
      </c>
      <c r="G4580">
        <v>96.5</v>
      </c>
      <c r="H4580">
        <v>0</v>
      </c>
      <c r="I4580">
        <v>0</v>
      </c>
      <c r="J4580">
        <v>0.25</v>
      </c>
      <c r="K4580">
        <v>8.3333000000000004E-2</v>
      </c>
      <c r="L4580">
        <v>0.16666700000000001</v>
      </c>
      <c r="M4580">
        <v>0</v>
      </c>
      <c r="N4580">
        <v>0</v>
      </c>
      <c r="O4580">
        <v>4</v>
      </c>
      <c r="P4580">
        <v>2500</v>
      </c>
      <c r="Q4580">
        <v>5.0160600000000001E-3</v>
      </c>
      <c r="R4580">
        <v>479.94829900000002</v>
      </c>
      <c r="S4580">
        <v>142.19868299999999</v>
      </c>
      <c r="T4580">
        <v>3.3751951060000001</v>
      </c>
      <c r="U4580">
        <v>1</v>
      </c>
      <c r="V4580">
        <v>12</v>
      </c>
      <c r="W4580">
        <v>9</v>
      </c>
    </row>
    <row r="4581" spans="1:23">
      <c r="A4581" t="s">
        <v>4657</v>
      </c>
      <c r="B4581">
        <v>5796.6222189999999</v>
      </c>
      <c r="C4581">
        <v>0.875</v>
      </c>
      <c r="D4581">
        <v>423.38</v>
      </c>
      <c r="E4581">
        <v>47.042222219999999</v>
      </c>
      <c r="F4581">
        <v>223.38</v>
      </c>
      <c r="G4581">
        <v>200</v>
      </c>
      <c r="H4581">
        <v>6739.6937790000002</v>
      </c>
      <c r="I4581">
        <v>374.4274322</v>
      </c>
      <c r="J4581">
        <v>0.625</v>
      </c>
      <c r="K4581">
        <v>0.25</v>
      </c>
      <c r="L4581">
        <v>0.375</v>
      </c>
      <c r="M4581">
        <v>0.25</v>
      </c>
      <c r="N4581">
        <v>18</v>
      </c>
      <c r="O4581">
        <v>9</v>
      </c>
      <c r="P4581">
        <v>8000</v>
      </c>
      <c r="Q4581">
        <v>0.72457777700000003</v>
      </c>
      <c r="R4581">
        <v>813.94163000000003</v>
      </c>
      <c r="S4581">
        <v>1523.1550030000001</v>
      </c>
      <c r="T4581">
        <v>0.53437872600000003</v>
      </c>
      <c r="U4581">
        <v>0</v>
      </c>
      <c r="V4581">
        <v>8</v>
      </c>
      <c r="W4581">
        <v>9</v>
      </c>
    </row>
    <row r="4582" spans="1:23">
      <c r="A4582" t="s">
        <v>4658</v>
      </c>
      <c r="B4582">
        <v>3261.2414610000001</v>
      </c>
      <c r="C4582">
        <v>1</v>
      </c>
      <c r="D4582">
        <v>0</v>
      </c>
      <c r="E4582">
        <v>0</v>
      </c>
      <c r="F4582">
        <v>0</v>
      </c>
      <c r="G4582">
        <v>0</v>
      </c>
      <c r="H4582">
        <v>154.67204000000001</v>
      </c>
      <c r="I4582">
        <v>154.67204000000001</v>
      </c>
      <c r="J4582">
        <v>0</v>
      </c>
      <c r="K4582">
        <v>0</v>
      </c>
      <c r="L4582">
        <v>0</v>
      </c>
      <c r="M4582">
        <v>8.3333000000000004E-2</v>
      </c>
      <c r="N4582">
        <v>1</v>
      </c>
      <c r="O4582">
        <v>0</v>
      </c>
      <c r="P4582">
        <v>6500</v>
      </c>
      <c r="Q4582">
        <v>0.50172945599999996</v>
      </c>
      <c r="R4582">
        <v>800.67716800000005</v>
      </c>
      <c r="S4582">
        <v>1588.441785</v>
      </c>
      <c r="T4582">
        <v>0.50406453399999995</v>
      </c>
      <c r="U4582">
        <v>0</v>
      </c>
      <c r="V4582">
        <v>12</v>
      </c>
      <c r="W4582">
        <v>3</v>
      </c>
    </row>
    <row r="4583" spans="1:23">
      <c r="A4583" t="s">
        <v>4659</v>
      </c>
      <c r="B4583">
        <v>4228.7110300000004</v>
      </c>
      <c r="C4583">
        <v>1</v>
      </c>
      <c r="D4583">
        <v>923.99</v>
      </c>
      <c r="E4583">
        <v>30.799666670000001</v>
      </c>
      <c r="F4583">
        <v>0</v>
      </c>
      <c r="G4583">
        <v>923.99</v>
      </c>
      <c r="H4583">
        <v>3932.2727030000001</v>
      </c>
      <c r="I4583">
        <v>561.75324330000001</v>
      </c>
      <c r="J4583">
        <v>1</v>
      </c>
      <c r="K4583">
        <v>0</v>
      </c>
      <c r="L4583">
        <v>1</v>
      </c>
      <c r="M4583">
        <v>0.41666700000000001</v>
      </c>
      <c r="N4583">
        <v>7</v>
      </c>
      <c r="O4583">
        <v>30</v>
      </c>
      <c r="P4583">
        <v>8500</v>
      </c>
      <c r="Q4583">
        <v>0.497495415</v>
      </c>
      <c r="R4583">
        <v>8805.2804359999991</v>
      </c>
      <c r="S4583">
        <v>1134.632482</v>
      </c>
      <c r="T4583">
        <v>7.7604692049999997</v>
      </c>
      <c r="U4583">
        <v>0.25</v>
      </c>
      <c r="V4583">
        <v>12</v>
      </c>
      <c r="W4583">
        <v>9</v>
      </c>
    </row>
    <row r="4584" spans="1:23">
      <c r="A4584" t="s">
        <v>4660</v>
      </c>
      <c r="B4584">
        <v>8033.9074659999997</v>
      </c>
      <c r="C4584">
        <v>1</v>
      </c>
      <c r="D4584">
        <v>159</v>
      </c>
      <c r="E4584">
        <v>159</v>
      </c>
      <c r="F4584">
        <v>159</v>
      </c>
      <c r="G4584">
        <v>0</v>
      </c>
      <c r="H4584">
        <v>3983.763805</v>
      </c>
      <c r="I4584">
        <v>165.99015850000001</v>
      </c>
      <c r="J4584">
        <v>8.3333000000000004E-2</v>
      </c>
      <c r="K4584">
        <v>8.3333000000000004E-2</v>
      </c>
      <c r="L4584">
        <v>0</v>
      </c>
      <c r="M4584">
        <v>0.75</v>
      </c>
      <c r="N4584">
        <v>24</v>
      </c>
      <c r="O4584">
        <v>1</v>
      </c>
      <c r="P4584">
        <v>9000</v>
      </c>
      <c r="Q4584">
        <v>0.892656385</v>
      </c>
      <c r="R4584">
        <v>1620.8685640000001</v>
      </c>
      <c r="S4584">
        <v>2568.3270339999999</v>
      </c>
      <c r="T4584">
        <v>0.63109897699999995</v>
      </c>
      <c r="U4584">
        <v>0</v>
      </c>
      <c r="V4584">
        <v>12</v>
      </c>
      <c r="W4584">
        <v>9</v>
      </c>
    </row>
    <row r="4585" spans="1:23">
      <c r="A4585" t="s">
        <v>4661</v>
      </c>
      <c r="B4585">
        <v>11.902047</v>
      </c>
      <c r="C4585">
        <v>0.81818199999999996</v>
      </c>
      <c r="D4585">
        <v>0</v>
      </c>
      <c r="E4585">
        <v>0</v>
      </c>
      <c r="F4585">
        <v>0</v>
      </c>
      <c r="G4585">
        <v>0</v>
      </c>
      <c r="H4585">
        <v>482.99256700000001</v>
      </c>
      <c r="I4585">
        <v>482.99256700000001</v>
      </c>
      <c r="J4585">
        <v>0</v>
      </c>
      <c r="K4585">
        <v>0</v>
      </c>
      <c r="L4585">
        <v>0</v>
      </c>
      <c r="M4585">
        <v>8.3333000000000004E-2</v>
      </c>
      <c r="N4585">
        <v>1</v>
      </c>
      <c r="O4585">
        <v>0</v>
      </c>
      <c r="P4585">
        <v>3000</v>
      </c>
      <c r="Q4585">
        <v>3.9673490000000002E-3</v>
      </c>
      <c r="R4585">
        <v>727.92985799999997</v>
      </c>
      <c r="S4585">
        <v>5.0382100000000003</v>
      </c>
      <c r="T4585">
        <v>144.48184140000001</v>
      </c>
      <c r="U4585">
        <v>0.14285700000000001</v>
      </c>
      <c r="V4585">
        <v>12</v>
      </c>
      <c r="W4585">
        <v>3</v>
      </c>
    </row>
    <row r="4586" spans="1:23">
      <c r="A4586" t="s">
        <v>4662</v>
      </c>
      <c r="B4586">
        <v>7789.1909580000001</v>
      </c>
      <c r="C4586">
        <v>1</v>
      </c>
      <c r="D4586">
        <v>1307.3900000000001</v>
      </c>
      <c r="E4586">
        <v>19.808939389999999</v>
      </c>
      <c r="F4586">
        <v>84.45</v>
      </c>
      <c r="G4586">
        <v>1222.94</v>
      </c>
      <c r="H4586">
        <v>1836.8936839999999</v>
      </c>
      <c r="I4586">
        <v>612.29789470000003</v>
      </c>
      <c r="J4586">
        <v>1</v>
      </c>
      <c r="K4586">
        <v>0.16666700000000001</v>
      </c>
      <c r="L4586">
        <v>1</v>
      </c>
      <c r="M4586">
        <v>0.25</v>
      </c>
      <c r="N4586">
        <v>3</v>
      </c>
      <c r="O4586">
        <v>66</v>
      </c>
      <c r="P4586">
        <v>8500</v>
      </c>
      <c r="Q4586">
        <v>0.91637540699999998</v>
      </c>
      <c r="R4586">
        <v>2072.8170610000002</v>
      </c>
      <c r="S4586">
        <v>2983.977594</v>
      </c>
      <c r="T4586">
        <v>0.69464900299999999</v>
      </c>
      <c r="U4586">
        <v>0</v>
      </c>
      <c r="V4586">
        <v>12</v>
      </c>
      <c r="W4586">
        <v>9</v>
      </c>
    </row>
    <row r="4587" spans="1:23">
      <c r="A4587" t="s">
        <v>4663</v>
      </c>
      <c r="B4587">
        <v>8465.7404490000008</v>
      </c>
      <c r="C4587">
        <v>1</v>
      </c>
      <c r="D4587">
        <v>1345.81</v>
      </c>
      <c r="E4587">
        <v>40.78212121</v>
      </c>
      <c r="F4587">
        <v>226</v>
      </c>
      <c r="G4587">
        <v>1119.81</v>
      </c>
      <c r="H4587">
        <v>3429.450339</v>
      </c>
      <c r="I4587">
        <v>137.17801360000001</v>
      </c>
      <c r="J4587">
        <v>0.91666700000000001</v>
      </c>
      <c r="K4587">
        <v>0.33333299999999999</v>
      </c>
      <c r="L4587">
        <v>0.66666700000000001</v>
      </c>
      <c r="M4587">
        <v>0.66666700000000001</v>
      </c>
      <c r="N4587">
        <v>25</v>
      </c>
      <c r="O4587">
        <v>33</v>
      </c>
      <c r="P4587">
        <v>9500</v>
      </c>
      <c r="Q4587">
        <v>0.89113057399999995</v>
      </c>
      <c r="R4587">
        <v>2069.1567970000001</v>
      </c>
      <c r="S4587">
        <v>2410.7013849999998</v>
      </c>
      <c r="T4587">
        <v>0.85832148699999999</v>
      </c>
      <c r="U4587">
        <v>0</v>
      </c>
      <c r="V4587">
        <v>12</v>
      </c>
      <c r="W4587">
        <v>9</v>
      </c>
    </row>
    <row r="4588" spans="1:23">
      <c r="A4588" t="s">
        <v>4664</v>
      </c>
      <c r="B4588">
        <v>151.194794</v>
      </c>
      <c r="C4588">
        <v>0.81818199999999996</v>
      </c>
      <c r="D4588">
        <v>2634.7</v>
      </c>
      <c r="E4588">
        <v>62.730952379999998</v>
      </c>
      <c r="F4588">
        <v>2411.5300000000002</v>
      </c>
      <c r="G4588">
        <v>223.17</v>
      </c>
      <c r="H4588">
        <v>0</v>
      </c>
      <c r="I4588">
        <v>0</v>
      </c>
      <c r="J4588">
        <v>1</v>
      </c>
      <c r="K4588">
        <v>1</v>
      </c>
      <c r="L4588">
        <v>0.36363600000000001</v>
      </c>
      <c r="M4588">
        <v>0</v>
      </c>
      <c r="N4588">
        <v>0</v>
      </c>
      <c r="O4588">
        <v>42</v>
      </c>
      <c r="P4588">
        <v>7500</v>
      </c>
      <c r="Q4588">
        <v>2.0159305999999998E-2</v>
      </c>
      <c r="R4588">
        <v>2295.9648360000001</v>
      </c>
      <c r="S4588">
        <v>103.773786</v>
      </c>
      <c r="T4588">
        <v>22.12470918</v>
      </c>
      <c r="U4588">
        <v>0.5</v>
      </c>
      <c r="V4588">
        <v>11</v>
      </c>
      <c r="W4588">
        <v>9</v>
      </c>
    </row>
    <row r="4589" spans="1:23">
      <c r="A4589" t="s">
        <v>4665</v>
      </c>
      <c r="B4589">
        <v>3212.9630029999998</v>
      </c>
      <c r="C4589">
        <v>1</v>
      </c>
      <c r="D4589">
        <v>0</v>
      </c>
      <c r="E4589">
        <v>0</v>
      </c>
      <c r="F4589">
        <v>0</v>
      </c>
      <c r="G4589">
        <v>0</v>
      </c>
      <c r="H4589">
        <v>185.532602</v>
      </c>
      <c r="I4589">
        <v>92.766300999999999</v>
      </c>
      <c r="J4589">
        <v>0</v>
      </c>
      <c r="K4589">
        <v>0</v>
      </c>
      <c r="L4589">
        <v>0</v>
      </c>
      <c r="M4589">
        <v>8.3333000000000004E-2</v>
      </c>
      <c r="N4589">
        <v>2</v>
      </c>
      <c r="O4589">
        <v>0</v>
      </c>
      <c r="P4589">
        <v>3500</v>
      </c>
      <c r="Q4589">
        <v>0.91798942900000002</v>
      </c>
      <c r="R4589">
        <v>766.72877300000005</v>
      </c>
      <c r="S4589">
        <v>1044.358428</v>
      </c>
      <c r="T4589">
        <v>0.73416247999999995</v>
      </c>
      <c r="U4589">
        <v>0</v>
      </c>
      <c r="V4589">
        <v>12</v>
      </c>
      <c r="W4589">
        <v>3</v>
      </c>
    </row>
    <row r="4590" spans="1:23">
      <c r="A4590" t="s">
        <v>4666</v>
      </c>
      <c r="B4590">
        <v>149.59894</v>
      </c>
      <c r="C4590">
        <v>1</v>
      </c>
      <c r="D4590">
        <v>2009.64</v>
      </c>
      <c r="E4590">
        <v>87.375652169999995</v>
      </c>
      <c r="F4590">
        <v>206</v>
      </c>
      <c r="G4590">
        <v>1803.64</v>
      </c>
      <c r="H4590">
        <v>0</v>
      </c>
      <c r="I4590">
        <v>0</v>
      </c>
      <c r="J4590">
        <v>1</v>
      </c>
      <c r="K4590">
        <v>8.3333000000000004E-2</v>
      </c>
      <c r="L4590">
        <v>1</v>
      </c>
      <c r="M4590">
        <v>0</v>
      </c>
      <c r="N4590">
        <v>0</v>
      </c>
      <c r="O4590">
        <v>23</v>
      </c>
      <c r="P4590">
        <v>16500</v>
      </c>
      <c r="Q4590">
        <v>9.066602E-3</v>
      </c>
      <c r="R4590">
        <v>1886.871621</v>
      </c>
      <c r="S4590">
        <v>150.495102</v>
      </c>
      <c r="T4590">
        <v>12.537761</v>
      </c>
      <c r="U4590">
        <v>0.63636400000000004</v>
      </c>
      <c r="V4590">
        <v>12</v>
      </c>
      <c r="W4590">
        <v>9</v>
      </c>
    </row>
    <row r="4591" spans="1:23">
      <c r="A4591" t="s">
        <v>4667</v>
      </c>
      <c r="B4591">
        <v>39.718404</v>
      </c>
      <c r="C4591">
        <v>0.36363600000000001</v>
      </c>
      <c r="D4591">
        <v>525.16999999999996</v>
      </c>
      <c r="E4591">
        <v>131.29249999999999</v>
      </c>
      <c r="F4591">
        <v>525.16999999999996</v>
      </c>
      <c r="G4591">
        <v>0</v>
      </c>
      <c r="H4591">
        <v>0</v>
      </c>
      <c r="I4591">
        <v>0</v>
      </c>
      <c r="J4591">
        <v>8.3333000000000004E-2</v>
      </c>
      <c r="K4591">
        <v>8.3333000000000004E-2</v>
      </c>
      <c r="L4591">
        <v>0</v>
      </c>
      <c r="M4591">
        <v>0</v>
      </c>
      <c r="N4591">
        <v>0</v>
      </c>
      <c r="O4591">
        <v>4</v>
      </c>
      <c r="P4591">
        <v>8500</v>
      </c>
      <c r="Q4591">
        <v>4.672753E-3</v>
      </c>
      <c r="R4591">
        <v>515.99685599999998</v>
      </c>
      <c r="S4591">
        <v>37.409860999999999</v>
      </c>
      <c r="T4591">
        <v>13.79307066</v>
      </c>
      <c r="U4591">
        <v>0</v>
      </c>
      <c r="V4591">
        <v>12</v>
      </c>
      <c r="W4591">
        <v>2</v>
      </c>
    </row>
    <row r="4592" spans="1:23">
      <c r="A4592" t="s">
        <v>4668</v>
      </c>
      <c r="B4592">
        <v>99.523071000000002</v>
      </c>
      <c r="C4592">
        <v>0.81818199999999996</v>
      </c>
      <c r="D4592">
        <v>955.87</v>
      </c>
      <c r="E4592">
        <v>106.2077778</v>
      </c>
      <c r="F4592">
        <v>955.87</v>
      </c>
      <c r="G4592">
        <v>0</v>
      </c>
      <c r="H4592">
        <v>0</v>
      </c>
      <c r="I4592">
        <v>0</v>
      </c>
      <c r="J4592">
        <v>0.5</v>
      </c>
      <c r="K4592">
        <v>0.5</v>
      </c>
      <c r="L4592">
        <v>0</v>
      </c>
      <c r="M4592">
        <v>0</v>
      </c>
      <c r="N4592">
        <v>0</v>
      </c>
      <c r="O4592">
        <v>9</v>
      </c>
      <c r="P4592">
        <v>13500</v>
      </c>
      <c r="Q4592">
        <v>7.3720790000000001E-3</v>
      </c>
      <c r="R4592">
        <v>1201.853087</v>
      </c>
      <c r="S4592">
        <v>99.945036000000002</v>
      </c>
      <c r="T4592">
        <v>12.025140370000001</v>
      </c>
      <c r="U4592">
        <v>0.66666700000000001</v>
      </c>
      <c r="V4592">
        <v>12</v>
      </c>
      <c r="W4592">
        <v>2</v>
      </c>
    </row>
    <row r="4593" spans="1:23">
      <c r="A4593" t="s">
        <v>4669</v>
      </c>
      <c r="B4593">
        <v>1837.047378</v>
      </c>
      <c r="C4593">
        <v>1</v>
      </c>
      <c r="D4593">
        <v>0</v>
      </c>
      <c r="E4593">
        <v>0</v>
      </c>
      <c r="F4593">
        <v>0</v>
      </c>
      <c r="G4593">
        <v>0</v>
      </c>
      <c r="H4593">
        <v>73.157832999999997</v>
      </c>
      <c r="I4593">
        <v>73.157832999999997</v>
      </c>
      <c r="J4593">
        <v>0</v>
      </c>
      <c r="K4593">
        <v>0</v>
      </c>
      <c r="L4593">
        <v>0</v>
      </c>
      <c r="M4593">
        <v>8.3333000000000004E-2</v>
      </c>
      <c r="N4593">
        <v>1</v>
      </c>
      <c r="O4593">
        <v>0</v>
      </c>
      <c r="P4593">
        <v>2000</v>
      </c>
      <c r="Q4593">
        <v>0.91852368900000003</v>
      </c>
      <c r="R4593">
        <v>412.84815300000002</v>
      </c>
      <c r="S4593">
        <v>599.972398</v>
      </c>
      <c r="T4593">
        <v>0.68811191000000005</v>
      </c>
      <c r="U4593">
        <v>0</v>
      </c>
      <c r="V4593">
        <v>12</v>
      </c>
      <c r="W4593">
        <v>3</v>
      </c>
    </row>
    <row r="4594" spans="1:23">
      <c r="A4594" t="s">
        <v>4670</v>
      </c>
      <c r="B4594">
        <v>28.901949999999999</v>
      </c>
      <c r="C4594">
        <v>0.36363600000000001</v>
      </c>
      <c r="D4594">
        <v>169.24</v>
      </c>
      <c r="E4594">
        <v>169.24</v>
      </c>
      <c r="F4594">
        <v>169.24</v>
      </c>
      <c r="G4594">
        <v>0</v>
      </c>
      <c r="H4594">
        <v>0</v>
      </c>
      <c r="I4594">
        <v>0</v>
      </c>
      <c r="J4594">
        <v>8.3333000000000004E-2</v>
      </c>
      <c r="K4594">
        <v>8.3333000000000004E-2</v>
      </c>
      <c r="L4594">
        <v>0</v>
      </c>
      <c r="M4594">
        <v>0</v>
      </c>
      <c r="N4594">
        <v>0</v>
      </c>
      <c r="O4594">
        <v>1</v>
      </c>
      <c r="P4594">
        <v>1200</v>
      </c>
      <c r="Q4594">
        <v>2.4084958E-2</v>
      </c>
      <c r="R4594">
        <v>166.65850399999999</v>
      </c>
      <c r="S4594">
        <v>42.777344999999997</v>
      </c>
      <c r="T4594">
        <v>3.895952495</v>
      </c>
      <c r="U4594">
        <v>0</v>
      </c>
      <c r="V4594">
        <v>12</v>
      </c>
      <c r="W4594">
        <v>2</v>
      </c>
    </row>
    <row r="4595" spans="1:23">
      <c r="A4595" t="s">
        <v>4671</v>
      </c>
      <c r="B4595">
        <v>133.68751</v>
      </c>
      <c r="C4595">
        <v>1</v>
      </c>
      <c r="D4595">
        <v>1139.2</v>
      </c>
      <c r="E4595">
        <v>75.946666669999999</v>
      </c>
      <c r="F4595">
        <v>0</v>
      </c>
      <c r="G4595">
        <v>1139.2</v>
      </c>
      <c r="H4595">
        <v>0</v>
      </c>
      <c r="I4595">
        <v>0</v>
      </c>
      <c r="J4595">
        <v>1</v>
      </c>
      <c r="K4595">
        <v>0</v>
      </c>
      <c r="L4595">
        <v>0.875</v>
      </c>
      <c r="M4595">
        <v>0</v>
      </c>
      <c r="N4595">
        <v>0</v>
      </c>
      <c r="O4595">
        <v>15</v>
      </c>
      <c r="P4595">
        <v>3000</v>
      </c>
      <c r="Q4595">
        <v>4.4562503000000003E-2</v>
      </c>
      <c r="R4595">
        <v>957.15283899999997</v>
      </c>
      <c r="S4595">
        <v>116.355394</v>
      </c>
      <c r="T4595">
        <v>8.2261148889999998</v>
      </c>
      <c r="U4595">
        <v>0.83333299999999999</v>
      </c>
      <c r="V4595">
        <v>8</v>
      </c>
      <c r="W4595">
        <v>1</v>
      </c>
    </row>
    <row r="4596" spans="1:23">
      <c r="A4596" t="s">
        <v>4672</v>
      </c>
      <c r="B4596">
        <v>1922.9436029999999</v>
      </c>
      <c r="C4596">
        <v>1</v>
      </c>
      <c r="D4596">
        <v>110.8</v>
      </c>
      <c r="E4596">
        <v>55.4</v>
      </c>
      <c r="F4596">
        <v>110.8</v>
      </c>
      <c r="G4596">
        <v>0</v>
      </c>
      <c r="H4596">
        <v>0</v>
      </c>
      <c r="I4596">
        <v>0</v>
      </c>
      <c r="J4596">
        <v>0.16666700000000001</v>
      </c>
      <c r="K4596">
        <v>0.16666700000000001</v>
      </c>
      <c r="L4596">
        <v>0</v>
      </c>
      <c r="M4596">
        <v>0</v>
      </c>
      <c r="N4596">
        <v>0</v>
      </c>
      <c r="O4596">
        <v>2</v>
      </c>
      <c r="P4596">
        <v>3000</v>
      </c>
      <c r="Q4596">
        <v>0.640981201</v>
      </c>
      <c r="R4596">
        <v>551.43172300000003</v>
      </c>
      <c r="S4596">
        <v>565.62747100000001</v>
      </c>
      <c r="T4596">
        <v>0.97490265499999995</v>
      </c>
      <c r="U4596">
        <v>0</v>
      </c>
      <c r="V4596">
        <v>12</v>
      </c>
      <c r="W4596">
        <v>2</v>
      </c>
    </row>
    <row r="4597" spans="1:23">
      <c r="A4597" t="s">
        <v>4673</v>
      </c>
      <c r="B4597">
        <v>653.93190200000004</v>
      </c>
      <c r="C4597">
        <v>1</v>
      </c>
      <c r="D4597">
        <v>0</v>
      </c>
      <c r="E4597">
        <v>0</v>
      </c>
      <c r="F4597">
        <v>0</v>
      </c>
      <c r="G4597">
        <v>0</v>
      </c>
      <c r="H4597">
        <v>1561.104542</v>
      </c>
      <c r="I4597">
        <v>173.4560602</v>
      </c>
      <c r="J4597">
        <v>0</v>
      </c>
      <c r="K4597">
        <v>0</v>
      </c>
      <c r="L4597">
        <v>0</v>
      </c>
      <c r="M4597">
        <v>0.58333299999999999</v>
      </c>
      <c r="N4597">
        <v>9</v>
      </c>
      <c r="O4597">
        <v>0</v>
      </c>
      <c r="P4597">
        <v>1200</v>
      </c>
      <c r="Q4597">
        <v>0.54494325200000004</v>
      </c>
      <c r="R4597">
        <v>1535.018327</v>
      </c>
      <c r="S4597">
        <v>274.51851099999999</v>
      </c>
      <c r="T4597">
        <v>5.5916751170000003</v>
      </c>
      <c r="U4597">
        <v>0.1</v>
      </c>
      <c r="V4597">
        <v>12</v>
      </c>
      <c r="W4597">
        <v>3</v>
      </c>
    </row>
    <row r="4598" spans="1:23">
      <c r="A4598" t="s">
        <v>4674</v>
      </c>
      <c r="B4598">
        <v>25.178303</v>
      </c>
      <c r="C4598">
        <v>0.72727299999999995</v>
      </c>
      <c r="D4598">
        <v>283.14999999999998</v>
      </c>
      <c r="E4598">
        <v>40.450000000000003</v>
      </c>
      <c r="F4598">
        <v>0</v>
      </c>
      <c r="G4598">
        <v>283.14999999999998</v>
      </c>
      <c r="H4598">
        <v>0</v>
      </c>
      <c r="I4598">
        <v>0</v>
      </c>
      <c r="J4598">
        <v>0.58333299999999999</v>
      </c>
      <c r="K4598">
        <v>0</v>
      </c>
      <c r="L4598">
        <v>0.5</v>
      </c>
      <c r="M4598">
        <v>0</v>
      </c>
      <c r="N4598">
        <v>0</v>
      </c>
      <c r="O4598">
        <v>7</v>
      </c>
      <c r="P4598">
        <v>5000</v>
      </c>
      <c r="Q4598">
        <v>5.0356610000000003E-3</v>
      </c>
      <c r="R4598">
        <v>206.68820199999999</v>
      </c>
      <c r="S4598">
        <v>101.894341</v>
      </c>
      <c r="T4598">
        <v>2.0284561440000002</v>
      </c>
      <c r="U4598">
        <v>0.45454499999999998</v>
      </c>
      <c r="V4598">
        <v>12</v>
      </c>
      <c r="W4598">
        <v>1</v>
      </c>
    </row>
    <row r="4599" spans="1:23">
      <c r="A4599" t="s">
        <v>4675</v>
      </c>
      <c r="B4599">
        <v>3049.215189</v>
      </c>
      <c r="C4599">
        <v>1</v>
      </c>
      <c r="D4599">
        <v>390</v>
      </c>
      <c r="E4599">
        <v>390</v>
      </c>
      <c r="F4599">
        <v>390</v>
      </c>
      <c r="G4599">
        <v>0</v>
      </c>
      <c r="H4599">
        <v>5876.8662420000001</v>
      </c>
      <c r="I4599">
        <v>652.98513800000001</v>
      </c>
      <c r="J4599">
        <v>8.3333000000000004E-2</v>
      </c>
      <c r="K4599">
        <v>8.3333000000000004E-2</v>
      </c>
      <c r="L4599">
        <v>0</v>
      </c>
      <c r="M4599">
        <v>0.58333299999999999</v>
      </c>
      <c r="N4599">
        <v>9</v>
      </c>
      <c r="O4599">
        <v>1</v>
      </c>
      <c r="P4599">
        <v>3200</v>
      </c>
      <c r="Q4599">
        <v>0.952879747</v>
      </c>
      <c r="R4599">
        <v>6537.913767</v>
      </c>
      <c r="S4599">
        <v>2729.078978</v>
      </c>
      <c r="T4599">
        <v>2.395648429</v>
      </c>
      <c r="U4599">
        <v>0</v>
      </c>
      <c r="V4599">
        <v>12</v>
      </c>
      <c r="W4599">
        <v>9</v>
      </c>
    </row>
    <row r="4600" spans="1:23">
      <c r="A4600" t="s">
        <v>4676</v>
      </c>
      <c r="B4600">
        <v>8073.9830309999998</v>
      </c>
      <c r="C4600">
        <v>1</v>
      </c>
      <c r="D4600">
        <v>2153.11</v>
      </c>
      <c r="E4600">
        <v>44.856458330000002</v>
      </c>
      <c r="F4600">
        <v>1326</v>
      </c>
      <c r="G4600">
        <v>827.11</v>
      </c>
      <c r="H4600">
        <v>3037.4431669999999</v>
      </c>
      <c r="I4600">
        <v>108.4801131</v>
      </c>
      <c r="J4600">
        <v>1</v>
      </c>
      <c r="K4600">
        <v>0.75</v>
      </c>
      <c r="L4600">
        <v>0.91666700000000001</v>
      </c>
      <c r="M4600">
        <v>0.58333299999999999</v>
      </c>
      <c r="N4600">
        <v>28</v>
      </c>
      <c r="O4600">
        <v>48</v>
      </c>
      <c r="P4600">
        <v>9500</v>
      </c>
      <c r="Q4600">
        <v>0.84989295099999995</v>
      </c>
      <c r="R4600">
        <v>3032.1712550000002</v>
      </c>
      <c r="S4600">
        <v>2764.7801030000001</v>
      </c>
      <c r="T4600">
        <v>1.0967133520000001</v>
      </c>
      <c r="U4600">
        <v>0</v>
      </c>
      <c r="V4600">
        <v>12</v>
      </c>
      <c r="W4600">
        <v>9</v>
      </c>
    </row>
    <row r="4601" spans="1:23">
      <c r="A4601" t="s">
        <v>4677</v>
      </c>
      <c r="B4601">
        <v>1731.459785</v>
      </c>
      <c r="C4601">
        <v>1</v>
      </c>
      <c r="D4601">
        <v>288.47000000000003</v>
      </c>
      <c r="E4601">
        <v>57.694000000000003</v>
      </c>
      <c r="F4601">
        <v>0</v>
      </c>
      <c r="G4601">
        <v>288.47000000000003</v>
      </c>
      <c r="H4601">
        <v>37.454878000000001</v>
      </c>
      <c r="I4601">
        <v>18.727439</v>
      </c>
      <c r="J4601">
        <v>0.41666700000000001</v>
      </c>
      <c r="K4601">
        <v>0</v>
      </c>
      <c r="L4601">
        <v>0.41666700000000001</v>
      </c>
      <c r="M4601">
        <v>8.3333000000000004E-2</v>
      </c>
      <c r="N4601">
        <v>2</v>
      </c>
      <c r="O4601">
        <v>5</v>
      </c>
      <c r="P4601">
        <v>1700</v>
      </c>
      <c r="Q4601">
        <v>1.0185057559999999</v>
      </c>
      <c r="R4601">
        <v>673.92358000000002</v>
      </c>
      <c r="S4601">
        <v>1361.5384349999999</v>
      </c>
      <c r="T4601">
        <v>0.49497213099999998</v>
      </c>
      <c r="U4601">
        <v>0</v>
      </c>
      <c r="V4601">
        <v>12</v>
      </c>
      <c r="W4601">
        <v>9</v>
      </c>
    </row>
    <row r="4602" spans="1:23">
      <c r="A4602" t="s">
        <v>4678</v>
      </c>
      <c r="B4602">
        <v>173.72075699999999</v>
      </c>
      <c r="C4602">
        <v>0.18181800000000001</v>
      </c>
      <c r="D4602">
        <v>345.29</v>
      </c>
      <c r="E4602">
        <v>172.64500000000001</v>
      </c>
      <c r="F4602">
        <v>345.29</v>
      </c>
      <c r="G4602">
        <v>0</v>
      </c>
      <c r="H4602">
        <v>887.27982699999995</v>
      </c>
      <c r="I4602">
        <v>88.727982699999998</v>
      </c>
      <c r="J4602">
        <v>8.3333000000000004E-2</v>
      </c>
      <c r="K4602">
        <v>8.3333000000000004E-2</v>
      </c>
      <c r="L4602">
        <v>0</v>
      </c>
      <c r="M4602">
        <v>0.16666700000000001</v>
      </c>
      <c r="N4602">
        <v>10</v>
      </c>
      <c r="O4602">
        <v>2</v>
      </c>
      <c r="P4602">
        <v>1200</v>
      </c>
      <c r="Q4602">
        <v>0.14476729799999999</v>
      </c>
      <c r="R4602">
        <v>0</v>
      </c>
      <c r="U4602">
        <v>0</v>
      </c>
      <c r="V4602">
        <v>12</v>
      </c>
      <c r="W4602">
        <v>9</v>
      </c>
    </row>
    <row r="4603" spans="1:23">
      <c r="A4603" t="s">
        <v>4679</v>
      </c>
      <c r="B4603">
        <v>1150.724569</v>
      </c>
      <c r="C4603">
        <v>1</v>
      </c>
      <c r="D4603">
        <v>797.27</v>
      </c>
      <c r="E4603">
        <v>66.439166670000006</v>
      </c>
      <c r="F4603">
        <v>482.31</v>
      </c>
      <c r="G4603">
        <v>314.95999999999998</v>
      </c>
      <c r="H4603">
        <v>180.115216</v>
      </c>
      <c r="I4603">
        <v>180.115216</v>
      </c>
      <c r="J4603">
        <v>0.75</v>
      </c>
      <c r="K4603">
        <v>0.33333299999999999</v>
      </c>
      <c r="L4603">
        <v>0.58333299999999999</v>
      </c>
      <c r="M4603">
        <v>8.3333000000000004E-2</v>
      </c>
      <c r="N4603">
        <v>1</v>
      </c>
      <c r="O4603">
        <v>12</v>
      </c>
      <c r="P4603">
        <v>6000</v>
      </c>
      <c r="Q4603">
        <v>0.19178742800000001</v>
      </c>
      <c r="R4603">
        <v>1177.010626</v>
      </c>
      <c r="S4603">
        <v>261.52108199999998</v>
      </c>
      <c r="T4603">
        <v>4.5006338189999999</v>
      </c>
      <c r="U4603">
        <v>0</v>
      </c>
      <c r="V4603">
        <v>12</v>
      </c>
      <c r="W4603">
        <v>9</v>
      </c>
    </row>
    <row r="4604" spans="1:23">
      <c r="A4604" t="s">
        <v>4680</v>
      </c>
      <c r="B4604">
        <v>5376.0831010000002</v>
      </c>
      <c r="C4604">
        <v>1</v>
      </c>
      <c r="D4604">
        <v>0</v>
      </c>
      <c r="E4604">
        <v>0</v>
      </c>
      <c r="F4604">
        <v>0</v>
      </c>
      <c r="G4604">
        <v>0</v>
      </c>
      <c r="H4604">
        <v>2293.5293609999999</v>
      </c>
      <c r="I4604">
        <v>286.69117010000002</v>
      </c>
      <c r="J4604">
        <v>0</v>
      </c>
      <c r="K4604">
        <v>0</v>
      </c>
      <c r="L4604">
        <v>0</v>
      </c>
      <c r="M4604">
        <v>0.33333299999999999</v>
      </c>
      <c r="N4604">
        <v>8</v>
      </c>
      <c r="O4604">
        <v>0</v>
      </c>
      <c r="P4604">
        <v>5500</v>
      </c>
      <c r="Q4604">
        <v>0.97746965500000005</v>
      </c>
      <c r="R4604">
        <v>3202.1006510000002</v>
      </c>
      <c r="S4604">
        <v>12449.67391</v>
      </c>
      <c r="T4604">
        <v>0.25720357599999999</v>
      </c>
      <c r="U4604">
        <v>0</v>
      </c>
      <c r="V4604">
        <v>12</v>
      </c>
      <c r="W4604">
        <v>3</v>
      </c>
    </row>
    <row r="4605" spans="1:23">
      <c r="A4605" t="s">
        <v>4681</v>
      </c>
      <c r="B4605">
        <v>992.61505199999999</v>
      </c>
      <c r="C4605">
        <v>1</v>
      </c>
      <c r="D4605">
        <v>162.28</v>
      </c>
      <c r="E4605">
        <v>27.04666667</v>
      </c>
      <c r="F4605">
        <v>0</v>
      </c>
      <c r="G4605">
        <v>162.28</v>
      </c>
      <c r="H4605">
        <v>0</v>
      </c>
      <c r="I4605">
        <v>0</v>
      </c>
      <c r="J4605">
        <v>0.5</v>
      </c>
      <c r="K4605">
        <v>0</v>
      </c>
      <c r="L4605">
        <v>0.5</v>
      </c>
      <c r="M4605">
        <v>0</v>
      </c>
      <c r="N4605">
        <v>0</v>
      </c>
      <c r="O4605">
        <v>6</v>
      </c>
      <c r="P4605">
        <v>1000</v>
      </c>
      <c r="Q4605">
        <v>0.992615052</v>
      </c>
      <c r="R4605">
        <v>333.66357399999998</v>
      </c>
      <c r="S4605">
        <v>462.34583400000002</v>
      </c>
      <c r="T4605">
        <v>0.72167531200000001</v>
      </c>
      <c r="U4605">
        <v>0</v>
      </c>
      <c r="V4605">
        <v>12</v>
      </c>
      <c r="W4605">
        <v>1</v>
      </c>
    </row>
    <row r="4606" spans="1:23">
      <c r="A4606" t="s">
        <v>4682</v>
      </c>
      <c r="B4606">
        <v>1360.0290640000001</v>
      </c>
      <c r="C4606">
        <v>1</v>
      </c>
      <c r="D4606">
        <v>75.87</v>
      </c>
      <c r="E4606">
        <v>75.87</v>
      </c>
      <c r="F4606">
        <v>75.87</v>
      </c>
      <c r="G4606">
        <v>0</v>
      </c>
      <c r="H4606">
        <v>1482.6998209999999</v>
      </c>
      <c r="I4606">
        <v>148.26998209999999</v>
      </c>
      <c r="J4606">
        <v>8.3333000000000004E-2</v>
      </c>
      <c r="K4606">
        <v>8.3333000000000004E-2</v>
      </c>
      <c r="L4606">
        <v>0</v>
      </c>
      <c r="M4606">
        <v>0.16666700000000001</v>
      </c>
      <c r="N4606">
        <v>10</v>
      </c>
      <c r="O4606">
        <v>1</v>
      </c>
      <c r="P4606">
        <v>1500</v>
      </c>
      <c r="Q4606">
        <v>0.906686043</v>
      </c>
      <c r="R4606">
        <v>328.84358300000002</v>
      </c>
      <c r="S4606">
        <v>544.81667700000003</v>
      </c>
      <c r="T4606">
        <v>0.603585751</v>
      </c>
      <c r="U4606">
        <v>0</v>
      </c>
      <c r="V4606">
        <v>12</v>
      </c>
      <c r="W4606">
        <v>9</v>
      </c>
    </row>
    <row r="4607" spans="1:23">
      <c r="A4607" t="s">
        <v>4683</v>
      </c>
      <c r="B4607">
        <v>167.24497400000001</v>
      </c>
      <c r="C4607">
        <v>0.272727</v>
      </c>
      <c r="D4607">
        <v>0</v>
      </c>
      <c r="E4607">
        <v>0</v>
      </c>
      <c r="F4607">
        <v>0</v>
      </c>
      <c r="G4607">
        <v>0</v>
      </c>
      <c r="H4607">
        <v>1275.3371589999999</v>
      </c>
      <c r="I4607">
        <v>425.11238630000003</v>
      </c>
      <c r="J4607">
        <v>0</v>
      </c>
      <c r="K4607">
        <v>0</v>
      </c>
      <c r="L4607">
        <v>0</v>
      </c>
      <c r="M4607">
        <v>8.3333000000000004E-2</v>
      </c>
      <c r="N4607">
        <v>3</v>
      </c>
      <c r="O4607">
        <v>0</v>
      </c>
      <c r="P4607">
        <v>3000</v>
      </c>
      <c r="Q4607">
        <v>5.5748325000000001E-2</v>
      </c>
      <c r="R4607">
        <v>7094.2543169999999</v>
      </c>
      <c r="S4607">
        <v>248.78823700000001</v>
      </c>
      <c r="T4607">
        <v>28.515232080000001</v>
      </c>
      <c r="U4607">
        <v>0.25</v>
      </c>
      <c r="V4607">
        <v>12</v>
      </c>
      <c r="W4607">
        <v>3</v>
      </c>
    </row>
    <row r="4608" spans="1:23">
      <c r="A4608" t="s">
        <v>4684</v>
      </c>
      <c r="B4608">
        <v>24.382155999999998</v>
      </c>
      <c r="C4608">
        <v>1</v>
      </c>
      <c r="D4608">
        <v>366.6</v>
      </c>
      <c r="E4608">
        <v>30.55</v>
      </c>
      <c r="F4608">
        <v>0</v>
      </c>
      <c r="G4608">
        <v>366.6</v>
      </c>
      <c r="H4608">
        <v>0</v>
      </c>
      <c r="I4608">
        <v>0</v>
      </c>
      <c r="J4608">
        <v>1</v>
      </c>
      <c r="K4608">
        <v>0</v>
      </c>
      <c r="L4608">
        <v>1</v>
      </c>
      <c r="M4608">
        <v>0</v>
      </c>
      <c r="N4608">
        <v>0</v>
      </c>
      <c r="O4608">
        <v>12</v>
      </c>
      <c r="P4608">
        <v>2000</v>
      </c>
      <c r="Q4608">
        <v>1.2191077999999999E-2</v>
      </c>
      <c r="R4608">
        <v>335.62567899999999</v>
      </c>
      <c r="S4608">
        <v>164.24871899999999</v>
      </c>
      <c r="T4608">
        <v>2.0433990660000001</v>
      </c>
      <c r="U4608">
        <v>1</v>
      </c>
      <c r="V4608">
        <v>12</v>
      </c>
      <c r="W4608">
        <v>1</v>
      </c>
    </row>
    <row r="4609" spans="1:23">
      <c r="A4609" t="s">
        <v>4685</v>
      </c>
      <c r="B4609">
        <v>1001.129965</v>
      </c>
      <c r="C4609">
        <v>1</v>
      </c>
      <c r="D4609">
        <v>0</v>
      </c>
      <c r="E4609">
        <v>0</v>
      </c>
      <c r="F4609">
        <v>0</v>
      </c>
      <c r="G4609">
        <v>0</v>
      </c>
      <c r="H4609">
        <v>457.75736599999999</v>
      </c>
      <c r="I4609">
        <v>457.75736599999999</v>
      </c>
      <c r="J4609">
        <v>0</v>
      </c>
      <c r="K4609">
        <v>0</v>
      </c>
      <c r="L4609">
        <v>0</v>
      </c>
      <c r="M4609">
        <v>8.3333000000000004E-2</v>
      </c>
      <c r="N4609">
        <v>1</v>
      </c>
      <c r="O4609">
        <v>0</v>
      </c>
      <c r="P4609">
        <v>1200</v>
      </c>
      <c r="Q4609">
        <v>0.83427497100000003</v>
      </c>
      <c r="R4609">
        <v>462.29026900000002</v>
      </c>
      <c r="S4609">
        <v>469.62036699999999</v>
      </c>
      <c r="T4609">
        <v>0.98439143900000003</v>
      </c>
      <c r="U4609">
        <v>0</v>
      </c>
      <c r="V4609">
        <v>12</v>
      </c>
      <c r="W4609">
        <v>3</v>
      </c>
    </row>
    <row r="4610" spans="1:23">
      <c r="A4610" t="s">
        <v>4686</v>
      </c>
      <c r="B4610">
        <v>108.766657</v>
      </c>
      <c r="C4610">
        <v>0.85714299999999999</v>
      </c>
      <c r="D4610">
        <v>750.19</v>
      </c>
      <c r="E4610">
        <v>107.17</v>
      </c>
      <c r="F4610">
        <v>750.19</v>
      </c>
      <c r="G4610">
        <v>0</v>
      </c>
      <c r="H4610">
        <v>0</v>
      </c>
      <c r="I4610">
        <v>0</v>
      </c>
      <c r="J4610">
        <v>0.71428599999999998</v>
      </c>
      <c r="K4610">
        <v>0.71428599999999998</v>
      </c>
      <c r="L4610">
        <v>0</v>
      </c>
      <c r="M4610">
        <v>0</v>
      </c>
      <c r="N4610">
        <v>0</v>
      </c>
      <c r="O4610">
        <v>7</v>
      </c>
      <c r="P4610">
        <v>2500</v>
      </c>
      <c r="Q4610">
        <v>4.3506663000000001E-2</v>
      </c>
      <c r="R4610">
        <v>498.64382899999998</v>
      </c>
      <c r="S4610">
        <v>95.901909000000003</v>
      </c>
      <c r="T4610">
        <v>5.1995193229999996</v>
      </c>
      <c r="U4610">
        <v>0</v>
      </c>
      <c r="V4610">
        <v>7</v>
      </c>
      <c r="W4610">
        <v>2</v>
      </c>
    </row>
    <row r="4611" spans="1:23">
      <c r="A4611" t="s">
        <v>4687</v>
      </c>
      <c r="B4611">
        <v>3106.8538520000002</v>
      </c>
      <c r="C4611">
        <v>1</v>
      </c>
      <c r="D4611">
        <v>0</v>
      </c>
      <c r="E4611">
        <v>0</v>
      </c>
      <c r="F4611">
        <v>0</v>
      </c>
      <c r="G4611">
        <v>0</v>
      </c>
      <c r="H4611">
        <v>3043.4780030000002</v>
      </c>
      <c r="I4611">
        <v>276.67981850000001</v>
      </c>
      <c r="J4611">
        <v>0</v>
      </c>
      <c r="K4611">
        <v>0</v>
      </c>
      <c r="L4611">
        <v>0</v>
      </c>
      <c r="M4611">
        <v>0.41666700000000001</v>
      </c>
      <c r="N4611">
        <v>11</v>
      </c>
      <c r="O4611">
        <v>0</v>
      </c>
      <c r="P4611">
        <v>6000</v>
      </c>
      <c r="Q4611">
        <v>0.517808975</v>
      </c>
      <c r="R4611">
        <v>702.15627199999994</v>
      </c>
      <c r="S4611">
        <v>1069.8744810000001</v>
      </c>
      <c r="T4611">
        <v>0.65629780400000004</v>
      </c>
      <c r="U4611">
        <v>0</v>
      </c>
      <c r="V4611">
        <v>12</v>
      </c>
      <c r="W4611">
        <v>3</v>
      </c>
    </row>
    <row r="4612" spans="1:23">
      <c r="A4612" t="s">
        <v>4688</v>
      </c>
      <c r="B4612">
        <v>787.34168699999998</v>
      </c>
      <c r="C4612">
        <v>1</v>
      </c>
      <c r="D4612">
        <v>2732.66</v>
      </c>
      <c r="E4612">
        <v>91.088666669999995</v>
      </c>
      <c r="F4612">
        <v>2548.4699999999998</v>
      </c>
      <c r="G4612">
        <v>184.19</v>
      </c>
      <c r="H4612">
        <v>0</v>
      </c>
      <c r="I4612">
        <v>0</v>
      </c>
      <c r="J4612">
        <v>1</v>
      </c>
      <c r="K4612">
        <v>1</v>
      </c>
      <c r="L4612">
        <v>0.41666700000000001</v>
      </c>
      <c r="M4612">
        <v>0</v>
      </c>
      <c r="N4612">
        <v>0</v>
      </c>
      <c r="O4612">
        <v>30</v>
      </c>
      <c r="P4612">
        <v>16500</v>
      </c>
      <c r="Q4612">
        <v>4.7717677999999999E-2</v>
      </c>
      <c r="R4612">
        <v>2548.4940769999998</v>
      </c>
      <c r="S4612">
        <v>388.36323199999998</v>
      </c>
      <c r="T4612">
        <v>6.562140458</v>
      </c>
      <c r="U4612">
        <v>0.16666700000000001</v>
      </c>
      <c r="V4612">
        <v>12</v>
      </c>
      <c r="W4612">
        <v>9</v>
      </c>
    </row>
    <row r="4613" spans="1:23">
      <c r="A4613" t="s">
        <v>4689</v>
      </c>
      <c r="B4613">
        <v>1075.7686470000001</v>
      </c>
      <c r="C4613">
        <v>1</v>
      </c>
      <c r="D4613">
        <v>200</v>
      </c>
      <c r="E4613">
        <v>200</v>
      </c>
      <c r="F4613">
        <v>200</v>
      </c>
      <c r="G4613">
        <v>0</v>
      </c>
      <c r="H4613">
        <v>0</v>
      </c>
      <c r="I4613">
        <v>0</v>
      </c>
      <c r="J4613">
        <v>8.3333000000000004E-2</v>
      </c>
      <c r="K4613">
        <v>8.3333000000000004E-2</v>
      </c>
      <c r="L4613">
        <v>0</v>
      </c>
      <c r="M4613">
        <v>0</v>
      </c>
      <c r="N4613">
        <v>0</v>
      </c>
      <c r="O4613">
        <v>1</v>
      </c>
      <c r="P4613">
        <v>1200</v>
      </c>
      <c r="Q4613">
        <v>0.89647387300000003</v>
      </c>
      <c r="R4613">
        <v>550.95425999999998</v>
      </c>
      <c r="S4613">
        <v>290.97726399999999</v>
      </c>
      <c r="T4613">
        <v>1.8934615459999999</v>
      </c>
      <c r="U4613">
        <v>0</v>
      </c>
      <c r="V4613">
        <v>12</v>
      </c>
      <c r="W4613">
        <v>2</v>
      </c>
    </row>
    <row r="4614" spans="1:23">
      <c r="A4614" t="s">
        <v>4690</v>
      </c>
      <c r="B4614">
        <v>2270.2273300000002</v>
      </c>
      <c r="C4614">
        <v>1</v>
      </c>
      <c r="D4614">
        <v>0</v>
      </c>
      <c r="E4614">
        <v>0</v>
      </c>
      <c r="F4614">
        <v>0</v>
      </c>
      <c r="G4614">
        <v>0</v>
      </c>
      <c r="H4614">
        <v>159.189426</v>
      </c>
      <c r="I4614">
        <v>159.189426</v>
      </c>
      <c r="J4614">
        <v>0</v>
      </c>
      <c r="K4614">
        <v>0</v>
      </c>
      <c r="L4614">
        <v>0</v>
      </c>
      <c r="M4614">
        <v>8.3333000000000004E-2</v>
      </c>
      <c r="N4614">
        <v>1</v>
      </c>
      <c r="O4614">
        <v>0</v>
      </c>
      <c r="P4614">
        <v>2400</v>
      </c>
      <c r="Q4614">
        <v>0.94592805400000002</v>
      </c>
      <c r="R4614">
        <v>495.667079</v>
      </c>
      <c r="S4614">
        <v>974.797056</v>
      </c>
      <c r="T4614">
        <v>0.50848233099999995</v>
      </c>
      <c r="U4614">
        <v>0</v>
      </c>
      <c r="V4614">
        <v>12</v>
      </c>
      <c r="W4614">
        <v>3</v>
      </c>
    </row>
    <row r="4615" spans="1:23">
      <c r="A4615" t="s">
        <v>4691</v>
      </c>
      <c r="B4615">
        <v>38.994954999999997</v>
      </c>
      <c r="C4615">
        <v>1</v>
      </c>
      <c r="D4615">
        <v>431.52</v>
      </c>
      <c r="E4615">
        <v>35.96</v>
      </c>
      <c r="F4615">
        <v>431.52</v>
      </c>
      <c r="G4615">
        <v>0</v>
      </c>
      <c r="H4615">
        <v>0</v>
      </c>
      <c r="I4615">
        <v>0</v>
      </c>
      <c r="J4615">
        <v>1</v>
      </c>
      <c r="K4615">
        <v>1</v>
      </c>
      <c r="L4615">
        <v>0</v>
      </c>
      <c r="M4615">
        <v>0</v>
      </c>
      <c r="N4615">
        <v>0</v>
      </c>
      <c r="O4615">
        <v>12</v>
      </c>
      <c r="P4615">
        <v>7000</v>
      </c>
      <c r="Q4615">
        <v>5.5707079999999997E-3</v>
      </c>
      <c r="R4615">
        <v>417.89210500000002</v>
      </c>
      <c r="S4615">
        <v>182.59624400000001</v>
      </c>
      <c r="T4615">
        <v>2.2886128210000001</v>
      </c>
      <c r="U4615">
        <v>1</v>
      </c>
      <c r="V4615">
        <v>12</v>
      </c>
      <c r="W4615">
        <v>2</v>
      </c>
    </row>
    <row r="4616" spans="1:23">
      <c r="A4616" t="s">
        <v>4692</v>
      </c>
      <c r="B4616">
        <v>1154.381343</v>
      </c>
      <c r="C4616">
        <v>1</v>
      </c>
      <c r="D4616">
        <v>2421.85</v>
      </c>
      <c r="E4616">
        <v>35.09927536</v>
      </c>
      <c r="F4616">
        <v>468.65</v>
      </c>
      <c r="G4616">
        <v>1953.2</v>
      </c>
      <c r="H4616">
        <v>0</v>
      </c>
      <c r="I4616">
        <v>0</v>
      </c>
      <c r="J4616">
        <v>1</v>
      </c>
      <c r="K4616">
        <v>0.33333299999999999</v>
      </c>
      <c r="L4616">
        <v>1</v>
      </c>
      <c r="M4616">
        <v>0</v>
      </c>
      <c r="N4616">
        <v>0</v>
      </c>
      <c r="O4616">
        <v>69</v>
      </c>
      <c r="P4616">
        <v>9000</v>
      </c>
      <c r="Q4616">
        <v>0.12826459400000001</v>
      </c>
      <c r="R4616">
        <v>1421.087219</v>
      </c>
      <c r="S4616">
        <v>422.04372899999998</v>
      </c>
      <c r="T4616">
        <v>3.367156343</v>
      </c>
      <c r="U4616">
        <v>0</v>
      </c>
      <c r="V4616">
        <v>12</v>
      </c>
      <c r="W4616">
        <v>9</v>
      </c>
    </row>
    <row r="4617" spans="1:23">
      <c r="A4617" t="s">
        <v>4693</v>
      </c>
      <c r="B4617">
        <v>126.098257</v>
      </c>
      <c r="C4617">
        <v>0.8</v>
      </c>
      <c r="D4617">
        <v>387.66</v>
      </c>
      <c r="E4617">
        <v>16.1525</v>
      </c>
      <c r="F4617">
        <v>387.66</v>
      </c>
      <c r="G4617">
        <v>0</v>
      </c>
      <c r="H4617">
        <v>0</v>
      </c>
      <c r="I4617">
        <v>0</v>
      </c>
      <c r="J4617">
        <v>0.7</v>
      </c>
      <c r="K4617">
        <v>0.7</v>
      </c>
      <c r="L4617">
        <v>0</v>
      </c>
      <c r="M4617">
        <v>0</v>
      </c>
      <c r="N4617">
        <v>0</v>
      </c>
      <c r="O4617">
        <v>24</v>
      </c>
      <c r="P4617">
        <v>1200</v>
      </c>
      <c r="Q4617">
        <v>0.105081881</v>
      </c>
      <c r="R4617">
        <v>211.00385</v>
      </c>
      <c r="S4617">
        <v>174.40662</v>
      </c>
      <c r="T4617">
        <v>1.209838537</v>
      </c>
      <c r="U4617">
        <v>0</v>
      </c>
      <c r="V4617">
        <v>10</v>
      </c>
      <c r="W4617">
        <v>2</v>
      </c>
    </row>
    <row r="4618" spans="1:23">
      <c r="A4618" t="s">
        <v>4694</v>
      </c>
      <c r="B4618">
        <v>61.657184000000001</v>
      </c>
      <c r="C4618">
        <v>1</v>
      </c>
      <c r="D4618">
        <v>338.4</v>
      </c>
      <c r="E4618">
        <v>28.2</v>
      </c>
      <c r="F4618">
        <v>0</v>
      </c>
      <c r="G4618">
        <v>338.4</v>
      </c>
      <c r="H4618">
        <v>0</v>
      </c>
      <c r="I4618">
        <v>0</v>
      </c>
      <c r="J4618">
        <v>1</v>
      </c>
      <c r="K4618">
        <v>0</v>
      </c>
      <c r="L4618">
        <v>1</v>
      </c>
      <c r="M4618">
        <v>0</v>
      </c>
      <c r="N4618">
        <v>0</v>
      </c>
      <c r="O4618">
        <v>12</v>
      </c>
      <c r="P4618">
        <v>1000</v>
      </c>
      <c r="Q4618">
        <v>6.1657183999999997E-2</v>
      </c>
      <c r="R4618">
        <v>384.28735799999998</v>
      </c>
      <c r="S4618">
        <v>135.392627</v>
      </c>
      <c r="T4618">
        <v>2.8383182050000002</v>
      </c>
      <c r="U4618">
        <v>0.1</v>
      </c>
      <c r="V4618">
        <v>12</v>
      </c>
      <c r="W4618">
        <v>1</v>
      </c>
    </row>
    <row r="4619" spans="1:23">
      <c r="A4619" t="s">
        <v>4695</v>
      </c>
      <c r="B4619">
        <v>6371.3532800000003</v>
      </c>
      <c r="C4619">
        <v>1</v>
      </c>
      <c r="D4619">
        <v>0</v>
      </c>
      <c r="E4619">
        <v>0</v>
      </c>
      <c r="F4619">
        <v>0</v>
      </c>
      <c r="G4619">
        <v>0</v>
      </c>
      <c r="H4619">
        <v>3546.5656600000002</v>
      </c>
      <c r="I4619">
        <v>322.41505999999998</v>
      </c>
      <c r="J4619">
        <v>0</v>
      </c>
      <c r="K4619">
        <v>0</v>
      </c>
      <c r="L4619">
        <v>0</v>
      </c>
      <c r="M4619">
        <v>0.33333299999999999</v>
      </c>
      <c r="N4619">
        <v>11</v>
      </c>
      <c r="O4619">
        <v>0</v>
      </c>
      <c r="P4619">
        <v>7000</v>
      </c>
      <c r="Q4619">
        <v>0.91019332600000002</v>
      </c>
      <c r="R4619">
        <v>1914.7915800000001</v>
      </c>
      <c r="S4619">
        <v>3654.5998239999999</v>
      </c>
      <c r="T4619">
        <v>0.52394015000000005</v>
      </c>
      <c r="U4619">
        <v>0</v>
      </c>
      <c r="V4619">
        <v>12</v>
      </c>
      <c r="W4619">
        <v>3</v>
      </c>
    </row>
    <row r="4620" spans="1:23">
      <c r="A4620" t="s">
        <v>4696</v>
      </c>
      <c r="B4620">
        <v>6057.2805259999996</v>
      </c>
      <c r="C4620">
        <v>1</v>
      </c>
      <c r="D4620">
        <v>2235.12</v>
      </c>
      <c r="E4620">
        <v>21.70019417</v>
      </c>
      <c r="F4620">
        <v>1102.4000000000001</v>
      </c>
      <c r="G4620">
        <v>1132.72</v>
      </c>
      <c r="H4620">
        <v>0</v>
      </c>
      <c r="I4620">
        <v>0</v>
      </c>
      <c r="J4620">
        <v>1</v>
      </c>
      <c r="K4620">
        <v>0.5</v>
      </c>
      <c r="L4620">
        <v>1</v>
      </c>
      <c r="M4620">
        <v>0</v>
      </c>
      <c r="N4620">
        <v>0</v>
      </c>
      <c r="O4620">
        <v>103</v>
      </c>
      <c r="P4620">
        <v>10500</v>
      </c>
      <c r="Q4620">
        <v>0.57688386000000003</v>
      </c>
      <c r="R4620">
        <v>1489.0162459999999</v>
      </c>
      <c r="S4620">
        <v>1494.3855659999999</v>
      </c>
      <c r="T4620">
        <v>0.99640700500000001</v>
      </c>
      <c r="U4620">
        <v>0</v>
      </c>
      <c r="V4620">
        <v>12</v>
      </c>
      <c r="W4620">
        <v>9</v>
      </c>
    </row>
    <row r="4621" spans="1:23">
      <c r="A4621" t="s">
        <v>4697</v>
      </c>
      <c r="B4621">
        <v>7005.3106959999996</v>
      </c>
      <c r="C4621">
        <v>1</v>
      </c>
      <c r="D4621">
        <v>0</v>
      </c>
      <c r="E4621">
        <v>0</v>
      </c>
      <c r="F4621">
        <v>0</v>
      </c>
      <c r="G4621">
        <v>0</v>
      </c>
      <c r="H4621">
        <v>4273.4270729999998</v>
      </c>
      <c r="I4621">
        <v>388.49337029999998</v>
      </c>
      <c r="J4621">
        <v>0</v>
      </c>
      <c r="K4621">
        <v>0</v>
      </c>
      <c r="L4621">
        <v>0</v>
      </c>
      <c r="M4621">
        <v>0.33333299999999999</v>
      </c>
      <c r="N4621">
        <v>11</v>
      </c>
      <c r="O4621">
        <v>0</v>
      </c>
      <c r="P4621">
        <v>10500</v>
      </c>
      <c r="Q4621">
        <v>0.667172447</v>
      </c>
      <c r="R4621">
        <v>1623.6208409999999</v>
      </c>
      <c r="S4621">
        <v>1571.5759740000001</v>
      </c>
      <c r="T4621">
        <v>1.0331163539999999</v>
      </c>
      <c r="U4621">
        <v>0</v>
      </c>
      <c r="V4621">
        <v>12</v>
      </c>
      <c r="W4621">
        <v>3</v>
      </c>
    </row>
    <row r="4622" spans="1:23">
      <c r="A4622" t="s">
        <v>4698</v>
      </c>
      <c r="B4622">
        <v>4.5989019999999998</v>
      </c>
      <c r="C4622">
        <v>0.36363600000000001</v>
      </c>
      <c r="D4622">
        <v>51.16</v>
      </c>
      <c r="E4622">
        <v>25.58</v>
      </c>
      <c r="F4622">
        <v>0</v>
      </c>
      <c r="G4622">
        <v>51.16</v>
      </c>
      <c r="H4622">
        <v>0</v>
      </c>
      <c r="I4622">
        <v>0</v>
      </c>
      <c r="J4622">
        <v>0.16666700000000001</v>
      </c>
      <c r="K4622">
        <v>0</v>
      </c>
      <c r="L4622">
        <v>8.3333000000000004E-2</v>
      </c>
      <c r="M4622">
        <v>0</v>
      </c>
      <c r="N4622">
        <v>0</v>
      </c>
      <c r="O4622">
        <v>2</v>
      </c>
      <c r="P4622">
        <v>3000</v>
      </c>
      <c r="Q4622">
        <v>1.5329670000000001E-3</v>
      </c>
      <c r="R4622">
        <v>160.554337</v>
      </c>
      <c r="S4622">
        <v>166.87915699999999</v>
      </c>
      <c r="T4622">
        <v>0.96209940100000002</v>
      </c>
      <c r="U4622">
        <v>1</v>
      </c>
      <c r="V4622">
        <v>12</v>
      </c>
      <c r="W4622">
        <v>1</v>
      </c>
    </row>
    <row r="4623" spans="1:23">
      <c r="A4623" t="s">
        <v>4699</v>
      </c>
      <c r="B4623">
        <v>59.264066999999997</v>
      </c>
      <c r="C4623">
        <v>0.90909099999999998</v>
      </c>
      <c r="D4623">
        <v>203.08</v>
      </c>
      <c r="E4623">
        <v>25.385000000000002</v>
      </c>
      <c r="F4623">
        <v>0</v>
      </c>
      <c r="G4623">
        <v>203.08</v>
      </c>
      <c r="H4623">
        <v>956.77674500000001</v>
      </c>
      <c r="I4623">
        <v>478.3883725</v>
      </c>
      <c r="J4623">
        <v>0.66666700000000001</v>
      </c>
      <c r="K4623">
        <v>0</v>
      </c>
      <c r="L4623">
        <v>0.66666700000000001</v>
      </c>
      <c r="M4623">
        <v>0.16666700000000001</v>
      </c>
      <c r="N4623">
        <v>2</v>
      </c>
      <c r="O4623">
        <v>8</v>
      </c>
      <c r="P4623">
        <v>2000</v>
      </c>
      <c r="Q4623">
        <v>2.9632034000000002E-2</v>
      </c>
      <c r="R4623">
        <v>1309.186831</v>
      </c>
      <c r="S4623">
        <v>204.315088</v>
      </c>
      <c r="T4623">
        <v>6.4076855210000003</v>
      </c>
      <c r="U4623">
        <v>0.272727</v>
      </c>
      <c r="V4623">
        <v>12</v>
      </c>
      <c r="W4623">
        <v>9</v>
      </c>
    </row>
    <row r="4624" spans="1:23">
      <c r="A4624" t="s">
        <v>4700</v>
      </c>
      <c r="B4624">
        <v>953.77224799999999</v>
      </c>
      <c r="C4624">
        <v>1</v>
      </c>
      <c r="D4624">
        <v>747.62</v>
      </c>
      <c r="E4624">
        <v>373.81</v>
      </c>
      <c r="F4624">
        <v>747.62</v>
      </c>
      <c r="G4624">
        <v>0</v>
      </c>
      <c r="H4624">
        <v>1411.6135879999999</v>
      </c>
      <c r="I4624">
        <v>235.26893129999999</v>
      </c>
      <c r="J4624">
        <v>0.16666700000000001</v>
      </c>
      <c r="K4624">
        <v>0.16666700000000001</v>
      </c>
      <c r="L4624">
        <v>0</v>
      </c>
      <c r="M4624">
        <v>0.5</v>
      </c>
      <c r="N4624">
        <v>6</v>
      </c>
      <c r="O4624">
        <v>2</v>
      </c>
      <c r="P4624">
        <v>2500</v>
      </c>
      <c r="Q4624">
        <v>0.38150889900000001</v>
      </c>
      <c r="R4624">
        <v>306.64990799999998</v>
      </c>
      <c r="S4624">
        <v>215.80096700000001</v>
      </c>
      <c r="T4624">
        <v>1.4209848650000001</v>
      </c>
      <c r="U4624">
        <v>0</v>
      </c>
      <c r="V4624">
        <v>12</v>
      </c>
      <c r="W4624">
        <v>9</v>
      </c>
    </row>
    <row r="4625" spans="1:23">
      <c r="A4625" t="s">
        <v>4701</v>
      </c>
      <c r="B4625">
        <v>22.187913999999999</v>
      </c>
      <c r="C4625">
        <v>1</v>
      </c>
      <c r="D4625">
        <v>0</v>
      </c>
      <c r="E4625">
        <v>0</v>
      </c>
      <c r="F4625">
        <v>0</v>
      </c>
      <c r="G4625">
        <v>0</v>
      </c>
      <c r="H4625">
        <v>147.48527000000001</v>
      </c>
      <c r="I4625">
        <v>147.48527000000001</v>
      </c>
      <c r="J4625">
        <v>0</v>
      </c>
      <c r="K4625">
        <v>0</v>
      </c>
      <c r="L4625">
        <v>0</v>
      </c>
      <c r="M4625">
        <v>8.3333000000000004E-2</v>
      </c>
      <c r="N4625">
        <v>1</v>
      </c>
      <c r="O4625">
        <v>0</v>
      </c>
      <c r="P4625">
        <v>3000</v>
      </c>
      <c r="Q4625">
        <v>7.3959710000000003E-3</v>
      </c>
      <c r="R4625">
        <v>182.53389799999999</v>
      </c>
      <c r="S4625">
        <v>155.060934</v>
      </c>
      <c r="T4625">
        <v>1.1771752769999999</v>
      </c>
      <c r="U4625">
        <v>8.3333000000000004E-2</v>
      </c>
      <c r="V4625">
        <v>12</v>
      </c>
      <c r="W4625">
        <v>3</v>
      </c>
    </row>
    <row r="4626" spans="1:23">
      <c r="A4626" t="s">
        <v>4702</v>
      </c>
      <c r="B4626">
        <v>2118.7786799999999</v>
      </c>
      <c r="C4626">
        <v>1</v>
      </c>
      <c r="D4626">
        <v>62.46</v>
      </c>
      <c r="E4626">
        <v>10.41</v>
      </c>
      <c r="F4626">
        <v>0</v>
      </c>
      <c r="G4626">
        <v>62.46</v>
      </c>
      <c r="H4626">
        <v>1361.312559</v>
      </c>
      <c r="I4626">
        <v>340.32813979999997</v>
      </c>
      <c r="J4626">
        <v>0.5</v>
      </c>
      <c r="K4626">
        <v>0</v>
      </c>
      <c r="L4626">
        <v>0.41666700000000001</v>
      </c>
      <c r="M4626">
        <v>0.25</v>
      </c>
      <c r="N4626">
        <v>4</v>
      </c>
      <c r="O4626">
        <v>6</v>
      </c>
      <c r="P4626">
        <v>4000</v>
      </c>
      <c r="Q4626">
        <v>0.52969467000000003</v>
      </c>
      <c r="R4626">
        <v>1080.5201039999999</v>
      </c>
      <c r="S4626">
        <v>448.01369899999997</v>
      </c>
      <c r="T4626">
        <v>2.4118014840000002</v>
      </c>
      <c r="U4626">
        <v>0</v>
      </c>
      <c r="V4626">
        <v>12</v>
      </c>
      <c r="W4626">
        <v>9</v>
      </c>
    </row>
    <row r="4627" spans="1:23">
      <c r="A4627" t="s">
        <v>4703</v>
      </c>
      <c r="B4627">
        <v>21.345298</v>
      </c>
      <c r="C4627">
        <v>0.72727299999999995</v>
      </c>
      <c r="D4627">
        <v>1019</v>
      </c>
      <c r="E4627">
        <v>101.9</v>
      </c>
      <c r="F4627">
        <v>119</v>
      </c>
      <c r="G4627">
        <v>900</v>
      </c>
      <c r="H4627">
        <v>0</v>
      </c>
      <c r="I4627">
        <v>0</v>
      </c>
      <c r="J4627">
        <v>0.75</v>
      </c>
      <c r="K4627">
        <v>8.3333000000000004E-2</v>
      </c>
      <c r="L4627">
        <v>0.75</v>
      </c>
      <c r="M4627">
        <v>0</v>
      </c>
      <c r="N4627">
        <v>0</v>
      </c>
      <c r="O4627">
        <v>10</v>
      </c>
      <c r="P4627">
        <v>4500</v>
      </c>
      <c r="Q4627">
        <v>4.7434E-3</v>
      </c>
      <c r="R4627">
        <v>1274.3794089999999</v>
      </c>
      <c r="S4627">
        <v>161.69219899999999</v>
      </c>
      <c r="T4627">
        <v>7.8815144879999997</v>
      </c>
      <c r="U4627">
        <v>1</v>
      </c>
      <c r="V4627">
        <v>12</v>
      </c>
      <c r="W4627">
        <v>9</v>
      </c>
    </row>
    <row r="4628" spans="1:23">
      <c r="A4628" t="s">
        <v>4704</v>
      </c>
      <c r="B4628">
        <v>4817.1480220000003</v>
      </c>
      <c r="C4628">
        <v>1</v>
      </c>
      <c r="D4628">
        <v>0</v>
      </c>
      <c r="E4628">
        <v>0</v>
      </c>
      <c r="F4628">
        <v>0</v>
      </c>
      <c r="G4628">
        <v>0</v>
      </c>
      <c r="H4628">
        <v>7625.9789209999999</v>
      </c>
      <c r="I4628">
        <v>476.6236826</v>
      </c>
      <c r="J4628">
        <v>0</v>
      </c>
      <c r="K4628">
        <v>0</v>
      </c>
      <c r="L4628">
        <v>0</v>
      </c>
      <c r="M4628">
        <v>0.66666700000000001</v>
      </c>
      <c r="N4628">
        <v>16</v>
      </c>
      <c r="O4628">
        <v>0</v>
      </c>
      <c r="P4628">
        <v>8000</v>
      </c>
      <c r="Q4628">
        <v>0.60214350299999997</v>
      </c>
      <c r="R4628">
        <v>3810.5943160000002</v>
      </c>
      <c r="S4628">
        <v>2642.8089409999998</v>
      </c>
      <c r="T4628">
        <v>1.441872796</v>
      </c>
      <c r="U4628">
        <v>0</v>
      </c>
      <c r="V4628">
        <v>12</v>
      </c>
      <c r="W4628">
        <v>3</v>
      </c>
    </row>
    <row r="4629" spans="1:23">
      <c r="A4629" t="s">
        <v>4705</v>
      </c>
      <c r="B4629">
        <v>452.951976</v>
      </c>
      <c r="C4629">
        <v>0.45454499999999998</v>
      </c>
      <c r="D4629">
        <v>3649.83</v>
      </c>
      <c r="E4629">
        <v>364.983</v>
      </c>
      <c r="F4629">
        <v>3649.83</v>
      </c>
      <c r="G4629">
        <v>0</v>
      </c>
      <c r="H4629">
        <v>0</v>
      </c>
      <c r="I4629">
        <v>0</v>
      </c>
      <c r="J4629">
        <v>0.25</v>
      </c>
      <c r="K4629">
        <v>0.25</v>
      </c>
      <c r="L4629">
        <v>0</v>
      </c>
      <c r="M4629">
        <v>0</v>
      </c>
      <c r="N4629">
        <v>0</v>
      </c>
      <c r="O4629">
        <v>10</v>
      </c>
      <c r="P4629">
        <v>7500</v>
      </c>
      <c r="Q4629">
        <v>6.0393597E-2</v>
      </c>
      <c r="R4629">
        <v>209.21704600000001</v>
      </c>
      <c r="S4629">
        <v>164.503829</v>
      </c>
      <c r="T4629">
        <v>1.2718065430000001</v>
      </c>
      <c r="U4629">
        <v>0</v>
      </c>
      <c r="V4629">
        <v>12</v>
      </c>
      <c r="W4629">
        <v>2</v>
      </c>
    </row>
    <row r="4630" spans="1:23">
      <c r="A4630" t="s">
        <v>4706</v>
      </c>
      <c r="B4630">
        <v>41.255670000000002</v>
      </c>
      <c r="C4630">
        <v>0.45454499999999998</v>
      </c>
      <c r="D4630">
        <v>297.39999999999998</v>
      </c>
      <c r="E4630">
        <v>59.48</v>
      </c>
      <c r="F4630">
        <v>297.39999999999998</v>
      </c>
      <c r="G4630">
        <v>0</v>
      </c>
      <c r="H4630">
        <v>0</v>
      </c>
      <c r="I4630">
        <v>0</v>
      </c>
      <c r="J4630">
        <v>0.25</v>
      </c>
      <c r="K4630">
        <v>0.25</v>
      </c>
      <c r="L4630">
        <v>0</v>
      </c>
      <c r="M4630">
        <v>0</v>
      </c>
      <c r="N4630">
        <v>0</v>
      </c>
      <c r="O4630">
        <v>5</v>
      </c>
      <c r="P4630">
        <v>6000</v>
      </c>
      <c r="Q4630">
        <v>6.8759449999999996E-3</v>
      </c>
      <c r="R4630">
        <v>595.460601</v>
      </c>
      <c r="S4630">
        <v>173.25508500000001</v>
      </c>
      <c r="T4630">
        <v>3.4369011509999998</v>
      </c>
      <c r="U4630">
        <v>0.33333299999999999</v>
      </c>
      <c r="V4630">
        <v>12</v>
      </c>
      <c r="W4630">
        <v>2</v>
      </c>
    </row>
    <row r="4631" spans="1:23">
      <c r="A4631" t="s">
        <v>4707</v>
      </c>
      <c r="B4631">
        <v>0</v>
      </c>
      <c r="C4631">
        <v>0</v>
      </c>
      <c r="D4631">
        <v>19.25</v>
      </c>
      <c r="E4631">
        <v>19.25</v>
      </c>
      <c r="F4631">
        <v>0</v>
      </c>
      <c r="G4631">
        <v>19.25</v>
      </c>
      <c r="H4631">
        <v>0</v>
      </c>
      <c r="I4631">
        <v>0</v>
      </c>
      <c r="J4631">
        <v>8.3333000000000004E-2</v>
      </c>
      <c r="K4631">
        <v>0</v>
      </c>
      <c r="L4631">
        <v>8.3333000000000004E-2</v>
      </c>
      <c r="M4631">
        <v>0</v>
      </c>
      <c r="N4631">
        <v>0</v>
      </c>
      <c r="O4631">
        <v>1</v>
      </c>
      <c r="P4631">
        <v>4000</v>
      </c>
      <c r="Q4631">
        <v>0</v>
      </c>
      <c r="R4631">
        <v>0</v>
      </c>
      <c r="U4631">
        <v>0</v>
      </c>
      <c r="V4631">
        <v>12</v>
      </c>
      <c r="W4631">
        <v>1</v>
      </c>
    </row>
    <row r="4632" spans="1:23">
      <c r="A4632" t="s">
        <v>4708</v>
      </c>
      <c r="B4632">
        <v>107.60085100000001</v>
      </c>
      <c r="C4632">
        <v>1</v>
      </c>
      <c r="D4632">
        <v>1461.15</v>
      </c>
      <c r="E4632">
        <v>44.27727273</v>
      </c>
      <c r="F4632">
        <v>1034.03</v>
      </c>
      <c r="G4632">
        <v>427.12</v>
      </c>
      <c r="H4632">
        <v>0</v>
      </c>
      <c r="I4632">
        <v>0</v>
      </c>
      <c r="J4632">
        <v>1</v>
      </c>
      <c r="K4632">
        <v>1</v>
      </c>
      <c r="L4632">
        <v>0.91666700000000001</v>
      </c>
      <c r="M4632">
        <v>0</v>
      </c>
      <c r="N4632">
        <v>0</v>
      </c>
      <c r="O4632">
        <v>33</v>
      </c>
      <c r="P4632">
        <v>7500</v>
      </c>
      <c r="Q4632">
        <v>1.434678E-2</v>
      </c>
      <c r="R4632">
        <v>1334.8931219999999</v>
      </c>
      <c r="S4632">
        <v>193.531249</v>
      </c>
      <c r="T4632">
        <v>6.8975585539999997</v>
      </c>
      <c r="U4632">
        <v>0.83333299999999999</v>
      </c>
      <c r="V4632">
        <v>12</v>
      </c>
      <c r="W4632">
        <v>9</v>
      </c>
    </row>
    <row r="4633" spans="1:23">
      <c r="A4633" t="s">
        <v>4709</v>
      </c>
      <c r="B4633">
        <v>9.4313090000000006</v>
      </c>
      <c r="C4633">
        <v>1</v>
      </c>
      <c r="D4633">
        <v>80.44</v>
      </c>
      <c r="E4633">
        <v>16.088000000000001</v>
      </c>
      <c r="F4633">
        <v>0</v>
      </c>
      <c r="G4633">
        <v>80.44</v>
      </c>
      <c r="H4633">
        <v>0</v>
      </c>
      <c r="I4633">
        <v>0</v>
      </c>
      <c r="J4633">
        <v>0.41666700000000001</v>
      </c>
      <c r="K4633">
        <v>0</v>
      </c>
      <c r="L4633">
        <v>0.41666700000000001</v>
      </c>
      <c r="M4633">
        <v>0</v>
      </c>
      <c r="N4633">
        <v>0</v>
      </c>
      <c r="O4633">
        <v>5</v>
      </c>
      <c r="P4633">
        <v>2500</v>
      </c>
      <c r="Q4633">
        <v>3.7725240000000002E-3</v>
      </c>
      <c r="R4633">
        <v>104.97817000000001</v>
      </c>
      <c r="S4633">
        <v>67.789985000000001</v>
      </c>
      <c r="T4633">
        <v>1.5485793370000001</v>
      </c>
      <c r="U4633">
        <v>0.5</v>
      </c>
      <c r="V4633">
        <v>12</v>
      </c>
      <c r="W4633">
        <v>1</v>
      </c>
    </row>
    <row r="4634" spans="1:23">
      <c r="A4634" t="s">
        <v>4710</v>
      </c>
      <c r="B4634">
        <v>4768.0627359999999</v>
      </c>
      <c r="C4634">
        <v>1</v>
      </c>
      <c r="D4634">
        <v>374.81</v>
      </c>
      <c r="E4634">
        <v>93.702500000000001</v>
      </c>
      <c r="F4634">
        <v>333.2</v>
      </c>
      <c r="G4634">
        <v>41.61</v>
      </c>
      <c r="H4634">
        <v>9917.6391679999997</v>
      </c>
      <c r="I4634">
        <v>550.97995379999998</v>
      </c>
      <c r="J4634">
        <v>0.33333299999999999</v>
      </c>
      <c r="K4634">
        <v>0.25</v>
      </c>
      <c r="L4634">
        <v>8.3333000000000004E-2</v>
      </c>
      <c r="M4634">
        <v>0.83333299999999999</v>
      </c>
      <c r="N4634">
        <v>18</v>
      </c>
      <c r="O4634">
        <v>4</v>
      </c>
      <c r="P4634">
        <v>7000</v>
      </c>
      <c r="Q4634">
        <v>0.68115181899999999</v>
      </c>
      <c r="R4634">
        <v>5283.2970640000003</v>
      </c>
      <c r="S4634">
        <v>1589.2938919999999</v>
      </c>
      <c r="T4634">
        <v>3.3243046430000001</v>
      </c>
      <c r="U4634">
        <v>0</v>
      </c>
      <c r="V4634">
        <v>12</v>
      </c>
      <c r="W4634">
        <v>9</v>
      </c>
    </row>
    <row r="4635" spans="1:23">
      <c r="A4635" t="s">
        <v>4711</v>
      </c>
      <c r="B4635">
        <v>244.653051</v>
      </c>
      <c r="C4635">
        <v>1</v>
      </c>
      <c r="D4635">
        <v>1181.03</v>
      </c>
      <c r="E4635">
        <v>78.735333330000003</v>
      </c>
      <c r="F4635">
        <v>607.4</v>
      </c>
      <c r="G4635">
        <v>573.63</v>
      </c>
      <c r="H4635">
        <v>0</v>
      </c>
      <c r="I4635">
        <v>0</v>
      </c>
      <c r="J4635">
        <v>0.66666700000000001</v>
      </c>
      <c r="K4635">
        <v>0.16666700000000001</v>
      </c>
      <c r="L4635">
        <v>0.66666700000000001</v>
      </c>
      <c r="M4635">
        <v>0</v>
      </c>
      <c r="N4635">
        <v>0</v>
      </c>
      <c r="O4635">
        <v>15</v>
      </c>
      <c r="P4635">
        <v>4500</v>
      </c>
      <c r="Q4635">
        <v>5.4367344999999997E-2</v>
      </c>
      <c r="R4635">
        <v>1047.4489960000001</v>
      </c>
      <c r="S4635">
        <v>181.47699800000001</v>
      </c>
      <c r="T4635">
        <v>5.7718003250000001</v>
      </c>
      <c r="U4635">
        <v>0.5</v>
      </c>
      <c r="V4635">
        <v>12</v>
      </c>
      <c r="W4635">
        <v>9</v>
      </c>
    </row>
    <row r="4636" spans="1:23">
      <c r="A4636" t="s">
        <v>4712</v>
      </c>
      <c r="B4636">
        <v>268.96631500000001</v>
      </c>
      <c r="C4636">
        <v>0.72727299999999995</v>
      </c>
      <c r="D4636">
        <v>784</v>
      </c>
      <c r="E4636">
        <v>65.333333330000002</v>
      </c>
      <c r="F4636">
        <v>659</v>
      </c>
      <c r="G4636">
        <v>125</v>
      </c>
      <c r="H4636">
        <v>0</v>
      </c>
      <c r="I4636">
        <v>0</v>
      </c>
      <c r="J4636">
        <v>0.5</v>
      </c>
      <c r="K4636">
        <v>0.25</v>
      </c>
      <c r="L4636">
        <v>0.33333299999999999</v>
      </c>
      <c r="M4636">
        <v>0</v>
      </c>
      <c r="N4636">
        <v>0</v>
      </c>
      <c r="O4636">
        <v>12</v>
      </c>
      <c r="P4636">
        <v>10500</v>
      </c>
      <c r="Q4636">
        <v>2.5615840000000001E-2</v>
      </c>
      <c r="R4636">
        <v>514.650308</v>
      </c>
      <c r="S4636">
        <v>159.17308</v>
      </c>
      <c r="T4636">
        <v>3.233274797</v>
      </c>
      <c r="U4636">
        <v>0.16666700000000001</v>
      </c>
      <c r="V4636">
        <v>12</v>
      </c>
      <c r="W4636">
        <v>9</v>
      </c>
    </row>
    <row r="4637" spans="1:23">
      <c r="A4637" t="s">
        <v>4713</v>
      </c>
      <c r="B4637">
        <v>1411.9148250000001</v>
      </c>
      <c r="C4637">
        <v>1</v>
      </c>
      <c r="D4637">
        <v>0</v>
      </c>
      <c r="E4637">
        <v>0</v>
      </c>
      <c r="F4637">
        <v>0</v>
      </c>
      <c r="G4637">
        <v>0</v>
      </c>
      <c r="H4637">
        <v>127.321884</v>
      </c>
      <c r="I4637">
        <v>63.660941999999999</v>
      </c>
      <c r="J4637">
        <v>0</v>
      </c>
      <c r="K4637">
        <v>0</v>
      </c>
      <c r="L4637">
        <v>0</v>
      </c>
      <c r="M4637">
        <v>9.0909000000000004E-2</v>
      </c>
      <c r="N4637">
        <v>2</v>
      </c>
      <c r="O4637">
        <v>0</v>
      </c>
      <c r="P4637">
        <v>1500</v>
      </c>
      <c r="Q4637">
        <v>0.94127654999999999</v>
      </c>
      <c r="R4637">
        <v>259.780798</v>
      </c>
      <c r="S4637">
        <v>423.77910700000001</v>
      </c>
      <c r="T4637">
        <v>0.61300992399999998</v>
      </c>
      <c r="U4637">
        <v>0</v>
      </c>
      <c r="V4637">
        <v>11</v>
      </c>
      <c r="W4637">
        <v>3</v>
      </c>
    </row>
    <row r="4638" spans="1:23">
      <c r="A4638" t="s">
        <v>4714</v>
      </c>
      <c r="B4638">
        <v>183.99266499999999</v>
      </c>
      <c r="C4638">
        <v>0.81818199999999996</v>
      </c>
      <c r="D4638">
        <v>1402.4</v>
      </c>
      <c r="E4638">
        <v>73.810526319999994</v>
      </c>
      <c r="F4638">
        <v>1140.5</v>
      </c>
      <c r="G4638">
        <v>261.89999999999998</v>
      </c>
      <c r="H4638">
        <v>0</v>
      </c>
      <c r="I4638">
        <v>0</v>
      </c>
      <c r="J4638">
        <v>0.66666700000000001</v>
      </c>
      <c r="K4638">
        <v>0.58333299999999999</v>
      </c>
      <c r="L4638">
        <v>0.41666700000000001</v>
      </c>
      <c r="M4638">
        <v>0</v>
      </c>
      <c r="N4638">
        <v>0</v>
      </c>
      <c r="O4638">
        <v>19</v>
      </c>
      <c r="P4638">
        <v>7200</v>
      </c>
      <c r="Q4638">
        <v>2.5554536999999999E-2</v>
      </c>
      <c r="R4638">
        <v>1262.9386059999999</v>
      </c>
      <c r="S4638">
        <v>239.059144</v>
      </c>
      <c r="T4638">
        <v>5.2829546059999997</v>
      </c>
      <c r="U4638">
        <v>0.14285700000000001</v>
      </c>
      <c r="V4638">
        <v>12</v>
      </c>
      <c r="W4638">
        <v>9</v>
      </c>
    </row>
    <row r="4639" spans="1:23">
      <c r="A4639" t="s">
        <v>4715</v>
      </c>
      <c r="B4639">
        <v>19.491306999999999</v>
      </c>
      <c r="C4639">
        <v>0.36363600000000001</v>
      </c>
      <c r="D4639">
        <v>0</v>
      </c>
      <c r="E4639">
        <v>0</v>
      </c>
      <c r="F4639">
        <v>0</v>
      </c>
      <c r="G4639">
        <v>0</v>
      </c>
      <c r="H4639">
        <v>1161.5148549999999</v>
      </c>
      <c r="I4639">
        <v>387.17161829999998</v>
      </c>
      <c r="J4639">
        <v>0</v>
      </c>
      <c r="K4639">
        <v>0</v>
      </c>
      <c r="L4639">
        <v>0</v>
      </c>
      <c r="M4639">
        <v>8.3333000000000004E-2</v>
      </c>
      <c r="N4639">
        <v>3</v>
      </c>
      <c r="O4639">
        <v>0</v>
      </c>
      <c r="P4639">
        <v>1200</v>
      </c>
      <c r="Q4639">
        <v>1.6242756000000001E-2</v>
      </c>
      <c r="R4639">
        <v>3338.5972710000001</v>
      </c>
      <c r="S4639">
        <v>9.5507329999999993</v>
      </c>
      <c r="T4639">
        <v>349.5645068</v>
      </c>
      <c r="U4639">
        <v>0.5</v>
      </c>
      <c r="V4639">
        <v>12</v>
      </c>
      <c r="W4639">
        <v>3</v>
      </c>
    </row>
    <row r="4640" spans="1:23">
      <c r="A4640" t="s">
        <v>4716</v>
      </c>
      <c r="B4640">
        <v>3153.2519569999999</v>
      </c>
      <c r="C4640">
        <v>1</v>
      </c>
      <c r="D4640">
        <v>3398.12</v>
      </c>
      <c r="E4640">
        <v>141.58833329999999</v>
      </c>
      <c r="F4640">
        <v>95.84</v>
      </c>
      <c r="G4640">
        <v>3302.28</v>
      </c>
      <c r="H4640">
        <v>5608.8049549999996</v>
      </c>
      <c r="I4640">
        <v>1402.201239</v>
      </c>
      <c r="J4640">
        <v>1</v>
      </c>
      <c r="K4640">
        <v>8.3333000000000004E-2</v>
      </c>
      <c r="L4640">
        <v>1</v>
      </c>
      <c r="M4640">
        <v>0.33333299999999999</v>
      </c>
      <c r="N4640">
        <v>4</v>
      </c>
      <c r="O4640">
        <v>24</v>
      </c>
      <c r="P4640">
        <v>3000</v>
      </c>
      <c r="Q4640">
        <v>1.0510839860000001</v>
      </c>
      <c r="R4640">
        <v>9000.7066340000001</v>
      </c>
      <c r="S4640">
        <v>4255.2970590000004</v>
      </c>
      <c r="T4640">
        <v>2.1151770390000002</v>
      </c>
      <c r="U4640">
        <v>0.16666700000000001</v>
      </c>
      <c r="V4640">
        <v>12</v>
      </c>
      <c r="W4640">
        <v>9</v>
      </c>
    </row>
    <row r="4641" spans="1:23">
      <c r="A4641" t="s">
        <v>4717</v>
      </c>
      <c r="B4641">
        <v>534.16833499999996</v>
      </c>
      <c r="C4641">
        <v>0.90909099999999998</v>
      </c>
      <c r="D4641">
        <v>3916.8</v>
      </c>
      <c r="E4641">
        <v>65.28</v>
      </c>
      <c r="F4641">
        <v>2170.37</v>
      </c>
      <c r="G4641">
        <v>1746.43</v>
      </c>
      <c r="H4641">
        <v>107.838419</v>
      </c>
      <c r="I4641">
        <v>107.838419</v>
      </c>
      <c r="J4641">
        <v>0.90909099999999998</v>
      </c>
      <c r="K4641">
        <v>0.63636400000000004</v>
      </c>
      <c r="L4641">
        <v>0.54545500000000002</v>
      </c>
      <c r="M4641">
        <v>9.0909000000000004E-2</v>
      </c>
      <c r="N4641">
        <v>1</v>
      </c>
      <c r="O4641">
        <v>60</v>
      </c>
      <c r="P4641">
        <v>3000</v>
      </c>
      <c r="Q4641">
        <v>0.17805611199999999</v>
      </c>
      <c r="R4641">
        <v>3291.5677620000001</v>
      </c>
      <c r="S4641">
        <v>144.19507100000001</v>
      </c>
      <c r="T4641">
        <v>22.827186390000001</v>
      </c>
      <c r="U4641">
        <v>0.57142899999999996</v>
      </c>
      <c r="V4641">
        <v>11</v>
      </c>
      <c r="W4641">
        <v>9</v>
      </c>
    </row>
    <row r="4642" spans="1:23">
      <c r="A4642" t="s">
        <v>4718</v>
      </c>
      <c r="B4642">
        <v>6313.3626059999997</v>
      </c>
      <c r="C4642">
        <v>0.90909099999999998</v>
      </c>
      <c r="D4642">
        <v>0</v>
      </c>
      <c r="E4642">
        <v>0</v>
      </c>
      <c r="F4642">
        <v>0</v>
      </c>
      <c r="G4642">
        <v>0</v>
      </c>
      <c r="H4642">
        <v>9687.1792239999995</v>
      </c>
      <c r="I4642">
        <v>880.65265669999997</v>
      </c>
      <c r="J4642">
        <v>0</v>
      </c>
      <c r="K4642">
        <v>0</v>
      </c>
      <c r="L4642">
        <v>0</v>
      </c>
      <c r="M4642">
        <v>0.63636400000000004</v>
      </c>
      <c r="N4642">
        <v>11</v>
      </c>
      <c r="O4642">
        <v>0</v>
      </c>
      <c r="P4642">
        <v>10000</v>
      </c>
      <c r="Q4642">
        <v>0.63133626099999995</v>
      </c>
      <c r="R4642">
        <v>6291.189848</v>
      </c>
      <c r="S4642">
        <v>1246.208875</v>
      </c>
      <c r="T4642">
        <v>5.0482627549999997</v>
      </c>
      <c r="U4642">
        <v>9.0909000000000004E-2</v>
      </c>
      <c r="V4642">
        <v>11</v>
      </c>
      <c r="W4642">
        <v>3</v>
      </c>
    </row>
    <row r="4643" spans="1:23">
      <c r="A4643" t="s">
        <v>4719</v>
      </c>
      <c r="B4643">
        <v>531.26920500000006</v>
      </c>
      <c r="C4643">
        <v>1</v>
      </c>
      <c r="D4643">
        <v>33.4</v>
      </c>
      <c r="E4643">
        <v>2.7833333329999999</v>
      </c>
      <c r="F4643">
        <v>0</v>
      </c>
      <c r="G4643">
        <v>33.4</v>
      </c>
      <c r="H4643">
        <v>0</v>
      </c>
      <c r="I4643">
        <v>0</v>
      </c>
      <c r="J4643">
        <v>1</v>
      </c>
      <c r="K4643">
        <v>0</v>
      </c>
      <c r="L4643">
        <v>1</v>
      </c>
      <c r="M4643">
        <v>0</v>
      </c>
      <c r="N4643">
        <v>0</v>
      </c>
      <c r="O4643">
        <v>12</v>
      </c>
      <c r="P4643">
        <v>3700</v>
      </c>
      <c r="Q4643">
        <v>0.14358627199999999</v>
      </c>
      <c r="R4643">
        <v>2508.7004139999999</v>
      </c>
      <c r="S4643">
        <v>170.11375100000001</v>
      </c>
      <c r="T4643">
        <v>14.747193559999999</v>
      </c>
      <c r="U4643">
        <v>0</v>
      </c>
      <c r="V4643">
        <v>12</v>
      </c>
      <c r="W4643">
        <v>1</v>
      </c>
    </row>
    <row r="4644" spans="1:23">
      <c r="A4644" t="s">
        <v>4720</v>
      </c>
      <c r="B4644">
        <v>3699.6946910000001</v>
      </c>
      <c r="C4644">
        <v>1</v>
      </c>
      <c r="D4644">
        <v>0</v>
      </c>
      <c r="E4644">
        <v>0</v>
      </c>
      <c r="F4644">
        <v>0</v>
      </c>
      <c r="G4644">
        <v>0</v>
      </c>
      <c r="H4644">
        <v>1182.596884</v>
      </c>
      <c r="I4644">
        <v>90.968991079999995</v>
      </c>
      <c r="J4644">
        <v>0</v>
      </c>
      <c r="K4644">
        <v>0</v>
      </c>
      <c r="L4644">
        <v>0</v>
      </c>
      <c r="M4644">
        <v>0.41666700000000001</v>
      </c>
      <c r="N4644">
        <v>13</v>
      </c>
      <c r="O4644">
        <v>0</v>
      </c>
      <c r="P4644">
        <v>4000</v>
      </c>
      <c r="Q4644">
        <v>0.924923673</v>
      </c>
      <c r="R4644">
        <v>769.962086</v>
      </c>
      <c r="S4644">
        <v>1698.5381</v>
      </c>
      <c r="T4644">
        <v>0.45330869299999998</v>
      </c>
      <c r="U4644">
        <v>0</v>
      </c>
      <c r="V4644">
        <v>12</v>
      </c>
      <c r="W4644">
        <v>3</v>
      </c>
    </row>
    <row r="4645" spans="1:23">
      <c r="A4645" t="s">
        <v>4721</v>
      </c>
      <c r="B4645">
        <v>451.23106000000001</v>
      </c>
      <c r="C4645">
        <v>1</v>
      </c>
      <c r="D4645">
        <v>1293.7</v>
      </c>
      <c r="E4645">
        <v>32.342500000000001</v>
      </c>
      <c r="F4645">
        <v>725.6</v>
      </c>
      <c r="G4645">
        <v>568.1</v>
      </c>
      <c r="H4645">
        <v>0</v>
      </c>
      <c r="I4645">
        <v>0</v>
      </c>
      <c r="J4645">
        <v>1</v>
      </c>
      <c r="K4645">
        <v>0.91666700000000001</v>
      </c>
      <c r="L4645">
        <v>0.91666700000000001</v>
      </c>
      <c r="M4645">
        <v>0</v>
      </c>
      <c r="N4645">
        <v>0</v>
      </c>
      <c r="O4645">
        <v>40</v>
      </c>
      <c r="P4645">
        <v>1200</v>
      </c>
      <c r="Q4645">
        <v>0.37602588300000001</v>
      </c>
      <c r="R4645">
        <v>894.93209400000001</v>
      </c>
      <c r="S4645">
        <v>204.61934299999999</v>
      </c>
      <c r="T4645">
        <v>4.3736436689999998</v>
      </c>
      <c r="U4645">
        <v>0</v>
      </c>
      <c r="V4645">
        <v>12</v>
      </c>
      <c r="W4645">
        <v>9</v>
      </c>
    </row>
    <row r="4646" spans="1:23">
      <c r="A4646" t="s">
        <v>4722</v>
      </c>
      <c r="B4646">
        <v>591.10303199999998</v>
      </c>
      <c r="C4646">
        <v>1</v>
      </c>
      <c r="D4646">
        <v>626.69000000000005</v>
      </c>
      <c r="E4646">
        <v>313.34500000000003</v>
      </c>
      <c r="F4646">
        <v>626.69000000000005</v>
      </c>
      <c r="G4646">
        <v>0</v>
      </c>
      <c r="H4646">
        <v>0</v>
      </c>
      <c r="I4646">
        <v>0</v>
      </c>
      <c r="J4646">
        <v>0.16666700000000001</v>
      </c>
      <c r="K4646">
        <v>0.16666700000000001</v>
      </c>
      <c r="L4646">
        <v>0</v>
      </c>
      <c r="M4646">
        <v>0</v>
      </c>
      <c r="N4646">
        <v>0</v>
      </c>
      <c r="O4646">
        <v>2</v>
      </c>
      <c r="P4646">
        <v>2500</v>
      </c>
      <c r="Q4646">
        <v>0.23644121300000001</v>
      </c>
      <c r="R4646">
        <v>786.57149800000002</v>
      </c>
      <c r="S4646">
        <v>311.63718599999999</v>
      </c>
      <c r="T4646">
        <v>2.523997563</v>
      </c>
      <c r="U4646">
        <v>0</v>
      </c>
      <c r="V4646">
        <v>12</v>
      </c>
      <c r="W4646">
        <v>2</v>
      </c>
    </row>
    <row r="4647" spans="1:23">
      <c r="A4647" t="s">
        <v>4723</v>
      </c>
      <c r="B4647">
        <v>253.640197</v>
      </c>
      <c r="C4647">
        <v>0.90909099999999998</v>
      </c>
      <c r="D4647">
        <v>2607.88</v>
      </c>
      <c r="E4647">
        <v>60.648372090000002</v>
      </c>
      <c r="F4647">
        <v>1142.96</v>
      </c>
      <c r="G4647">
        <v>1464.92</v>
      </c>
      <c r="H4647">
        <v>73.579252999999994</v>
      </c>
      <c r="I4647">
        <v>73.579252999999994</v>
      </c>
      <c r="J4647">
        <v>0.83333299999999999</v>
      </c>
      <c r="K4647">
        <v>0.83333299999999999</v>
      </c>
      <c r="L4647">
        <v>0.66666700000000001</v>
      </c>
      <c r="M4647">
        <v>8.3333000000000004E-2</v>
      </c>
      <c r="N4647">
        <v>1</v>
      </c>
      <c r="O4647">
        <v>43</v>
      </c>
      <c r="P4647">
        <v>4000</v>
      </c>
      <c r="Q4647">
        <v>6.3410048999999996E-2</v>
      </c>
      <c r="R4647">
        <v>1954.784637</v>
      </c>
      <c r="S4647">
        <v>154.583752</v>
      </c>
      <c r="T4647">
        <v>12.64547284</v>
      </c>
      <c r="U4647">
        <v>0.58333299999999999</v>
      </c>
      <c r="V4647">
        <v>12</v>
      </c>
      <c r="W4647">
        <v>9</v>
      </c>
    </row>
    <row r="4648" spans="1:23">
      <c r="A4648" t="s">
        <v>4724</v>
      </c>
      <c r="B4648">
        <v>4222.9285449999998</v>
      </c>
      <c r="C4648">
        <v>1</v>
      </c>
      <c r="D4648">
        <v>0</v>
      </c>
      <c r="E4648">
        <v>0</v>
      </c>
      <c r="F4648">
        <v>0</v>
      </c>
      <c r="G4648">
        <v>0</v>
      </c>
      <c r="H4648">
        <v>4745.0476859999999</v>
      </c>
      <c r="I4648">
        <v>790.84128099999998</v>
      </c>
      <c r="J4648">
        <v>0</v>
      </c>
      <c r="K4648">
        <v>0</v>
      </c>
      <c r="L4648">
        <v>0</v>
      </c>
      <c r="M4648">
        <v>0.33333299999999999</v>
      </c>
      <c r="N4648">
        <v>6</v>
      </c>
      <c r="O4648">
        <v>0</v>
      </c>
      <c r="P4648">
        <v>8000</v>
      </c>
      <c r="Q4648">
        <v>0.52786606800000002</v>
      </c>
      <c r="R4648">
        <v>1383.938805</v>
      </c>
      <c r="S4648">
        <v>1295.2285509999999</v>
      </c>
      <c r="T4648">
        <v>1.0684900390000001</v>
      </c>
      <c r="U4648">
        <v>0</v>
      </c>
      <c r="V4648">
        <v>12</v>
      </c>
      <c r="W4648">
        <v>3</v>
      </c>
    </row>
    <row r="4649" spans="1:23">
      <c r="A4649" t="s">
        <v>4725</v>
      </c>
      <c r="B4649">
        <v>884.23097800000005</v>
      </c>
      <c r="C4649">
        <v>1</v>
      </c>
      <c r="D4649">
        <v>0</v>
      </c>
      <c r="E4649">
        <v>0</v>
      </c>
      <c r="F4649">
        <v>0</v>
      </c>
      <c r="G4649">
        <v>0</v>
      </c>
      <c r="H4649">
        <v>611.76415999999995</v>
      </c>
      <c r="I4649">
        <v>305.88207999999997</v>
      </c>
      <c r="J4649">
        <v>0</v>
      </c>
      <c r="K4649">
        <v>0</v>
      </c>
      <c r="L4649">
        <v>0</v>
      </c>
      <c r="M4649">
        <v>8.3333000000000004E-2</v>
      </c>
      <c r="N4649">
        <v>2</v>
      </c>
      <c r="O4649">
        <v>0</v>
      </c>
      <c r="P4649">
        <v>1200</v>
      </c>
      <c r="Q4649">
        <v>0.73685914799999996</v>
      </c>
      <c r="R4649">
        <v>883.94379700000002</v>
      </c>
      <c r="S4649">
        <v>216.195821</v>
      </c>
      <c r="T4649">
        <v>4.0886257329999998</v>
      </c>
      <c r="U4649">
        <v>0</v>
      </c>
      <c r="V4649">
        <v>12</v>
      </c>
      <c r="W4649">
        <v>3</v>
      </c>
    </row>
    <row r="4650" spans="1:23">
      <c r="A4650" t="s">
        <v>4726</v>
      </c>
      <c r="B4650">
        <v>237.34429900000001</v>
      </c>
      <c r="C4650">
        <v>1</v>
      </c>
      <c r="D4650">
        <v>1266.03</v>
      </c>
      <c r="E4650">
        <v>27.522391299999999</v>
      </c>
      <c r="F4650">
        <v>170</v>
      </c>
      <c r="G4650">
        <v>1096.03</v>
      </c>
      <c r="H4650">
        <v>0</v>
      </c>
      <c r="I4650">
        <v>0</v>
      </c>
      <c r="J4650">
        <v>1</v>
      </c>
      <c r="K4650">
        <v>8.3333000000000004E-2</v>
      </c>
      <c r="L4650">
        <v>1</v>
      </c>
      <c r="M4650">
        <v>0</v>
      </c>
      <c r="N4650">
        <v>0</v>
      </c>
      <c r="O4650">
        <v>46</v>
      </c>
      <c r="P4650">
        <v>1800</v>
      </c>
      <c r="Q4650">
        <v>0.131857944</v>
      </c>
      <c r="R4650">
        <v>729.118157</v>
      </c>
      <c r="S4650">
        <v>189.433393</v>
      </c>
      <c r="T4650">
        <v>3.8489420760000002</v>
      </c>
      <c r="U4650">
        <v>0.5</v>
      </c>
      <c r="V4650">
        <v>12</v>
      </c>
      <c r="W4650">
        <v>9</v>
      </c>
    </row>
    <row r="4651" spans="1:23">
      <c r="A4651" t="s">
        <v>4727</v>
      </c>
      <c r="B4651">
        <v>19.949534</v>
      </c>
      <c r="C4651">
        <v>0.111111</v>
      </c>
      <c r="D4651">
        <v>0</v>
      </c>
      <c r="E4651">
        <v>0</v>
      </c>
      <c r="F4651">
        <v>0</v>
      </c>
      <c r="G4651">
        <v>0</v>
      </c>
      <c r="H4651">
        <v>326.73116700000003</v>
      </c>
      <c r="I4651">
        <v>65.346233400000003</v>
      </c>
      <c r="J4651">
        <v>0</v>
      </c>
      <c r="K4651">
        <v>0</v>
      </c>
      <c r="L4651">
        <v>0</v>
      </c>
      <c r="M4651">
        <v>0.111111</v>
      </c>
      <c r="N4651">
        <v>5</v>
      </c>
      <c r="O4651">
        <v>0</v>
      </c>
      <c r="P4651">
        <v>2500</v>
      </c>
      <c r="Q4651">
        <v>7.979814E-3</v>
      </c>
      <c r="R4651">
        <v>0</v>
      </c>
      <c r="U4651">
        <v>0</v>
      </c>
      <c r="V4651">
        <v>9</v>
      </c>
      <c r="W4651">
        <v>3</v>
      </c>
    </row>
    <row r="4652" spans="1:23">
      <c r="A4652" t="s">
        <v>4728</v>
      </c>
      <c r="B4652">
        <v>398.72628300000002</v>
      </c>
      <c r="C4652">
        <v>1</v>
      </c>
      <c r="D4652">
        <v>393.49</v>
      </c>
      <c r="E4652">
        <v>32.790833329999998</v>
      </c>
      <c r="F4652">
        <v>393.49</v>
      </c>
      <c r="G4652">
        <v>0</v>
      </c>
      <c r="H4652">
        <v>787.21540300000004</v>
      </c>
      <c r="I4652">
        <v>98.401925379999994</v>
      </c>
      <c r="J4652">
        <v>0.16666700000000001</v>
      </c>
      <c r="K4652">
        <v>0.16666700000000001</v>
      </c>
      <c r="L4652">
        <v>0</v>
      </c>
      <c r="M4652">
        <v>0.25</v>
      </c>
      <c r="N4652">
        <v>8</v>
      </c>
      <c r="O4652">
        <v>12</v>
      </c>
      <c r="P4652">
        <v>600</v>
      </c>
      <c r="Q4652">
        <v>0.66454380499999999</v>
      </c>
      <c r="R4652">
        <v>795.86038900000005</v>
      </c>
      <c r="S4652">
        <v>213.548011</v>
      </c>
      <c r="T4652">
        <v>3.7268452430000001</v>
      </c>
      <c r="U4652">
        <v>0</v>
      </c>
      <c r="V4652">
        <v>12</v>
      </c>
      <c r="W4652">
        <v>9</v>
      </c>
    </row>
    <row r="4653" spans="1:23">
      <c r="A4653" t="s">
        <v>4729</v>
      </c>
      <c r="B4653">
        <v>6991.964344</v>
      </c>
      <c r="C4653">
        <v>1</v>
      </c>
      <c r="D4653">
        <v>1384.92</v>
      </c>
      <c r="E4653">
        <v>153.88</v>
      </c>
      <c r="F4653">
        <v>0</v>
      </c>
      <c r="G4653">
        <v>1384.92</v>
      </c>
      <c r="H4653">
        <v>18.807601999999999</v>
      </c>
      <c r="I4653">
        <v>18.807601999999999</v>
      </c>
      <c r="J4653">
        <v>0.75</v>
      </c>
      <c r="K4653">
        <v>0</v>
      </c>
      <c r="L4653">
        <v>0.66666700000000001</v>
      </c>
      <c r="M4653">
        <v>8.3333000000000004E-2</v>
      </c>
      <c r="N4653">
        <v>1</v>
      </c>
      <c r="O4653">
        <v>9</v>
      </c>
      <c r="P4653">
        <v>13000</v>
      </c>
      <c r="Q4653">
        <v>0.53784341099999999</v>
      </c>
      <c r="R4653">
        <v>2814.5950800000001</v>
      </c>
      <c r="S4653">
        <v>2308.0202570000001</v>
      </c>
      <c r="T4653">
        <v>1.2194845649999999</v>
      </c>
      <c r="U4653">
        <v>0</v>
      </c>
      <c r="V4653">
        <v>12</v>
      </c>
      <c r="W4653">
        <v>9</v>
      </c>
    </row>
    <row r="4654" spans="1:23">
      <c r="A4654" t="s">
        <v>4730</v>
      </c>
      <c r="B4654">
        <v>38.792757000000002</v>
      </c>
      <c r="C4654">
        <v>0.63636400000000004</v>
      </c>
      <c r="D4654">
        <v>1115.92</v>
      </c>
      <c r="E4654">
        <v>14.12556962</v>
      </c>
      <c r="F4654">
        <v>0</v>
      </c>
      <c r="G4654">
        <v>1115.92</v>
      </c>
      <c r="H4654">
        <v>54.562891</v>
      </c>
      <c r="I4654">
        <v>27.2814455</v>
      </c>
      <c r="J4654">
        <v>0.91666700000000001</v>
      </c>
      <c r="K4654">
        <v>0</v>
      </c>
      <c r="L4654">
        <v>0.91666700000000001</v>
      </c>
      <c r="M4654">
        <v>0.16666700000000001</v>
      </c>
      <c r="N4654">
        <v>2</v>
      </c>
      <c r="O4654">
        <v>79</v>
      </c>
      <c r="P4654">
        <v>3500</v>
      </c>
      <c r="Q4654">
        <v>1.1083645E-2</v>
      </c>
      <c r="R4654">
        <v>1506.3452199999999</v>
      </c>
      <c r="S4654">
        <v>85.993719999999996</v>
      </c>
      <c r="T4654">
        <v>17.516921239999999</v>
      </c>
      <c r="U4654">
        <v>0.272727</v>
      </c>
      <c r="V4654">
        <v>12</v>
      </c>
      <c r="W4654">
        <v>9</v>
      </c>
    </row>
    <row r="4655" spans="1:23">
      <c r="A4655" t="s">
        <v>4731</v>
      </c>
      <c r="B4655">
        <v>200.98831200000001</v>
      </c>
      <c r="C4655">
        <v>0.18181800000000001</v>
      </c>
      <c r="D4655">
        <v>0</v>
      </c>
      <c r="E4655">
        <v>0</v>
      </c>
      <c r="F4655">
        <v>0</v>
      </c>
      <c r="G4655">
        <v>0</v>
      </c>
      <c r="H4655">
        <v>1864.566564</v>
      </c>
      <c r="I4655">
        <v>372.91331280000003</v>
      </c>
      <c r="J4655">
        <v>0</v>
      </c>
      <c r="K4655">
        <v>0</v>
      </c>
      <c r="L4655">
        <v>0</v>
      </c>
      <c r="M4655">
        <v>8.3333000000000004E-2</v>
      </c>
      <c r="N4655">
        <v>5</v>
      </c>
      <c r="O4655">
        <v>0</v>
      </c>
      <c r="P4655">
        <v>2500</v>
      </c>
      <c r="Q4655">
        <v>8.0395325000000004E-2</v>
      </c>
      <c r="R4655">
        <v>9724.871142</v>
      </c>
      <c r="S4655">
        <v>332.48078800000002</v>
      </c>
      <c r="T4655">
        <v>29.249422800000001</v>
      </c>
      <c r="U4655">
        <v>1</v>
      </c>
      <c r="V4655">
        <v>12</v>
      </c>
      <c r="W4655">
        <v>3</v>
      </c>
    </row>
    <row r="4656" spans="1:23">
      <c r="A4656" t="s">
        <v>4732</v>
      </c>
      <c r="B4656">
        <v>2173.9706030000002</v>
      </c>
      <c r="C4656">
        <v>1</v>
      </c>
      <c r="D4656">
        <v>0</v>
      </c>
      <c r="E4656">
        <v>0</v>
      </c>
      <c r="F4656">
        <v>0</v>
      </c>
      <c r="G4656">
        <v>0</v>
      </c>
      <c r="H4656">
        <v>1192.786167</v>
      </c>
      <c r="I4656">
        <v>298.19654179999998</v>
      </c>
      <c r="J4656">
        <v>0</v>
      </c>
      <c r="K4656">
        <v>0</v>
      </c>
      <c r="L4656">
        <v>0</v>
      </c>
      <c r="M4656">
        <v>0.25</v>
      </c>
      <c r="N4656">
        <v>4</v>
      </c>
      <c r="O4656">
        <v>0</v>
      </c>
      <c r="P4656">
        <v>2400</v>
      </c>
      <c r="Q4656">
        <v>0.90582108500000003</v>
      </c>
      <c r="R4656">
        <v>445.86602800000003</v>
      </c>
      <c r="S4656">
        <v>1043.1484680000001</v>
      </c>
      <c r="T4656">
        <v>0.427423365</v>
      </c>
      <c r="U4656">
        <v>0</v>
      </c>
      <c r="V4656">
        <v>12</v>
      </c>
      <c r="W4656">
        <v>3</v>
      </c>
    </row>
    <row r="4657" spans="1:23">
      <c r="A4657" t="s">
        <v>4733</v>
      </c>
      <c r="B4657">
        <v>158.87873200000001</v>
      </c>
      <c r="C4657">
        <v>1</v>
      </c>
      <c r="D4657">
        <v>738.65</v>
      </c>
      <c r="E4657">
        <v>46.165624999999999</v>
      </c>
      <c r="F4657">
        <v>0</v>
      </c>
      <c r="G4657">
        <v>738.65</v>
      </c>
      <c r="H4657">
        <v>109.368455</v>
      </c>
      <c r="I4657">
        <v>109.368455</v>
      </c>
      <c r="J4657">
        <v>0.83333299999999999</v>
      </c>
      <c r="K4657">
        <v>0</v>
      </c>
      <c r="L4657">
        <v>0.83333299999999999</v>
      </c>
      <c r="M4657">
        <v>8.3333000000000004E-2</v>
      </c>
      <c r="N4657">
        <v>1</v>
      </c>
      <c r="O4657">
        <v>16</v>
      </c>
      <c r="P4657">
        <v>7500</v>
      </c>
      <c r="Q4657">
        <v>2.1183831E-2</v>
      </c>
      <c r="R4657">
        <v>899.23720000000003</v>
      </c>
      <c r="S4657">
        <v>170.49203499999999</v>
      </c>
      <c r="T4657">
        <v>5.2743648700000003</v>
      </c>
      <c r="U4657">
        <v>0.16666700000000001</v>
      </c>
      <c r="V4657">
        <v>12</v>
      </c>
      <c r="W4657">
        <v>9</v>
      </c>
    </row>
    <row r="4658" spans="1:23">
      <c r="A4658" t="s">
        <v>4734</v>
      </c>
      <c r="B4658">
        <v>1464.6361429999999</v>
      </c>
      <c r="C4658">
        <v>1</v>
      </c>
      <c r="D4658">
        <v>0</v>
      </c>
      <c r="E4658">
        <v>0</v>
      </c>
      <c r="F4658">
        <v>0</v>
      </c>
      <c r="G4658">
        <v>0</v>
      </c>
      <c r="H4658">
        <v>2773.394382</v>
      </c>
      <c r="I4658">
        <v>346.67429779999998</v>
      </c>
      <c r="J4658">
        <v>0</v>
      </c>
      <c r="K4658">
        <v>0</v>
      </c>
      <c r="L4658">
        <v>0</v>
      </c>
      <c r="M4658">
        <v>0.25</v>
      </c>
      <c r="N4658">
        <v>8</v>
      </c>
      <c r="O4658">
        <v>0</v>
      </c>
      <c r="P4658">
        <v>1500</v>
      </c>
      <c r="Q4658">
        <v>0.97642409500000005</v>
      </c>
      <c r="R4658">
        <v>1751.4498349999999</v>
      </c>
      <c r="S4658">
        <v>477.00132600000001</v>
      </c>
      <c r="T4658">
        <v>3.671792382</v>
      </c>
      <c r="U4658">
        <v>9.0909000000000004E-2</v>
      </c>
      <c r="V4658">
        <v>12</v>
      </c>
      <c r="W4658">
        <v>3</v>
      </c>
    </row>
    <row r="4659" spans="1:23">
      <c r="A4659" t="s">
        <v>4735</v>
      </c>
      <c r="B4659">
        <v>190.96233899999999</v>
      </c>
      <c r="C4659">
        <v>1</v>
      </c>
      <c r="D4659">
        <v>2161.2199999999998</v>
      </c>
      <c r="E4659">
        <v>90.050833330000003</v>
      </c>
      <c r="F4659">
        <v>2161.2199999999998</v>
      </c>
      <c r="G4659">
        <v>0</v>
      </c>
      <c r="H4659">
        <v>0</v>
      </c>
      <c r="I4659">
        <v>0</v>
      </c>
      <c r="J4659">
        <v>0.75</v>
      </c>
      <c r="K4659">
        <v>0.75</v>
      </c>
      <c r="L4659">
        <v>0</v>
      </c>
      <c r="M4659">
        <v>0</v>
      </c>
      <c r="N4659">
        <v>0</v>
      </c>
      <c r="O4659">
        <v>24</v>
      </c>
      <c r="P4659">
        <v>5000</v>
      </c>
      <c r="Q4659">
        <v>3.8192468E-2</v>
      </c>
      <c r="R4659">
        <v>1663.0485530000001</v>
      </c>
      <c r="S4659">
        <v>148.790482</v>
      </c>
      <c r="T4659">
        <v>11.177116509999999</v>
      </c>
      <c r="U4659">
        <v>0.222222</v>
      </c>
      <c r="V4659">
        <v>12</v>
      </c>
      <c r="W4659">
        <v>2</v>
      </c>
    </row>
    <row r="4660" spans="1:23">
      <c r="A4660" t="s">
        <v>4736</v>
      </c>
      <c r="B4660">
        <v>6983.4084629999998</v>
      </c>
      <c r="C4660">
        <v>1</v>
      </c>
      <c r="D4660">
        <v>0</v>
      </c>
      <c r="E4660">
        <v>0</v>
      </c>
      <c r="F4660">
        <v>0</v>
      </c>
      <c r="G4660">
        <v>0</v>
      </c>
      <c r="H4660">
        <v>3354.6863680000001</v>
      </c>
      <c r="I4660">
        <v>304.97148800000002</v>
      </c>
      <c r="J4660">
        <v>0</v>
      </c>
      <c r="K4660">
        <v>0</v>
      </c>
      <c r="L4660">
        <v>0</v>
      </c>
      <c r="M4660">
        <v>0.33333299999999999</v>
      </c>
      <c r="N4660">
        <v>11</v>
      </c>
      <c r="O4660">
        <v>0</v>
      </c>
      <c r="P4660">
        <v>7700</v>
      </c>
      <c r="Q4660">
        <v>0.90693616399999999</v>
      </c>
      <c r="R4660">
        <v>1116.8962120000001</v>
      </c>
      <c r="S4660">
        <v>25697.637719999999</v>
      </c>
      <c r="T4660">
        <v>4.3462991999999999E-2</v>
      </c>
      <c r="U4660">
        <v>0</v>
      </c>
      <c r="V4660">
        <v>12</v>
      </c>
      <c r="W4660">
        <v>3</v>
      </c>
    </row>
    <row r="4661" spans="1:23">
      <c r="A4661" t="s">
        <v>4737</v>
      </c>
      <c r="B4661">
        <v>58.832509999999999</v>
      </c>
      <c r="C4661">
        <v>1</v>
      </c>
      <c r="D4661">
        <v>551.92999999999995</v>
      </c>
      <c r="E4661">
        <v>20.441851849999999</v>
      </c>
      <c r="F4661">
        <v>0</v>
      </c>
      <c r="G4661">
        <v>551.92999999999995</v>
      </c>
      <c r="H4661">
        <v>0</v>
      </c>
      <c r="I4661">
        <v>0</v>
      </c>
      <c r="J4661">
        <v>1</v>
      </c>
      <c r="K4661">
        <v>0</v>
      </c>
      <c r="L4661">
        <v>1</v>
      </c>
      <c r="M4661">
        <v>0</v>
      </c>
      <c r="N4661">
        <v>0</v>
      </c>
      <c r="O4661">
        <v>27</v>
      </c>
      <c r="P4661">
        <v>2500</v>
      </c>
      <c r="Q4661">
        <v>2.3533004E-2</v>
      </c>
      <c r="R4661">
        <v>437.19547</v>
      </c>
      <c r="S4661">
        <v>194.02617499999999</v>
      </c>
      <c r="T4661">
        <v>2.253280878</v>
      </c>
      <c r="U4661">
        <v>0.75</v>
      </c>
      <c r="V4661">
        <v>12</v>
      </c>
      <c r="W4661">
        <v>1</v>
      </c>
    </row>
    <row r="4662" spans="1:23">
      <c r="A4662" t="s">
        <v>4738</v>
      </c>
      <c r="B4662">
        <v>3046.9371409999999</v>
      </c>
      <c r="C4662">
        <v>1</v>
      </c>
      <c r="D4662">
        <v>0</v>
      </c>
      <c r="E4662">
        <v>0</v>
      </c>
      <c r="F4662">
        <v>0</v>
      </c>
      <c r="G4662">
        <v>0</v>
      </c>
      <c r="H4662">
        <v>4021.4574240000002</v>
      </c>
      <c r="I4662">
        <v>502.68217800000002</v>
      </c>
      <c r="J4662">
        <v>0</v>
      </c>
      <c r="K4662">
        <v>0</v>
      </c>
      <c r="L4662">
        <v>0</v>
      </c>
      <c r="M4662">
        <v>0.25</v>
      </c>
      <c r="N4662">
        <v>8</v>
      </c>
      <c r="O4662">
        <v>0</v>
      </c>
      <c r="P4662">
        <v>5000</v>
      </c>
      <c r="Q4662">
        <v>0.60938742800000001</v>
      </c>
      <c r="R4662">
        <v>809.451322</v>
      </c>
      <c r="S4662">
        <v>673.513777</v>
      </c>
      <c r="T4662">
        <v>1.201833355</v>
      </c>
      <c r="U4662">
        <v>0</v>
      </c>
      <c r="V4662">
        <v>12</v>
      </c>
      <c r="W4662">
        <v>3</v>
      </c>
    </row>
    <row r="4663" spans="1:23">
      <c r="A4663" t="s">
        <v>4739</v>
      </c>
      <c r="B4663">
        <v>1396.2792380000001</v>
      </c>
      <c r="C4663">
        <v>1</v>
      </c>
      <c r="D4663">
        <v>3380.44</v>
      </c>
      <c r="E4663">
        <v>125.2014815</v>
      </c>
      <c r="F4663">
        <v>1449.92</v>
      </c>
      <c r="G4663">
        <v>1930.52</v>
      </c>
      <c r="H4663">
        <v>0</v>
      </c>
      <c r="I4663">
        <v>0</v>
      </c>
      <c r="J4663">
        <v>1</v>
      </c>
      <c r="K4663">
        <v>0.33333299999999999</v>
      </c>
      <c r="L4663">
        <v>1</v>
      </c>
      <c r="M4663">
        <v>0</v>
      </c>
      <c r="N4663">
        <v>0</v>
      </c>
      <c r="O4663">
        <v>27</v>
      </c>
      <c r="P4663">
        <v>3500</v>
      </c>
      <c r="Q4663">
        <v>0.398936925</v>
      </c>
      <c r="R4663">
        <v>5451.7948409999999</v>
      </c>
      <c r="S4663">
        <v>385.00368800000001</v>
      </c>
      <c r="T4663">
        <v>14.160370439999999</v>
      </c>
      <c r="U4663">
        <v>8.3333000000000004E-2</v>
      </c>
      <c r="V4663">
        <v>12</v>
      </c>
      <c r="W4663">
        <v>9</v>
      </c>
    </row>
    <row r="4664" spans="1:23">
      <c r="A4664" t="s">
        <v>4740</v>
      </c>
      <c r="B4664">
        <v>975.25207699999999</v>
      </c>
      <c r="C4664">
        <v>1</v>
      </c>
      <c r="D4664">
        <v>1146.74</v>
      </c>
      <c r="E4664">
        <v>143.3425</v>
      </c>
      <c r="F4664">
        <v>796.74</v>
      </c>
      <c r="G4664">
        <v>350</v>
      </c>
      <c r="H4664">
        <v>0</v>
      </c>
      <c r="I4664">
        <v>0</v>
      </c>
      <c r="J4664">
        <v>0.85714299999999999</v>
      </c>
      <c r="K4664">
        <v>0.14285700000000001</v>
      </c>
      <c r="L4664">
        <v>0.71428599999999998</v>
      </c>
      <c r="M4664">
        <v>0</v>
      </c>
      <c r="N4664">
        <v>0</v>
      </c>
      <c r="O4664">
        <v>8</v>
      </c>
      <c r="P4664">
        <v>1000</v>
      </c>
      <c r="Q4664">
        <v>0.97525207700000005</v>
      </c>
      <c r="R4664">
        <v>1273.063087</v>
      </c>
      <c r="S4664">
        <v>252.66907</v>
      </c>
      <c r="T4664">
        <v>5.0384603349999999</v>
      </c>
      <c r="U4664">
        <v>0</v>
      </c>
      <c r="V4664">
        <v>7</v>
      </c>
      <c r="W4664">
        <v>9</v>
      </c>
    </row>
    <row r="4665" spans="1:23">
      <c r="A4665" t="s">
        <v>4741</v>
      </c>
      <c r="B4665">
        <v>1622.8421599999999</v>
      </c>
      <c r="C4665">
        <v>1</v>
      </c>
      <c r="D4665">
        <v>248.74</v>
      </c>
      <c r="E4665">
        <v>62.185000000000002</v>
      </c>
      <c r="F4665">
        <v>0</v>
      </c>
      <c r="G4665">
        <v>248.74</v>
      </c>
      <c r="H4665">
        <v>1814.147021</v>
      </c>
      <c r="I4665">
        <v>604.71567370000002</v>
      </c>
      <c r="J4665">
        <v>0.33333299999999999</v>
      </c>
      <c r="K4665">
        <v>0</v>
      </c>
      <c r="L4665">
        <v>0.25</v>
      </c>
      <c r="M4665">
        <v>0.25</v>
      </c>
      <c r="N4665">
        <v>3</v>
      </c>
      <c r="O4665">
        <v>4</v>
      </c>
      <c r="P4665">
        <v>2500</v>
      </c>
      <c r="Q4665">
        <v>0.64913686400000004</v>
      </c>
      <c r="R4665">
        <v>1082.2867570000001</v>
      </c>
      <c r="S4665">
        <v>384.44952899999998</v>
      </c>
      <c r="T4665">
        <v>2.8151595340000002</v>
      </c>
      <c r="U4665">
        <v>0</v>
      </c>
      <c r="V4665">
        <v>12</v>
      </c>
      <c r="W4665">
        <v>9</v>
      </c>
    </row>
    <row r="4666" spans="1:23">
      <c r="A4666" t="s">
        <v>4742</v>
      </c>
      <c r="B4666">
        <v>3899.7637410000002</v>
      </c>
      <c r="C4666">
        <v>1</v>
      </c>
      <c r="D4666">
        <v>0</v>
      </c>
      <c r="E4666">
        <v>0</v>
      </c>
      <c r="F4666">
        <v>0</v>
      </c>
      <c r="G4666">
        <v>0</v>
      </c>
      <c r="H4666">
        <v>925.72976000000006</v>
      </c>
      <c r="I4666">
        <v>925.72976000000006</v>
      </c>
      <c r="J4666">
        <v>0</v>
      </c>
      <c r="K4666">
        <v>0</v>
      </c>
      <c r="L4666">
        <v>0</v>
      </c>
      <c r="M4666">
        <v>8.3333000000000004E-2</v>
      </c>
      <c r="N4666">
        <v>1</v>
      </c>
      <c r="O4666">
        <v>0</v>
      </c>
      <c r="P4666">
        <v>6500</v>
      </c>
      <c r="Q4666">
        <v>0.59996365200000001</v>
      </c>
      <c r="R4666">
        <v>877.767833</v>
      </c>
      <c r="S4666">
        <v>1454.215974</v>
      </c>
      <c r="T4666">
        <v>0.60360211200000002</v>
      </c>
      <c r="U4666">
        <v>0</v>
      </c>
      <c r="V4666">
        <v>12</v>
      </c>
      <c r="W4666">
        <v>3</v>
      </c>
    </row>
    <row r="4667" spans="1:23">
      <c r="A4667" t="s">
        <v>4743</v>
      </c>
      <c r="B4667">
        <v>2719.6391530000001</v>
      </c>
      <c r="C4667">
        <v>1</v>
      </c>
      <c r="D4667">
        <v>715.81</v>
      </c>
      <c r="E4667">
        <v>102.25857139999999</v>
      </c>
      <c r="F4667">
        <v>715.81</v>
      </c>
      <c r="G4667">
        <v>0</v>
      </c>
      <c r="H4667">
        <v>0</v>
      </c>
      <c r="I4667">
        <v>0</v>
      </c>
      <c r="J4667">
        <v>0.33333299999999999</v>
      </c>
      <c r="K4667">
        <v>0.33333299999999999</v>
      </c>
      <c r="L4667">
        <v>0</v>
      </c>
      <c r="M4667">
        <v>0</v>
      </c>
      <c r="N4667">
        <v>0</v>
      </c>
      <c r="O4667">
        <v>7</v>
      </c>
      <c r="P4667">
        <v>10000</v>
      </c>
      <c r="Q4667">
        <v>0.271963915</v>
      </c>
      <c r="R4667">
        <v>694.10297400000002</v>
      </c>
      <c r="S4667">
        <v>724.75870499999996</v>
      </c>
      <c r="T4667">
        <v>0.95770215599999997</v>
      </c>
      <c r="U4667">
        <v>0</v>
      </c>
      <c r="V4667">
        <v>12</v>
      </c>
      <c r="W4667">
        <v>2</v>
      </c>
    </row>
    <row r="4668" spans="1:23">
      <c r="A4668" t="s">
        <v>4744</v>
      </c>
      <c r="B4668">
        <v>347.22679799999997</v>
      </c>
      <c r="C4668">
        <v>1</v>
      </c>
      <c r="D4668">
        <v>1535.49</v>
      </c>
      <c r="E4668">
        <v>63.978749999999998</v>
      </c>
      <c r="F4668">
        <v>1203.69</v>
      </c>
      <c r="G4668">
        <v>331.8</v>
      </c>
      <c r="H4668">
        <v>0</v>
      </c>
      <c r="I4668">
        <v>0</v>
      </c>
      <c r="J4668">
        <v>0.9</v>
      </c>
      <c r="K4668">
        <v>0.5</v>
      </c>
      <c r="L4668">
        <v>0.5</v>
      </c>
      <c r="M4668">
        <v>0</v>
      </c>
      <c r="N4668">
        <v>0</v>
      </c>
      <c r="O4668">
        <v>24</v>
      </c>
      <c r="P4668">
        <v>1000</v>
      </c>
      <c r="Q4668">
        <v>0.347226798</v>
      </c>
      <c r="R4668">
        <v>778.91346399999998</v>
      </c>
      <c r="S4668">
        <v>149.96651700000001</v>
      </c>
      <c r="T4668">
        <v>5.1939158130000003</v>
      </c>
      <c r="U4668">
        <v>0.25</v>
      </c>
      <c r="V4668">
        <v>10</v>
      </c>
      <c r="W4668">
        <v>9</v>
      </c>
    </row>
    <row r="4669" spans="1:23">
      <c r="A4669" t="s">
        <v>4745</v>
      </c>
      <c r="B4669">
        <v>8.1722990000000006</v>
      </c>
      <c r="C4669">
        <v>0.63636400000000004</v>
      </c>
      <c r="D4669">
        <v>114</v>
      </c>
      <c r="E4669">
        <v>19</v>
      </c>
      <c r="F4669">
        <v>0</v>
      </c>
      <c r="G4669">
        <v>114</v>
      </c>
      <c r="H4669">
        <v>0</v>
      </c>
      <c r="I4669">
        <v>0</v>
      </c>
      <c r="J4669">
        <v>0.5</v>
      </c>
      <c r="K4669">
        <v>0</v>
      </c>
      <c r="L4669">
        <v>0.5</v>
      </c>
      <c r="M4669">
        <v>0</v>
      </c>
      <c r="N4669">
        <v>0</v>
      </c>
      <c r="O4669">
        <v>6</v>
      </c>
      <c r="P4669">
        <v>2700</v>
      </c>
      <c r="Q4669">
        <v>3.026777E-3</v>
      </c>
      <c r="R4669">
        <v>123.400772</v>
      </c>
      <c r="S4669">
        <v>44.254820000000002</v>
      </c>
      <c r="T4669">
        <v>2.7884142789999999</v>
      </c>
      <c r="U4669">
        <v>0.54545500000000002</v>
      </c>
      <c r="V4669">
        <v>12</v>
      </c>
      <c r="W4669">
        <v>1</v>
      </c>
    </row>
    <row r="4670" spans="1:23">
      <c r="A4670" t="s">
        <v>4746</v>
      </c>
      <c r="B4670">
        <v>8248.1780089999993</v>
      </c>
      <c r="C4670">
        <v>1</v>
      </c>
      <c r="D4670">
        <v>1788.84</v>
      </c>
      <c r="E4670">
        <v>149.07</v>
      </c>
      <c r="F4670">
        <v>0</v>
      </c>
      <c r="G4670">
        <v>1788.84</v>
      </c>
      <c r="H4670">
        <v>90.031206999999995</v>
      </c>
      <c r="I4670">
        <v>90.031206999999995</v>
      </c>
      <c r="J4670">
        <v>1</v>
      </c>
      <c r="K4670">
        <v>0</v>
      </c>
      <c r="L4670">
        <v>1</v>
      </c>
      <c r="M4670">
        <v>8.3333000000000004E-2</v>
      </c>
      <c r="N4670">
        <v>1</v>
      </c>
      <c r="O4670">
        <v>12</v>
      </c>
      <c r="P4670">
        <v>18000</v>
      </c>
      <c r="Q4670">
        <v>0.45823211200000002</v>
      </c>
      <c r="R4670">
        <v>40627.595240000002</v>
      </c>
      <c r="S4670">
        <v>2149.9901020000002</v>
      </c>
      <c r="T4670">
        <v>18.896642920000001</v>
      </c>
      <c r="U4670">
        <v>0.16666700000000001</v>
      </c>
      <c r="V4670">
        <v>12</v>
      </c>
      <c r="W4670">
        <v>9</v>
      </c>
    </row>
    <row r="4671" spans="1:23">
      <c r="A4671" t="s">
        <v>4747</v>
      </c>
      <c r="B4671">
        <v>289.35319700000002</v>
      </c>
      <c r="C4671">
        <v>1</v>
      </c>
      <c r="D4671">
        <v>461.68</v>
      </c>
      <c r="E4671">
        <v>65.954285709999994</v>
      </c>
      <c r="F4671">
        <v>201</v>
      </c>
      <c r="G4671">
        <v>260.68</v>
      </c>
      <c r="H4671">
        <v>0</v>
      </c>
      <c r="I4671">
        <v>0</v>
      </c>
      <c r="J4671">
        <v>0.33333299999999999</v>
      </c>
      <c r="K4671">
        <v>8.3333000000000004E-2</v>
      </c>
      <c r="L4671">
        <v>0.16666700000000001</v>
      </c>
      <c r="M4671">
        <v>0</v>
      </c>
      <c r="N4671">
        <v>0</v>
      </c>
      <c r="O4671">
        <v>7</v>
      </c>
      <c r="P4671">
        <v>4500</v>
      </c>
      <c r="Q4671">
        <v>6.4300709999999997E-2</v>
      </c>
      <c r="R4671">
        <v>282.32805100000002</v>
      </c>
      <c r="S4671">
        <v>183.50738999999999</v>
      </c>
      <c r="T4671">
        <v>1.538510525</v>
      </c>
      <c r="U4671">
        <v>0</v>
      </c>
      <c r="V4671">
        <v>12</v>
      </c>
      <c r="W4671">
        <v>9</v>
      </c>
    </row>
    <row r="4672" spans="1:23">
      <c r="A4672" t="s">
        <v>4748</v>
      </c>
      <c r="B4672">
        <v>38.916240000000002</v>
      </c>
      <c r="C4672">
        <v>1</v>
      </c>
      <c r="D4672">
        <v>358.49</v>
      </c>
      <c r="E4672">
        <v>32.590000000000003</v>
      </c>
      <c r="F4672">
        <v>0</v>
      </c>
      <c r="G4672">
        <v>358.49</v>
      </c>
      <c r="H4672">
        <v>188.23443399999999</v>
      </c>
      <c r="I4672">
        <v>188.23443399999999</v>
      </c>
      <c r="J4672">
        <v>0.91666700000000001</v>
      </c>
      <c r="K4672">
        <v>0</v>
      </c>
      <c r="L4672">
        <v>0.83333299999999999</v>
      </c>
      <c r="M4672">
        <v>8.3333000000000004E-2</v>
      </c>
      <c r="N4672">
        <v>1</v>
      </c>
      <c r="O4672">
        <v>11</v>
      </c>
      <c r="P4672">
        <v>2500</v>
      </c>
      <c r="Q4672">
        <v>1.5566496000000001E-2</v>
      </c>
      <c r="R4672">
        <v>479.60706099999999</v>
      </c>
      <c r="S4672">
        <v>141.65264099999999</v>
      </c>
      <c r="T4672">
        <v>3.3857968170000001</v>
      </c>
      <c r="U4672">
        <v>0.3</v>
      </c>
      <c r="V4672">
        <v>12</v>
      </c>
      <c r="W4672">
        <v>9</v>
      </c>
    </row>
    <row r="4673" spans="1:23">
      <c r="A4673" t="s">
        <v>4749</v>
      </c>
      <c r="B4673">
        <v>810.73999500000002</v>
      </c>
      <c r="C4673">
        <v>1</v>
      </c>
      <c r="D4673">
        <v>86.9</v>
      </c>
      <c r="E4673">
        <v>86.9</v>
      </c>
      <c r="F4673">
        <v>86.9</v>
      </c>
      <c r="G4673">
        <v>0</v>
      </c>
      <c r="H4673">
        <v>0</v>
      </c>
      <c r="I4673">
        <v>0</v>
      </c>
      <c r="J4673">
        <v>8.3333000000000004E-2</v>
      </c>
      <c r="K4673">
        <v>8.3333000000000004E-2</v>
      </c>
      <c r="L4673">
        <v>0</v>
      </c>
      <c r="M4673">
        <v>0</v>
      </c>
      <c r="N4673">
        <v>0</v>
      </c>
      <c r="O4673">
        <v>1</v>
      </c>
      <c r="P4673">
        <v>7500</v>
      </c>
      <c r="Q4673">
        <v>0.108098666</v>
      </c>
      <c r="R4673">
        <v>253.775702</v>
      </c>
      <c r="S4673">
        <v>210.96192500000001</v>
      </c>
      <c r="T4673">
        <v>1.2029455170000001</v>
      </c>
      <c r="U4673">
        <v>0</v>
      </c>
      <c r="V4673">
        <v>12</v>
      </c>
      <c r="W4673">
        <v>2</v>
      </c>
    </row>
    <row r="4674" spans="1:23">
      <c r="A4674" t="s">
        <v>4750</v>
      </c>
      <c r="B4674">
        <v>438.33765299999999</v>
      </c>
      <c r="C4674">
        <v>1</v>
      </c>
      <c r="D4674">
        <v>1867.9</v>
      </c>
      <c r="E4674">
        <v>77.829166670000006</v>
      </c>
      <c r="F4674">
        <v>1424.87</v>
      </c>
      <c r="G4674">
        <v>443.03</v>
      </c>
      <c r="H4674">
        <v>128.429272</v>
      </c>
      <c r="I4674">
        <v>42.809757329999997</v>
      </c>
      <c r="J4674">
        <v>0.75</v>
      </c>
      <c r="K4674">
        <v>0.5</v>
      </c>
      <c r="L4674">
        <v>0.5</v>
      </c>
      <c r="M4674">
        <v>0.16666700000000001</v>
      </c>
      <c r="N4674">
        <v>3</v>
      </c>
      <c r="O4674">
        <v>24</v>
      </c>
      <c r="P4674">
        <v>6500</v>
      </c>
      <c r="Q4674">
        <v>6.7436562000000005E-2</v>
      </c>
      <c r="R4674">
        <v>2080.4036379999998</v>
      </c>
      <c r="S4674">
        <v>204.87751600000001</v>
      </c>
      <c r="T4674">
        <v>10.154377500000001</v>
      </c>
      <c r="U4674">
        <v>8.3333000000000004E-2</v>
      </c>
      <c r="V4674">
        <v>12</v>
      </c>
      <c r="W4674">
        <v>9</v>
      </c>
    </row>
    <row r="4675" spans="1:23">
      <c r="A4675" t="s">
        <v>4751</v>
      </c>
      <c r="B4675">
        <v>101.08340099999999</v>
      </c>
      <c r="C4675">
        <v>0.90909099999999998</v>
      </c>
      <c r="D4675">
        <v>553.36</v>
      </c>
      <c r="E4675">
        <v>61.484444439999997</v>
      </c>
      <c r="F4675">
        <v>140</v>
      </c>
      <c r="G4675">
        <v>413.36</v>
      </c>
      <c r="H4675">
        <v>1719.767683</v>
      </c>
      <c r="I4675">
        <v>859.88384150000002</v>
      </c>
      <c r="J4675">
        <v>0.66666700000000001</v>
      </c>
      <c r="K4675">
        <v>8.3333000000000004E-2</v>
      </c>
      <c r="L4675">
        <v>0.66666700000000001</v>
      </c>
      <c r="M4675">
        <v>0.16666700000000001</v>
      </c>
      <c r="N4675">
        <v>2</v>
      </c>
      <c r="O4675">
        <v>9</v>
      </c>
      <c r="P4675">
        <v>3000</v>
      </c>
      <c r="Q4675">
        <v>3.3694466999999999E-2</v>
      </c>
      <c r="R4675">
        <v>2515.38256</v>
      </c>
      <c r="S4675">
        <v>56.937336999999999</v>
      </c>
      <c r="T4675">
        <v>44.178085809999999</v>
      </c>
      <c r="U4675">
        <v>0</v>
      </c>
      <c r="V4675">
        <v>12</v>
      </c>
      <c r="W4675">
        <v>9</v>
      </c>
    </row>
    <row r="4676" spans="1:23">
      <c r="A4676" t="s">
        <v>4752</v>
      </c>
      <c r="B4676">
        <v>1300.7938830000001</v>
      </c>
      <c r="C4676">
        <v>1</v>
      </c>
      <c r="D4676">
        <v>1282.2</v>
      </c>
      <c r="E4676">
        <v>106.85</v>
      </c>
      <c r="F4676">
        <v>0</v>
      </c>
      <c r="G4676">
        <v>1282.2</v>
      </c>
      <c r="H4676">
        <v>0</v>
      </c>
      <c r="I4676">
        <v>0</v>
      </c>
      <c r="J4676">
        <v>1</v>
      </c>
      <c r="K4676">
        <v>0</v>
      </c>
      <c r="L4676">
        <v>1</v>
      </c>
      <c r="M4676">
        <v>0</v>
      </c>
      <c r="N4676">
        <v>0</v>
      </c>
      <c r="O4676">
        <v>12</v>
      </c>
      <c r="P4676">
        <v>1200</v>
      </c>
      <c r="Q4676">
        <v>1.083994903</v>
      </c>
      <c r="R4676">
        <v>1407.6235360000001</v>
      </c>
      <c r="S4676">
        <v>1230.4520689999999</v>
      </c>
      <c r="T4676">
        <v>1.1439889219999999</v>
      </c>
      <c r="U4676">
        <v>0</v>
      </c>
      <c r="V4676">
        <v>12</v>
      </c>
      <c r="W4676">
        <v>1</v>
      </c>
    </row>
    <row r="4677" spans="1:23">
      <c r="A4677" t="s">
        <v>4753</v>
      </c>
      <c r="B4677">
        <v>1418.838078</v>
      </c>
      <c r="C4677">
        <v>1</v>
      </c>
      <c r="D4677">
        <v>0</v>
      </c>
      <c r="E4677">
        <v>0</v>
      </c>
      <c r="F4677">
        <v>0</v>
      </c>
      <c r="G4677">
        <v>0</v>
      </c>
      <c r="H4677">
        <v>272.78207200000003</v>
      </c>
      <c r="I4677">
        <v>38.968867430000003</v>
      </c>
      <c r="J4677">
        <v>0</v>
      </c>
      <c r="K4677">
        <v>0</v>
      </c>
      <c r="L4677">
        <v>0</v>
      </c>
      <c r="M4677">
        <v>0.58333299999999999</v>
      </c>
      <c r="N4677">
        <v>7</v>
      </c>
      <c r="O4677">
        <v>0</v>
      </c>
      <c r="P4677">
        <v>1500</v>
      </c>
      <c r="Q4677">
        <v>0.94589205200000004</v>
      </c>
      <c r="R4677">
        <v>619.975821</v>
      </c>
      <c r="S4677">
        <v>519.49072000000001</v>
      </c>
      <c r="T4677">
        <v>1.193430021</v>
      </c>
      <c r="U4677">
        <v>0</v>
      </c>
      <c r="V4677">
        <v>12</v>
      </c>
      <c r="W4677">
        <v>3</v>
      </c>
    </row>
    <row r="4678" spans="1:23">
      <c r="A4678" t="s">
        <v>4754</v>
      </c>
      <c r="B4678">
        <v>2042.5850170000001</v>
      </c>
      <c r="C4678">
        <v>0.85714299999999999</v>
      </c>
      <c r="D4678">
        <v>498.96</v>
      </c>
      <c r="E4678">
        <v>55.44</v>
      </c>
      <c r="F4678">
        <v>0</v>
      </c>
      <c r="G4678">
        <v>498.96</v>
      </c>
      <c r="H4678">
        <v>2364.540395</v>
      </c>
      <c r="I4678">
        <v>472.90807899999999</v>
      </c>
      <c r="J4678">
        <v>0.85714299999999999</v>
      </c>
      <c r="K4678">
        <v>0</v>
      </c>
      <c r="L4678">
        <v>0.71428599999999998</v>
      </c>
      <c r="M4678">
        <v>0.28571400000000002</v>
      </c>
      <c r="N4678">
        <v>5</v>
      </c>
      <c r="O4678">
        <v>9</v>
      </c>
      <c r="P4678">
        <v>2500</v>
      </c>
      <c r="Q4678">
        <v>0.81703400699999995</v>
      </c>
      <c r="R4678">
        <v>414.718951</v>
      </c>
      <c r="S4678">
        <v>1517.2027909999999</v>
      </c>
      <c r="T4678">
        <v>0.27334444200000002</v>
      </c>
      <c r="U4678">
        <v>0</v>
      </c>
      <c r="V4678">
        <v>7</v>
      </c>
      <c r="W4678">
        <v>9</v>
      </c>
    </row>
    <row r="4679" spans="1:23">
      <c r="A4679" t="s">
        <v>4755</v>
      </c>
      <c r="B4679">
        <v>218.94832299999999</v>
      </c>
      <c r="C4679">
        <v>1</v>
      </c>
      <c r="D4679">
        <v>1858.33</v>
      </c>
      <c r="E4679">
        <v>132.73785710000001</v>
      </c>
      <c r="F4679">
        <v>1380</v>
      </c>
      <c r="G4679">
        <v>478.33</v>
      </c>
      <c r="H4679">
        <v>0</v>
      </c>
      <c r="I4679">
        <v>0</v>
      </c>
      <c r="J4679">
        <v>0.66666700000000001</v>
      </c>
      <c r="K4679">
        <v>0.33333299999999999</v>
      </c>
      <c r="L4679">
        <v>0.33333299999999999</v>
      </c>
      <c r="M4679">
        <v>0</v>
      </c>
      <c r="N4679">
        <v>0</v>
      </c>
      <c r="O4679">
        <v>14</v>
      </c>
      <c r="P4679">
        <v>4500</v>
      </c>
      <c r="Q4679">
        <v>4.8655182999999998E-2</v>
      </c>
      <c r="R4679">
        <v>1934.8210160000001</v>
      </c>
      <c r="S4679">
        <v>177.124786</v>
      </c>
      <c r="T4679">
        <v>10.92349106</v>
      </c>
      <c r="U4679">
        <v>0.5</v>
      </c>
      <c r="V4679">
        <v>12</v>
      </c>
      <c r="W4679">
        <v>9</v>
      </c>
    </row>
    <row r="4680" spans="1:23">
      <c r="A4680" t="s">
        <v>4756</v>
      </c>
      <c r="B4680">
        <v>115.467669</v>
      </c>
      <c r="C4680">
        <v>0.54545500000000002</v>
      </c>
      <c r="D4680">
        <v>354</v>
      </c>
      <c r="E4680">
        <v>177</v>
      </c>
      <c r="F4680">
        <v>354</v>
      </c>
      <c r="G4680">
        <v>0</v>
      </c>
      <c r="H4680">
        <v>0</v>
      </c>
      <c r="I4680">
        <v>0</v>
      </c>
      <c r="J4680">
        <v>0.16666700000000001</v>
      </c>
      <c r="K4680">
        <v>0.16666700000000001</v>
      </c>
      <c r="L4680">
        <v>0</v>
      </c>
      <c r="M4680">
        <v>0</v>
      </c>
      <c r="N4680">
        <v>0</v>
      </c>
      <c r="O4680">
        <v>2</v>
      </c>
      <c r="P4680">
        <v>16500</v>
      </c>
      <c r="Q4680">
        <v>6.998041E-3</v>
      </c>
      <c r="R4680">
        <v>4555.9654639999999</v>
      </c>
      <c r="S4680">
        <v>211.04267999999999</v>
      </c>
      <c r="T4680">
        <v>21.587886699999999</v>
      </c>
      <c r="U4680">
        <v>0</v>
      </c>
      <c r="V4680">
        <v>12</v>
      </c>
      <c r="W4680">
        <v>2</v>
      </c>
    </row>
    <row r="4681" spans="1:23">
      <c r="A4681" t="s">
        <v>4757</v>
      </c>
      <c r="B4681">
        <v>199.46204700000001</v>
      </c>
      <c r="C4681">
        <v>1</v>
      </c>
      <c r="D4681">
        <v>1296.2</v>
      </c>
      <c r="E4681">
        <v>92.585714289999999</v>
      </c>
      <c r="F4681">
        <v>745.82</v>
      </c>
      <c r="G4681">
        <v>550.38</v>
      </c>
      <c r="H4681">
        <v>0</v>
      </c>
      <c r="I4681">
        <v>0</v>
      </c>
      <c r="J4681">
        <v>0.25</v>
      </c>
      <c r="K4681">
        <v>0.25</v>
      </c>
      <c r="L4681">
        <v>0.16666700000000001</v>
      </c>
      <c r="M4681">
        <v>0</v>
      </c>
      <c r="N4681">
        <v>0</v>
      </c>
      <c r="O4681">
        <v>14</v>
      </c>
      <c r="P4681">
        <v>1800</v>
      </c>
      <c r="Q4681">
        <v>0.110812248</v>
      </c>
      <c r="R4681">
        <v>18.125527000000002</v>
      </c>
      <c r="S4681">
        <v>110.486344</v>
      </c>
      <c r="T4681">
        <v>0.16405219300000001</v>
      </c>
      <c r="U4681">
        <v>0</v>
      </c>
      <c r="V4681">
        <v>12</v>
      </c>
      <c r="W4681">
        <v>9</v>
      </c>
    </row>
    <row r="4682" spans="1:23">
      <c r="A4682" t="s">
        <v>4758</v>
      </c>
      <c r="B4682">
        <v>143.737177</v>
      </c>
      <c r="C4682">
        <v>1</v>
      </c>
      <c r="D4682">
        <v>1456</v>
      </c>
      <c r="E4682">
        <v>85.647058819999998</v>
      </c>
      <c r="F4682">
        <v>361</v>
      </c>
      <c r="G4682">
        <v>1095</v>
      </c>
      <c r="H4682">
        <v>0</v>
      </c>
      <c r="I4682">
        <v>0</v>
      </c>
      <c r="J4682">
        <v>0.66666700000000001</v>
      </c>
      <c r="K4682">
        <v>0.16666700000000001</v>
      </c>
      <c r="L4682">
        <v>0.58333299999999999</v>
      </c>
      <c r="M4682">
        <v>0</v>
      </c>
      <c r="N4682">
        <v>0</v>
      </c>
      <c r="O4682">
        <v>17</v>
      </c>
      <c r="P4682">
        <v>2500</v>
      </c>
      <c r="Q4682">
        <v>5.7494871000000003E-2</v>
      </c>
      <c r="R4682">
        <v>1416.600792</v>
      </c>
      <c r="S4682">
        <v>139.68517800000001</v>
      </c>
      <c r="T4682">
        <v>10.1413823</v>
      </c>
      <c r="U4682">
        <v>0.81818199999999996</v>
      </c>
      <c r="V4682">
        <v>12</v>
      </c>
      <c r="W4682">
        <v>9</v>
      </c>
    </row>
    <row r="4683" spans="1:23">
      <c r="A4683" t="s">
        <v>4759</v>
      </c>
      <c r="B4683">
        <v>45.45702</v>
      </c>
      <c r="C4683">
        <v>0.90909099999999998</v>
      </c>
      <c r="D4683">
        <v>175</v>
      </c>
      <c r="E4683">
        <v>87.5</v>
      </c>
      <c r="F4683">
        <v>175</v>
      </c>
      <c r="G4683">
        <v>0</v>
      </c>
      <c r="H4683">
        <v>0</v>
      </c>
      <c r="I4683">
        <v>0</v>
      </c>
      <c r="J4683">
        <v>0.16666700000000001</v>
      </c>
      <c r="K4683">
        <v>0.16666700000000001</v>
      </c>
      <c r="L4683">
        <v>0</v>
      </c>
      <c r="M4683">
        <v>0</v>
      </c>
      <c r="N4683">
        <v>0</v>
      </c>
      <c r="O4683">
        <v>2</v>
      </c>
      <c r="P4683">
        <v>1200</v>
      </c>
      <c r="Q4683">
        <v>3.7880850000000001E-2</v>
      </c>
      <c r="R4683">
        <v>212.55892800000001</v>
      </c>
      <c r="S4683">
        <v>223.19352900000001</v>
      </c>
      <c r="T4683">
        <v>0.95235255699999999</v>
      </c>
      <c r="U4683">
        <v>0</v>
      </c>
      <c r="V4683">
        <v>12</v>
      </c>
      <c r="W4683">
        <v>2</v>
      </c>
    </row>
    <row r="4684" spans="1:23">
      <c r="A4684" t="s">
        <v>4760</v>
      </c>
      <c r="B4684">
        <v>1089.795044</v>
      </c>
      <c r="C4684">
        <v>1</v>
      </c>
      <c r="D4684">
        <v>0</v>
      </c>
      <c r="E4684">
        <v>0</v>
      </c>
      <c r="F4684">
        <v>0</v>
      </c>
      <c r="G4684">
        <v>20</v>
      </c>
      <c r="H4684">
        <v>38.249993000000003</v>
      </c>
      <c r="I4684">
        <v>38.249993000000003</v>
      </c>
      <c r="J4684">
        <v>0</v>
      </c>
      <c r="K4684">
        <v>0</v>
      </c>
      <c r="L4684">
        <v>0.16666700000000001</v>
      </c>
      <c r="M4684">
        <v>8.3333000000000004E-2</v>
      </c>
      <c r="N4684">
        <v>1</v>
      </c>
      <c r="O4684">
        <v>1</v>
      </c>
      <c r="P4684">
        <v>1200</v>
      </c>
      <c r="Q4684">
        <v>0.90816253700000005</v>
      </c>
      <c r="R4684">
        <v>284.731156</v>
      </c>
      <c r="S4684">
        <v>331.10383000000002</v>
      </c>
      <c r="T4684">
        <v>0.85994521999999995</v>
      </c>
      <c r="U4684">
        <v>0</v>
      </c>
      <c r="V4684">
        <v>12</v>
      </c>
      <c r="W4684">
        <v>9</v>
      </c>
    </row>
    <row r="4685" spans="1:23">
      <c r="A4685" t="s">
        <v>4761</v>
      </c>
      <c r="B4685">
        <v>19.946102</v>
      </c>
      <c r="C4685">
        <v>1</v>
      </c>
      <c r="D4685">
        <v>450</v>
      </c>
      <c r="E4685">
        <v>45</v>
      </c>
      <c r="F4685">
        <v>0</v>
      </c>
      <c r="G4685">
        <v>450</v>
      </c>
      <c r="H4685">
        <v>0</v>
      </c>
      <c r="I4685">
        <v>0</v>
      </c>
      <c r="J4685">
        <v>1</v>
      </c>
      <c r="K4685">
        <v>0</v>
      </c>
      <c r="L4685">
        <v>0.9</v>
      </c>
      <c r="M4685">
        <v>0</v>
      </c>
      <c r="N4685">
        <v>0</v>
      </c>
      <c r="O4685">
        <v>10</v>
      </c>
      <c r="P4685">
        <v>1000</v>
      </c>
      <c r="Q4685">
        <v>1.9946102E-2</v>
      </c>
      <c r="R4685">
        <v>386.57165099999997</v>
      </c>
      <c r="S4685">
        <v>131.34956500000001</v>
      </c>
      <c r="T4685">
        <v>2.9430752280000001</v>
      </c>
      <c r="U4685">
        <v>1</v>
      </c>
      <c r="V4685">
        <v>10</v>
      </c>
      <c r="W4685">
        <v>1</v>
      </c>
    </row>
    <row r="4686" spans="1:23">
      <c r="A4686" t="s">
        <v>4762</v>
      </c>
      <c r="B4686">
        <v>626.21349199999997</v>
      </c>
      <c r="C4686">
        <v>1</v>
      </c>
      <c r="D4686">
        <v>0</v>
      </c>
      <c r="E4686">
        <v>0</v>
      </c>
      <c r="F4686">
        <v>0</v>
      </c>
      <c r="G4686">
        <v>0</v>
      </c>
      <c r="H4686">
        <v>3393.4270550000001</v>
      </c>
      <c r="I4686">
        <v>308.4933686</v>
      </c>
      <c r="J4686">
        <v>0</v>
      </c>
      <c r="K4686">
        <v>0</v>
      </c>
      <c r="L4686">
        <v>0</v>
      </c>
      <c r="M4686">
        <v>0.25</v>
      </c>
      <c r="N4686">
        <v>11</v>
      </c>
      <c r="O4686">
        <v>0</v>
      </c>
      <c r="P4686">
        <v>1200</v>
      </c>
      <c r="Q4686">
        <v>0.52184457699999998</v>
      </c>
      <c r="R4686">
        <v>3566.1402240000002</v>
      </c>
      <c r="S4686">
        <v>473.44827900000001</v>
      </c>
      <c r="T4686">
        <v>7.5322699059999998</v>
      </c>
      <c r="U4686">
        <v>0.25</v>
      </c>
      <c r="V4686">
        <v>12</v>
      </c>
      <c r="W4686">
        <v>3</v>
      </c>
    </row>
    <row r="4687" spans="1:23">
      <c r="A4687" t="s">
        <v>4763</v>
      </c>
      <c r="B4687">
        <v>1849.0173870000001</v>
      </c>
      <c r="C4687">
        <v>1</v>
      </c>
      <c r="D4687">
        <v>0</v>
      </c>
      <c r="E4687">
        <v>0</v>
      </c>
      <c r="F4687">
        <v>0</v>
      </c>
      <c r="G4687">
        <v>0</v>
      </c>
      <c r="H4687">
        <v>838.00822700000003</v>
      </c>
      <c r="I4687">
        <v>419.00411350000002</v>
      </c>
      <c r="J4687">
        <v>0</v>
      </c>
      <c r="K4687">
        <v>0</v>
      </c>
      <c r="L4687">
        <v>0</v>
      </c>
      <c r="M4687">
        <v>0.16666700000000001</v>
      </c>
      <c r="N4687">
        <v>2</v>
      </c>
      <c r="O4687">
        <v>0</v>
      </c>
      <c r="P4687">
        <v>2500</v>
      </c>
      <c r="Q4687">
        <v>0.73960695499999995</v>
      </c>
      <c r="R4687">
        <v>433.21895599999999</v>
      </c>
      <c r="S4687">
        <v>837.77850000000001</v>
      </c>
      <c r="T4687">
        <v>0.51710440899999999</v>
      </c>
      <c r="U4687">
        <v>0</v>
      </c>
      <c r="V4687">
        <v>12</v>
      </c>
      <c r="W4687">
        <v>3</v>
      </c>
    </row>
    <row r="4688" spans="1:23">
      <c r="A4688" t="s">
        <v>4764</v>
      </c>
      <c r="B4688">
        <v>2992.591246</v>
      </c>
      <c r="C4688">
        <v>1</v>
      </c>
      <c r="D4688">
        <v>0</v>
      </c>
      <c r="E4688">
        <v>0</v>
      </c>
      <c r="F4688">
        <v>0</v>
      </c>
      <c r="G4688">
        <v>0</v>
      </c>
      <c r="H4688">
        <v>759.45650899999998</v>
      </c>
      <c r="I4688">
        <v>84.384056560000005</v>
      </c>
      <c r="J4688">
        <v>0</v>
      </c>
      <c r="K4688">
        <v>0</v>
      </c>
      <c r="L4688">
        <v>0</v>
      </c>
      <c r="M4688">
        <v>0.41666700000000001</v>
      </c>
      <c r="N4688">
        <v>9</v>
      </c>
      <c r="O4688">
        <v>0</v>
      </c>
      <c r="P4688">
        <v>3500</v>
      </c>
      <c r="Q4688">
        <v>0.85502606999999997</v>
      </c>
      <c r="R4688">
        <v>817.05037700000003</v>
      </c>
      <c r="S4688">
        <v>825.52947400000005</v>
      </c>
      <c r="T4688">
        <v>0.98972889900000005</v>
      </c>
      <c r="U4688">
        <v>0</v>
      </c>
      <c r="V4688">
        <v>12</v>
      </c>
      <c r="W4688">
        <v>3</v>
      </c>
    </row>
    <row r="4689" spans="1:23">
      <c r="A4689" t="s">
        <v>4765</v>
      </c>
      <c r="B4689">
        <v>2021.5148670000001</v>
      </c>
      <c r="C4689">
        <v>1</v>
      </c>
      <c r="D4689">
        <v>1582.84</v>
      </c>
      <c r="E4689">
        <v>197.85499999999999</v>
      </c>
      <c r="F4689">
        <v>1554.89</v>
      </c>
      <c r="G4689">
        <v>27.95</v>
      </c>
      <c r="H4689">
        <v>0</v>
      </c>
      <c r="I4689">
        <v>0</v>
      </c>
      <c r="J4689">
        <v>0.5</v>
      </c>
      <c r="K4689">
        <v>0.41666700000000001</v>
      </c>
      <c r="L4689">
        <v>8.3333000000000004E-2</v>
      </c>
      <c r="M4689">
        <v>0</v>
      </c>
      <c r="N4689">
        <v>0</v>
      </c>
      <c r="O4689">
        <v>8</v>
      </c>
      <c r="P4689">
        <v>2500</v>
      </c>
      <c r="Q4689">
        <v>0.80860594699999999</v>
      </c>
      <c r="R4689">
        <v>565.38078599999994</v>
      </c>
      <c r="S4689">
        <v>486.70205800000002</v>
      </c>
      <c r="T4689">
        <v>1.1616568629999999</v>
      </c>
      <c r="U4689">
        <v>0</v>
      </c>
      <c r="V4689">
        <v>12</v>
      </c>
      <c r="W4689">
        <v>9</v>
      </c>
    </row>
    <row r="4690" spans="1:23">
      <c r="A4690" t="s">
        <v>4766</v>
      </c>
      <c r="B4690">
        <v>2122.0663960000002</v>
      </c>
      <c r="C4690">
        <v>1</v>
      </c>
      <c r="D4690">
        <v>0</v>
      </c>
      <c r="E4690">
        <v>0</v>
      </c>
      <c r="F4690">
        <v>0</v>
      </c>
      <c r="G4690">
        <v>0</v>
      </c>
      <c r="H4690">
        <v>1048.9727290000001</v>
      </c>
      <c r="I4690">
        <v>116.55252539999999</v>
      </c>
      <c r="J4690">
        <v>0</v>
      </c>
      <c r="K4690">
        <v>0</v>
      </c>
      <c r="L4690">
        <v>0</v>
      </c>
      <c r="M4690">
        <v>0.25</v>
      </c>
      <c r="N4690">
        <v>9</v>
      </c>
      <c r="O4690">
        <v>0</v>
      </c>
      <c r="P4690">
        <v>3000</v>
      </c>
      <c r="Q4690">
        <v>0.70735546500000002</v>
      </c>
      <c r="R4690">
        <v>548.18270399999994</v>
      </c>
      <c r="S4690">
        <v>515.52072699999997</v>
      </c>
      <c r="T4690">
        <v>1.0633572529999999</v>
      </c>
      <c r="U4690">
        <v>0</v>
      </c>
      <c r="V4690">
        <v>12</v>
      </c>
      <c r="W4690">
        <v>3</v>
      </c>
    </row>
    <row r="4691" spans="1:23">
      <c r="A4691" t="s">
        <v>4767</v>
      </c>
      <c r="B4691">
        <v>4.4172729999999998</v>
      </c>
      <c r="C4691">
        <v>0.18181800000000001</v>
      </c>
      <c r="D4691">
        <v>27.42</v>
      </c>
      <c r="E4691">
        <v>27.42</v>
      </c>
      <c r="F4691">
        <v>0</v>
      </c>
      <c r="G4691">
        <v>27.42</v>
      </c>
      <c r="H4691">
        <v>0</v>
      </c>
      <c r="I4691">
        <v>0</v>
      </c>
      <c r="J4691">
        <v>8.3333000000000004E-2</v>
      </c>
      <c r="K4691">
        <v>0</v>
      </c>
      <c r="L4691">
        <v>8.3333000000000004E-2</v>
      </c>
      <c r="M4691">
        <v>0</v>
      </c>
      <c r="N4691">
        <v>0</v>
      </c>
      <c r="O4691">
        <v>1</v>
      </c>
      <c r="P4691">
        <v>1800</v>
      </c>
      <c r="Q4691">
        <v>2.4540410000000001E-3</v>
      </c>
      <c r="R4691">
        <v>228.41781399999999</v>
      </c>
      <c r="S4691">
        <v>175.836378</v>
      </c>
      <c r="T4691">
        <v>1.2990361640000001</v>
      </c>
      <c r="U4691">
        <v>1</v>
      </c>
      <c r="V4691">
        <v>12</v>
      </c>
      <c r="W4691">
        <v>1</v>
      </c>
    </row>
    <row r="4692" spans="1:23">
      <c r="A4692" t="s">
        <v>4768</v>
      </c>
      <c r="B4692">
        <v>825.34776699999998</v>
      </c>
      <c r="C4692">
        <v>1</v>
      </c>
      <c r="D4692">
        <v>0</v>
      </c>
      <c r="E4692">
        <v>0</v>
      </c>
      <c r="F4692">
        <v>0</v>
      </c>
      <c r="G4692">
        <v>0</v>
      </c>
      <c r="H4692">
        <v>105.877591</v>
      </c>
      <c r="I4692">
        <v>105.877591</v>
      </c>
      <c r="J4692">
        <v>0</v>
      </c>
      <c r="K4692">
        <v>0</v>
      </c>
      <c r="L4692">
        <v>0</v>
      </c>
      <c r="M4692">
        <v>8.3333000000000004E-2</v>
      </c>
      <c r="N4692">
        <v>1</v>
      </c>
      <c r="O4692">
        <v>0</v>
      </c>
      <c r="P4692">
        <v>1200</v>
      </c>
      <c r="Q4692">
        <v>0.68778980599999995</v>
      </c>
      <c r="R4692">
        <v>426.20683500000001</v>
      </c>
      <c r="S4692">
        <v>217.95855900000001</v>
      </c>
      <c r="T4692">
        <v>1.9554489479999999</v>
      </c>
      <c r="U4692">
        <v>0</v>
      </c>
      <c r="V4692">
        <v>12</v>
      </c>
      <c r="W4692">
        <v>3</v>
      </c>
    </row>
    <row r="4693" spans="1:23">
      <c r="A4693" t="s">
        <v>4769</v>
      </c>
      <c r="B4693">
        <v>87.462632999999997</v>
      </c>
      <c r="C4693">
        <v>0.45454499999999998</v>
      </c>
      <c r="D4693">
        <v>0</v>
      </c>
      <c r="E4693">
        <v>0</v>
      </c>
      <c r="F4693">
        <v>0</v>
      </c>
      <c r="G4693">
        <v>0</v>
      </c>
      <c r="H4693">
        <v>1251.696029</v>
      </c>
      <c r="I4693">
        <v>1251.696029</v>
      </c>
      <c r="J4693">
        <v>0</v>
      </c>
      <c r="K4693">
        <v>0</v>
      </c>
      <c r="L4693">
        <v>0</v>
      </c>
      <c r="M4693">
        <v>8.3333000000000004E-2</v>
      </c>
      <c r="N4693">
        <v>1</v>
      </c>
      <c r="O4693">
        <v>0</v>
      </c>
      <c r="P4693">
        <v>2000</v>
      </c>
      <c r="Q4693">
        <v>4.3731316999999999E-2</v>
      </c>
      <c r="R4693">
        <v>2678.249487</v>
      </c>
      <c r="S4693">
        <v>114.91159</v>
      </c>
      <c r="T4693">
        <v>23.307044019999999</v>
      </c>
      <c r="U4693">
        <v>0.33333299999999999</v>
      </c>
      <c r="V4693">
        <v>12</v>
      </c>
      <c r="W4693">
        <v>3</v>
      </c>
    </row>
    <row r="4694" spans="1:23">
      <c r="A4694" t="s">
        <v>4770</v>
      </c>
      <c r="B4694">
        <v>1223.9096019999999</v>
      </c>
      <c r="C4694">
        <v>1</v>
      </c>
      <c r="D4694">
        <v>607</v>
      </c>
      <c r="E4694">
        <v>46.69230769</v>
      </c>
      <c r="F4694">
        <v>607</v>
      </c>
      <c r="G4694">
        <v>0</v>
      </c>
      <c r="H4694">
        <v>0</v>
      </c>
      <c r="I4694">
        <v>0</v>
      </c>
      <c r="J4694">
        <v>0.91666700000000001</v>
      </c>
      <c r="K4694">
        <v>0.91666700000000001</v>
      </c>
      <c r="L4694">
        <v>0</v>
      </c>
      <c r="M4694">
        <v>0</v>
      </c>
      <c r="N4694">
        <v>0</v>
      </c>
      <c r="O4694">
        <v>13</v>
      </c>
      <c r="P4694">
        <v>1200</v>
      </c>
      <c r="Q4694">
        <v>1.019924668</v>
      </c>
      <c r="R4694">
        <v>466.14971300000002</v>
      </c>
      <c r="S4694">
        <v>906.69764299999997</v>
      </c>
      <c r="T4694">
        <v>0.514118148</v>
      </c>
      <c r="U4694">
        <v>0</v>
      </c>
      <c r="V4694">
        <v>12</v>
      </c>
      <c r="W4694">
        <v>2</v>
      </c>
    </row>
    <row r="4695" spans="1:23">
      <c r="A4695" t="s">
        <v>4771</v>
      </c>
      <c r="B4695">
        <v>83.930126999999999</v>
      </c>
      <c r="C4695">
        <v>0.72727299999999995</v>
      </c>
      <c r="D4695">
        <v>1027.6400000000001</v>
      </c>
      <c r="E4695">
        <v>68.509333330000004</v>
      </c>
      <c r="F4695">
        <v>1027.6400000000001</v>
      </c>
      <c r="G4695">
        <v>0</v>
      </c>
      <c r="H4695">
        <v>0</v>
      </c>
      <c r="I4695">
        <v>0</v>
      </c>
      <c r="J4695">
        <v>0.5</v>
      </c>
      <c r="K4695">
        <v>0.5</v>
      </c>
      <c r="L4695">
        <v>0</v>
      </c>
      <c r="M4695">
        <v>0</v>
      </c>
      <c r="N4695">
        <v>0</v>
      </c>
      <c r="O4695">
        <v>15</v>
      </c>
      <c r="P4695">
        <v>6000</v>
      </c>
      <c r="Q4695">
        <v>1.3988354999999999E-2</v>
      </c>
      <c r="R4695">
        <v>1007.971531</v>
      </c>
      <c r="S4695">
        <v>106.407569</v>
      </c>
      <c r="T4695">
        <v>9.4727427800000008</v>
      </c>
      <c r="U4695">
        <v>0.5</v>
      </c>
      <c r="V4695">
        <v>12</v>
      </c>
      <c r="W4695">
        <v>2</v>
      </c>
    </row>
    <row r="4696" spans="1:23">
      <c r="A4696" t="s">
        <v>4772</v>
      </c>
      <c r="B4696">
        <v>1241.025652</v>
      </c>
      <c r="C4696">
        <v>1</v>
      </c>
      <c r="D4696">
        <v>0</v>
      </c>
      <c r="E4696">
        <v>0</v>
      </c>
      <c r="F4696">
        <v>0</v>
      </c>
      <c r="G4696">
        <v>0</v>
      </c>
      <c r="H4696">
        <v>180.783929</v>
      </c>
      <c r="I4696">
        <v>180.783929</v>
      </c>
      <c r="J4696">
        <v>0</v>
      </c>
      <c r="K4696">
        <v>0</v>
      </c>
      <c r="L4696">
        <v>0</v>
      </c>
      <c r="M4696">
        <v>8.3333000000000004E-2</v>
      </c>
      <c r="N4696">
        <v>1</v>
      </c>
      <c r="O4696">
        <v>0</v>
      </c>
      <c r="P4696">
        <v>1800</v>
      </c>
      <c r="Q4696">
        <v>0.68945869599999998</v>
      </c>
      <c r="R4696">
        <v>842.81406100000004</v>
      </c>
      <c r="S4696">
        <v>405.72084999999998</v>
      </c>
      <c r="T4696">
        <v>2.0773249909999998</v>
      </c>
      <c r="U4696">
        <v>0</v>
      </c>
      <c r="V4696">
        <v>12</v>
      </c>
      <c r="W4696">
        <v>3</v>
      </c>
    </row>
    <row r="4697" spans="1:23">
      <c r="A4697" t="s">
        <v>4773</v>
      </c>
      <c r="B4697">
        <v>268.79774600000002</v>
      </c>
      <c r="C4697">
        <v>1</v>
      </c>
      <c r="D4697">
        <v>70</v>
      </c>
      <c r="E4697">
        <v>11.66666667</v>
      </c>
      <c r="F4697">
        <v>0</v>
      </c>
      <c r="G4697">
        <v>70</v>
      </c>
      <c r="H4697">
        <v>0</v>
      </c>
      <c r="I4697">
        <v>0</v>
      </c>
      <c r="J4697">
        <v>0.5</v>
      </c>
      <c r="K4697">
        <v>0</v>
      </c>
      <c r="L4697">
        <v>0.41666700000000001</v>
      </c>
      <c r="M4697">
        <v>0</v>
      </c>
      <c r="N4697">
        <v>0</v>
      </c>
      <c r="O4697">
        <v>6</v>
      </c>
      <c r="P4697">
        <v>1000</v>
      </c>
      <c r="Q4697">
        <v>0.268797746</v>
      </c>
      <c r="R4697">
        <v>105.954038</v>
      </c>
      <c r="S4697">
        <v>229.15798799999999</v>
      </c>
      <c r="T4697">
        <v>0.46236240299999998</v>
      </c>
      <c r="U4697">
        <v>0</v>
      </c>
      <c r="V4697">
        <v>12</v>
      </c>
      <c r="W4697">
        <v>1</v>
      </c>
    </row>
    <row r="4698" spans="1:23">
      <c r="A4698" t="s">
        <v>4774</v>
      </c>
      <c r="B4698">
        <v>451.40436299999999</v>
      </c>
      <c r="C4698">
        <v>1</v>
      </c>
      <c r="D4698">
        <v>2196</v>
      </c>
      <c r="E4698">
        <v>156.85714290000001</v>
      </c>
      <c r="F4698">
        <v>2154.34</v>
      </c>
      <c r="G4698">
        <v>41.66</v>
      </c>
      <c r="H4698">
        <v>0</v>
      </c>
      <c r="I4698">
        <v>0</v>
      </c>
      <c r="J4698">
        <v>0.83333299999999999</v>
      </c>
      <c r="K4698">
        <v>0.75</v>
      </c>
      <c r="L4698">
        <v>8.3333000000000004E-2</v>
      </c>
      <c r="M4698">
        <v>0</v>
      </c>
      <c r="N4698">
        <v>0</v>
      </c>
      <c r="O4698">
        <v>14</v>
      </c>
      <c r="P4698">
        <v>1800</v>
      </c>
      <c r="Q4698">
        <v>0.25078020200000001</v>
      </c>
      <c r="R4698">
        <v>2142.0561769999999</v>
      </c>
      <c r="S4698">
        <v>184.805024</v>
      </c>
      <c r="T4698">
        <v>11.59089797</v>
      </c>
      <c r="U4698">
        <v>0.16666700000000001</v>
      </c>
      <c r="V4698">
        <v>12</v>
      </c>
      <c r="W4698">
        <v>9</v>
      </c>
    </row>
    <row r="4699" spans="1:23">
      <c r="A4699" t="s">
        <v>4775</v>
      </c>
      <c r="B4699">
        <v>3.2489789999999998</v>
      </c>
      <c r="C4699">
        <v>9.0909000000000004E-2</v>
      </c>
      <c r="D4699">
        <v>91.26</v>
      </c>
      <c r="E4699">
        <v>45.63</v>
      </c>
      <c r="F4699">
        <v>0</v>
      </c>
      <c r="G4699">
        <v>91.26</v>
      </c>
      <c r="H4699">
        <v>0</v>
      </c>
      <c r="I4699">
        <v>0</v>
      </c>
      <c r="J4699">
        <v>8.3333000000000004E-2</v>
      </c>
      <c r="K4699">
        <v>0</v>
      </c>
      <c r="L4699">
        <v>8.3333000000000004E-2</v>
      </c>
      <c r="M4699">
        <v>0</v>
      </c>
      <c r="N4699">
        <v>0</v>
      </c>
      <c r="O4699">
        <v>2</v>
      </c>
      <c r="P4699">
        <v>3500</v>
      </c>
      <c r="Q4699">
        <v>9.2827999999999997E-4</v>
      </c>
      <c r="R4699">
        <v>0</v>
      </c>
      <c r="U4699">
        <v>0</v>
      </c>
      <c r="V4699">
        <v>12</v>
      </c>
      <c r="W4699">
        <v>1</v>
      </c>
    </row>
    <row r="4700" spans="1:23">
      <c r="A4700" t="s">
        <v>4776</v>
      </c>
      <c r="B4700">
        <v>160.87381400000001</v>
      </c>
      <c r="C4700">
        <v>0.66666700000000001</v>
      </c>
      <c r="D4700">
        <v>480</v>
      </c>
      <c r="E4700">
        <v>60</v>
      </c>
      <c r="F4700">
        <v>480</v>
      </c>
      <c r="G4700">
        <v>0</v>
      </c>
      <c r="H4700">
        <v>0</v>
      </c>
      <c r="I4700">
        <v>0</v>
      </c>
      <c r="J4700">
        <v>0.66666700000000001</v>
      </c>
      <c r="K4700">
        <v>0.66666700000000001</v>
      </c>
      <c r="L4700">
        <v>0</v>
      </c>
      <c r="M4700">
        <v>0</v>
      </c>
      <c r="N4700">
        <v>0</v>
      </c>
      <c r="O4700">
        <v>8</v>
      </c>
      <c r="P4700">
        <v>1500</v>
      </c>
      <c r="Q4700">
        <v>0.107249209</v>
      </c>
      <c r="R4700">
        <v>38.770699</v>
      </c>
      <c r="S4700">
        <v>86.542118000000002</v>
      </c>
      <c r="T4700">
        <v>0.44799803700000002</v>
      </c>
      <c r="U4700">
        <v>0</v>
      </c>
      <c r="V4700">
        <v>6</v>
      </c>
      <c r="W4700">
        <v>2</v>
      </c>
    </row>
    <row r="4701" spans="1:23">
      <c r="A4701" t="s">
        <v>4777</v>
      </c>
      <c r="B4701">
        <v>982.56680500000004</v>
      </c>
      <c r="C4701">
        <v>1</v>
      </c>
      <c r="D4701">
        <v>282.39</v>
      </c>
      <c r="E4701">
        <v>40.341428569999998</v>
      </c>
      <c r="F4701">
        <v>0</v>
      </c>
      <c r="G4701">
        <v>282.39</v>
      </c>
      <c r="H4701">
        <v>0</v>
      </c>
      <c r="I4701">
        <v>0</v>
      </c>
      <c r="J4701">
        <v>0.58333299999999999</v>
      </c>
      <c r="K4701">
        <v>0</v>
      </c>
      <c r="L4701">
        <v>0.58333299999999999</v>
      </c>
      <c r="M4701">
        <v>0</v>
      </c>
      <c r="N4701">
        <v>0</v>
      </c>
      <c r="O4701">
        <v>7</v>
      </c>
      <c r="P4701">
        <v>1000</v>
      </c>
      <c r="Q4701">
        <v>0.98256680500000004</v>
      </c>
      <c r="R4701">
        <v>722.64570800000001</v>
      </c>
      <c r="S4701">
        <v>935.87879199999998</v>
      </c>
      <c r="T4701">
        <v>0.77215737100000004</v>
      </c>
      <c r="U4701">
        <v>0</v>
      </c>
      <c r="V4701">
        <v>12</v>
      </c>
      <c r="W4701">
        <v>1</v>
      </c>
    </row>
    <row r="4702" spans="1:23">
      <c r="A4702" t="s">
        <v>4778</v>
      </c>
      <c r="B4702">
        <v>4070.5007639999999</v>
      </c>
      <c r="C4702">
        <v>0.83333299999999999</v>
      </c>
      <c r="D4702">
        <v>710.8</v>
      </c>
      <c r="E4702">
        <v>44.424999999999997</v>
      </c>
      <c r="F4702">
        <v>140</v>
      </c>
      <c r="G4702">
        <v>570.79999999999995</v>
      </c>
      <c r="H4702">
        <v>4620.0694560000002</v>
      </c>
      <c r="I4702">
        <v>420.00631420000002</v>
      </c>
      <c r="J4702">
        <v>0.83333299999999999</v>
      </c>
      <c r="K4702">
        <v>0.16666700000000001</v>
      </c>
      <c r="L4702">
        <v>0.66666700000000001</v>
      </c>
      <c r="M4702">
        <v>0.16666700000000001</v>
      </c>
      <c r="N4702">
        <v>11</v>
      </c>
      <c r="O4702">
        <v>16</v>
      </c>
      <c r="P4702">
        <v>4900</v>
      </c>
      <c r="Q4702">
        <v>0.830714442</v>
      </c>
      <c r="R4702">
        <v>364.20552400000003</v>
      </c>
      <c r="S4702">
        <v>3231.905456</v>
      </c>
      <c r="T4702">
        <v>0.112690649</v>
      </c>
      <c r="U4702">
        <v>0</v>
      </c>
      <c r="V4702">
        <v>6</v>
      </c>
      <c r="W4702">
        <v>9</v>
      </c>
    </row>
    <row r="4703" spans="1:23">
      <c r="A4703" t="s">
        <v>4779</v>
      </c>
      <c r="B4703">
        <v>1048.8926429999999</v>
      </c>
      <c r="C4703">
        <v>1</v>
      </c>
      <c r="D4703">
        <v>0</v>
      </c>
      <c r="E4703">
        <v>0</v>
      </c>
      <c r="F4703">
        <v>0</v>
      </c>
      <c r="G4703">
        <v>0</v>
      </c>
      <c r="H4703">
        <v>115.766104</v>
      </c>
      <c r="I4703">
        <v>28.941526</v>
      </c>
      <c r="J4703">
        <v>0</v>
      </c>
      <c r="K4703">
        <v>0</v>
      </c>
      <c r="L4703">
        <v>0</v>
      </c>
      <c r="M4703">
        <v>0.25</v>
      </c>
      <c r="N4703">
        <v>4</v>
      </c>
      <c r="O4703">
        <v>0</v>
      </c>
      <c r="P4703">
        <v>1100</v>
      </c>
      <c r="Q4703">
        <v>0.95353876599999998</v>
      </c>
      <c r="R4703">
        <v>218.64851300000001</v>
      </c>
      <c r="S4703">
        <v>598.91065800000001</v>
      </c>
      <c r="T4703">
        <v>0.36507701100000001</v>
      </c>
      <c r="U4703">
        <v>0</v>
      </c>
      <c r="V4703">
        <v>12</v>
      </c>
      <c r="W4703">
        <v>3</v>
      </c>
    </row>
    <row r="4704" spans="1:23">
      <c r="A4704" t="s">
        <v>4780</v>
      </c>
      <c r="B4704">
        <v>507.076999</v>
      </c>
      <c r="C4704">
        <v>0.85714299999999999</v>
      </c>
      <c r="D4704">
        <v>0</v>
      </c>
      <c r="E4704">
        <v>0</v>
      </c>
      <c r="F4704">
        <v>0</v>
      </c>
      <c r="G4704">
        <v>0</v>
      </c>
      <c r="H4704">
        <v>1391.1403909999999</v>
      </c>
      <c r="I4704">
        <v>695.57019549999995</v>
      </c>
      <c r="J4704">
        <v>0</v>
      </c>
      <c r="K4704">
        <v>0</v>
      </c>
      <c r="L4704">
        <v>0</v>
      </c>
      <c r="M4704">
        <v>0.14285700000000001</v>
      </c>
      <c r="N4704">
        <v>2</v>
      </c>
      <c r="O4704">
        <v>0</v>
      </c>
      <c r="P4704">
        <v>1500</v>
      </c>
      <c r="Q4704">
        <v>0.33805133300000001</v>
      </c>
      <c r="R4704">
        <v>2104.0537359999998</v>
      </c>
      <c r="S4704">
        <v>257.65025900000001</v>
      </c>
      <c r="T4704">
        <v>8.1663171779999999</v>
      </c>
      <c r="U4704">
        <v>0.25</v>
      </c>
      <c r="V4704">
        <v>7</v>
      </c>
      <c r="W4704">
        <v>3</v>
      </c>
    </row>
    <row r="4705" spans="1:23">
      <c r="A4705" t="s">
        <v>4781</v>
      </c>
      <c r="B4705">
        <v>158.63481200000001</v>
      </c>
      <c r="C4705">
        <v>0.90909099999999998</v>
      </c>
      <c r="D4705">
        <v>1765.38</v>
      </c>
      <c r="E4705">
        <v>73.557500000000005</v>
      </c>
      <c r="F4705">
        <v>84.8</v>
      </c>
      <c r="G4705">
        <v>1680.58</v>
      </c>
      <c r="H4705">
        <v>0</v>
      </c>
      <c r="I4705">
        <v>0</v>
      </c>
      <c r="J4705">
        <v>0.66666700000000001</v>
      </c>
      <c r="K4705">
        <v>8.3333000000000004E-2</v>
      </c>
      <c r="L4705">
        <v>0.58333299999999999</v>
      </c>
      <c r="M4705">
        <v>0</v>
      </c>
      <c r="N4705">
        <v>0</v>
      </c>
      <c r="O4705">
        <v>24</v>
      </c>
      <c r="P4705">
        <v>9500</v>
      </c>
      <c r="Q4705">
        <v>1.6698401000000002E-2</v>
      </c>
      <c r="R4705">
        <v>1661.464986</v>
      </c>
      <c r="S4705">
        <v>135.26687999999999</v>
      </c>
      <c r="T4705">
        <v>12.282866179999999</v>
      </c>
      <c r="U4705">
        <v>0.66666700000000001</v>
      </c>
      <c r="V4705">
        <v>12</v>
      </c>
      <c r="W4705">
        <v>9</v>
      </c>
    </row>
    <row r="4706" spans="1:23">
      <c r="A4706" t="s">
        <v>4782</v>
      </c>
      <c r="B4706">
        <v>976.37018699999999</v>
      </c>
      <c r="C4706">
        <v>1</v>
      </c>
      <c r="D4706">
        <v>0</v>
      </c>
      <c r="E4706">
        <v>0</v>
      </c>
      <c r="F4706">
        <v>0</v>
      </c>
      <c r="G4706">
        <v>0</v>
      </c>
      <c r="H4706">
        <v>1622.255801</v>
      </c>
      <c r="I4706">
        <v>405.56395029999999</v>
      </c>
      <c r="J4706">
        <v>0</v>
      </c>
      <c r="K4706">
        <v>0</v>
      </c>
      <c r="L4706">
        <v>0</v>
      </c>
      <c r="M4706">
        <v>0.25</v>
      </c>
      <c r="N4706">
        <v>4</v>
      </c>
      <c r="O4706">
        <v>0</v>
      </c>
      <c r="P4706">
        <v>1600</v>
      </c>
      <c r="Q4706">
        <v>0.61023136700000002</v>
      </c>
      <c r="R4706">
        <v>3056.7180739999999</v>
      </c>
      <c r="S4706">
        <v>429.217423</v>
      </c>
      <c r="T4706">
        <v>7.1216076289999997</v>
      </c>
      <c r="U4706">
        <v>0.16666700000000001</v>
      </c>
      <c r="V4706">
        <v>12</v>
      </c>
      <c r="W4706">
        <v>3</v>
      </c>
    </row>
    <row r="4707" spans="1:23">
      <c r="A4707" t="s">
        <v>4783</v>
      </c>
      <c r="B4707">
        <v>5.3362220000000002</v>
      </c>
      <c r="C4707">
        <v>0.272727</v>
      </c>
      <c r="D4707">
        <v>57</v>
      </c>
      <c r="E4707">
        <v>19</v>
      </c>
      <c r="F4707">
        <v>0</v>
      </c>
      <c r="G4707">
        <v>57</v>
      </c>
      <c r="H4707">
        <v>0</v>
      </c>
      <c r="I4707">
        <v>0</v>
      </c>
      <c r="J4707">
        <v>0.25</v>
      </c>
      <c r="K4707">
        <v>0</v>
      </c>
      <c r="L4707">
        <v>0.16666700000000001</v>
      </c>
      <c r="M4707">
        <v>0</v>
      </c>
      <c r="N4707">
        <v>0</v>
      </c>
      <c r="O4707">
        <v>3</v>
      </c>
      <c r="P4707">
        <v>5000</v>
      </c>
      <c r="Q4707">
        <v>1.067244E-3</v>
      </c>
      <c r="R4707">
        <v>164.04119499999999</v>
      </c>
      <c r="S4707">
        <v>124.16248</v>
      </c>
      <c r="T4707">
        <v>1.3211816890000001</v>
      </c>
      <c r="U4707">
        <v>1</v>
      </c>
      <c r="V4707">
        <v>12</v>
      </c>
      <c r="W4707">
        <v>1</v>
      </c>
    </row>
    <row r="4708" spans="1:23">
      <c r="A4708" t="s">
        <v>4784</v>
      </c>
      <c r="B4708">
        <v>3363.2885110000002</v>
      </c>
      <c r="C4708">
        <v>1</v>
      </c>
      <c r="D4708">
        <v>1123.42</v>
      </c>
      <c r="E4708">
        <v>37.447333329999999</v>
      </c>
      <c r="F4708">
        <v>865.78</v>
      </c>
      <c r="G4708">
        <v>257.64</v>
      </c>
      <c r="H4708">
        <v>1992.2716989999999</v>
      </c>
      <c r="I4708">
        <v>996.13584949999995</v>
      </c>
      <c r="J4708">
        <v>1</v>
      </c>
      <c r="K4708">
        <v>1</v>
      </c>
      <c r="L4708">
        <v>0.58333299999999999</v>
      </c>
      <c r="M4708">
        <v>0.16666700000000001</v>
      </c>
      <c r="N4708">
        <v>2</v>
      </c>
      <c r="O4708">
        <v>30</v>
      </c>
      <c r="P4708">
        <v>4500</v>
      </c>
      <c r="Q4708">
        <v>0.74739744699999999</v>
      </c>
      <c r="R4708">
        <v>4772.4620519999999</v>
      </c>
      <c r="S4708">
        <v>948.70274700000004</v>
      </c>
      <c r="T4708">
        <v>5.03051358</v>
      </c>
      <c r="U4708">
        <v>0</v>
      </c>
      <c r="V4708">
        <v>12</v>
      </c>
      <c r="W4708">
        <v>9</v>
      </c>
    </row>
    <row r="4709" spans="1:23">
      <c r="A4709" t="s">
        <v>4785</v>
      </c>
      <c r="B4709">
        <v>1475.396878</v>
      </c>
      <c r="C4709">
        <v>1</v>
      </c>
      <c r="D4709">
        <v>5055.7700000000004</v>
      </c>
      <c r="E4709">
        <v>73.272028989999995</v>
      </c>
      <c r="F4709">
        <v>2931.91</v>
      </c>
      <c r="G4709">
        <v>2123.86</v>
      </c>
      <c r="H4709">
        <v>0</v>
      </c>
      <c r="I4709">
        <v>0</v>
      </c>
      <c r="J4709">
        <v>1</v>
      </c>
      <c r="K4709">
        <v>0.33333299999999999</v>
      </c>
      <c r="L4709">
        <v>1</v>
      </c>
      <c r="M4709">
        <v>0</v>
      </c>
      <c r="N4709">
        <v>0</v>
      </c>
      <c r="O4709">
        <v>69</v>
      </c>
      <c r="P4709">
        <v>1900</v>
      </c>
      <c r="Q4709">
        <v>0.77652467300000005</v>
      </c>
      <c r="R4709">
        <v>4826.8443719999996</v>
      </c>
      <c r="S4709">
        <v>1879.122243</v>
      </c>
      <c r="T4709">
        <v>2.5686697020000002</v>
      </c>
      <c r="U4709">
        <v>0</v>
      </c>
      <c r="V4709">
        <v>12</v>
      </c>
      <c r="W4709">
        <v>9</v>
      </c>
    </row>
    <row r="4710" spans="1:23">
      <c r="A4710" t="s">
        <v>4786</v>
      </c>
      <c r="B4710">
        <v>15155.532859999999</v>
      </c>
      <c r="C4710">
        <v>1</v>
      </c>
      <c r="D4710">
        <v>717.24</v>
      </c>
      <c r="E4710">
        <v>29.885000000000002</v>
      </c>
      <c r="F4710">
        <v>717.24</v>
      </c>
      <c r="G4710">
        <v>0</v>
      </c>
      <c r="H4710">
        <v>4718.2748949999996</v>
      </c>
      <c r="I4710">
        <v>674.03927069999997</v>
      </c>
      <c r="J4710">
        <v>1</v>
      </c>
      <c r="K4710">
        <v>1</v>
      </c>
      <c r="L4710">
        <v>0</v>
      </c>
      <c r="M4710">
        <v>0.5</v>
      </c>
      <c r="N4710">
        <v>7</v>
      </c>
      <c r="O4710">
        <v>24</v>
      </c>
      <c r="P4710">
        <v>18000</v>
      </c>
      <c r="Q4710">
        <v>0.84197404799999997</v>
      </c>
      <c r="R4710">
        <v>4002.1945559999999</v>
      </c>
      <c r="S4710">
        <v>3843.9246680000001</v>
      </c>
      <c r="T4710">
        <v>1.0411740350000001</v>
      </c>
      <c r="U4710">
        <v>0</v>
      </c>
      <c r="V4710">
        <v>12</v>
      </c>
      <c r="W4710">
        <v>9</v>
      </c>
    </row>
    <row r="4711" spans="1:23">
      <c r="A4711" t="s">
        <v>4787</v>
      </c>
      <c r="B4711">
        <v>782.39204099999995</v>
      </c>
      <c r="C4711">
        <v>1</v>
      </c>
      <c r="D4711">
        <v>8168.9</v>
      </c>
      <c r="E4711">
        <v>138.45593220000001</v>
      </c>
      <c r="F4711">
        <v>3000.97</v>
      </c>
      <c r="G4711">
        <v>5167.93</v>
      </c>
      <c r="H4711">
        <v>0</v>
      </c>
      <c r="I4711">
        <v>0</v>
      </c>
      <c r="J4711">
        <v>1</v>
      </c>
      <c r="K4711">
        <v>0.66666700000000001</v>
      </c>
      <c r="L4711">
        <v>1</v>
      </c>
      <c r="M4711">
        <v>0</v>
      </c>
      <c r="N4711">
        <v>0</v>
      </c>
      <c r="O4711">
        <v>59</v>
      </c>
      <c r="P4711">
        <v>16500</v>
      </c>
      <c r="Q4711">
        <v>4.7417699000000001E-2</v>
      </c>
      <c r="R4711">
        <v>7455.296139</v>
      </c>
      <c r="S4711">
        <v>232.69492299999999</v>
      </c>
      <c r="T4711">
        <v>32.038929099999997</v>
      </c>
      <c r="U4711">
        <v>0.91666700000000001</v>
      </c>
      <c r="V4711">
        <v>12</v>
      </c>
      <c r="W4711">
        <v>9</v>
      </c>
    </row>
    <row r="4712" spans="1:23">
      <c r="A4712" t="s">
        <v>4788</v>
      </c>
      <c r="B4712">
        <v>3157.7153090000002</v>
      </c>
      <c r="C4712">
        <v>1</v>
      </c>
      <c r="D4712">
        <v>548.79</v>
      </c>
      <c r="E4712">
        <v>11.433125</v>
      </c>
      <c r="F4712">
        <v>548.79</v>
      </c>
      <c r="G4712">
        <v>0</v>
      </c>
      <c r="H4712">
        <v>3075.1150149999999</v>
      </c>
      <c r="I4712">
        <v>615.02300300000002</v>
      </c>
      <c r="J4712">
        <v>0.58333299999999999</v>
      </c>
      <c r="K4712">
        <v>0.58333299999999999</v>
      </c>
      <c r="L4712">
        <v>0</v>
      </c>
      <c r="M4712">
        <v>0.16666700000000001</v>
      </c>
      <c r="N4712">
        <v>5</v>
      </c>
      <c r="O4712">
        <v>48</v>
      </c>
      <c r="P4712">
        <v>3500</v>
      </c>
      <c r="Q4712">
        <v>0.90220437399999998</v>
      </c>
      <c r="R4712">
        <v>3817.1511569999998</v>
      </c>
      <c r="S4712">
        <v>852.20070499999997</v>
      </c>
      <c r="T4712">
        <v>4.4791692080000001</v>
      </c>
      <c r="U4712">
        <v>8.3333000000000004E-2</v>
      </c>
      <c r="V4712">
        <v>12</v>
      </c>
      <c r="W4712">
        <v>9</v>
      </c>
    </row>
    <row r="4713" spans="1:23">
      <c r="A4713" t="s">
        <v>4789</v>
      </c>
      <c r="B4713">
        <v>872.07108000000005</v>
      </c>
      <c r="C4713">
        <v>1</v>
      </c>
      <c r="D4713">
        <v>853</v>
      </c>
      <c r="E4713">
        <v>142.16666670000001</v>
      </c>
      <c r="F4713">
        <v>0</v>
      </c>
      <c r="G4713">
        <v>853</v>
      </c>
      <c r="H4713">
        <v>999.04114000000004</v>
      </c>
      <c r="I4713">
        <v>333.01371330000001</v>
      </c>
      <c r="J4713">
        <v>0.5</v>
      </c>
      <c r="K4713">
        <v>0</v>
      </c>
      <c r="L4713">
        <v>0.41666700000000001</v>
      </c>
      <c r="M4713">
        <v>8.3333000000000004E-2</v>
      </c>
      <c r="N4713">
        <v>3</v>
      </c>
      <c r="O4713">
        <v>6</v>
      </c>
      <c r="P4713">
        <v>4000</v>
      </c>
      <c r="Q4713">
        <v>0.21801777</v>
      </c>
      <c r="R4713">
        <v>784.91789700000004</v>
      </c>
      <c r="S4713">
        <v>276.48429599999997</v>
      </c>
      <c r="T4713">
        <v>2.8389239759999998</v>
      </c>
      <c r="U4713">
        <v>0</v>
      </c>
      <c r="V4713">
        <v>12</v>
      </c>
      <c r="W4713">
        <v>9</v>
      </c>
    </row>
    <row r="4714" spans="1:23">
      <c r="A4714" t="s">
        <v>4790</v>
      </c>
      <c r="B4714">
        <v>1904.495561</v>
      </c>
      <c r="C4714">
        <v>1</v>
      </c>
      <c r="D4714">
        <v>4044.14</v>
      </c>
      <c r="E4714">
        <v>61.274848480000003</v>
      </c>
      <c r="F4714">
        <v>2961.8</v>
      </c>
      <c r="G4714">
        <v>1082.3399999999999</v>
      </c>
      <c r="H4714">
        <v>0</v>
      </c>
      <c r="I4714">
        <v>0</v>
      </c>
      <c r="J4714">
        <v>1</v>
      </c>
      <c r="K4714">
        <v>0.91666700000000001</v>
      </c>
      <c r="L4714">
        <v>1</v>
      </c>
      <c r="M4714">
        <v>0</v>
      </c>
      <c r="N4714">
        <v>0</v>
      </c>
      <c r="O4714">
        <v>66</v>
      </c>
      <c r="P4714">
        <v>6700</v>
      </c>
      <c r="Q4714">
        <v>0.28425306900000002</v>
      </c>
      <c r="R4714">
        <v>6312.8200740000002</v>
      </c>
      <c r="S4714">
        <v>520.45496500000002</v>
      </c>
      <c r="T4714">
        <v>12.12942617</v>
      </c>
      <c r="U4714">
        <v>0</v>
      </c>
      <c r="V4714">
        <v>12</v>
      </c>
      <c r="W4714">
        <v>9</v>
      </c>
    </row>
    <row r="4715" spans="1:23">
      <c r="A4715" t="s">
        <v>4791</v>
      </c>
      <c r="B4715">
        <v>1186.2878410000001</v>
      </c>
      <c r="C4715">
        <v>1</v>
      </c>
      <c r="D4715">
        <v>115.5</v>
      </c>
      <c r="E4715">
        <v>38.5</v>
      </c>
      <c r="F4715">
        <v>115.5</v>
      </c>
      <c r="G4715">
        <v>0</v>
      </c>
      <c r="H4715">
        <v>0</v>
      </c>
      <c r="I4715">
        <v>0</v>
      </c>
      <c r="J4715">
        <v>0.16666700000000001</v>
      </c>
      <c r="K4715">
        <v>0.16666700000000001</v>
      </c>
      <c r="L4715">
        <v>0</v>
      </c>
      <c r="M4715">
        <v>0</v>
      </c>
      <c r="N4715">
        <v>0</v>
      </c>
      <c r="O4715">
        <v>3</v>
      </c>
      <c r="P4715">
        <v>1200</v>
      </c>
      <c r="Q4715">
        <v>0.98857320100000001</v>
      </c>
      <c r="R4715">
        <v>446.08832799999999</v>
      </c>
      <c r="S4715">
        <v>356.43246299999998</v>
      </c>
      <c r="T4715">
        <v>1.2515367550000001</v>
      </c>
      <c r="U4715">
        <v>0</v>
      </c>
      <c r="V4715">
        <v>12</v>
      </c>
      <c r="W4715">
        <v>2</v>
      </c>
    </row>
    <row r="4716" spans="1:23">
      <c r="A4716" t="s">
        <v>4792</v>
      </c>
      <c r="B4716">
        <v>3838.3128360000001</v>
      </c>
      <c r="C4716">
        <v>1</v>
      </c>
      <c r="D4716">
        <v>0</v>
      </c>
      <c r="E4716">
        <v>0</v>
      </c>
      <c r="F4716">
        <v>0</v>
      </c>
      <c r="G4716">
        <v>0</v>
      </c>
      <c r="H4716">
        <v>1256.712548</v>
      </c>
      <c r="I4716">
        <v>114.2465953</v>
      </c>
      <c r="J4716">
        <v>0</v>
      </c>
      <c r="K4716">
        <v>0</v>
      </c>
      <c r="L4716">
        <v>0</v>
      </c>
      <c r="M4716">
        <v>0.5</v>
      </c>
      <c r="N4716">
        <v>11</v>
      </c>
      <c r="O4716">
        <v>0</v>
      </c>
      <c r="P4716">
        <v>9500</v>
      </c>
      <c r="Q4716">
        <v>0.40403293000000001</v>
      </c>
      <c r="R4716">
        <v>1419.1306750000001</v>
      </c>
      <c r="S4716">
        <v>1076.233929</v>
      </c>
      <c r="T4716">
        <v>1.3186080060000001</v>
      </c>
      <c r="U4716">
        <v>0</v>
      </c>
      <c r="V4716">
        <v>12</v>
      </c>
      <c r="W4716">
        <v>3</v>
      </c>
    </row>
    <row r="4717" spans="1:23">
      <c r="A4717" t="s">
        <v>4793</v>
      </c>
      <c r="B4717">
        <v>5975.0633529999996</v>
      </c>
      <c r="C4717">
        <v>1</v>
      </c>
      <c r="D4717">
        <v>345.3</v>
      </c>
      <c r="E4717">
        <v>172.65</v>
      </c>
      <c r="F4717">
        <v>345.3</v>
      </c>
      <c r="G4717">
        <v>0</v>
      </c>
      <c r="H4717">
        <v>3599.222154</v>
      </c>
      <c r="I4717">
        <v>199.9567863</v>
      </c>
      <c r="J4717">
        <v>0.16666700000000001</v>
      </c>
      <c r="K4717">
        <v>0.16666700000000001</v>
      </c>
      <c r="L4717">
        <v>0</v>
      </c>
      <c r="M4717">
        <v>0.66666700000000001</v>
      </c>
      <c r="N4717">
        <v>18</v>
      </c>
      <c r="O4717">
        <v>2</v>
      </c>
      <c r="P4717">
        <v>6500</v>
      </c>
      <c r="Q4717">
        <v>0.91924051600000001</v>
      </c>
      <c r="R4717">
        <v>2010.9260389999999</v>
      </c>
      <c r="S4717">
        <v>2784.1038579999999</v>
      </c>
      <c r="T4717">
        <v>0.72228844199999997</v>
      </c>
      <c r="U4717">
        <v>0</v>
      </c>
      <c r="V4717">
        <v>12</v>
      </c>
      <c r="W4717">
        <v>9</v>
      </c>
    </row>
    <row r="4718" spans="1:23">
      <c r="A4718" t="s">
        <v>4794</v>
      </c>
      <c r="B4718">
        <v>2005.4387280000001</v>
      </c>
      <c r="C4718">
        <v>1</v>
      </c>
      <c r="D4718">
        <v>956.05</v>
      </c>
      <c r="E4718">
        <v>59.753124999999997</v>
      </c>
      <c r="F4718">
        <v>818.73</v>
      </c>
      <c r="G4718">
        <v>137.32</v>
      </c>
      <c r="H4718">
        <v>0</v>
      </c>
      <c r="I4718">
        <v>0</v>
      </c>
      <c r="J4718">
        <v>0.58333299999999999</v>
      </c>
      <c r="K4718">
        <v>0.5</v>
      </c>
      <c r="L4718">
        <v>0.25</v>
      </c>
      <c r="M4718">
        <v>0</v>
      </c>
      <c r="N4718">
        <v>0</v>
      </c>
      <c r="O4718">
        <v>16</v>
      </c>
      <c r="P4718">
        <v>2500</v>
      </c>
      <c r="Q4718">
        <v>0.80217549099999996</v>
      </c>
      <c r="R4718">
        <v>915.73496299999999</v>
      </c>
      <c r="S4718">
        <v>592.44490900000005</v>
      </c>
      <c r="T4718">
        <v>1.54568796</v>
      </c>
      <c r="U4718">
        <v>0</v>
      </c>
      <c r="V4718">
        <v>12</v>
      </c>
      <c r="W4718">
        <v>9</v>
      </c>
    </row>
    <row r="4719" spans="1:23">
      <c r="A4719" t="s">
        <v>4795</v>
      </c>
      <c r="B4719">
        <v>6749.9949040000001</v>
      </c>
      <c r="C4719">
        <v>1</v>
      </c>
      <c r="D4719">
        <v>0</v>
      </c>
      <c r="E4719">
        <v>0</v>
      </c>
      <c r="F4719">
        <v>0</v>
      </c>
      <c r="G4719">
        <v>0</v>
      </c>
      <c r="H4719">
        <v>4561.8267990000004</v>
      </c>
      <c r="I4719">
        <v>456.18267989999998</v>
      </c>
      <c r="J4719">
        <v>0</v>
      </c>
      <c r="K4719">
        <v>0</v>
      </c>
      <c r="L4719">
        <v>0</v>
      </c>
      <c r="M4719">
        <v>0.41666700000000001</v>
      </c>
      <c r="N4719">
        <v>10</v>
      </c>
      <c r="O4719">
        <v>0</v>
      </c>
      <c r="P4719">
        <v>11500</v>
      </c>
      <c r="Q4719">
        <v>0.58695607900000002</v>
      </c>
      <c r="R4719">
        <v>4930.7101309999998</v>
      </c>
      <c r="S4719">
        <v>4974.3732209999998</v>
      </c>
      <c r="T4719">
        <v>0.99122239400000001</v>
      </c>
      <c r="U4719">
        <v>0</v>
      </c>
      <c r="V4719">
        <v>12</v>
      </c>
      <c r="W4719">
        <v>3</v>
      </c>
    </row>
    <row r="4720" spans="1:23">
      <c r="A4720" t="s">
        <v>4796</v>
      </c>
      <c r="B4720">
        <v>6.1279589999999997</v>
      </c>
      <c r="C4720">
        <v>0.63636400000000004</v>
      </c>
      <c r="D4720">
        <v>82.85</v>
      </c>
      <c r="E4720">
        <v>6.3730769230000002</v>
      </c>
      <c r="F4720">
        <v>0</v>
      </c>
      <c r="G4720">
        <v>82.85</v>
      </c>
      <c r="H4720">
        <v>0</v>
      </c>
      <c r="I4720">
        <v>0</v>
      </c>
      <c r="J4720">
        <v>0.63636400000000004</v>
      </c>
      <c r="K4720">
        <v>0</v>
      </c>
      <c r="L4720">
        <v>0.54545500000000002</v>
      </c>
      <c r="M4720">
        <v>0</v>
      </c>
      <c r="N4720">
        <v>0</v>
      </c>
      <c r="O4720">
        <v>13</v>
      </c>
      <c r="P4720">
        <v>3500</v>
      </c>
      <c r="Q4720">
        <v>1.750845E-3</v>
      </c>
      <c r="R4720">
        <v>100.08381</v>
      </c>
      <c r="S4720">
        <v>108.827629</v>
      </c>
      <c r="T4720">
        <v>0.91965441999999997</v>
      </c>
      <c r="U4720">
        <v>0.4</v>
      </c>
      <c r="V4720">
        <v>11</v>
      </c>
      <c r="W4720">
        <v>1</v>
      </c>
    </row>
    <row r="4721" spans="1:23">
      <c r="A4721" t="s">
        <v>4797</v>
      </c>
      <c r="B4721">
        <v>1994.694769</v>
      </c>
      <c r="C4721">
        <v>1</v>
      </c>
      <c r="D4721">
        <v>248.75</v>
      </c>
      <c r="E4721">
        <v>124.375</v>
      </c>
      <c r="F4721">
        <v>248.75</v>
      </c>
      <c r="G4721">
        <v>0</v>
      </c>
      <c r="H4721">
        <v>1016.518185</v>
      </c>
      <c r="I4721">
        <v>1016.518185</v>
      </c>
      <c r="J4721">
        <v>0.16666700000000001</v>
      </c>
      <c r="K4721">
        <v>0.16666700000000001</v>
      </c>
      <c r="L4721">
        <v>0</v>
      </c>
      <c r="M4721">
        <v>8.3333000000000004E-2</v>
      </c>
      <c r="N4721">
        <v>1</v>
      </c>
      <c r="O4721">
        <v>2</v>
      </c>
      <c r="P4721">
        <v>6000</v>
      </c>
      <c r="Q4721">
        <v>0.33244912799999998</v>
      </c>
      <c r="R4721">
        <v>568.02586799999995</v>
      </c>
      <c r="S4721">
        <v>562.65415099999996</v>
      </c>
      <c r="T4721">
        <v>1.0095471030000001</v>
      </c>
      <c r="U4721">
        <v>0</v>
      </c>
      <c r="V4721">
        <v>12</v>
      </c>
      <c r="W4721">
        <v>9</v>
      </c>
    </row>
    <row r="4722" spans="1:23">
      <c r="A4722" t="s">
        <v>4798</v>
      </c>
      <c r="B4722">
        <v>7404.8507479999998</v>
      </c>
      <c r="C4722">
        <v>1</v>
      </c>
      <c r="D4722">
        <v>0</v>
      </c>
      <c r="E4722">
        <v>0</v>
      </c>
      <c r="F4722">
        <v>0</v>
      </c>
      <c r="G4722">
        <v>0</v>
      </c>
      <c r="H4722">
        <v>12405.2945</v>
      </c>
      <c r="I4722">
        <v>954.25342309999996</v>
      </c>
      <c r="J4722">
        <v>0</v>
      </c>
      <c r="K4722">
        <v>0</v>
      </c>
      <c r="L4722">
        <v>0</v>
      </c>
      <c r="M4722">
        <v>0.5</v>
      </c>
      <c r="N4722">
        <v>13</v>
      </c>
      <c r="O4722">
        <v>0</v>
      </c>
      <c r="P4722">
        <v>11500</v>
      </c>
      <c r="Q4722">
        <v>0.64390006499999997</v>
      </c>
      <c r="R4722">
        <v>13956.718730000001</v>
      </c>
      <c r="S4722">
        <v>1633.85526</v>
      </c>
      <c r="T4722">
        <v>8.542200201</v>
      </c>
      <c r="U4722">
        <v>8.3333000000000004E-2</v>
      </c>
      <c r="V4722">
        <v>12</v>
      </c>
      <c r="W4722">
        <v>3</v>
      </c>
    </row>
    <row r="4723" spans="1:23">
      <c r="A4723" t="s">
        <v>4799</v>
      </c>
      <c r="B4723">
        <v>6950.5830489999998</v>
      </c>
      <c r="C4723">
        <v>1</v>
      </c>
      <c r="D4723">
        <v>400.98</v>
      </c>
      <c r="E4723">
        <v>66.83</v>
      </c>
      <c r="F4723">
        <v>0</v>
      </c>
      <c r="G4723">
        <v>400.98</v>
      </c>
      <c r="H4723">
        <v>259.04685799999999</v>
      </c>
      <c r="I4723">
        <v>259.04685799999999</v>
      </c>
      <c r="J4723">
        <v>0.5</v>
      </c>
      <c r="K4723">
        <v>0</v>
      </c>
      <c r="L4723">
        <v>0.41666700000000001</v>
      </c>
      <c r="M4723">
        <v>8.3333000000000004E-2</v>
      </c>
      <c r="N4723">
        <v>1</v>
      </c>
      <c r="O4723">
        <v>6</v>
      </c>
      <c r="P4723">
        <v>12500</v>
      </c>
      <c r="Q4723">
        <v>0.55604664400000003</v>
      </c>
      <c r="R4723">
        <v>2008.3605680000001</v>
      </c>
      <c r="S4723">
        <v>1704.5332969999999</v>
      </c>
      <c r="T4723">
        <v>1.1782466039999999</v>
      </c>
      <c r="U4723">
        <v>0</v>
      </c>
      <c r="V4723">
        <v>12</v>
      </c>
      <c r="W4723">
        <v>9</v>
      </c>
    </row>
    <row r="4724" spans="1:23">
      <c r="A4724" t="s">
        <v>4800</v>
      </c>
      <c r="B4724">
        <v>5976.7968970000002</v>
      </c>
      <c r="C4724">
        <v>1</v>
      </c>
      <c r="D4724">
        <v>1194.52</v>
      </c>
      <c r="E4724">
        <v>79.634666670000001</v>
      </c>
      <c r="F4724">
        <v>0</v>
      </c>
      <c r="G4724">
        <v>1194.52</v>
      </c>
      <c r="H4724">
        <v>790.20556099999999</v>
      </c>
      <c r="I4724">
        <v>131.70092679999999</v>
      </c>
      <c r="J4724">
        <v>0.41666700000000001</v>
      </c>
      <c r="K4724">
        <v>0</v>
      </c>
      <c r="L4724">
        <v>0.33333299999999999</v>
      </c>
      <c r="M4724">
        <v>0.33333299999999999</v>
      </c>
      <c r="N4724">
        <v>6</v>
      </c>
      <c r="O4724">
        <v>15</v>
      </c>
      <c r="P4724">
        <v>6000</v>
      </c>
      <c r="Q4724">
        <v>0.99613281600000003</v>
      </c>
      <c r="R4724">
        <v>2722.0952940000002</v>
      </c>
      <c r="S4724">
        <v>2670.210603</v>
      </c>
      <c r="T4724">
        <v>1.019430936</v>
      </c>
      <c r="U4724">
        <v>0</v>
      </c>
      <c r="V4724">
        <v>12</v>
      </c>
      <c r="W4724">
        <v>9</v>
      </c>
    </row>
    <row r="4725" spans="1:23">
      <c r="A4725" t="s">
        <v>4801</v>
      </c>
      <c r="B4725">
        <v>19.846568999999999</v>
      </c>
      <c r="C4725">
        <v>1</v>
      </c>
      <c r="D4725">
        <v>0</v>
      </c>
      <c r="E4725">
        <v>0</v>
      </c>
      <c r="F4725">
        <v>0</v>
      </c>
      <c r="G4725">
        <v>0</v>
      </c>
      <c r="H4725">
        <v>133.04960399999999</v>
      </c>
      <c r="I4725">
        <v>66.524801999999994</v>
      </c>
      <c r="J4725">
        <v>0</v>
      </c>
      <c r="K4725">
        <v>0</v>
      </c>
      <c r="L4725">
        <v>0</v>
      </c>
      <c r="M4725">
        <v>0.28571400000000002</v>
      </c>
      <c r="N4725">
        <v>2</v>
      </c>
      <c r="O4725">
        <v>0</v>
      </c>
      <c r="P4725">
        <v>1200</v>
      </c>
      <c r="Q4725">
        <v>1.6538807999999999E-2</v>
      </c>
      <c r="R4725">
        <v>48.739156000000001</v>
      </c>
      <c r="S4725">
        <v>97.986181999999999</v>
      </c>
      <c r="T4725">
        <v>0.49740846100000002</v>
      </c>
      <c r="U4725">
        <v>0</v>
      </c>
      <c r="V4725">
        <v>7</v>
      </c>
      <c r="W4725">
        <v>3</v>
      </c>
    </row>
    <row r="4726" spans="1:23">
      <c r="A4726" t="s">
        <v>4802</v>
      </c>
      <c r="B4726">
        <v>6456.5151480000004</v>
      </c>
      <c r="C4726">
        <v>1</v>
      </c>
      <c r="D4726">
        <v>0</v>
      </c>
      <c r="E4726">
        <v>0</v>
      </c>
      <c r="F4726">
        <v>0</v>
      </c>
      <c r="G4726">
        <v>0</v>
      </c>
      <c r="H4726">
        <v>3802.3867180000002</v>
      </c>
      <c r="I4726">
        <v>223.6698069</v>
      </c>
      <c r="J4726">
        <v>0</v>
      </c>
      <c r="K4726">
        <v>0</v>
      </c>
      <c r="L4726">
        <v>0</v>
      </c>
      <c r="M4726">
        <v>0.75</v>
      </c>
      <c r="N4726">
        <v>17</v>
      </c>
      <c r="O4726">
        <v>0</v>
      </c>
      <c r="P4726">
        <v>7500</v>
      </c>
      <c r="Q4726">
        <v>0.86086868599999999</v>
      </c>
      <c r="R4726">
        <v>2640.1036479999998</v>
      </c>
      <c r="S4726">
        <v>1789.6148430000001</v>
      </c>
      <c r="T4726">
        <v>1.4752356680000001</v>
      </c>
      <c r="U4726">
        <v>0</v>
      </c>
      <c r="V4726">
        <v>12</v>
      </c>
      <c r="W4726">
        <v>3</v>
      </c>
    </row>
    <row r="4727" spans="1:23">
      <c r="A4727" t="s">
        <v>4803</v>
      </c>
      <c r="B4727">
        <v>2651.4849260000001</v>
      </c>
      <c r="C4727">
        <v>1</v>
      </c>
      <c r="D4727">
        <v>908.15</v>
      </c>
      <c r="E4727">
        <v>39.484782610000003</v>
      </c>
      <c r="F4727">
        <v>0</v>
      </c>
      <c r="G4727">
        <v>908.15</v>
      </c>
      <c r="H4727">
        <v>1008.639756</v>
      </c>
      <c r="I4727">
        <v>112.071084</v>
      </c>
      <c r="J4727">
        <v>1</v>
      </c>
      <c r="K4727">
        <v>0</v>
      </c>
      <c r="L4727">
        <v>1</v>
      </c>
      <c r="M4727">
        <v>0.33333299999999999</v>
      </c>
      <c r="N4727">
        <v>9</v>
      </c>
      <c r="O4727">
        <v>23</v>
      </c>
      <c r="P4727">
        <v>3000</v>
      </c>
      <c r="Q4727">
        <v>0.88382830899999998</v>
      </c>
      <c r="R4727">
        <v>4361.6793459999999</v>
      </c>
      <c r="S4727">
        <v>943.46896000000004</v>
      </c>
      <c r="T4727">
        <v>4.6230236830000004</v>
      </c>
      <c r="U4727">
        <v>8.3333000000000004E-2</v>
      </c>
      <c r="V4727">
        <v>12</v>
      </c>
      <c r="W4727">
        <v>9</v>
      </c>
    </row>
    <row r="4728" spans="1:23">
      <c r="A4728" t="s">
        <v>4804</v>
      </c>
      <c r="B4728">
        <v>1091.4374379999999</v>
      </c>
      <c r="C4728">
        <v>1</v>
      </c>
      <c r="D4728">
        <v>1237.3699999999999</v>
      </c>
      <c r="E4728">
        <v>95.182307690000002</v>
      </c>
      <c r="F4728">
        <v>447.6</v>
      </c>
      <c r="G4728">
        <v>789.77</v>
      </c>
      <c r="H4728">
        <v>0</v>
      </c>
      <c r="I4728">
        <v>0</v>
      </c>
      <c r="J4728">
        <v>0.83333299999999999</v>
      </c>
      <c r="K4728">
        <v>0.16666700000000001</v>
      </c>
      <c r="L4728">
        <v>0.75</v>
      </c>
      <c r="M4728">
        <v>0</v>
      </c>
      <c r="N4728">
        <v>0</v>
      </c>
      <c r="O4728">
        <v>13</v>
      </c>
      <c r="P4728">
        <v>4500</v>
      </c>
      <c r="Q4728">
        <v>0.242541653</v>
      </c>
      <c r="R4728">
        <v>833.89343099999996</v>
      </c>
      <c r="S4728">
        <v>279.42148900000001</v>
      </c>
      <c r="T4728">
        <v>2.984356837</v>
      </c>
      <c r="U4728">
        <v>0</v>
      </c>
      <c r="V4728">
        <v>12</v>
      </c>
      <c r="W4728">
        <v>9</v>
      </c>
    </row>
    <row r="4729" spans="1:23">
      <c r="A4729" t="s">
        <v>4805</v>
      </c>
      <c r="B4729">
        <v>28.588826000000001</v>
      </c>
      <c r="C4729">
        <v>1</v>
      </c>
      <c r="D4729">
        <v>151.91999999999999</v>
      </c>
      <c r="E4729">
        <v>18.989999999999998</v>
      </c>
      <c r="F4729">
        <v>0</v>
      </c>
      <c r="G4729">
        <v>151.91999999999999</v>
      </c>
      <c r="H4729">
        <v>0</v>
      </c>
      <c r="I4729">
        <v>0</v>
      </c>
      <c r="J4729">
        <v>1</v>
      </c>
      <c r="K4729">
        <v>0</v>
      </c>
      <c r="L4729">
        <v>0.875</v>
      </c>
      <c r="M4729">
        <v>0</v>
      </c>
      <c r="N4729">
        <v>0</v>
      </c>
      <c r="O4729">
        <v>8</v>
      </c>
      <c r="P4729">
        <v>1000</v>
      </c>
      <c r="Q4729">
        <v>2.8588826000000001E-2</v>
      </c>
      <c r="R4729">
        <v>111.631804</v>
      </c>
      <c r="S4729">
        <v>111.312954</v>
      </c>
      <c r="T4729">
        <v>1.002864446</v>
      </c>
      <c r="U4729">
        <v>0.66666700000000001</v>
      </c>
      <c r="V4729">
        <v>8</v>
      </c>
      <c r="W4729">
        <v>1</v>
      </c>
    </row>
    <row r="4730" spans="1:23">
      <c r="A4730" t="s">
        <v>4806</v>
      </c>
      <c r="B4730">
        <v>703.368382</v>
      </c>
      <c r="C4730">
        <v>1</v>
      </c>
      <c r="D4730">
        <v>64</v>
      </c>
      <c r="E4730">
        <v>10.66666667</v>
      </c>
      <c r="F4730">
        <v>0</v>
      </c>
      <c r="G4730">
        <v>64</v>
      </c>
      <c r="H4730">
        <v>0</v>
      </c>
      <c r="I4730">
        <v>0</v>
      </c>
      <c r="J4730">
        <v>0.5</v>
      </c>
      <c r="K4730">
        <v>0</v>
      </c>
      <c r="L4730">
        <v>0.41666700000000001</v>
      </c>
      <c r="M4730">
        <v>0</v>
      </c>
      <c r="N4730">
        <v>0</v>
      </c>
      <c r="O4730">
        <v>6</v>
      </c>
      <c r="P4730">
        <v>2550</v>
      </c>
      <c r="Q4730">
        <v>0.27583073800000002</v>
      </c>
      <c r="R4730">
        <v>179.08371500000001</v>
      </c>
      <c r="S4730">
        <v>212.11948599999999</v>
      </c>
      <c r="T4730">
        <v>0.84425866900000002</v>
      </c>
      <c r="U4730">
        <v>0</v>
      </c>
      <c r="V4730">
        <v>12</v>
      </c>
      <c r="W4730">
        <v>1</v>
      </c>
    </row>
    <row r="4731" spans="1:23">
      <c r="A4731" t="s">
        <v>4807</v>
      </c>
      <c r="B4731">
        <v>1512.2188639999999</v>
      </c>
      <c r="C4731">
        <v>1</v>
      </c>
      <c r="D4731">
        <v>1002.93</v>
      </c>
      <c r="E4731">
        <v>43.605652169999999</v>
      </c>
      <c r="F4731">
        <v>825.89</v>
      </c>
      <c r="G4731">
        <v>177.04</v>
      </c>
      <c r="H4731">
        <v>0</v>
      </c>
      <c r="I4731">
        <v>0</v>
      </c>
      <c r="J4731">
        <v>1</v>
      </c>
      <c r="K4731">
        <v>0.83333299999999999</v>
      </c>
      <c r="L4731">
        <v>0.33333299999999999</v>
      </c>
      <c r="M4731">
        <v>0</v>
      </c>
      <c r="N4731">
        <v>0</v>
      </c>
      <c r="O4731">
        <v>23</v>
      </c>
      <c r="P4731">
        <v>4000</v>
      </c>
      <c r="Q4731">
        <v>0.37805471600000001</v>
      </c>
      <c r="R4731">
        <v>328.44622099999998</v>
      </c>
      <c r="S4731">
        <v>344.20582400000001</v>
      </c>
      <c r="T4731">
        <v>0.95421459500000005</v>
      </c>
      <c r="U4731">
        <v>0</v>
      </c>
      <c r="V4731">
        <v>12</v>
      </c>
      <c r="W4731">
        <v>9</v>
      </c>
    </row>
    <row r="4732" spans="1:23">
      <c r="A4732" t="s">
        <v>4808</v>
      </c>
      <c r="B4732">
        <v>1608.0524869999999</v>
      </c>
      <c r="C4732">
        <v>0.54545500000000002</v>
      </c>
      <c r="D4732">
        <v>0</v>
      </c>
      <c r="E4732">
        <v>0</v>
      </c>
      <c r="F4732">
        <v>0</v>
      </c>
      <c r="G4732">
        <v>0</v>
      </c>
      <c r="H4732">
        <v>2496.7213369999999</v>
      </c>
      <c r="I4732">
        <v>832.24044570000001</v>
      </c>
      <c r="J4732">
        <v>0</v>
      </c>
      <c r="K4732">
        <v>0</v>
      </c>
      <c r="L4732">
        <v>0</v>
      </c>
      <c r="M4732">
        <v>0.25</v>
      </c>
      <c r="N4732">
        <v>3</v>
      </c>
      <c r="O4732">
        <v>0</v>
      </c>
      <c r="P4732">
        <v>5000</v>
      </c>
      <c r="Q4732">
        <v>0.321610497</v>
      </c>
      <c r="R4732">
        <v>9933.6226100000003</v>
      </c>
      <c r="S4732">
        <v>684.64772700000003</v>
      </c>
      <c r="T4732">
        <v>14.509100399999999</v>
      </c>
      <c r="U4732">
        <v>0.16666700000000001</v>
      </c>
      <c r="V4732">
        <v>12</v>
      </c>
      <c r="W4732">
        <v>3</v>
      </c>
    </row>
    <row r="4733" spans="1:23">
      <c r="A4733" t="s">
        <v>4809</v>
      </c>
      <c r="B4733">
        <v>233.961592</v>
      </c>
      <c r="C4733">
        <v>1</v>
      </c>
      <c r="D4733">
        <v>248.44</v>
      </c>
      <c r="E4733">
        <v>41.40666667</v>
      </c>
      <c r="F4733">
        <v>13</v>
      </c>
      <c r="G4733">
        <v>235.44</v>
      </c>
      <c r="H4733">
        <v>0</v>
      </c>
      <c r="I4733">
        <v>0</v>
      </c>
      <c r="J4733">
        <v>0.5</v>
      </c>
      <c r="K4733">
        <v>8.3333000000000004E-2</v>
      </c>
      <c r="L4733">
        <v>0.41666700000000001</v>
      </c>
      <c r="M4733">
        <v>0</v>
      </c>
      <c r="N4733">
        <v>0</v>
      </c>
      <c r="O4733">
        <v>6</v>
      </c>
      <c r="P4733">
        <v>1200</v>
      </c>
      <c r="Q4733">
        <v>0.19496799300000001</v>
      </c>
      <c r="R4733">
        <v>219.96077</v>
      </c>
      <c r="S4733">
        <v>174.71331000000001</v>
      </c>
      <c r="T4733">
        <v>1.2589811849999999</v>
      </c>
      <c r="U4733">
        <v>0</v>
      </c>
      <c r="V4733">
        <v>12</v>
      </c>
      <c r="W4733">
        <v>9</v>
      </c>
    </row>
    <row r="4734" spans="1:23">
      <c r="A4734" t="s">
        <v>4810</v>
      </c>
      <c r="B4734">
        <v>159.36680999999999</v>
      </c>
      <c r="C4734">
        <v>0.63636400000000004</v>
      </c>
      <c r="D4734">
        <v>1277.5</v>
      </c>
      <c r="E4734">
        <v>182.5</v>
      </c>
      <c r="F4734">
        <v>0</v>
      </c>
      <c r="G4734">
        <v>1277.5</v>
      </c>
      <c r="H4734">
        <v>0</v>
      </c>
      <c r="I4734">
        <v>0</v>
      </c>
      <c r="J4734">
        <v>0.58333299999999999</v>
      </c>
      <c r="K4734">
        <v>0</v>
      </c>
      <c r="L4734">
        <v>0.5</v>
      </c>
      <c r="M4734">
        <v>0</v>
      </c>
      <c r="N4734">
        <v>0</v>
      </c>
      <c r="O4734">
        <v>7</v>
      </c>
      <c r="P4734">
        <v>2500</v>
      </c>
      <c r="Q4734">
        <v>6.3746724000000005E-2</v>
      </c>
      <c r="R4734">
        <v>1315.820451</v>
      </c>
      <c r="S4734">
        <v>173.58488</v>
      </c>
      <c r="T4734">
        <v>7.58027111</v>
      </c>
      <c r="U4734">
        <v>0.4</v>
      </c>
      <c r="V4734">
        <v>12</v>
      </c>
      <c r="W4734">
        <v>1</v>
      </c>
    </row>
    <row r="4735" spans="1:23">
      <c r="A4735" t="s">
        <v>4811</v>
      </c>
      <c r="B4735">
        <v>27.408550000000002</v>
      </c>
      <c r="C4735">
        <v>1</v>
      </c>
      <c r="D4735">
        <v>290.60000000000002</v>
      </c>
      <c r="E4735">
        <v>24.216666669999999</v>
      </c>
      <c r="F4735">
        <v>290.60000000000002</v>
      </c>
      <c r="G4735">
        <v>0</v>
      </c>
      <c r="H4735">
        <v>0</v>
      </c>
      <c r="I4735">
        <v>0</v>
      </c>
      <c r="J4735">
        <v>1</v>
      </c>
      <c r="K4735">
        <v>1</v>
      </c>
      <c r="L4735">
        <v>0</v>
      </c>
      <c r="M4735">
        <v>0</v>
      </c>
      <c r="N4735">
        <v>0</v>
      </c>
      <c r="O4735">
        <v>12</v>
      </c>
      <c r="P4735">
        <v>2000</v>
      </c>
      <c r="Q4735">
        <v>1.3704275E-2</v>
      </c>
      <c r="R4735">
        <v>315.27953100000002</v>
      </c>
      <c r="S4735">
        <v>170.973738</v>
      </c>
      <c r="T4735">
        <v>1.844023151</v>
      </c>
      <c r="U4735">
        <v>8.3333000000000004E-2</v>
      </c>
      <c r="V4735">
        <v>12</v>
      </c>
      <c r="W4735">
        <v>2</v>
      </c>
    </row>
    <row r="4736" spans="1:23">
      <c r="A4736" t="s">
        <v>4812</v>
      </c>
      <c r="B4736">
        <v>1132.7960579999999</v>
      </c>
      <c r="C4736">
        <v>1</v>
      </c>
      <c r="D4736">
        <v>519.79</v>
      </c>
      <c r="E4736">
        <v>64.973749999999995</v>
      </c>
      <c r="F4736">
        <v>519.79</v>
      </c>
      <c r="G4736">
        <v>0</v>
      </c>
      <c r="H4736">
        <v>0</v>
      </c>
      <c r="I4736">
        <v>0</v>
      </c>
      <c r="J4736">
        <v>0.58333299999999999</v>
      </c>
      <c r="K4736">
        <v>0.58333299999999999</v>
      </c>
      <c r="L4736">
        <v>0</v>
      </c>
      <c r="M4736">
        <v>0</v>
      </c>
      <c r="N4736">
        <v>0</v>
      </c>
      <c r="O4736">
        <v>8</v>
      </c>
      <c r="P4736">
        <v>1200</v>
      </c>
      <c r="Q4736">
        <v>0.94399671500000004</v>
      </c>
      <c r="R4736">
        <v>642.72363099999995</v>
      </c>
      <c r="S4736">
        <v>436.088187</v>
      </c>
      <c r="T4736">
        <v>1.4738386640000001</v>
      </c>
      <c r="U4736">
        <v>0</v>
      </c>
      <c r="V4736">
        <v>12</v>
      </c>
      <c r="W4736">
        <v>2</v>
      </c>
    </row>
    <row r="4737" spans="1:23">
      <c r="A4737" t="s">
        <v>4813</v>
      </c>
      <c r="B4737">
        <v>101.874313</v>
      </c>
      <c r="C4737">
        <v>0.63636400000000004</v>
      </c>
      <c r="D4737">
        <v>70</v>
      </c>
      <c r="E4737">
        <v>70</v>
      </c>
      <c r="F4737">
        <v>70</v>
      </c>
      <c r="G4737">
        <v>0</v>
      </c>
      <c r="H4737">
        <v>365.22815700000001</v>
      </c>
      <c r="I4737">
        <v>60.871359499999997</v>
      </c>
      <c r="J4737">
        <v>8.3333000000000004E-2</v>
      </c>
      <c r="K4737">
        <v>8.3333000000000004E-2</v>
      </c>
      <c r="L4737">
        <v>0</v>
      </c>
      <c r="M4737">
        <v>0.33333299999999999</v>
      </c>
      <c r="N4737">
        <v>6</v>
      </c>
      <c r="O4737">
        <v>1</v>
      </c>
      <c r="P4737">
        <v>2500</v>
      </c>
      <c r="Q4737">
        <v>4.0749725000000001E-2</v>
      </c>
      <c r="R4737">
        <v>464.687342</v>
      </c>
      <c r="S4737">
        <v>178.912575</v>
      </c>
      <c r="T4737">
        <v>2.5972872059999998</v>
      </c>
      <c r="U4737">
        <v>0.16666700000000001</v>
      </c>
      <c r="V4737">
        <v>12</v>
      </c>
      <c r="W4737">
        <v>9</v>
      </c>
    </row>
    <row r="4738" spans="1:23">
      <c r="A4738" t="s">
        <v>4814</v>
      </c>
      <c r="B4738">
        <v>862.75362299999995</v>
      </c>
      <c r="C4738">
        <v>1</v>
      </c>
      <c r="D4738">
        <v>1282.3800000000001</v>
      </c>
      <c r="E4738">
        <v>116.58</v>
      </c>
      <c r="F4738">
        <v>0</v>
      </c>
      <c r="G4738">
        <v>1282.3800000000001</v>
      </c>
      <c r="H4738">
        <v>0</v>
      </c>
      <c r="I4738">
        <v>0</v>
      </c>
      <c r="J4738">
        <v>0.91666700000000001</v>
      </c>
      <c r="K4738">
        <v>0</v>
      </c>
      <c r="L4738">
        <v>0.83333299999999999</v>
      </c>
      <c r="M4738">
        <v>0</v>
      </c>
      <c r="N4738">
        <v>0</v>
      </c>
      <c r="O4738">
        <v>11</v>
      </c>
      <c r="P4738">
        <v>11500</v>
      </c>
      <c r="Q4738">
        <v>7.5022054000000005E-2</v>
      </c>
      <c r="R4738">
        <v>930.17925700000001</v>
      </c>
      <c r="S4738">
        <v>179.698273</v>
      </c>
      <c r="T4738">
        <v>5.176339435</v>
      </c>
      <c r="U4738">
        <v>0</v>
      </c>
      <c r="V4738">
        <v>12</v>
      </c>
      <c r="W4738">
        <v>1</v>
      </c>
    </row>
    <row r="4739" spans="1:23">
      <c r="A4739" t="s">
        <v>4815</v>
      </c>
      <c r="B4739">
        <v>3753.1026660000002</v>
      </c>
      <c r="C4739">
        <v>1</v>
      </c>
      <c r="D4739">
        <v>0</v>
      </c>
      <c r="E4739">
        <v>0</v>
      </c>
      <c r="F4739">
        <v>0</v>
      </c>
      <c r="G4739">
        <v>0</v>
      </c>
      <c r="H4739">
        <v>702.91217900000004</v>
      </c>
      <c r="I4739">
        <v>100.4160256</v>
      </c>
      <c r="J4739">
        <v>0</v>
      </c>
      <c r="K4739">
        <v>0</v>
      </c>
      <c r="L4739">
        <v>0</v>
      </c>
      <c r="M4739">
        <v>0.58333299999999999</v>
      </c>
      <c r="N4739">
        <v>7</v>
      </c>
      <c r="O4739">
        <v>0</v>
      </c>
      <c r="P4739">
        <v>11000</v>
      </c>
      <c r="Q4739">
        <v>0.34119115100000003</v>
      </c>
      <c r="R4739">
        <v>1029.4764170000001</v>
      </c>
      <c r="S4739">
        <v>921.10065799999995</v>
      </c>
      <c r="T4739">
        <v>1.1176589750000001</v>
      </c>
      <c r="U4739">
        <v>0</v>
      </c>
      <c r="V4739">
        <v>12</v>
      </c>
      <c r="W4739">
        <v>3</v>
      </c>
    </row>
    <row r="4740" spans="1:23">
      <c r="A4740" t="s">
        <v>4816</v>
      </c>
      <c r="B4740">
        <v>996.22322699999995</v>
      </c>
      <c r="C4740">
        <v>1</v>
      </c>
      <c r="D4740">
        <v>0</v>
      </c>
      <c r="E4740">
        <v>0</v>
      </c>
      <c r="F4740">
        <v>0</v>
      </c>
      <c r="G4740">
        <v>0</v>
      </c>
      <c r="H4740">
        <v>1398.39554</v>
      </c>
      <c r="I4740">
        <v>1398.39554</v>
      </c>
      <c r="J4740">
        <v>0</v>
      </c>
      <c r="K4740">
        <v>0</v>
      </c>
      <c r="L4740">
        <v>0</v>
      </c>
      <c r="M4740">
        <v>8.3333000000000004E-2</v>
      </c>
      <c r="N4740">
        <v>1</v>
      </c>
      <c r="O4740">
        <v>0</v>
      </c>
      <c r="P4740">
        <v>8000</v>
      </c>
      <c r="Q4740">
        <v>0.124527903</v>
      </c>
      <c r="R4740">
        <v>2369.1677370000002</v>
      </c>
      <c r="S4740">
        <v>226.016919</v>
      </c>
      <c r="T4740">
        <v>10.48225835</v>
      </c>
      <c r="U4740">
        <v>0</v>
      </c>
      <c r="V4740">
        <v>12</v>
      </c>
      <c r="W4740">
        <v>3</v>
      </c>
    </row>
    <row r="4741" spans="1:23">
      <c r="A4741" t="s">
        <v>4817</v>
      </c>
      <c r="B4741">
        <v>4035.138453</v>
      </c>
      <c r="C4741">
        <v>1</v>
      </c>
      <c r="D4741">
        <v>0</v>
      </c>
      <c r="E4741">
        <v>0</v>
      </c>
      <c r="F4741">
        <v>0</v>
      </c>
      <c r="G4741">
        <v>0</v>
      </c>
      <c r="H4741">
        <v>2399.4370450000001</v>
      </c>
      <c r="I4741">
        <v>799.81234830000005</v>
      </c>
      <c r="J4741">
        <v>0</v>
      </c>
      <c r="K4741">
        <v>0</v>
      </c>
      <c r="L4741">
        <v>0</v>
      </c>
      <c r="M4741">
        <v>0.25</v>
      </c>
      <c r="N4741">
        <v>3</v>
      </c>
      <c r="O4741">
        <v>0</v>
      </c>
      <c r="P4741">
        <v>7000</v>
      </c>
      <c r="Q4741">
        <v>0.57644835000000005</v>
      </c>
      <c r="R4741">
        <v>1474.3884660000001</v>
      </c>
      <c r="S4741">
        <v>927.05788099999995</v>
      </c>
      <c r="T4741">
        <v>1.5903952669999999</v>
      </c>
      <c r="U4741">
        <v>0</v>
      </c>
      <c r="V4741">
        <v>12</v>
      </c>
      <c r="W4741">
        <v>3</v>
      </c>
    </row>
    <row r="4742" spans="1:23">
      <c r="A4742" t="s">
        <v>4818</v>
      </c>
      <c r="B4742">
        <v>1845.2108330000001</v>
      </c>
      <c r="C4742">
        <v>1</v>
      </c>
      <c r="D4742">
        <v>0</v>
      </c>
      <c r="E4742">
        <v>0</v>
      </c>
      <c r="F4742">
        <v>0</v>
      </c>
      <c r="G4742">
        <v>0</v>
      </c>
      <c r="H4742">
        <v>1960.2648589999999</v>
      </c>
      <c r="I4742">
        <v>653.42161969999995</v>
      </c>
      <c r="J4742">
        <v>0</v>
      </c>
      <c r="K4742">
        <v>0</v>
      </c>
      <c r="L4742">
        <v>0</v>
      </c>
      <c r="M4742">
        <v>0.25</v>
      </c>
      <c r="N4742">
        <v>3</v>
      </c>
      <c r="O4742">
        <v>0</v>
      </c>
      <c r="P4742">
        <v>4500</v>
      </c>
      <c r="Q4742">
        <v>0.41004685200000002</v>
      </c>
      <c r="R4742">
        <v>331.38756799999999</v>
      </c>
      <c r="S4742">
        <v>600.29757400000005</v>
      </c>
      <c r="T4742">
        <v>0.55203882599999998</v>
      </c>
      <c r="U4742">
        <v>0</v>
      </c>
      <c r="V4742">
        <v>12</v>
      </c>
      <c r="W4742">
        <v>3</v>
      </c>
    </row>
    <row r="4743" spans="1:23">
      <c r="A4743" t="s">
        <v>4819</v>
      </c>
      <c r="B4743">
        <v>46.562159999999999</v>
      </c>
      <c r="C4743">
        <v>1</v>
      </c>
      <c r="D4743">
        <v>261.16000000000003</v>
      </c>
      <c r="E4743">
        <v>16.322500000000002</v>
      </c>
      <c r="F4743">
        <v>0</v>
      </c>
      <c r="G4743">
        <v>261.16000000000003</v>
      </c>
      <c r="H4743">
        <v>0</v>
      </c>
      <c r="I4743">
        <v>0</v>
      </c>
      <c r="J4743">
        <v>1</v>
      </c>
      <c r="K4743">
        <v>0</v>
      </c>
      <c r="L4743">
        <v>1</v>
      </c>
      <c r="M4743">
        <v>0</v>
      </c>
      <c r="N4743">
        <v>0</v>
      </c>
      <c r="O4743">
        <v>16</v>
      </c>
      <c r="P4743">
        <v>4000</v>
      </c>
      <c r="Q4743">
        <v>1.164054E-2</v>
      </c>
      <c r="R4743">
        <v>230.60522900000001</v>
      </c>
      <c r="S4743">
        <v>179.07767100000001</v>
      </c>
      <c r="T4743">
        <v>1.287738598</v>
      </c>
      <c r="U4743">
        <v>0.25</v>
      </c>
      <c r="V4743">
        <v>12</v>
      </c>
      <c r="W4743">
        <v>1</v>
      </c>
    </row>
    <row r="4744" spans="1:23">
      <c r="A4744" t="s">
        <v>4820</v>
      </c>
      <c r="B4744">
        <v>299.17909100000003</v>
      </c>
      <c r="C4744">
        <v>0.45454499999999998</v>
      </c>
      <c r="D4744">
        <v>1147.23</v>
      </c>
      <c r="E4744">
        <v>191.20500000000001</v>
      </c>
      <c r="F4744">
        <v>1071.7</v>
      </c>
      <c r="G4744">
        <v>75.53</v>
      </c>
      <c r="H4744">
        <v>0</v>
      </c>
      <c r="I4744">
        <v>0</v>
      </c>
      <c r="J4744">
        <v>0.25</v>
      </c>
      <c r="K4744">
        <v>8.3333000000000004E-2</v>
      </c>
      <c r="L4744">
        <v>0.25</v>
      </c>
      <c r="M4744">
        <v>0</v>
      </c>
      <c r="N4744">
        <v>0</v>
      </c>
      <c r="O4744">
        <v>6</v>
      </c>
      <c r="P4744">
        <v>4000</v>
      </c>
      <c r="Q4744">
        <v>7.4794772999999995E-2</v>
      </c>
      <c r="R4744">
        <v>1460.796216</v>
      </c>
      <c r="S4744">
        <v>80.470535999999996</v>
      </c>
      <c r="T4744">
        <v>18.15318113</v>
      </c>
      <c r="U4744">
        <v>0.18181800000000001</v>
      </c>
      <c r="V4744">
        <v>12</v>
      </c>
      <c r="W4744">
        <v>9</v>
      </c>
    </row>
    <row r="4745" spans="1:23">
      <c r="A4745" t="s">
        <v>4821</v>
      </c>
      <c r="B4745">
        <v>2917.0791989999998</v>
      </c>
      <c r="C4745">
        <v>1</v>
      </c>
      <c r="D4745">
        <v>0</v>
      </c>
      <c r="E4745">
        <v>0</v>
      </c>
      <c r="F4745">
        <v>0</v>
      </c>
      <c r="G4745">
        <v>0</v>
      </c>
      <c r="H4745">
        <v>844.08392800000001</v>
      </c>
      <c r="I4745">
        <v>64.92953292</v>
      </c>
      <c r="J4745">
        <v>0</v>
      </c>
      <c r="K4745">
        <v>0</v>
      </c>
      <c r="L4745">
        <v>0</v>
      </c>
      <c r="M4745">
        <v>0.41666700000000001</v>
      </c>
      <c r="N4745">
        <v>13</v>
      </c>
      <c r="O4745">
        <v>0</v>
      </c>
      <c r="P4745">
        <v>3000</v>
      </c>
      <c r="Q4745">
        <v>0.972359733</v>
      </c>
      <c r="R4745">
        <v>1360.117166</v>
      </c>
      <c r="S4745">
        <v>1562.665426</v>
      </c>
      <c r="T4745">
        <v>0.87038283699999996</v>
      </c>
      <c r="U4745">
        <v>0</v>
      </c>
      <c r="V4745">
        <v>12</v>
      </c>
      <c r="W4745">
        <v>3</v>
      </c>
    </row>
    <row r="4746" spans="1:23">
      <c r="A4746" t="s">
        <v>4822</v>
      </c>
      <c r="B4746">
        <v>3062.1682099999998</v>
      </c>
      <c r="C4746">
        <v>0.9</v>
      </c>
      <c r="D4746">
        <v>2253.98</v>
      </c>
      <c r="E4746">
        <v>33.146764709999999</v>
      </c>
      <c r="F4746">
        <v>920.54</v>
      </c>
      <c r="G4746">
        <v>1333.44</v>
      </c>
      <c r="H4746">
        <v>4161.0971499999996</v>
      </c>
      <c r="I4746">
        <v>138.70323830000001</v>
      </c>
      <c r="J4746">
        <v>0.9</v>
      </c>
      <c r="K4746">
        <v>0.8</v>
      </c>
      <c r="L4746">
        <v>0.8</v>
      </c>
      <c r="M4746">
        <v>0.8</v>
      </c>
      <c r="N4746">
        <v>30</v>
      </c>
      <c r="O4746">
        <v>68</v>
      </c>
      <c r="P4746">
        <v>9000</v>
      </c>
      <c r="Q4746">
        <v>0.34024091200000001</v>
      </c>
      <c r="R4746">
        <v>1132.2375480000001</v>
      </c>
      <c r="S4746">
        <v>960.13185699999997</v>
      </c>
      <c r="T4746">
        <v>1.1792521410000001</v>
      </c>
      <c r="U4746">
        <v>0</v>
      </c>
      <c r="V4746">
        <v>10</v>
      </c>
      <c r="W4746">
        <v>9</v>
      </c>
    </row>
    <row r="4747" spans="1:23">
      <c r="A4747" t="s">
        <v>4823</v>
      </c>
      <c r="B4747">
        <v>320.33625000000001</v>
      </c>
      <c r="C4747">
        <v>1</v>
      </c>
      <c r="D4747">
        <v>0</v>
      </c>
      <c r="E4747">
        <v>0</v>
      </c>
      <c r="F4747">
        <v>0</v>
      </c>
      <c r="G4747">
        <v>0</v>
      </c>
      <c r="H4747">
        <v>1258.982051</v>
      </c>
      <c r="I4747">
        <v>89.927289360000003</v>
      </c>
      <c r="J4747">
        <v>0</v>
      </c>
      <c r="K4747">
        <v>0</v>
      </c>
      <c r="L4747">
        <v>0</v>
      </c>
      <c r="M4747">
        <v>0.58333299999999999</v>
      </c>
      <c r="N4747">
        <v>14</v>
      </c>
      <c r="O4747">
        <v>0</v>
      </c>
      <c r="P4747">
        <v>6500</v>
      </c>
      <c r="Q4747">
        <v>4.92825E-2</v>
      </c>
      <c r="R4747">
        <v>1746.6725260000001</v>
      </c>
      <c r="S4747">
        <v>194.53921099999999</v>
      </c>
      <c r="T4747">
        <v>8.9785114119999996</v>
      </c>
      <c r="U4747">
        <v>8.3333000000000004E-2</v>
      </c>
      <c r="V4747">
        <v>12</v>
      </c>
      <c r="W4747">
        <v>3</v>
      </c>
    </row>
    <row r="4748" spans="1:23">
      <c r="A4748" t="s">
        <v>4824</v>
      </c>
      <c r="B4748">
        <v>24.176932000000001</v>
      </c>
      <c r="C4748">
        <v>1</v>
      </c>
      <c r="D4748">
        <v>189.85</v>
      </c>
      <c r="E4748">
        <v>47.462499999999999</v>
      </c>
      <c r="F4748">
        <v>189.85</v>
      </c>
      <c r="G4748">
        <v>0</v>
      </c>
      <c r="H4748">
        <v>0</v>
      </c>
      <c r="I4748">
        <v>0</v>
      </c>
      <c r="J4748">
        <v>0.33333299999999999</v>
      </c>
      <c r="K4748">
        <v>0.33333299999999999</v>
      </c>
      <c r="L4748">
        <v>0</v>
      </c>
      <c r="M4748">
        <v>0</v>
      </c>
      <c r="N4748">
        <v>0</v>
      </c>
      <c r="O4748">
        <v>4</v>
      </c>
      <c r="P4748">
        <v>3000</v>
      </c>
      <c r="Q4748">
        <v>8.0589770000000002E-3</v>
      </c>
      <c r="R4748">
        <v>184.60454999999999</v>
      </c>
      <c r="S4748">
        <v>100.687061</v>
      </c>
      <c r="T4748">
        <v>1.8334485899999999</v>
      </c>
      <c r="U4748">
        <v>0</v>
      </c>
      <c r="V4748">
        <v>12</v>
      </c>
      <c r="W4748">
        <v>2</v>
      </c>
    </row>
    <row r="4749" spans="1:23">
      <c r="A4749" t="s">
        <v>4825</v>
      </c>
      <c r="B4749">
        <v>5496.4214620000002</v>
      </c>
      <c r="C4749">
        <v>1</v>
      </c>
      <c r="D4749">
        <v>0</v>
      </c>
      <c r="E4749">
        <v>0</v>
      </c>
      <c r="F4749">
        <v>0</v>
      </c>
      <c r="G4749">
        <v>0</v>
      </c>
      <c r="H4749">
        <v>2338.9777610000001</v>
      </c>
      <c r="I4749">
        <v>1169.488881</v>
      </c>
      <c r="J4749">
        <v>0</v>
      </c>
      <c r="K4749">
        <v>0</v>
      </c>
      <c r="L4749">
        <v>0</v>
      </c>
      <c r="M4749">
        <v>8.3333000000000004E-2</v>
      </c>
      <c r="N4749">
        <v>2</v>
      </c>
      <c r="O4749">
        <v>0</v>
      </c>
      <c r="P4749">
        <v>6000</v>
      </c>
      <c r="Q4749">
        <v>0.91607024400000003</v>
      </c>
      <c r="R4749">
        <v>1292.5348759999999</v>
      </c>
      <c r="S4749">
        <v>1605.3551649999999</v>
      </c>
      <c r="T4749">
        <v>0.80513951299999997</v>
      </c>
      <c r="U4749">
        <v>0</v>
      </c>
      <c r="V4749">
        <v>12</v>
      </c>
      <c r="W4749">
        <v>3</v>
      </c>
    </row>
    <row r="4750" spans="1:23">
      <c r="A4750" t="s">
        <v>4826</v>
      </c>
      <c r="B4750">
        <v>7.4723999999999999E-2</v>
      </c>
      <c r="C4750">
        <v>0.18181800000000001</v>
      </c>
      <c r="D4750">
        <v>0</v>
      </c>
      <c r="E4750">
        <v>0</v>
      </c>
      <c r="F4750">
        <v>0</v>
      </c>
      <c r="G4750">
        <v>0</v>
      </c>
      <c r="H4750">
        <v>370.73048</v>
      </c>
      <c r="I4750">
        <v>370.73048</v>
      </c>
      <c r="J4750">
        <v>0</v>
      </c>
      <c r="K4750">
        <v>0</v>
      </c>
      <c r="L4750">
        <v>0</v>
      </c>
      <c r="M4750">
        <v>8.3333000000000004E-2</v>
      </c>
      <c r="N4750">
        <v>1</v>
      </c>
      <c r="O4750">
        <v>0</v>
      </c>
      <c r="P4750">
        <v>1000</v>
      </c>
      <c r="Q4750">
        <v>7.4723999999999998E-5</v>
      </c>
      <c r="R4750">
        <v>1628.657052</v>
      </c>
      <c r="S4750">
        <v>11.51534</v>
      </c>
      <c r="T4750">
        <v>141.4336921</v>
      </c>
      <c r="U4750">
        <v>1</v>
      </c>
      <c r="V4750">
        <v>12</v>
      </c>
      <c r="W4750">
        <v>3</v>
      </c>
    </row>
    <row r="4751" spans="1:23">
      <c r="A4751" t="s">
        <v>4827</v>
      </c>
      <c r="B4751">
        <v>6063.976197</v>
      </c>
      <c r="C4751">
        <v>1</v>
      </c>
      <c r="D4751">
        <v>3987.01</v>
      </c>
      <c r="E4751">
        <v>159.4804</v>
      </c>
      <c r="F4751">
        <v>3531.24</v>
      </c>
      <c r="G4751">
        <v>455.77</v>
      </c>
      <c r="H4751">
        <v>2791.2636090000001</v>
      </c>
      <c r="I4751">
        <v>214.7125853</v>
      </c>
      <c r="J4751">
        <v>0.83333299999999999</v>
      </c>
      <c r="K4751">
        <v>0.41666700000000001</v>
      </c>
      <c r="L4751">
        <v>0.75</v>
      </c>
      <c r="M4751">
        <v>0.41666700000000001</v>
      </c>
      <c r="N4751">
        <v>13</v>
      </c>
      <c r="O4751">
        <v>25</v>
      </c>
      <c r="P4751">
        <v>7500</v>
      </c>
      <c r="Q4751">
        <v>0.80853016</v>
      </c>
      <c r="R4751">
        <v>1423.187576</v>
      </c>
      <c r="S4751">
        <v>1583.3709630000001</v>
      </c>
      <c r="T4751">
        <v>0.89883394900000002</v>
      </c>
      <c r="U4751">
        <v>0</v>
      </c>
      <c r="V4751">
        <v>12</v>
      </c>
      <c r="W4751">
        <v>9</v>
      </c>
    </row>
    <row r="4752" spans="1:23">
      <c r="A4752" t="s">
        <v>4828</v>
      </c>
      <c r="B4752">
        <v>2669.5870089999999</v>
      </c>
      <c r="C4752">
        <v>1</v>
      </c>
      <c r="D4752">
        <v>0</v>
      </c>
      <c r="E4752">
        <v>0</v>
      </c>
      <c r="F4752">
        <v>0</v>
      </c>
      <c r="G4752">
        <v>0</v>
      </c>
      <c r="H4752">
        <v>967.48228700000004</v>
      </c>
      <c r="I4752">
        <v>967.48228700000004</v>
      </c>
      <c r="J4752">
        <v>0</v>
      </c>
      <c r="K4752">
        <v>0</v>
      </c>
      <c r="L4752">
        <v>0</v>
      </c>
      <c r="M4752">
        <v>8.3333000000000004E-2</v>
      </c>
      <c r="N4752">
        <v>1</v>
      </c>
      <c r="O4752">
        <v>0</v>
      </c>
      <c r="P4752">
        <v>6500</v>
      </c>
      <c r="Q4752">
        <v>0.41070569400000001</v>
      </c>
      <c r="R4752">
        <v>666.18697299999997</v>
      </c>
      <c r="S4752">
        <v>655.62036599999999</v>
      </c>
      <c r="T4752">
        <v>1.01611696</v>
      </c>
      <c r="U4752">
        <v>0</v>
      </c>
      <c r="V4752">
        <v>12</v>
      </c>
      <c r="W4752">
        <v>3</v>
      </c>
    </row>
    <row r="4753" spans="1:23">
      <c r="A4753" t="s">
        <v>4829</v>
      </c>
      <c r="B4753">
        <v>86.206261999999995</v>
      </c>
      <c r="C4753">
        <v>1</v>
      </c>
      <c r="D4753">
        <v>626.28</v>
      </c>
      <c r="E4753">
        <v>28.467272730000001</v>
      </c>
      <c r="F4753">
        <v>210.7</v>
      </c>
      <c r="G4753">
        <v>415.58</v>
      </c>
      <c r="H4753">
        <v>0</v>
      </c>
      <c r="I4753">
        <v>0</v>
      </c>
      <c r="J4753">
        <v>0.83333299999999999</v>
      </c>
      <c r="K4753">
        <v>0.41666700000000001</v>
      </c>
      <c r="L4753">
        <v>0.66666700000000001</v>
      </c>
      <c r="M4753">
        <v>0</v>
      </c>
      <c r="N4753">
        <v>0</v>
      </c>
      <c r="O4753">
        <v>22</v>
      </c>
      <c r="P4753">
        <v>3000</v>
      </c>
      <c r="Q4753">
        <v>2.8735421000000001E-2</v>
      </c>
      <c r="R4753">
        <v>729.33423300000004</v>
      </c>
      <c r="S4753">
        <v>164.10643099999999</v>
      </c>
      <c r="T4753">
        <v>4.4442757579999999</v>
      </c>
      <c r="U4753">
        <v>0</v>
      </c>
      <c r="V4753">
        <v>12</v>
      </c>
      <c r="W4753">
        <v>9</v>
      </c>
    </row>
    <row r="4754" spans="1:23">
      <c r="A4754" t="s">
        <v>4830</v>
      </c>
      <c r="B4754">
        <v>958.26975000000004</v>
      </c>
      <c r="C4754">
        <v>1</v>
      </c>
      <c r="D4754">
        <v>0</v>
      </c>
      <c r="E4754">
        <v>0</v>
      </c>
      <c r="F4754">
        <v>0</v>
      </c>
      <c r="G4754">
        <v>0</v>
      </c>
      <c r="H4754">
        <v>171.92022299999999</v>
      </c>
      <c r="I4754">
        <v>21.49002788</v>
      </c>
      <c r="J4754">
        <v>0</v>
      </c>
      <c r="K4754">
        <v>0</v>
      </c>
      <c r="L4754">
        <v>0</v>
      </c>
      <c r="M4754">
        <v>0.41666700000000001</v>
      </c>
      <c r="N4754">
        <v>8</v>
      </c>
      <c r="O4754">
        <v>0</v>
      </c>
      <c r="P4754">
        <v>1000</v>
      </c>
      <c r="Q4754">
        <v>0.95826975000000003</v>
      </c>
      <c r="R4754">
        <v>327.333462</v>
      </c>
      <c r="S4754">
        <v>308.01756899999998</v>
      </c>
      <c r="T4754">
        <v>1.0627103609999999</v>
      </c>
      <c r="U4754">
        <v>0</v>
      </c>
      <c r="V4754">
        <v>12</v>
      </c>
      <c r="W4754">
        <v>3</v>
      </c>
    </row>
    <row r="4755" spans="1:23">
      <c r="A4755" t="s">
        <v>4831</v>
      </c>
      <c r="B4755">
        <v>10929.059579999999</v>
      </c>
      <c r="C4755">
        <v>1</v>
      </c>
      <c r="D4755">
        <v>675.89</v>
      </c>
      <c r="E4755">
        <v>56.324166669999997</v>
      </c>
      <c r="F4755">
        <v>500.39</v>
      </c>
      <c r="G4755">
        <v>175.5</v>
      </c>
      <c r="H4755">
        <v>1521.869211</v>
      </c>
      <c r="I4755">
        <v>126.8224343</v>
      </c>
      <c r="J4755">
        <v>0.91666700000000001</v>
      </c>
      <c r="K4755">
        <v>0.25</v>
      </c>
      <c r="L4755">
        <v>0.66666700000000001</v>
      </c>
      <c r="M4755">
        <v>0.33333299999999999</v>
      </c>
      <c r="N4755">
        <v>12</v>
      </c>
      <c r="O4755">
        <v>12</v>
      </c>
      <c r="P4755">
        <v>12000</v>
      </c>
      <c r="Q4755">
        <v>0.91075496499999997</v>
      </c>
      <c r="R4755">
        <v>2639.9566410000002</v>
      </c>
      <c r="S4755">
        <v>3049.9379170000002</v>
      </c>
      <c r="T4755">
        <v>0.86557717300000003</v>
      </c>
      <c r="U4755">
        <v>0</v>
      </c>
      <c r="V4755">
        <v>12</v>
      </c>
      <c r="W4755">
        <v>9</v>
      </c>
    </row>
    <row r="4756" spans="1:23">
      <c r="A4756" t="s">
        <v>4832</v>
      </c>
      <c r="B4756">
        <v>11581.933499999999</v>
      </c>
      <c r="C4756">
        <v>1</v>
      </c>
      <c r="D4756">
        <v>0</v>
      </c>
      <c r="E4756">
        <v>0</v>
      </c>
      <c r="F4756">
        <v>0</v>
      </c>
      <c r="G4756">
        <v>0</v>
      </c>
      <c r="H4756">
        <v>9236.0929629999991</v>
      </c>
      <c r="I4756">
        <v>401.5692593</v>
      </c>
      <c r="J4756">
        <v>0</v>
      </c>
      <c r="K4756">
        <v>0</v>
      </c>
      <c r="L4756">
        <v>0</v>
      </c>
      <c r="M4756">
        <v>0.5</v>
      </c>
      <c r="N4756">
        <v>23</v>
      </c>
      <c r="O4756">
        <v>0</v>
      </c>
      <c r="P4756">
        <v>13000</v>
      </c>
      <c r="Q4756">
        <v>0.89091796199999995</v>
      </c>
      <c r="R4756">
        <v>2132.8263229999998</v>
      </c>
      <c r="S4756">
        <v>4814.8532169999999</v>
      </c>
      <c r="T4756">
        <v>0.44296808799999998</v>
      </c>
      <c r="U4756">
        <v>0</v>
      </c>
      <c r="V4756">
        <v>12</v>
      </c>
      <c r="W4756">
        <v>3</v>
      </c>
    </row>
    <row r="4757" spans="1:23">
      <c r="A4757" t="s">
        <v>4833</v>
      </c>
      <c r="B4757">
        <v>207.209597</v>
      </c>
      <c r="C4757">
        <v>1</v>
      </c>
      <c r="D4757">
        <v>13.66</v>
      </c>
      <c r="E4757">
        <v>13.66</v>
      </c>
      <c r="F4757">
        <v>0</v>
      </c>
      <c r="G4757">
        <v>13.66</v>
      </c>
      <c r="H4757">
        <v>0</v>
      </c>
      <c r="I4757">
        <v>0</v>
      </c>
      <c r="J4757">
        <v>9.0909000000000004E-2</v>
      </c>
      <c r="K4757">
        <v>0</v>
      </c>
      <c r="L4757">
        <v>9.0909000000000004E-2</v>
      </c>
      <c r="M4757">
        <v>0</v>
      </c>
      <c r="N4757">
        <v>0</v>
      </c>
      <c r="O4757">
        <v>1</v>
      </c>
      <c r="P4757">
        <v>7000</v>
      </c>
      <c r="Q4757">
        <v>2.9601371000000001E-2</v>
      </c>
      <c r="R4757">
        <v>1703.339459</v>
      </c>
      <c r="S4757">
        <v>208.367436</v>
      </c>
      <c r="T4757">
        <v>8.1746912649999999</v>
      </c>
      <c r="U4757">
        <v>0</v>
      </c>
      <c r="V4757">
        <v>11</v>
      </c>
      <c r="W4757">
        <v>1</v>
      </c>
    </row>
    <row r="4758" spans="1:23">
      <c r="A4758" t="s">
        <v>4834</v>
      </c>
      <c r="B4758">
        <v>3139.2673220000001</v>
      </c>
      <c r="C4758">
        <v>1</v>
      </c>
      <c r="D4758">
        <v>5393.36</v>
      </c>
      <c r="E4758">
        <v>62.71348837</v>
      </c>
      <c r="F4758">
        <v>2094.44</v>
      </c>
      <c r="G4758">
        <v>3298.92</v>
      </c>
      <c r="H4758">
        <v>0</v>
      </c>
      <c r="I4758">
        <v>0</v>
      </c>
      <c r="J4758">
        <v>1</v>
      </c>
      <c r="K4758">
        <v>0.58333299999999999</v>
      </c>
      <c r="L4758">
        <v>1</v>
      </c>
      <c r="M4758">
        <v>0</v>
      </c>
      <c r="N4758">
        <v>0</v>
      </c>
      <c r="O4758">
        <v>86</v>
      </c>
      <c r="P4758">
        <v>3000</v>
      </c>
      <c r="Q4758">
        <v>1.046422441</v>
      </c>
      <c r="R4758">
        <v>4173.1193569999996</v>
      </c>
      <c r="S4758">
        <v>5573.4630310000002</v>
      </c>
      <c r="T4758">
        <v>0.74874801099999999</v>
      </c>
      <c r="U4758">
        <v>0</v>
      </c>
      <c r="V4758">
        <v>12</v>
      </c>
      <c r="W4758">
        <v>9</v>
      </c>
    </row>
    <row r="4759" spans="1:23">
      <c r="A4759" t="s">
        <v>4835</v>
      </c>
      <c r="B4759">
        <v>2689.895528</v>
      </c>
      <c r="C4759">
        <v>1</v>
      </c>
      <c r="D4759">
        <v>0</v>
      </c>
      <c r="E4759">
        <v>0</v>
      </c>
      <c r="F4759">
        <v>0</v>
      </c>
      <c r="G4759">
        <v>0</v>
      </c>
      <c r="H4759">
        <v>270.20146299999999</v>
      </c>
      <c r="I4759">
        <v>270.20146299999999</v>
      </c>
      <c r="J4759">
        <v>0</v>
      </c>
      <c r="K4759">
        <v>0</v>
      </c>
      <c r="L4759">
        <v>0</v>
      </c>
      <c r="M4759">
        <v>8.3333000000000004E-2</v>
      </c>
      <c r="N4759">
        <v>1</v>
      </c>
      <c r="O4759">
        <v>0</v>
      </c>
      <c r="P4759">
        <v>2900</v>
      </c>
      <c r="Q4759">
        <v>0.92755018199999995</v>
      </c>
      <c r="R4759">
        <v>639.48444199999994</v>
      </c>
      <c r="S4759">
        <v>640.26180499999998</v>
      </c>
      <c r="T4759">
        <v>0.99878586700000005</v>
      </c>
      <c r="U4759">
        <v>0</v>
      </c>
      <c r="V4759">
        <v>12</v>
      </c>
      <c r="W4759">
        <v>3</v>
      </c>
    </row>
    <row r="4760" spans="1:23">
      <c r="A4760" t="s">
        <v>4836</v>
      </c>
      <c r="B4760">
        <v>1406.627442</v>
      </c>
      <c r="C4760">
        <v>1</v>
      </c>
      <c r="D4760">
        <v>2315.86</v>
      </c>
      <c r="E4760">
        <v>85.772592590000002</v>
      </c>
      <c r="F4760">
        <v>1339.26</v>
      </c>
      <c r="G4760">
        <v>976.6</v>
      </c>
      <c r="H4760">
        <v>0</v>
      </c>
      <c r="I4760">
        <v>0</v>
      </c>
      <c r="J4760">
        <v>0.91666700000000001</v>
      </c>
      <c r="K4760">
        <v>0.41666700000000001</v>
      </c>
      <c r="L4760">
        <v>0.83333299999999999</v>
      </c>
      <c r="M4760">
        <v>0</v>
      </c>
      <c r="N4760">
        <v>0</v>
      </c>
      <c r="O4760">
        <v>27</v>
      </c>
      <c r="P4760">
        <v>4000</v>
      </c>
      <c r="Q4760">
        <v>0.35165686099999999</v>
      </c>
      <c r="R4760">
        <v>3176.9717190000001</v>
      </c>
      <c r="S4760">
        <v>462.419982</v>
      </c>
      <c r="T4760">
        <v>6.8703166879999999</v>
      </c>
      <c r="U4760">
        <v>0</v>
      </c>
      <c r="V4760">
        <v>12</v>
      </c>
      <c r="W4760">
        <v>9</v>
      </c>
    </row>
    <row r="4761" spans="1:23">
      <c r="A4761" t="s">
        <v>4837</v>
      </c>
      <c r="B4761">
        <v>1594.4853559999999</v>
      </c>
      <c r="C4761">
        <v>1</v>
      </c>
      <c r="D4761">
        <v>2650.91</v>
      </c>
      <c r="E4761">
        <v>80.330606059999994</v>
      </c>
      <c r="F4761">
        <v>2123.9</v>
      </c>
      <c r="G4761">
        <v>527.01</v>
      </c>
      <c r="H4761">
        <v>0</v>
      </c>
      <c r="I4761">
        <v>0</v>
      </c>
      <c r="J4761">
        <v>1</v>
      </c>
      <c r="K4761">
        <v>0.25</v>
      </c>
      <c r="L4761">
        <v>1</v>
      </c>
      <c r="M4761">
        <v>0</v>
      </c>
      <c r="N4761">
        <v>0</v>
      </c>
      <c r="O4761">
        <v>33</v>
      </c>
      <c r="P4761">
        <v>7000</v>
      </c>
      <c r="Q4761">
        <v>0.22778362199999999</v>
      </c>
      <c r="R4761">
        <v>1416.618009</v>
      </c>
      <c r="S4761">
        <v>427.14706000000001</v>
      </c>
      <c r="T4761">
        <v>3.3164643790000001</v>
      </c>
      <c r="U4761">
        <v>0</v>
      </c>
      <c r="V4761">
        <v>12</v>
      </c>
      <c r="W4761">
        <v>9</v>
      </c>
    </row>
    <row r="4762" spans="1:23">
      <c r="A4762" t="s">
        <v>4838</v>
      </c>
      <c r="B4762">
        <v>3755.1840069999998</v>
      </c>
      <c r="C4762">
        <v>1</v>
      </c>
      <c r="D4762">
        <v>3211.86</v>
      </c>
      <c r="E4762">
        <v>145.99363640000001</v>
      </c>
      <c r="F4762">
        <v>1420.58</v>
      </c>
      <c r="G4762">
        <v>1791.28</v>
      </c>
      <c r="H4762">
        <v>0</v>
      </c>
      <c r="I4762">
        <v>0</v>
      </c>
      <c r="J4762">
        <v>1</v>
      </c>
      <c r="K4762">
        <v>0.75</v>
      </c>
      <c r="L4762">
        <v>0.83333299999999999</v>
      </c>
      <c r="M4762">
        <v>0</v>
      </c>
      <c r="N4762">
        <v>0</v>
      </c>
      <c r="O4762">
        <v>22</v>
      </c>
      <c r="P4762">
        <v>11000</v>
      </c>
      <c r="Q4762">
        <v>0.34138036399999999</v>
      </c>
      <c r="R4762">
        <v>3198.261943</v>
      </c>
      <c r="S4762">
        <v>960.85663799999998</v>
      </c>
      <c r="T4762">
        <v>3.3285526860000001</v>
      </c>
      <c r="U4762">
        <v>0</v>
      </c>
      <c r="V4762">
        <v>12</v>
      </c>
      <c r="W4762">
        <v>9</v>
      </c>
    </row>
    <row r="4763" spans="1:23">
      <c r="A4763" t="s">
        <v>4839</v>
      </c>
      <c r="B4763">
        <v>38.795707999999998</v>
      </c>
      <c r="C4763">
        <v>0.63636400000000004</v>
      </c>
      <c r="D4763">
        <v>229.48</v>
      </c>
      <c r="E4763">
        <v>76.493333329999999</v>
      </c>
      <c r="F4763">
        <v>229.48</v>
      </c>
      <c r="G4763">
        <v>0</v>
      </c>
      <c r="H4763">
        <v>0</v>
      </c>
      <c r="I4763">
        <v>0</v>
      </c>
      <c r="J4763">
        <v>0.25</v>
      </c>
      <c r="K4763">
        <v>0.25</v>
      </c>
      <c r="L4763">
        <v>0</v>
      </c>
      <c r="M4763">
        <v>0</v>
      </c>
      <c r="N4763">
        <v>0</v>
      </c>
      <c r="O4763">
        <v>3</v>
      </c>
      <c r="P4763">
        <v>3050</v>
      </c>
      <c r="Q4763">
        <v>1.2719904000000001E-2</v>
      </c>
      <c r="R4763">
        <v>392.882251</v>
      </c>
      <c r="S4763">
        <v>132.86488299999999</v>
      </c>
      <c r="T4763">
        <v>2.9570059610000001</v>
      </c>
      <c r="U4763">
        <v>0</v>
      </c>
      <c r="V4763">
        <v>12</v>
      </c>
      <c r="W4763">
        <v>2</v>
      </c>
    </row>
    <row r="4764" spans="1:23">
      <c r="A4764" t="s">
        <v>4840</v>
      </c>
      <c r="B4764">
        <v>37.911473000000001</v>
      </c>
      <c r="C4764">
        <v>0.81818199999999996</v>
      </c>
      <c r="D4764">
        <v>254</v>
      </c>
      <c r="E4764">
        <v>21.166666670000001</v>
      </c>
      <c r="F4764">
        <v>84</v>
      </c>
      <c r="G4764">
        <v>170</v>
      </c>
      <c r="H4764">
        <v>0</v>
      </c>
      <c r="I4764">
        <v>0</v>
      </c>
      <c r="J4764">
        <v>0.66666700000000001</v>
      </c>
      <c r="K4764">
        <v>0.16666700000000001</v>
      </c>
      <c r="L4764">
        <v>0.5</v>
      </c>
      <c r="M4764">
        <v>0</v>
      </c>
      <c r="N4764">
        <v>0</v>
      </c>
      <c r="O4764">
        <v>12</v>
      </c>
      <c r="P4764">
        <v>3000</v>
      </c>
      <c r="Q4764">
        <v>1.2637158000000001E-2</v>
      </c>
      <c r="R4764">
        <v>248.07667900000001</v>
      </c>
      <c r="S4764">
        <v>185.50262599999999</v>
      </c>
      <c r="T4764">
        <v>1.3373216560000001</v>
      </c>
      <c r="U4764">
        <v>0.5</v>
      </c>
      <c r="V4764">
        <v>12</v>
      </c>
      <c r="W4764">
        <v>9</v>
      </c>
    </row>
    <row r="4765" spans="1:23">
      <c r="A4765" t="s">
        <v>4841</v>
      </c>
      <c r="B4765">
        <v>1723.804529</v>
      </c>
      <c r="C4765">
        <v>1</v>
      </c>
      <c r="D4765">
        <v>3145.79</v>
      </c>
      <c r="E4765">
        <v>120.99192309999999</v>
      </c>
      <c r="F4765">
        <v>997.29</v>
      </c>
      <c r="G4765">
        <v>2148.5</v>
      </c>
      <c r="H4765">
        <v>0</v>
      </c>
      <c r="I4765">
        <v>0</v>
      </c>
      <c r="J4765">
        <v>1</v>
      </c>
      <c r="K4765">
        <v>0.33333299999999999</v>
      </c>
      <c r="L4765">
        <v>1</v>
      </c>
      <c r="M4765">
        <v>0</v>
      </c>
      <c r="N4765">
        <v>0</v>
      </c>
      <c r="O4765">
        <v>26</v>
      </c>
      <c r="P4765">
        <v>6000</v>
      </c>
      <c r="Q4765">
        <v>0.28730075500000002</v>
      </c>
      <c r="R4765">
        <v>995.06550100000004</v>
      </c>
      <c r="S4765">
        <v>387.47354100000001</v>
      </c>
      <c r="T4765">
        <v>2.5680863230000002</v>
      </c>
      <c r="U4765">
        <v>0</v>
      </c>
      <c r="V4765">
        <v>12</v>
      </c>
      <c r="W4765">
        <v>9</v>
      </c>
    </row>
    <row r="4766" spans="1:23">
      <c r="A4766" t="s">
        <v>4842</v>
      </c>
      <c r="B4766">
        <v>165.29072300000001</v>
      </c>
      <c r="C4766">
        <v>0.81818199999999996</v>
      </c>
      <c r="D4766">
        <v>971.2</v>
      </c>
      <c r="E4766">
        <v>323.73333330000003</v>
      </c>
      <c r="F4766">
        <v>971.2</v>
      </c>
      <c r="G4766">
        <v>0</v>
      </c>
      <c r="H4766">
        <v>446.94537000000003</v>
      </c>
      <c r="I4766">
        <v>446.94537000000003</v>
      </c>
      <c r="J4766">
        <v>0.16666700000000001</v>
      </c>
      <c r="K4766">
        <v>0.16666700000000001</v>
      </c>
      <c r="L4766">
        <v>0</v>
      </c>
      <c r="M4766">
        <v>8.3333000000000004E-2</v>
      </c>
      <c r="N4766">
        <v>1</v>
      </c>
      <c r="O4766">
        <v>3</v>
      </c>
      <c r="P4766">
        <v>1000</v>
      </c>
      <c r="Q4766">
        <v>0.165290723</v>
      </c>
      <c r="R4766">
        <v>1922.505496</v>
      </c>
      <c r="S4766">
        <v>124.779308</v>
      </c>
      <c r="T4766">
        <v>15.407246020000001</v>
      </c>
      <c r="U4766">
        <v>0.66666700000000001</v>
      </c>
      <c r="V4766">
        <v>12</v>
      </c>
      <c r="W4766">
        <v>9</v>
      </c>
    </row>
    <row r="4767" spans="1:23">
      <c r="A4767" t="s">
        <v>4843</v>
      </c>
      <c r="B4767">
        <v>683.39146500000004</v>
      </c>
      <c r="C4767">
        <v>0.63636400000000004</v>
      </c>
      <c r="D4767">
        <v>0</v>
      </c>
      <c r="E4767">
        <v>0</v>
      </c>
      <c r="F4767">
        <v>0</v>
      </c>
      <c r="G4767">
        <v>0</v>
      </c>
      <c r="H4767">
        <v>1786.0703920000001</v>
      </c>
      <c r="I4767">
        <v>446.51759800000002</v>
      </c>
      <c r="J4767">
        <v>0</v>
      </c>
      <c r="K4767">
        <v>0</v>
      </c>
      <c r="L4767">
        <v>0</v>
      </c>
      <c r="M4767">
        <v>8.3333000000000004E-2</v>
      </c>
      <c r="N4767">
        <v>4</v>
      </c>
      <c r="O4767">
        <v>0</v>
      </c>
      <c r="P4767">
        <v>3000</v>
      </c>
      <c r="Q4767">
        <v>0.227797155</v>
      </c>
      <c r="R4767">
        <v>346.49464899999998</v>
      </c>
      <c r="S4767">
        <v>159.13656599999999</v>
      </c>
      <c r="T4767">
        <v>2.1773414980000001</v>
      </c>
      <c r="U4767">
        <v>0</v>
      </c>
      <c r="V4767">
        <v>12</v>
      </c>
      <c r="W4767">
        <v>3</v>
      </c>
    </row>
    <row r="4768" spans="1:23">
      <c r="A4768" t="s">
        <v>4844</v>
      </c>
      <c r="B4768">
        <v>10.358325000000001</v>
      </c>
      <c r="C4768">
        <v>0.45454499999999998</v>
      </c>
      <c r="D4768">
        <v>98.83</v>
      </c>
      <c r="E4768">
        <v>19.765999999999998</v>
      </c>
      <c r="F4768">
        <v>98.83</v>
      </c>
      <c r="G4768">
        <v>0</v>
      </c>
      <c r="H4768">
        <v>0</v>
      </c>
      <c r="I4768">
        <v>0</v>
      </c>
      <c r="J4768">
        <v>0.45454499999999998</v>
      </c>
      <c r="K4768">
        <v>0.45454499999999998</v>
      </c>
      <c r="L4768">
        <v>0</v>
      </c>
      <c r="M4768">
        <v>0</v>
      </c>
      <c r="N4768">
        <v>0</v>
      </c>
      <c r="O4768">
        <v>5</v>
      </c>
      <c r="P4768">
        <v>7000</v>
      </c>
      <c r="Q4768">
        <v>1.479761E-3</v>
      </c>
      <c r="R4768">
        <v>116.29963499999999</v>
      </c>
      <c r="S4768">
        <v>145.32008500000001</v>
      </c>
      <c r="T4768">
        <v>0.80029980000000001</v>
      </c>
      <c r="U4768">
        <v>0.66666700000000001</v>
      </c>
      <c r="V4768">
        <v>11</v>
      </c>
      <c r="W4768">
        <v>2</v>
      </c>
    </row>
    <row r="4769" spans="1:23">
      <c r="A4769" t="s">
        <v>4845</v>
      </c>
      <c r="B4769">
        <v>1063.6140989999999</v>
      </c>
      <c r="C4769">
        <v>1</v>
      </c>
      <c r="D4769">
        <v>0</v>
      </c>
      <c r="E4769">
        <v>0</v>
      </c>
      <c r="F4769">
        <v>0</v>
      </c>
      <c r="G4769">
        <v>0</v>
      </c>
      <c r="H4769">
        <v>196.61646300000001</v>
      </c>
      <c r="I4769">
        <v>196.61646300000001</v>
      </c>
      <c r="J4769">
        <v>0</v>
      </c>
      <c r="K4769">
        <v>0</v>
      </c>
      <c r="L4769">
        <v>0</v>
      </c>
      <c r="M4769">
        <v>8.3333000000000004E-2</v>
      </c>
      <c r="N4769">
        <v>1</v>
      </c>
      <c r="O4769">
        <v>0</v>
      </c>
      <c r="P4769">
        <v>1200</v>
      </c>
      <c r="Q4769">
        <v>0.88634508300000003</v>
      </c>
      <c r="R4769">
        <v>206.505212</v>
      </c>
      <c r="S4769">
        <v>316.23081400000001</v>
      </c>
      <c r="T4769">
        <v>0.65302052399999999</v>
      </c>
      <c r="U4769">
        <v>0</v>
      </c>
      <c r="V4769">
        <v>12</v>
      </c>
      <c r="W4769">
        <v>3</v>
      </c>
    </row>
    <row r="4770" spans="1:23">
      <c r="A4770" t="s">
        <v>4846</v>
      </c>
      <c r="B4770">
        <v>98.290291999999994</v>
      </c>
      <c r="C4770">
        <v>0.54545500000000002</v>
      </c>
      <c r="D4770">
        <v>4440.8</v>
      </c>
      <c r="E4770">
        <v>233.72631580000001</v>
      </c>
      <c r="F4770">
        <v>4440.8</v>
      </c>
      <c r="G4770">
        <v>0</v>
      </c>
      <c r="H4770">
        <v>0</v>
      </c>
      <c r="I4770">
        <v>0</v>
      </c>
      <c r="J4770">
        <v>0.58333299999999999</v>
      </c>
      <c r="K4770">
        <v>0.58333299999999999</v>
      </c>
      <c r="L4770">
        <v>0</v>
      </c>
      <c r="M4770">
        <v>0</v>
      </c>
      <c r="N4770">
        <v>0</v>
      </c>
      <c r="O4770">
        <v>19</v>
      </c>
      <c r="P4770">
        <v>1500</v>
      </c>
      <c r="Q4770">
        <v>6.5526861000000006E-2</v>
      </c>
      <c r="R4770">
        <v>7150.9953459999997</v>
      </c>
      <c r="S4770">
        <v>119.097785</v>
      </c>
      <c r="T4770">
        <v>60.043059120000002</v>
      </c>
      <c r="U4770">
        <v>0.75</v>
      </c>
      <c r="V4770">
        <v>12</v>
      </c>
      <c r="W4770">
        <v>2</v>
      </c>
    </row>
    <row r="4771" spans="1:23">
      <c r="A4771" t="s">
        <v>4847</v>
      </c>
      <c r="B4771">
        <v>1540.879308</v>
      </c>
      <c r="C4771">
        <v>0.90909099999999998</v>
      </c>
      <c r="D4771">
        <v>0</v>
      </c>
      <c r="E4771">
        <v>0</v>
      </c>
      <c r="F4771">
        <v>0</v>
      </c>
      <c r="G4771">
        <v>0</v>
      </c>
      <c r="H4771">
        <v>154.55035699999999</v>
      </c>
      <c r="I4771">
        <v>154.55035699999999</v>
      </c>
      <c r="J4771">
        <v>0</v>
      </c>
      <c r="K4771">
        <v>0</v>
      </c>
      <c r="L4771">
        <v>0</v>
      </c>
      <c r="M4771">
        <v>9.0909000000000004E-2</v>
      </c>
      <c r="N4771">
        <v>1</v>
      </c>
      <c r="O4771">
        <v>0</v>
      </c>
      <c r="P4771">
        <v>4000</v>
      </c>
      <c r="Q4771">
        <v>0.38521982700000001</v>
      </c>
      <c r="R4771">
        <v>720.55834300000004</v>
      </c>
      <c r="S4771">
        <v>334.63564200000002</v>
      </c>
      <c r="T4771">
        <v>2.1532623919999998</v>
      </c>
      <c r="U4771">
        <v>0</v>
      </c>
      <c r="V4771">
        <v>11</v>
      </c>
      <c r="W4771">
        <v>3</v>
      </c>
    </row>
    <row r="4772" spans="1:23">
      <c r="A4772" t="s">
        <v>4848</v>
      </c>
      <c r="B4772">
        <v>3083.6363040000001</v>
      </c>
      <c r="C4772">
        <v>1</v>
      </c>
      <c r="D4772">
        <v>250</v>
      </c>
      <c r="E4772">
        <v>41.666666669999998</v>
      </c>
      <c r="F4772">
        <v>0</v>
      </c>
      <c r="G4772">
        <v>250</v>
      </c>
      <c r="H4772">
        <v>0</v>
      </c>
      <c r="I4772">
        <v>0</v>
      </c>
      <c r="J4772">
        <v>0.5</v>
      </c>
      <c r="K4772">
        <v>0</v>
      </c>
      <c r="L4772">
        <v>0.41666700000000001</v>
      </c>
      <c r="M4772">
        <v>0</v>
      </c>
      <c r="N4772">
        <v>0</v>
      </c>
      <c r="O4772">
        <v>6</v>
      </c>
      <c r="P4772">
        <v>10000</v>
      </c>
      <c r="Q4772">
        <v>0.30836363</v>
      </c>
      <c r="R4772">
        <v>4669.1935540000004</v>
      </c>
      <c r="S4772">
        <v>893.36825499999998</v>
      </c>
      <c r="T4772">
        <v>5.2265048910000003</v>
      </c>
      <c r="U4772">
        <v>8.3333000000000004E-2</v>
      </c>
      <c r="V4772">
        <v>12</v>
      </c>
      <c r="W4772">
        <v>1</v>
      </c>
    </row>
    <row r="4773" spans="1:23">
      <c r="A4773" t="s">
        <v>4849</v>
      </c>
      <c r="B4773">
        <v>1098.4570590000001</v>
      </c>
      <c r="C4773">
        <v>1</v>
      </c>
      <c r="D4773">
        <v>0</v>
      </c>
      <c r="E4773">
        <v>0</v>
      </c>
      <c r="F4773">
        <v>0</v>
      </c>
      <c r="G4773">
        <v>0</v>
      </c>
      <c r="H4773">
        <v>18.510103000000001</v>
      </c>
      <c r="I4773">
        <v>18.510103000000001</v>
      </c>
      <c r="J4773">
        <v>0</v>
      </c>
      <c r="K4773">
        <v>0</v>
      </c>
      <c r="L4773">
        <v>0</v>
      </c>
      <c r="M4773">
        <v>8.3333000000000004E-2</v>
      </c>
      <c r="N4773">
        <v>1</v>
      </c>
      <c r="O4773">
        <v>0</v>
      </c>
      <c r="P4773">
        <v>1200</v>
      </c>
      <c r="Q4773">
        <v>0.91538088299999998</v>
      </c>
      <c r="R4773">
        <v>224.20435900000001</v>
      </c>
      <c r="S4773">
        <v>551.72167899999999</v>
      </c>
      <c r="T4773">
        <v>0.40637221200000001</v>
      </c>
      <c r="U4773">
        <v>0</v>
      </c>
      <c r="V4773">
        <v>12</v>
      </c>
      <c r="W4773">
        <v>3</v>
      </c>
    </row>
    <row r="4774" spans="1:23">
      <c r="A4774" t="s">
        <v>4850</v>
      </c>
      <c r="B4774">
        <v>4836.9144459999998</v>
      </c>
      <c r="C4774">
        <v>1</v>
      </c>
      <c r="D4774">
        <v>305.60000000000002</v>
      </c>
      <c r="E4774">
        <v>152.80000000000001</v>
      </c>
      <c r="F4774">
        <v>305.60000000000002</v>
      </c>
      <c r="G4774">
        <v>0</v>
      </c>
      <c r="H4774">
        <v>0</v>
      </c>
      <c r="I4774">
        <v>0</v>
      </c>
      <c r="J4774">
        <v>0.16666700000000001</v>
      </c>
      <c r="K4774">
        <v>0.16666700000000001</v>
      </c>
      <c r="L4774">
        <v>0</v>
      </c>
      <c r="M4774">
        <v>0</v>
      </c>
      <c r="N4774">
        <v>0</v>
      </c>
      <c r="O4774">
        <v>2</v>
      </c>
      <c r="P4774">
        <v>16500</v>
      </c>
      <c r="Q4774">
        <v>0.29314633000000001</v>
      </c>
      <c r="R4774">
        <v>2547.923816</v>
      </c>
      <c r="S4774">
        <v>1602.3700289999999</v>
      </c>
      <c r="T4774">
        <v>1.5900970249999999</v>
      </c>
      <c r="U4774">
        <v>0</v>
      </c>
      <c r="V4774">
        <v>12</v>
      </c>
      <c r="W4774">
        <v>2</v>
      </c>
    </row>
    <row r="4775" spans="1:23">
      <c r="A4775" t="s">
        <v>4851</v>
      </c>
      <c r="B4775">
        <v>131.069154</v>
      </c>
      <c r="C4775">
        <v>1</v>
      </c>
      <c r="D4775">
        <v>1315.39</v>
      </c>
      <c r="E4775">
        <v>26.3078</v>
      </c>
      <c r="F4775">
        <v>313.08</v>
      </c>
      <c r="G4775">
        <v>1002.31</v>
      </c>
      <c r="H4775">
        <v>0</v>
      </c>
      <c r="I4775">
        <v>0</v>
      </c>
      <c r="J4775">
        <v>1</v>
      </c>
      <c r="K4775">
        <v>1</v>
      </c>
      <c r="L4775">
        <v>1</v>
      </c>
      <c r="M4775">
        <v>0</v>
      </c>
      <c r="N4775">
        <v>0</v>
      </c>
      <c r="O4775">
        <v>50</v>
      </c>
      <c r="P4775">
        <v>3500</v>
      </c>
      <c r="Q4775">
        <v>3.7448330000000002E-2</v>
      </c>
      <c r="R4775">
        <v>1123.6561850000001</v>
      </c>
      <c r="S4775">
        <v>182.23728</v>
      </c>
      <c r="T4775">
        <v>6.1658963800000004</v>
      </c>
      <c r="U4775">
        <v>1</v>
      </c>
      <c r="V4775">
        <v>12</v>
      </c>
      <c r="W4775">
        <v>9</v>
      </c>
    </row>
    <row r="4776" spans="1:23">
      <c r="A4776" t="s">
        <v>4852</v>
      </c>
      <c r="B4776">
        <v>49.564532</v>
      </c>
      <c r="C4776">
        <v>1</v>
      </c>
      <c r="D4776">
        <v>433.5</v>
      </c>
      <c r="E4776">
        <v>33.34615385</v>
      </c>
      <c r="F4776">
        <v>273.94</v>
      </c>
      <c r="G4776">
        <v>159.56</v>
      </c>
      <c r="H4776">
        <v>0</v>
      </c>
      <c r="I4776">
        <v>0</v>
      </c>
      <c r="J4776">
        <v>0.90909099999999998</v>
      </c>
      <c r="K4776">
        <v>0.18181800000000001</v>
      </c>
      <c r="L4776">
        <v>0.90909099999999998</v>
      </c>
      <c r="M4776">
        <v>0</v>
      </c>
      <c r="N4776">
        <v>0</v>
      </c>
      <c r="O4776">
        <v>13</v>
      </c>
      <c r="P4776">
        <v>9000</v>
      </c>
      <c r="Q4776">
        <v>5.5071699999999996E-3</v>
      </c>
      <c r="R4776">
        <v>465.46607899999998</v>
      </c>
      <c r="S4776">
        <v>148.914581</v>
      </c>
      <c r="T4776">
        <v>3.1257253380000001</v>
      </c>
      <c r="U4776">
        <v>0.272727</v>
      </c>
      <c r="V4776">
        <v>11</v>
      </c>
      <c r="W4776">
        <v>9</v>
      </c>
    </row>
    <row r="4777" spans="1:23">
      <c r="A4777" t="s">
        <v>4853</v>
      </c>
      <c r="B4777">
        <v>1967.7027399999999</v>
      </c>
      <c r="C4777">
        <v>1</v>
      </c>
      <c r="D4777">
        <v>744.9</v>
      </c>
      <c r="E4777">
        <v>74.489999999999995</v>
      </c>
      <c r="F4777">
        <v>669.9</v>
      </c>
      <c r="G4777">
        <v>75</v>
      </c>
      <c r="H4777">
        <v>956.42453599999999</v>
      </c>
      <c r="I4777">
        <v>136.6320766</v>
      </c>
      <c r="J4777">
        <v>0.5</v>
      </c>
      <c r="K4777">
        <v>0.41666700000000001</v>
      </c>
      <c r="L4777">
        <v>8.3333000000000004E-2</v>
      </c>
      <c r="M4777">
        <v>0.25</v>
      </c>
      <c r="N4777">
        <v>7</v>
      </c>
      <c r="O4777">
        <v>10</v>
      </c>
      <c r="P4777">
        <v>4000</v>
      </c>
      <c r="Q4777">
        <v>0.491925685</v>
      </c>
      <c r="R4777">
        <v>449.75881700000002</v>
      </c>
      <c r="S4777">
        <v>647.30978800000003</v>
      </c>
      <c r="T4777">
        <v>0.69481232199999998</v>
      </c>
      <c r="U4777">
        <v>0</v>
      </c>
      <c r="V4777">
        <v>12</v>
      </c>
      <c r="W4777">
        <v>9</v>
      </c>
    </row>
    <row r="4778" spans="1:23">
      <c r="A4778" t="s">
        <v>4854</v>
      </c>
      <c r="B4778">
        <v>1669.1283550000001</v>
      </c>
      <c r="C4778">
        <v>1</v>
      </c>
      <c r="D4778">
        <v>0</v>
      </c>
      <c r="E4778">
        <v>0</v>
      </c>
      <c r="F4778">
        <v>0</v>
      </c>
      <c r="G4778">
        <v>0</v>
      </c>
      <c r="H4778">
        <v>335.05681399999997</v>
      </c>
      <c r="I4778">
        <v>167.52840699999999</v>
      </c>
      <c r="J4778">
        <v>0</v>
      </c>
      <c r="K4778">
        <v>0</v>
      </c>
      <c r="L4778">
        <v>0</v>
      </c>
      <c r="M4778">
        <v>0.16666700000000001</v>
      </c>
      <c r="N4778">
        <v>2</v>
      </c>
      <c r="O4778">
        <v>0</v>
      </c>
      <c r="P4778">
        <v>1800</v>
      </c>
      <c r="Q4778">
        <v>0.927293531</v>
      </c>
      <c r="R4778">
        <v>528.61276199999998</v>
      </c>
      <c r="S4778">
        <v>607.33447899999999</v>
      </c>
      <c r="T4778">
        <v>0.870381611</v>
      </c>
      <c r="U4778">
        <v>0</v>
      </c>
      <c r="V4778">
        <v>12</v>
      </c>
      <c r="W4778">
        <v>3</v>
      </c>
    </row>
    <row r="4779" spans="1:23">
      <c r="A4779" t="s">
        <v>4855</v>
      </c>
      <c r="B4779">
        <v>56.116326000000001</v>
      </c>
      <c r="C4779">
        <v>0.18181800000000001</v>
      </c>
      <c r="D4779">
        <v>368.47</v>
      </c>
      <c r="E4779">
        <v>73.694000000000003</v>
      </c>
      <c r="F4779">
        <v>368.47</v>
      </c>
      <c r="G4779">
        <v>0</v>
      </c>
      <c r="H4779">
        <v>66.320494999999994</v>
      </c>
      <c r="I4779">
        <v>33.160247499999997</v>
      </c>
      <c r="J4779">
        <v>8.3333000000000004E-2</v>
      </c>
      <c r="K4779">
        <v>8.3333000000000004E-2</v>
      </c>
      <c r="L4779">
        <v>0</v>
      </c>
      <c r="M4779">
        <v>8.3333000000000004E-2</v>
      </c>
      <c r="N4779">
        <v>2</v>
      </c>
      <c r="O4779">
        <v>5</v>
      </c>
      <c r="P4779">
        <v>2500</v>
      </c>
      <c r="Q4779">
        <v>2.2446529999999999E-2</v>
      </c>
      <c r="R4779">
        <v>174.47059200000001</v>
      </c>
      <c r="S4779">
        <v>167.46879999999999</v>
      </c>
      <c r="T4779">
        <v>1.041809531</v>
      </c>
      <c r="U4779">
        <v>1</v>
      </c>
      <c r="V4779">
        <v>12</v>
      </c>
      <c r="W4779">
        <v>9</v>
      </c>
    </row>
    <row r="4780" spans="1:23">
      <c r="A4780" t="s">
        <v>4856</v>
      </c>
      <c r="B4780">
        <v>227.18412599999999</v>
      </c>
      <c r="C4780">
        <v>0.272727</v>
      </c>
      <c r="D4780">
        <v>50</v>
      </c>
      <c r="E4780">
        <v>50</v>
      </c>
      <c r="F4780">
        <v>50</v>
      </c>
      <c r="G4780">
        <v>0</v>
      </c>
      <c r="H4780">
        <v>947.14006500000005</v>
      </c>
      <c r="I4780">
        <v>473.57003250000002</v>
      </c>
      <c r="J4780">
        <v>8.3333000000000004E-2</v>
      </c>
      <c r="K4780">
        <v>8.3333000000000004E-2</v>
      </c>
      <c r="L4780">
        <v>0</v>
      </c>
      <c r="M4780">
        <v>0.16666700000000001</v>
      </c>
      <c r="N4780">
        <v>2</v>
      </c>
      <c r="O4780">
        <v>1</v>
      </c>
      <c r="P4780">
        <v>5500</v>
      </c>
      <c r="Q4780">
        <v>4.1306204999999999E-2</v>
      </c>
      <c r="R4780">
        <v>2074.1776770000001</v>
      </c>
      <c r="S4780">
        <v>162.04956999999999</v>
      </c>
      <c r="T4780">
        <v>12.799649369999999</v>
      </c>
      <c r="U4780">
        <v>0</v>
      </c>
      <c r="V4780">
        <v>12</v>
      </c>
      <c r="W4780">
        <v>9</v>
      </c>
    </row>
    <row r="4781" spans="1:23">
      <c r="A4781" t="s">
        <v>4857</v>
      </c>
      <c r="B4781">
        <v>1417.1576520000001</v>
      </c>
      <c r="C4781">
        <v>1</v>
      </c>
      <c r="D4781">
        <v>562.5</v>
      </c>
      <c r="E4781">
        <v>112.5</v>
      </c>
      <c r="F4781">
        <v>0</v>
      </c>
      <c r="G4781">
        <v>562.5</v>
      </c>
      <c r="H4781">
        <v>0</v>
      </c>
      <c r="I4781">
        <v>0</v>
      </c>
      <c r="J4781">
        <v>0.41666700000000001</v>
      </c>
      <c r="K4781">
        <v>0</v>
      </c>
      <c r="L4781">
        <v>0.41666700000000001</v>
      </c>
      <c r="M4781">
        <v>0</v>
      </c>
      <c r="N4781">
        <v>0</v>
      </c>
      <c r="O4781">
        <v>5</v>
      </c>
      <c r="P4781">
        <v>1500</v>
      </c>
      <c r="Q4781">
        <v>0.94477176799999996</v>
      </c>
      <c r="R4781">
        <v>987.79457400000001</v>
      </c>
      <c r="S4781">
        <v>861.29825900000003</v>
      </c>
      <c r="T4781">
        <v>1.1468670270000001</v>
      </c>
      <c r="U4781">
        <v>0</v>
      </c>
      <c r="V4781">
        <v>12</v>
      </c>
      <c r="W4781">
        <v>1</v>
      </c>
    </row>
    <row r="4782" spans="1:23">
      <c r="A4782" t="s">
        <v>4858</v>
      </c>
      <c r="B4782">
        <v>1406.4831489999999</v>
      </c>
      <c r="C4782">
        <v>1</v>
      </c>
      <c r="D4782">
        <v>0</v>
      </c>
      <c r="E4782">
        <v>0</v>
      </c>
      <c r="F4782">
        <v>0</v>
      </c>
      <c r="G4782">
        <v>0</v>
      </c>
      <c r="H4782">
        <v>363.680545</v>
      </c>
      <c r="I4782">
        <v>363.680545</v>
      </c>
      <c r="J4782">
        <v>0</v>
      </c>
      <c r="K4782">
        <v>0</v>
      </c>
      <c r="L4782">
        <v>0</v>
      </c>
      <c r="M4782">
        <v>0.125</v>
      </c>
      <c r="N4782">
        <v>1</v>
      </c>
      <c r="O4782">
        <v>0</v>
      </c>
      <c r="P4782">
        <v>1500</v>
      </c>
      <c r="Q4782">
        <v>0.93765543299999998</v>
      </c>
      <c r="R4782">
        <v>214.42372700000001</v>
      </c>
      <c r="S4782">
        <v>362.96483999999998</v>
      </c>
      <c r="T4782">
        <v>0.59075619300000004</v>
      </c>
      <c r="U4782">
        <v>0</v>
      </c>
      <c r="V4782">
        <v>8</v>
      </c>
      <c r="W4782">
        <v>3</v>
      </c>
    </row>
    <row r="4783" spans="1:23">
      <c r="A4783" t="s">
        <v>4859</v>
      </c>
      <c r="B4783">
        <v>0</v>
      </c>
      <c r="C4783">
        <v>0</v>
      </c>
      <c r="D4783">
        <v>581</v>
      </c>
      <c r="E4783">
        <v>83</v>
      </c>
      <c r="F4783">
        <v>0</v>
      </c>
      <c r="G4783">
        <v>581</v>
      </c>
      <c r="H4783">
        <v>0</v>
      </c>
      <c r="I4783">
        <v>0</v>
      </c>
      <c r="J4783">
        <v>0.58333299999999999</v>
      </c>
      <c r="K4783">
        <v>0</v>
      </c>
      <c r="L4783">
        <v>0.58333299999999999</v>
      </c>
      <c r="M4783">
        <v>0</v>
      </c>
      <c r="N4783">
        <v>0</v>
      </c>
      <c r="O4783">
        <v>7</v>
      </c>
      <c r="P4783">
        <v>1000</v>
      </c>
      <c r="Q4783">
        <v>0</v>
      </c>
      <c r="R4783">
        <v>692.52371800000003</v>
      </c>
      <c r="U4783">
        <v>0</v>
      </c>
      <c r="V4783">
        <v>12</v>
      </c>
      <c r="W4783">
        <v>1</v>
      </c>
    </row>
    <row r="4784" spans="1:23">
      <c r="A4784" t="s">
        <v>4860</v>
      </c>
      <c r="B4784">
        <v>1124.582725</v>
      </c>
      <c r="C4784">
        <v>1</v>
      </c>
      <c r="D4784">
        <v>0</v>
      </c>
      <c r="E4784">
        <v>0</v>
      </c>
      <c r="F4784">
        <v>0</v>
      </c>
      <c r="G4784">
        <v>0</v>
      </c>
      <c r="H4784">
        <v>219.933843</v>
      </c>
      <c r="I4784">
        <v>54.983460749999999</v>
      </c>
      <c r="J4784">
        <v>0</v>
      </c>
      <c r="K4784">
        <v>0</v>
      </c>
      <c r="L4784">
        <v>0</v>
      </c>
      <c r="M4784">
        <v>0.33333299999999999</v>
      </c>
      <c r="N4784">
        <v>4</v>
      </c>
      <c r="O4784">
        <v>0</v>
      </c>
      <c r="P4784">
        <v>1200</v>
      </c>
      <c r="Q4784">
        <v>0.93715227099999998</v>
      </c>
      <c r="R4784">
        <v>446.251464</v>
      </c>
      <c r="S4784">
        <v>228.20621800000001</v>
      </c>
      <c r="T4784">
        <v>1.955474605</v>
      </c>
      <c r="U4784">
        <v>0</v>
      </c>
      <c r="V4784">
        <v>12</v>
      </c>
      <c r="W4784">
        <v>3</v>
      </c>
    </row>
    <row r="4785" spans="1:23">
      <c r="A4785" t="s">
        <v>4861</v>
      </c>
      <c r="B4785">
        <v>110.409387</v>
      </c>
      <c r="C4785">
        <v>0.72727299999999995</v>
      </c>
      <c r="D4785">
        <v>992.88</v>
      </c>
      <c r="E4785">
        <v>82.74</v>
      </c>
      <c r="F4785">
        <v>992.88</v>
      </c>
      <c r="G4785">
        <v>0</v>
      </c>
      <c r="H4785">
        <v>0</v>
      </c>
      <c r="I4785">
        <v>0</v>
      </c>
      <c r="J4785">
        <v>0.41666700000000001</v>
      </c>
      <c r="K4785">
        <v>0.41666700000000001</v>
      </c>
      <c r="L4785">
        <v>0</v>
      </c>
      <c r="M4785">
        <v>0</v>
      </c>
      <c r="N4785">
        <v>0</v>
      </c>
      <c r="O4785">
        <v>12</v>
      </c>
      <c r="P4785">
        <v>4500</v>
      </c>
      <c r="Q4785">
        <v>2.4535418999999999E-2</v>
      </c>
      <c r="R4785">
        <v>791.10309800000005</v>
      </c>
      <c r="S4785">
        <v>148.537836</v>
      </c>
      <c r="T4785">
        <v>5.3259366049999999</v>
      </c>
      <c r="U4785">
        <v>0</v>
      </c>
      <c r="V4785">
        <v>12</v>
      </c>
      <c r="W4785">
        <v>2</v>
      </c>
    </row>
    <row r="4786" spans="1:23">
      <c r="A4786" t="s">
        <v>4862</v>
      </c>
      <c r="B4786">
        <v>4929.7589479999997</v>
      </c>
      <c r="C4786">
        <v>1</v>
      </c>
      <c r="D4786">
        <v>4939.1000000000004</v>
      </c>
      <c r="E4786">
        <v>15.984142390000001</v>
      </c>
      <c r="F4786">
        <v>4939.1000000000004</v>
      </c>
      <c r="G4786">
        <v>0</v>
      </c>
      <c r="H4786">
        <v>2365.8434900000002</v>
      </c>
      <c r="I4786">
        <v>337.97764139999998</v>
      </c>
      <c r="J4786">
        <v>0.66666700000000001</v>
      </c>
      <c r="K4786">
        <v>0.66666700000000001</v>
      </c>
      <c r="L4786">
        <v>0</v>
      </c>
      <c r="M4786">
        <v>0.25</v>
      </c>
      <c r="N4786">
        <v>7</v>
      </c>
      <c r="O4786">
        <v>309</v>
      </c>
      <c r="P4786">
        <v>6000</v>
      </c>
      <c r="Q4786">
        <v>0.82162649099999996</v>
      </c>
      <c r="R4786">
        <v>3952.187547</v>
      </c>
      <c r="S4786">
        <v>5234.368383</v>
      </c>
      <c r="T4786">
        <v>0.75504574000000002</v>
      </c>
      <c r="U4786">
        <v>0</v>
      </c>
      <c r="V4786">
        <v>12</v>
      </c>
      <c r="W4786">
        <v>9</v>
      </c>
    </row>
    <row r="4787" spans="1:23">
      <c r="A4787" t="s">
        <v>4863</v>
      </c>
      <c r="B4787">
        <v>687.37813900000003</v>
      </c>
      <c r="C4787">
        <v>1</v>
      </c>
      <c r="D4787">
        <v>74.42</v>
      </c>
      <c r="E4787">
        <v>24.806666669999998</v>
      </c>
      <c r="F4787">
        <v>0</v>
      </c>
      <c r="G4787">
        <v>74.42</v>
      </c>
      <c r="H4787">
        <v>0</v>
      </c>
      <c r="I4787">
        <v>0</v>
      </c>
      <c r="J4787">
        <v>0.25</v>
      </c>
      <c r="K4787">
        <v>0</v>
      </c>
      <c r="L4787">
        <v>0.25</v>
      </c>
      <c r="M4787">
        <v>0</v>
      </c>
      <c r="N4787">
        <v>0</v>
      </c>
      <c r="O4787">
        <v>3</v>
      </c>
      <c r="P4787">
        <v>700</v>
      </c>
      <c r="Q4787">
        <v>0.98196877000000005</v>
      </c>
      <c r="R4787">
        <v>353.25028099999997</v>
      </c>
      <c r="S4787">
        <v>492.58837699999998</v>
      </c>
      <c r="T4787">
        <v>0.71713076799999997</v>
      </c>
      <c r="U4787">
        <v>0</v>
      </c>
      <c r="V4787">
        <v>12</v>
      </c>
      <c r="W4787">
        <v>1</v>
      </c>
    </row>
    <row r="4788" spans="1:23">
      <c r="A4788" t="s">
        <v>4864</v>
      </c>
      <c r="B4788">
        <v>7.1670280000000002</v>
      </c>
      <c r="C4788">
        <v>0.36363600000000001</v>
      </c>
      <c r="D4788">
        <v>99</v>
      </c>
      <c r="E4788">
        <v>24.75</v>
      </c>
      <c r="F4788">
        <v>99</v>
      </c>
      <c r="G4788">
        <v>0</v>
      </c>
      <c r="H4788">
        <v>0</v>
      </c>
      <c r="I4788">
        <v>0</v>
      </c>
      <c r="J4788">
        <v>0.33333299999999999</v>
      </c>
      <c r="K4788">
        <v>0.33333299999999999</v>
      </c>
      <c r="L4788">
        <v>0</v>
      </c>
      <c r="M4788">
        <v>0</v>
      </c>
      <c r="N4788">
        <v>0</v>
      </c>
      <c r="O4788">
        <v>4</v>
      </c>
      <c r="P4788">
        <v>6000</v>
      </c>
      <c r="Q4788">
        <v>1.194505E-3</v>
      </c>
      <c r="R4788">
        <v>196.55670599999999</v>
      </c>
      <c r="S4788">
        <v>85.643203</v>
      </c>
      <c r="T4788">
        <v>2.2950648629999999</v>
      </c>
      <c r="U4788">
        <v>0</v>
      </c>
      <c r="V4788">
        <v>12</v>
      </c>
      <c r="W4788">
        <v>2</v>
      </c>
    </row>
    <row r="4789" spans="1:23">
      <c r="A4789" t="s">
        <v>4865</v>
      </c>
      <c r="B4789">
        <v>49.433937</v>
      </c>
      <c r="C4789">
        <v>1</v>
      </c>
      <c r="D4789">
        <v>387</v>
      </c>
      <c r="E4789">
        <v>43</v>
      </c>
      <c r="F4789">
        <v>0</v>
      </c>
      <c r="G4789">
        <v>387</v>
      </c>
      <c r="H4789">
        <v>0</v>
      </c>
      <c r="I4789">
        <v>0</v>
      </c>
      <c r="J4789">
        <v>1</v>
      </c>
      <c r="K4789">
        <v>0</v>
      </c>
      <c r="L4789">
        <v>0.88888900000000004</v>
      </c>
      <c r="M4789">
        <v>0</v>
      </c>
      <c r="N4789">
        <v>0</v>
      </c>
      <c r="O4789">
        <v>9</v>
      </c>
      <c r="P4789">
        <v>3000</v>
      </c>
      <c r="Q4789">
        <v>1.6477979E-2</v>
      </c>
      <c r="R4789">
        <v>335.47285399999998</v>
      </c>
      <c r="S4789">
        <v>122.280528</v>
      </c>
      <c r="T4789">
        <v>2.743469132</v>
      </c>
      <c r="U4789">
        <v>1</v>
      </c>
      <c r="V4789">
        <v>9</v>
      </c>
      <c r="W4789">
        <v>1</v>
      </c>
    </row>
    <row r="4790" spans="1:23">
      <c r="A4790" t="s">
        <v>4866</v>
      </c>
      <c r="B4790">
        <v>1427.9494910000001</v>
      </c>
      <c r="C4790">
        <v>1</v>
      </c>
      <c r="D4790">
        <v>0</v>
      </c>
      <c r="E4790">
        <v>0</v>
      </c>
      <c r="F4790">
        <v>0</v>
      </c>
      <c r="G4790">
        <v>0</v>
      </c>
      <c r="H4790">
        <v>617.736537</v>
      </c>
      <c r="I4790">
        <v>308.8682685</v>
      </c>
      <c r="J4790">
        <v>0</v>
      </c>
      <c r="K4790">
        <v>0</v>
      </c>
      <c r="L4790">
        <v>0</v>
      </c>
      <c r="M4790">
        <v>0.16666700000000001</v>
      </c>
      <c r="N4790">
        <v>2</v>
      </c>
      <c r="O4790">
        <v>0</v>
      </c>
      <c r="P4790">
        <v>1800</v>
      </c>
      <c r="Q4790">
        <v>0.79330527299999998</v>
      </c>
      <c r="R4790">
        <v>2163.8739580000001</v>
      </c>
      <c r="S4790">
        <v>329.16600699999998</v>
      </c>
      <c r="T4790">
        <v>6.5738074769999999</v>
      </c>
      <c r="U4790">
        <v>8.3333000000000004E-2</v>
      </c>
      <c r="V4790">
        <v>12</v>
      </c>
      <c r="W4790">
        <v>3</v>
      </c>
    </row>
    <row r="4791" spans="1:23">
      <c r="A4791" t="s">
        <v>4867</v>
      </c>
      <c r="B4791">
        <v>17.141376000000001</v>
      </c>
      <c r="C4791">
        <v>0.81818199999999996</v>
      </c>
      <c r="D4791">
        <v>182.1</v>
      </c>
      <c r="E4791">
        <v>45.524999999999999</v>
      </c>
      <c r="F4791">
        <v>33.6</v>
      </c>
      <c r="G4791">
        <v>148.5</v>
      </c>
      <c r="H4791">
        <v>113.918826</v>
      </c>
      <c r="I4791">
        <v>113.918826</v>
      </c>
      <c r="J4791">
        <v>0.25</v>
      </c>
      <c r="K4791">
        <v>8.3333000000000004E-2</v>
      </c>
      <c r="L4791">
        <v>8.3333000000000004E-2</v>
      </c>
      <c r="M4791">
        <v>8.3333000000000004E-2</v>
      </c>
      <c r="N4791">
        <v>1</v>
      </c>
      <c r="O4791">
        <v>4</v>
      </c>
      <c r="P4791">
        <v>6000</v>
      </c>
      <c r="Q4791">
        <v>2.8568959999999998E-3</v>
      </c>
      <c r="R4791">
        <v>255.07437300000001</v>
      </c>
      <c r="S4791">
        <v>93.628908999999993</v>
      </c>
      <c r="T4791">
        <v>2.7243121349999999</v>
      </c>
      <c r="U4791">
        <v>0.2</v>
      </c>
      <c r="V4791">
        <v>12</v>
      </c>
      <c r="W4791">
        <v>9</v>
      </c>
    </row>
    <row r="4792" spans="1:23">
      <c r="A4792" t="s">
        <v>4868</v>
      </c>
      <c r="B4792">
        <v>2285.6553939999999</v>
      </c>
      <c r="C4792">
        <v>0.9</v>
      </c>
      <c r="D4792">
        <v>3648.73</v>
      </c>
      <c r="E4792">
        <v>79.320217389999996</v>
      </c>
      <c r="F4792">
        <v>2517.4299999999998</v>
      </c>
      <c r="G4792">
        <v>1131.3</v>
      </c>
      <c r="H4792">
        <v>2034.6640950000001</v>
      </c>
      <c r="I4792">
        <v>290.66629929999999</v>
      </c>
      <c r="J4792">
        <v>0.9</v>
      </c>
      <c r="K4792">
        <v>0.9</v>
      </c>
      <c r="L4792">
        <v>0.6</v>
      </c>
      <c r="M4792">
        <v>0.5</v>
      </c>
      <c r="N4792">
        <v>7</v>
      </c>
      <c r="O4792">
        <v>46</v>
      </c>
      <c r="P4792">
        <v>7000</v>
      </c>
      <c r="Q4792">
        <v>0.32652219900000001</v>
      </c>
      <c r="R4792">
        <v>586.67655999999999</v>
      </c>
      <c r="S4792">
        <v>558.83433300000002</v>
      </c>
      <c r="T4792">
        <v>1.0498219689999999</v>
      </c>
      <c r="U4792">
        <v>0</v>
      </c>
      <c r="V4792">
        <v>10</v>
      </c>
      <c r="W4792">
        <v>9</v>
      </c>
    </row>
    <row r="4793" spans="1:23">
      <c r="A4793" t="s">
        <v>4869</v>
      </c>
      <c r="B4793">
        <v>341.14918599999999</v>
      </c>
      <c r="C4793">
        <v>1</v>
      </c>
      <c r="D4793">
        <v>48.78</v>
      </c>
      <c r="E4793">
        <v>48.78</v>
      </c>
      <c r="F4793">
        <v>48.78</v>
      </c>
      <c r="G4793">
        <v>0</v>
      </c>
      <c r="H4793">
        <v>0</v>
      </c>
      <c r="I4793">
        <v>0</v>
      </c>
      <c r="J4793">
        <v>8.3333000000000004E-2</v>
      </c>
      <c r="K4793">
        <v>8.3333000000000004E-2</v>
      </c>
      <c r="L4793">
        <v>0</v>
      </c>
      <c r="M4793">
        <v>0</v>
      </c>
      <c r="N4793">
        <v>0</v>
      </c>
      <c r="O4793">
        <v>1</v>
      </c>
      <c r="P4793">
        <v>500</v>
      </c>
      <c r="Q4793">
        <v>0.68229837199999999</v>
      </c>
      <c r="R4793">
        <v>256.73195500000003</v>
      </c>
      <c r="S4793">
        <v>259.35180000000003</v>
      </c>
      <c r="T4793">
        <v>0.98989848899999999</v>
      </c>
      <c r="U4793">
        <v>0</v>
      </c>
      <c r="V4793">
        <v>12</v>
      </c>
      <c r="W4793">
        <v>2</v>
      </c>
    </row>
    <row r="4794" spans="1:23">
      <c r="A4794" t="s">
        <v>4870</v>
      </c>
      <c r="B4794">
        <v>91.705554000000006</v>
      </c>
      <c r="C4794">
        <v>1</v>
      </c>
      <c r="D4794">
        <v>1468.1</v>
      </c>
      <c r="E4794">
        <v>54.374074069999999</v>
      </c>
      <c r="F4794">
        <v>1468.1</v>
      </c>
      <c r="G4794">
        <v>0</v>
      </c>
      <c r="H4794">
        <v>0</v>
      </c>
      <c r="I4794">
        <v>0</v>
      </c>
      <c r="J4794">
        <v>0.83333299999999999</v>
      </c>
      <c r="K4794">
        <v>0.83333299999999999</v>
      </c>
      <c r="L4794">
        <v>0</v>
      </c>
      <c r="M4794">
        <v>0</v>
      </c>
      <c r="N4794">
        <v>0</v>
      </c>
      <c r="O4794">
        <v>27</v>
      </c>
      <c r="P4794">
        <v>3000</v>
      </c>
      <c r="Q4794">
        <v>3.0568517999999999E-2</v>
      </c>
      <c r="R4794">
        <v>1502.9621380000001</v>
      </c>
      <c r="S4794">
        <v>110.071016</v>
      </c>
      <c r="T4794">
        <v>13.65447683</v>
      </c>
      <c r="U4794">
        <v>0.5</v>
      </c>
      <c r="V4794">
        <v>12</v>
      </c>
      <c r="W4794">
        <v>2</v>
      </c>
    </row>
    <row r="4795" spans="1:23">
      <c r="A4795" t="s">
        <v>4871</v>
      </c>
      <c r="B4795">
        <v>2032.338405</v>
      </c>
      <c r="C4795">
        <v>0.90909099999999998</v>
      </c>
      <c r="D4795">
        <v>158.24</v>
      </c>
      <c r="E4795">
        <v>19.78</v>
      </c>
      <c r="F4795">
        <v>0</v>
      </c>
      <c r="G4795">
        <v>158.24</v>
      </c>
      <c r="H4795">
        <v>2508.932178</v>
      </c>
      <c r="I4795">
        <v>501.7864356</v>
      </c>
      <c r="J4795">
        <v>0.66666700000000001</v>
      </c>
      <c r="K4795">
        <v>0</v>
      </c>
      <c r="L4795">
        <v>0.58333299999999999</v>
      </c>
      <c r="M4795">
        <v>0.25</v>
      </c>
      <c r="N4795">
        <v>5</v>
      </c>
      <c r="O4795">
        <v>8</v>
      </c>
      <c r="P4795">
        <v>2500</v>
      </c>
      <c r="Q4795">
        <v>0.81293536200000005</v>
      </c>
      <c r="R4795">
        <v>625.31440599999996</v>
      </c>
      <c r="S4795">
        <v>632.19819700000005</v>
      </c>
      <c r="T4795">
        <v>0.98911134000000001</v>
      </c>
      <c r="U4795">
        <v>0</v>
      </c>
      <c r="V4795">
        <v>12</v>
      </c>
      <c r="W4795">
        <v>9</v>
      </c>
    </row>
    <row r="4796" spans="1:23">
      <c r="A4796" t="s">
        <v>4872</v>
      </c>
      <c r="B4796">
        <v>4.1256500000000003</v>
      </c>
      <c r="C4796">
        <v>0.36363600000000001</v>
      </c>
      <c r="D4796">
        <v>25.69</v>
      </c>
      <c r="E4796">
        <v>25.69</v>
      </c>
      <c r="F4796">
        <v>25.69</v>
      </c>
      <c r="G4796">
        <v>0</v>
      </c>
      <c r="H4796">
        <v>0</v>
      </c>
      <c r="I4796">
        <v>0</v>
      </c>
      <c r="J4796">
        <v>8.3333000000000004E-2</v>
      </c>
      <c r="K4796">
        <v>8.3333000000000004E-2</v>
      </c>
      <c r="L4796">
        <v>0</v>
      </c>
      <c r="M4796">
        <v>0</v>
      </c>
      <c r="N4796">
        <v>0</v>
      </c>
      <c r="O4796">
        <v>1</v>
      </c>
      <c r="P4796">
        <v>4500</v>
      </c>
      <c r="Q4796">
        <v>9.1681100000000001E-4</v>
      </c>
      <c r="R4796">
        <v>163.35253800000001</v>
      </c>
      <c r="S4796">
        <v>128.33630500000001</v>
      </c>
      <c r="T4796">
        <v>1.2728474460000001</v>
      </c>
      <c r="U4796">
        <v>0</v>
      </c>
      <c r="V4796">
        <v>12</v>
      </c>
      <c r="W4796">
        <v>2</v>
      </c>
    </row>
    <row r="4797" spans="1:23">
      <c r="A4797" t="s">
        <v>4873</v>
      </c>
      <c r="B4797">
        <v>709.47336399999995</v>
      </c>
      <c r="C4797">
        <v>1</v>
      </c>
      <c r="D4797">
        <v>548.85</v>
      </c>
      <c r="E4797">
        <v>42.219230770000003</v>
      </c>
      <c r="F4797">
        <v>385.29</v>
      </c>
      <c r="G4797">
        <v>163.56</v>
      </c>
      <c r="H4797">
        <v>153.665694</v>
      </c>
      <c r="I4797">
        <v>153.665694</v>
      </c>
      <c r="J4797">
        <v>0.66666700000000001</v>
      </c>
      <c r="K4797">
        <v>0.33333299999999999</v>
      </c>
      <c r="L4797">
        <v>0.5</v>
      </c>
      <c r="M4797">
        <v>8.3333000000000004E-2</v>
      </c>
      <c r="N4797">
        <v>1</v>
      </c>
      <c r="O4797">
        <v>13</v>
      </c>
      <c r="P4797">
        <v>1200</v>
      </c>
      <c r="Q4797">
        <v>0.591227803</v>
      </c>
      <c r="R4797">
        <v>381.15676999999999</v>
      </c>
      <c r="S4797">
        <v>213.8837</v>
      </c>
      <c r="T4797">
        <v>1.7820748850000001</v>
      </c>
      <c r="U4797">
        <v>0</v>
      </c>
      <c r="V4797">
        <v>12</v>
      </c>
      <c r="W4797">
        <v>9</v>
      </c>
    </row>
    <row r="4798" spans="1:23">
      <c r="A4798" t="s">
        <v>4874</v>
      </c>
      <c r="B4798">
        <v>8048.03442</v>
      </c>
      <c r="C4798">
        <v>1</v>
      </c>
      <c r="D4798">
        <v>0</v>
      </c>
      <c r="E4798">
        <v>0</v>
      </c>
      <c r="F4798">
        <v>0</v>
      </c>
      <c r="G4798">
        <v>0</v>
      </c>
      <c r="H4798">
        <v>6163.107978</v>
      </c>
      <c r="I4798">
        <v>616.31079780000005</v>
      </c>
      <c r="J4798">
        <v>0</v>
      </c>
      <c r="K4798">
        <v>0</v>
      </c>
      <c r="L4798">
        <v>0</v>
      </c>
      <c r="M4798">
        <v>0.33333299999999999</v>
      </c>
      <c r="N4798">
        <v>10</v>
      </c>
      <c r="O4798">
        <v>0</v>
      </c>
      <c r="P4798">
        <v>12000</v>
      </c>
      <c r="Q4798">
        <v>0.67066953500000004</v>
      </c>
      <c r="R4798">
        <v>2165.2529869999998</v>
      </c>
      <c r="S4798">
        <v>2164.4478429999999</v>
      </c>
      <c r="T4798">
        <v>1.000371986</v>
      </c>
      <c r="U4798">
        <v>0</v>
      </c>
      <c r="V4798">
        <v>12</v>
      </c>
      <c r="W4798">
        <v>3</v>
      </c>
    </row>
    <row r="4799" spans="1:23">
      <c r="A4799" t="s">
        <v>4875</v>
      </c>
      <c r="B4799">
        <v>2755.3068960000001</v>
      </c>
      <c r="C4799">
        <v>0.90909099999999998</v>
      </c>
      <c r="D4799">
        <v>2754.49</v>
      </c>
      <c r="E4799">
        <v>64.057906979999998</v>
      </c>
      <c r="F4799">
        <v>1974</v>
      </c>
      <c r="G4799">
        <v>780.49</v>
      </c>
      <c r="H4799">
        <v>3193.924548</v>
      </c>
      <c r="I4799">
        <v>354.88050529999998</v>
      </c>
      <c r="J4799">
        <v>0.75</v>
      </c>
      <c r="K4799">
        <v>0.41666700000000001</v>
      </c>
      <c r="L4799">
        <v>0.58333299999999999</v>
      </c>
      <c r="M4799">
        <v>0.33333299999999999</v>
      </c>
      <c r="N4799">
        <v>9</v>
      </c>
      <c r="O4799">
        <v>43</v>
      </c>
      <c r="P4799">
        <v>13000</v>
      </c>
      <c r="Q4799">
        <v>0.211946684</v>
      </c>
      <c r="R4799">
        <v>4843.6910230000003</v>
      </c>
      <c r="S4799">
        <v>774.60302999999999</v>
      </c>
      <c r="T4799">
        <v>6.2531268730000003</v>
      </c>
      <c r="U4799">
        <v>0</v>
      </c>
      <c r="V4799">
        <v>12</v>
      </c>
      <c r="W4799">
        <v>9</v>
      </c>
    </row>
    <row r="4800" spans="1:23">
      <c r="A4800" t="s">
        <v>4876</v>
      </c>
      <c r="B4800">
        <v>348.64698499999997</v>
      </c>
      <c r="C4800">
        <v>0.81818199999999996</v>
      </c>
      <c r="D4800">
        <v>230</v>
      </c>
      <c r="E4800">
        <v>115</v>
      </c>
      <c r="F4800">
        <v>230</v>
      </c>
      <c r="G4800">
        <v>0</v>
      </c>
      <c r="H4800">
        <v>1099.1521580000001</v>
      </c>
      <c r="I4800">
        <v>1099.1521580000001</v>
      </c>
      <c r="J4800">
        <v>0.16666700000000001</v>
      </c>
      <c r="K4800">
        <v>0.16666700000000001</v>
      </c>
      <c r="L4800">
        <v>0</v>
      </c>
      <c r="M4800">
        <v>8.3333000000000004E-2</v>
      </c>
      <c r="N4800">
        <v>1</v>
      </c>
      <c r="O4800">
        <v>2</v>
      </c>
      <c r="P4800">
        <v>1200</v>
      </c>
      <c r="Q4800">
        <v>0.29053915400000002</v>
      </c>
      <c r="R4800">
        <v>443.36407600000001</v>
      </c>
      <c r="S4800">
        <v>271.56224800000001</v>
      </c>
      <c r="T4800">
        <v>1.6326425309999999</v>
      </c>
      <c r="U4800">
        <v>0</v>
      </c>
      <c r="V4800">
        <v>12</v>
      </c>
      <c r="W4800">
        <v>9</v>
      </c>
    </row>
    <row r="4801" spans="1:23">
      <c r="A4801" t="s">
        <v>4877</v>
      </c>
      <c r="B4801">
        <v>472.66370799999999</v>
      </c>
      <c r="C4801">
        <v>0.54545500000000002</v>
      </c>
      <c r="D4801">
        <v>310.44</v>
      </c>
      <c r="E4801">
        <v>62.088000000000001</v>
      </c>
      <c r="F4801">
        <v>0</v>
      </c>
      <c r="G4801">
        <v>310.44</v>
      </c>
      <c r="H4801">
        <v>0</v>
      </c>
      <c r="I4801">
        <v>0</v>
      </c>
      <c r="J4801">
        <v>0.41666700000000001</v>
      </c>
      <c r="K4801">
        <v>0</v>
      </c>
      <c r="L4801">
        <v>0.41666700000000001</v>
      </c>
      <c r="M4801">
        <v>0</v>
      </c>
      <c r="N4801">
        <v>0</v>
      </c>
      <c r="O4801">
        <v>5</v>
      </c>
      <c r="P4801">
        <v>4000</v>
      </c>
      <c r="Q4801">
        <v>0.118165927</v>
      </c>
      <c r="R4801">
        <v>2493.243567</v>
      </c>
      <c r="S4801">
        <v>222.654608</v>
      </c>
      <c r="T4801">
        <v>11.197808070000001</v>
      </c>
      <c r="U4801">
        <v>0.14285700000000001</v>
      </c>
      <c r="V4801">
        <v>12</v>
      </c>
      <c r="W4801">
        <v>1</v>
      </c>
    </row>
    <row r="4802" spans="1:23">
      <c r="A4802" t="s">
        <v>4878</v>
      </c>
      <c r="B4802">
        <v>387.585128</v>
      </c>
      <c r="C4802">
        <v>0.33333299999999999</v>
      </c>
      <c r="D4802">
        <v>0</v>
      </c>
      <c r="E4802">
        <v>0</v>
      </c>
      <c r="F4802">
        <v>0</v>
      </c>
      <c r="G4802">
        <v>0</v>
      </c>
      <c r="H4802">
        <v>2494.4979709999998</v>
      </c>
      <c r="I4802">
        <v>118.7856177</v>
      </c>
      <c r="J4802">
        <v>0</v>
      </c>
      <c r="K4802">
        <v>0</v>
      </c>
      <c r="L4802">
        <v>0</v>
      </c>
      <c r="M4802">
        <v>0.33333299999999999</v>
      </c>
      <c r="N4802">
        <v>21</v>
      </c>
      <c r="O4802">
        <v>0</v>
      </c>
      <c r="P4802">
        <v>3000</v>
      </c>
      <c r="Q4802">
        <v>0.12919504300000001</v>
      </c>
      <c r="R4802">
        <v>0</v>
      </c>
      <c r="U4802">
        <v>0</v>
      </c>
      <c r="V4802">
        <v>6</v>
      </c>
      <c r="W4802">
        <v>3</v>
      </c>
    </row>
    <row r="4803" spans="1:23">
      <c r="A4803" t="s">
        <v>4879</v>
      </c>
      <c r="B4803">
        <v>120.65801500000001</v>
      </c>
      <c r="C4803">
        <v>1</v>
      </c>
      <c r="D4803">
        <v>349.12</v>
      </c>
      <c r="E4803">
        <v>87.28</v>
      </c>
      <c r="F4803">
        <v>349.12</v>
      </c>
      <c r="G4803">
        <v>0</v>
      </c>
      <c r="H4803">
        <v>0</v>
      </c>
      <c r="I4803">
        <v>0</v>
      </c>
      <c r="J4803">
        <v>0.25</v>
      </c>
      <c r="K4803">
        <v>0.25</v>
      </c>
      <c r="L4803">
        <v>0</v>
      </c>
      <c r="M4803">
        <v>0</v>
      </c>
      <c r="N4803">
        <v>0</v>
      </c>
      <c r="O4803">
        <v>4</v>
      </c>
      <c r="P4803">
        <v>2700</v>
      </c>
      <c r="Q4803">
        <v>4.4688154000000001E-2</v>
      </c>
      <c r="R4803">
        <v>383.41449299999999</v>
      </c>
      <c r="S4803">
        <v>163.463142</v>
      </c>
      <c r="T4803">
        <v>2.345571536</v>
      </c>
      <c r="U4803">
        <v>0</v>
      </c>
      <c r="V4803">
        <v>12</v>
      </c>
      <c r="W4803">
        <v>2</v>
      </c>
    </row>
    <row r="4804" spans="1:23">
      <c r="A4804" t="s">
        <v>4880</v>
      </c>
      <c r="B4804">
        <v>105.38563600000001</v>
      </c>
      <c r="C4804">
        <v>1</v>
      </c>
      <c r="D4804">
        <v>1536.31</v>
      </c>
      <c r="E4804">
        <v>192.03874999999999</v>
      </c>
      <c r="F4804">
        <v>344.91</v>
      </c>
      <c r="G4804">
        <v>1191.4000000000001</v>
      </c>
      <c r="H4804">
        <v>0</v>
      </c>
      <c r="I4804">
        <v>0</v>
      </c>
      <c r="J4804">
        <v>0.66666700000000001</v>
      </c>
      <c r="K4804">
        <v>0.16666700000000001</v>
      </c>
      <c r="L4804">
        <v>0.41666700000000001</v>
      </c>
      <c r="M4804">
        <v>0</v>
      </c>
      <c r="N4804">
        <v>0</v>
      </c>
      <c r="O4804">
        <v>8</v>
      </c>
      <c r="P4804">
        <v>3000</v>
      </c>
      <c r="Q4804">
        <v>3.5128544999999997E-2</v>
      </c>
      <c r="R4804">
        <v>1639.3440929999999</v>
      </c>
      <c r="S4804">
        <v>161.46763200000001</v>
      </c>
      <c r="T4804">
        <v>10.15277225</v>
      </c>
      <c r="U4804">
        <v>0.625</v>
      </c>
      <c r="V4804">
        <v>12</v>
      </c>
      <c r="W4804">
        <v>9</v>
      </c>
    </row>
    <row r="4805" spans="1:23">
      <c r="A4805" t="s">
        <v>4881</v>
      </c>
      <c r="B4805">
        <v>2843.9421940000002</v>
      </c>
      <c r="C4805">
        <v>1</v>
      </c>
      <c r="D4805">
        <v>0</v>
      </c>
      <c r="E4805">
        <v>0</v>
      </c>
      <c r="F4805">
        <v>0</v>
      </c>
      <c r="G4805">
        <v>0</v>
      </c>
      <c r="H4805">
        <v>266.97574400000002</v>
      </c>
      <c r="I4805">
        <v>26.697574400000001</v>
      </c>
      <c r="J4805">
        <v>0</v>
      </c>
      <c r="K4805">
        <v>0</v>
      </c>
      <c r="L4805">
        <v>0</v>
      </c>
      <c r="M4805">
        <v>0.58333299999999999</v>
      </c>
      <c r="N4805">
        <v>10</v>
      </c>
      <c r="O4805">
        <v>0</v>
      </c>
      <c r="P4805">
        <v>3000</v>
      </c>
      <c r="Q4805">
        <v>0.94798073100000002</v>
      </c>
      <c r="R4805">
        <v>869.19376899999997</v>
      </c>
      <c r="S4805">
        <v>910.70376199999998</v>
      </c>
      <c r="T4805">
        <v>0.95441987299999997</v>
      </c>
      <c r="U4805">
        <v>0</v>
      </c>
      <c r="V4805">
        <v>12</v>
      </c>
      <c r="W4805">
        <v>3</v>
      </c>
    </row>
    <row r="4806" spans="1:23">
      <c r="A4806" t="s">
        <v>4882</v>
      </c>
      <c r="B4806">
        <v>28.315170999999999</v>
      </c>
      <c r="C4806">
        <v>0.5</v>
      </c>
      <c r="D4806">
        <v>225.02</v>
      </c>
      <c r="E4806">
        <v>75.006666670000001</v>
      </c>
      <c r="F4806">
        <v>111.7</v>
      </c>
      <c r="G4806">
        <v>113.32</v>
      </c>
      <c r="H4806">
        <v>0</v>
      </c>
      <c r="I4806">
        <v>0</v>
      </c>
      <c r="J4806">
        <v>0.375</v>
      </c>
      <c r="K4806">
        <v>0.125</v>
      </c>
      <c r="L4806">
        <v>0.125</v>
      </c>
      <c r="M4806">
        <v>0</v>
      </c>
      <c r="N4806">
        <v>0</v>
      </c>
      <c r="O4806">
        <v>3</v>
      </c>
      <c r="P4806">
        <v>10000</v>
      </c>
      <c r="Q4806">
        <v>2.831517E-3</v>
      </c>
      <c r="R4806">
        <v>315.24624899999998</v>
      </c>
      <c r="S4806">
        <v>118.31399399999999</v>
      </c>
      <c r="T4806">
        <v>2.6644882679999999</v>
      </c>
      <c r="U4806">
        <v>1</v>
      </c>
      <c r="V4806">
        <v>8</v>
      </c>
      <c r="W4806">
        <v>9</v>
      </c>
    </row>
    <row r="4807" spans="1:23">
      <c r="A4807" t="s">
        <v>4883</v>
      </c>
      <c r="B4807">
        <v>949.53026799999998</v>
      </c>
      <c r="C4807">
        <v>1</v>
      </c>
      <c r="D4807">
        <v>45.65</v>
      </c>
      <c r="E4807">
        <v>45.65</v>
      </c>
      <c r="F4807">
        <v>45.65</v>
      </c>
      <c r="G4807">
        <v>0</v>
      </c>
      <c r="H4807">
        <v>47.786053000000003</v>
      </c>
      <c r="I4807">
        <v>47.786053000000003</v>
      </c>
      <c r="J4807">
        <v>8.3333000000000004E-2</v>
      </c>
      <c r="K4807">
        <v>8.3333000000000004E-2</v>
      </c>
      <c r="L4807">
        <v>0</v>
      </c>
      <c r="M4807">
        <v>8.3333000000000004E-2</v>
      </c>
      <c r="N4807">
        <v>1</v>
      </c>
      <c r="O4807">
        <v>1</v>
      </c>
      <c r="P4807">
        <v>1000</v>
      </c>
      <c r="Q4807">
        <v>0.94953026799999996</v>
      </c>
      <c r="R4807">
        <v>303.45015699999999</v>
      </c>
      <c r="S4807">
        <v>456.01689499999998</v>
      </c>
      <c r="T4807">
        <v>0.66543621600000002</v>
      </c>
      <c r="U4807">
        <v>0</v>
      </c>
      <c r="V4807">
        <v>12</v>
      </c>
      <c r="W4807">
        <v>9</v>
      </c>
    </row>
    <row r="4808" spans="1:23">
      <c r="A4808" t="s">
        <v>4884</v>
      </c>
      <c r="B4808">
        <v>34.706823999999997</v>
      </c>
      <c r="C4808">
        <v>0.18181800000000001</v>
      </c>
      <c r="D4808">
        <v>242.9</v>
      </c>
      <c r="E4808">
        <v>121.45</v>
      </c>
      <c r="F4808">
        <v>242.9</v>
      </c>
      <c r="G4808">
        <v>0</v>
      </c>
      <c r="H4808">
        <v>0</v>
      </c>
      <c r="I4808">
        <v>0</v>
      </c>
      <c r="J4808">
        <v>8.3333000000000004E-2</v>
      </c>
      <c r="K4808">
        <v>8.3333000000000004E-2</v>
      </c>
      <c r="L4808">
        <v>0</v>
      </c>
      <c r="M4808">
        <v>0</v>
      </c>
      <c r="N4808">
        <v>0</v>
      </c>
      <c r="O4808">
        <v>2</v>
      </c>
      <c r="P4808">
        <v>1500</v>
      </c>
      <c r="Q4808">
        <v>2.3137883000000001E-2</v>
      </c>
      <c r="R4808">
        <v>85.290895000000006</v>
      </c>
      <c r="S4808">
        <v>174.958496</v>
      </c>
      <c r="T4808">
        <v>0.48749215899999998</v>
      </c>
      <c r="U4808">
        <v>0</v>
      </c>
      <c r="V4808">
        <v>12</v>
      </c>
      <c r="W4808">
        <v>2</v>
      </c>
    </row>
    <row r="4809" spans="1:23">
      <c r="A4809" t="s">
        <v>4885</v>
      </c>
      <c r="B4809">
        <v>3596.7495720000002</v>
      </c>
      <c r="C4809">
        <v>1</v>
      </c>
      <c r="D4809">
        <v>0</v>
      </c>
      <c r="E4809">
        <v>0</v>
      </c>
      <c r="F4809">
        <v>0</v>
      </c>
      <c r="G4809">
        <v>0</v>
      </c>
      <c r="H4809">
        <v>1172.6388710000001</v>
      </c>
      <c r="I4809">
        <v>390.87962370000002</v>
      </c>
      <c r="J4809">
        <v>0</v>
      </c>
      <c r="K4809">
        <v>0</v>
      </c>
      <c r="L4809">
        <v>0</v>
      </c>
      <c r="M4809">
        <v>0.16666700000000001</v>
      </c>
      <c r="N4809">
        <v>3</v>
      </c>
      <c r="O4809">
        <v>0</v>
      </c>
      <c r="P4809">
        <v>6000</v>
      </c>
      <c r="Q4809">
        <v>0.59945826199999996</v>
      </c>
      <c r="R4809">
        <v>1499.4013440000001</v>
      </c>
      <c r="S4809">
        <v>765.09904900000004</v>
      </c>
      <c r="T4809">
        <v>1.9597480169999999</v>
      </c>
      <c r="U4809">
        <v>0</v>
      </c>
      <c r="V4809">
        <v>12</v>
      </c>
      <c r="W4809">
        <v>3</v>
      </c>
    </row>
    <row r="4810" spans="1:23">
      <c r="A4810" t="s">
        <v>4886</v>
      </c>
      <c r="B4810">
        <v>49.920896999999997</v>
      </c>
      <c r="C4810">
        <v>1</v>
      </c>
      <c r="D4810">
        <v>400.19</v>
      </c>
      <c r="E4810">
        <v>28.585000000000001</v>
      </c>
      <c r="F4810">
        <v>400.19</v>
      </c>
      <c r="G4810">
        <v>0</v>
      </c>
      <c r="H4810">
        <v>0</v>
      </c>
      <c r="I4810">
        <v>0</v>
      </c>
      <c r="J4810">
        <v>1</v>
      </c>
      <c r="K4810">
        <v>1</v>
      </c>
      <c r="L4810">
        <v>0</v>
      </c>
      <c r="M4810">
        <v>0</v>
      </c>
      <c r="N4810">
        <v>0</v>
      </c>
      <c r="O4810">
        <v>14</v>
      </c>
      <c r="P4810">
        <v>8500</v>
      </c>
      <c r="Q4810">
        <v>5.8730470000000002E-3</v>
      </c>
      <c r="R4810">
        <v>363.70332200000001</v>
      </c>
      <c r="S4810">
        <v>177.221407</v>
      </c>
      <c r="T4810">
        <v>2.0522538909999999</v>
      </c>
      <c r="U4810">
        <v>0.72727299999999995</v>
      </c>
      <c r="V4810">
        <v>12</v>
      </c>
      <c r="W4810">
        <v>2</v>
      </c>
    </row>
    <row r="4811" spans="1:23">
      <c r="A4811" t="s">
        <v>4887</v>
      </c>
      <c r="B4811">
        <v>120.945829</v>
      </c>
      <c r="C4811">
        <v>0.7</v>
      </c>
      <c r="D4811">
        <v>33.380000000000003</v>
      </c>
      <c r="E4811">
        <v>16.690000000000001</v>
      </c>
      <c r="F4811">
        <v>0</v>
      </c>
      <c r="G4811">
        <v>33.380000000000003</v>
      </c>
      <c r="H4811">
        <v>0</v>
      </c>
      <c r="I4811">
        <v>0</v>
      </c>
      <c r="J4811">
        <v>0.2</v>
      </c>
      <c r="K4811">
        <v>0</v>
      </c>
      <c r="L4811">
        <v>0.1</v>
      </c>
      <c r="M4811">
        <v>0</v>
      </c>
      <c r="N4811">
        <v>0</v>
      </c>
      <c r="O4811">
        <v>2</v>
      </c>
      <c r="P4811">
        <v>1000</v>
      </c>
      <c r="Q4811">
        <v>0.120945829</v>
      </c>
      <c r="R4811">
        <v>514.00230099999999</v>
      </c>
      <c r="S4811">
        <v>148.330512</v>
      </c>
      <c r="T4811">
        <v>3.4652499620000001</v>
      </c>
      <c r="U4811">
        <v>0</v>
      </c>
      <c r="V4811">
        <v>10</v>
      </c>
      <c r="W4811">
        <v>1</v>
      </c>
    </row>
    <row r="4812" spans="1:23">
      <c r="A4812" t="s">
        <v>4888</v>
      </c>
      <c r="B4812">
        <v>1118.4790840000001</v>
      </c>
      <c r="C4812">
        <v>1</v>
      </c>
      <c r="D4812">
        <v>325.95</v>
      </c>
      <c r="E4812">
        <v>36.216666670000002</v>
      </c>
      <c r="F4812">
        <v>203.96</v>
      </c>
      <c r="G4812">
        <v>121.99</v>
      </c>
      <c r="H4812">
        <v>0</v>
      </c>
      <c r="I4812">
        <v>0</v>
      </c>
      <c r="J4812">
        <v>0.66666700000000001</v>
      </c>
      <c r="K4812">
        <v>0.33333299999999999</v>
      </c>
      <c r="L4812">
        <v>0.25</v>
      </c>
      <c r="M4812">
        <v>0</v>
      </c>
      <c r="N4812">
        <v>0</v>
      </c>
      <c r="O4812">
        <v>9</v>
      </c>
      <c r="P4812">
        <v>2400</v>
      </c>
      <c r="Q4812">
        <v>0.466032952</v>
      </c>
      <c r="R4812">
        <v>290.88828899999999</v>
      </c>
      <c r="S4812">
        <v>369.13079499999998</v>
      </c>
      <c r="T4812">
        <v>0.78803582100000003</v>
      </c>
      <c r="U4812">
        <v>0</v>
      </c>
      <c r="V4812">
        <v>12</v>
      </c>
      <c r="W4812">
        <v>9</v>
      </c>
    </row>
    <row r="4813" spans="1:23">
      <c r="A4813" t="s">
        <v>4889</v>
      </c>
      <c r="B4813">
        <v>216.184011</v>
      </c>
      <c r="C4813">
        <v>0.45454499999999998</v>
      </c>
      <c r="D4813">
        <v>0</v>
      </c>
      <c r="E4813">
        <v>0</v>
      </c>
      <c r="F4813">
        <v>0</v>
      </c>
      <c r="G4813">
        <v>0</v>
      </c>
      <c r="H4813">
        <v>948.38074400000005</v>
      </c>
      <c r="I4813">
        <v>474.19037200000002</v>
      </c>
      <c r="J4813">
        <v>0</v>
      </c>
      <c r="K4813">
        <v>0</v>
      </c>
      <c r="L4813">
        <v>0</v>
      </c>
      <c r="M4813">
        <v>0.16666700000000001</v>
      </c>
      <c r="N4813">
        <v>2</v>
      </c>
      <c r="O4813">
        <v>0</v>
      </c>
      <c r="P4813">
        <v>1200</v>
      </c>
      <c r="Q4813">
        <v>0.18015334299999999</v>
      </c>
      <c r="R4813">
        <v>243.64341999999999</v>
      </c>
      <c r="S4813">
        <v>173.66732500000001</v>
      </c>
      <c r="T4813">
        <v>1.402931841</v>
      </c>
      <c r="U4813">
        <v>0</v>
      </c>
      <c r="V4813">
        <v>12</v>
      </c>
      <c r="W4813">
        <v>3</v>
      </c>
    </row>
    <row r="4814" spans="1:23">
      <c r="A4814" t="s">
        <v>4890</v>
      </c>
      <c r="B4814">
        <v>3997.5726589999999</v>
      </c>
      <c r="C4814">
        <v>1</v>
      </c>
      <c r="D4814">
        <v>0</v>
      </c>
      <c r="E4814">
        <v>0</v>
      </c>
      <c r="F4814">
        <v>0</v>
      </c>
      <c r="G4814">
        <v>0</v>
      </c>
      <c r="H4814">
        <v>3516.5482000000002</v>
      </c>
      <c r="I4814">
        <v>586.09136669999998</v>
      </c>
      <c r="J4814">
        <v>0</v>
      </c>
      <c r="K4814">
        <v>0</v>
      </c>
      <c r="L4814">
        <v>0</v>
      </c>
      <c r="M4814">
        <v>0.272727</v>
      </c>
      <c r="N4814">
        <v>6</v>
      </c>
      <c r="O4814">
        <v>0</v>
      </c>
      <c r="P4814">
        <v>4500</v>
      </c>
      <c r="Q4814">
        <v>0.88834948000000002</v>
      </c>
      <c r="R4814">
        <v>1456.2746890000001</v>
      </c>
      <c r="S4814">
        <v>1310.022633</v>
      </c>
      <c r="T4814">
        <v>1.111640862</v>
      </c>
      <c r="U4814">
        <v>0</v>
      </c>
      <c r="V4814">
        <v>11</v>
      </c>
      <c r="W4814">
        <v>3</v>
      </c>
    </row>
    <row r="4815" spans="1:23">
      <c r="A4815" t="s">
        <v>4891</v>
      </c>
      <c r="B4815">
        <v>1906.703614</v>
      </c>
      <c r="C4815">
        <v>1</v>
      </c>
      <c r="D4815">
        <v>780</v>
      </c>
      <c r="E4815">
        <v>65</v>
      </c>
      <c r="F4815">
        <v>0</v>
      </c>
      <c r="G4815">
        <v>780</v>
      </c>
      <c r="H4815">
        <v>0</v>
      </c>
      <c r="I4815">
        <v>0</v>
      </c>
      <c r="J4815">
        <v>1</v>
      </c>
      <c r="K4815">
        <v>0</v>
      </c>
      <c r="L4815">
        <v>1</v>
      </c>
      <c r="M4815">
        <v>0</v>
      </c>
      <c r="N4815">
        <v>0</v>
      </c>
      <c r="O4815">
        <v>12</v>
      </c>
      <c r="P4815">
        <v>3000</v>
      </c>
      <c r="Q4815">
        <v>0.63556787100000001</v>
      </c>
      <c r="R4815">
        <v>1338.3034709999999</v>
      </c>
      <c r="S4815">
        <v>598.64919799999996</v>
      </c>
      <c r="T4815">
        <v>2.235538735</v>
      </c>
      <c r="U4815">
        <v>0</v>
      </c>
      <c r="V4815">
        <v>12</v>
      </c>
      <c r="W4815">
        <v>1</v>
      </c>
    </row>
    <row r="4816" spans="1:23">
      <c r="A4816" t="s">
        <v>4892</v>
      </c>
      <c r="B4816">
        <v>1747.359784</v>
      </c>
      <c r="C4816">
        <v>1</v>
      </c>
      <c r="D4816">
        <v>0</v>
      </c>
      <c r="E4816">
        <v>0</v>
      </c>
      <c r="F4816">
        <v>0</v>
      </c>
      <c r="G4816">
        <v>0</v>
      </c>
      <c r="H4816">
        <v>413.38083</v>
      </c>
      <c r="I4816">
        <v>51.67260375</v>
      </c>
      <c r="J4816">
        <v>0</v>
      </c>
      <c r="K4816">
        <v>0</v>
      </c>
      <c r="L4816">
        <v>0</v>
      </c>
      <c r="M4816">
        <v>0.33333299999999999</v>
      </c>
      <c r="N4816">
        <v>8</v>
      </c>
      <c r="O4816">
        <v>0</v>
      </c>
      <c r="P4816">
        <v>1800</v>
      </c>
      <c r="Q4816">
        <v>0.97075543600000003</v>
      </c>
      <c r="R4816">
        <v>700.73234400000001</v>
      </c>
      <c r="S4816">
        <v>755.24954400000001</v>
      </c>
      <c r="T4816">
        <v>0.92781564699999997</v>
      </c>
      <c r="U4816">
        <v>0</v>
      </c>
      <c r="V4816">
        <v>12</v>
      </c>
      <c r="W4816">
        <v>3</v>
      </c>
    </row>
    <row r="4817" spans="1:23">
      <c r="A4817" t="s">
        <v>4893</v>
      </c>
      <c r="B4817">
        <v>2363.6154919999999</v>
      </c>
      <c r="C4817">
        <v>1</v>
      </c>
      <c r="D4817">
        <v>1441.32</v>
      </c>
      <c r="E4817">
        <v>131.0290909</v>
      </c>
      <c r="F4817">
        <v>374.64</v>
      </c>
      <c r="G4817">
        <v>1066.68</v>
      </c>
      <c r="H4817">
        <v>0</v>
      </c>
      <c r="I4817">
        <v>0</v>
      </c>
      <c r="J4817">
        <v>0.83333299999999999</v>
      </c>
      <c r="K4817">
        <v>8.3333000000000004E-2</v>
      </c>
      <c r="L4817">
        <v>0.83333299999999999</v>
      </c>
      <c r="M4817">
        <v>0</v>
      </c>
      <c r="N4817">
        <v>0</v>
      </c>
      <c r="O4817">
        <v>11</v>
      </c>
      <c r="P4817">
        <v>6000</v>
      </c>
      <c r="Q4817">
        <v>0.39393591500000003</v>
      </c>
      <c r="R4817">
        <v>1055.392983</v>
      </c>
      <c r="S4817">
        <v>988.40897700000005</v>
      </c>
      <c r="T4817">
        <v>1.067769524</v>
      </c>
      <c r="U4817">
        <v>0</v>
      </c>
      <c r="V4817">
        <v>12</v>
      </c>
      <c r="W4817">
        <v>9</v>
      </c>
    </row>
    <row r="4818" spans="1:23">
      <c r="A4818" t="s">
        <v>4894</v>
      </c>
      <c r="B4818">
        <v>1247.196735</v>
      </c>
      <c r="C4818">
        <v>1</v>
      </c>
      <c r="D4818">
        <v>243</v>
      </c>
      <c r="E4818">
        <v>27</v>
      </c>
      <c r="F4818">
        <v>243</v>
      </c>
      <c r="G4818">
        <v>0</v>
      </c>
      <c r="H4818">
        <v>0</v>
      </c>
      <c r="I4818">
        <v>0</v>
      </c>
      <c r="J4818">
        <v>0.33333299999999999</v>
      </c>
      <c r="K4818">
        <v>0.33333299999999999</v>
      </c>
      <c r="L4818">
        <v>0</v>
      </c>
      <c r="M4818">
        <v>0</v>
      </c>
      <c r="N4818">
        <v>0</v>
      </c>
      <c r="O4818">
        <v>9</v>
      </c>
      <c r="P4818">
        <v>1200</v>
      </c>
      <c r="Q4818">
        <v>1.039330613</v>
      </c>
      <c r="R4818">
        <v>529.09147700000005</v>
      </c>
      <c r="S4818">
        <v>919.44668100000001</v>
      </c>
      <c r="T4818">
        <v>0.57544552400000004</v>
      </c>
      <c r="U4818">
        <v>0</v>
      </c>
      <c r="V4818">
        <v>12</v>
      </c>
      <c r="W4818">
        <v>2</v>
      </c>
    </row>
    <row r="4819" spans="1:23">
      <c r="A4819" t="s">
        <v>4895</v>
      </c>
      <c r="B4819">
        <v>336.64039700000001</v>
      </c>
      <c r="C4819">
        <v>1</v>
      </c>
      <c r="D4819">
        <v>589.59</v>
      </c>
      <c r="E4819">
        <v>34.681764710000003</v>
      </c>
      <c r="F4819">
        <v>165</v>
      </c>
      <c r="G4819">
        <v>424.59</v>
      </c>
      <c r="H4819">
        <v>0</v>
      </c>
      <c r="I4819">
        <v>0</v>
      </c>
      <c r="J4819">
        <v>0.83333299999999999</v>
      </c>
      <c r="K4819">
        <v>8.3333000000000004E-2</v>
      </c>
      <c r="L4819">
        <v>0.75</v>
      </c>
      <c r="M4819">
        <v>0</v>
      </c>
      <c r="N4819">
        <v>0</v>
      </c>
      <c r="O4819">
        <v>17</v>
      </c>
      <c r="P4819">
        <v>5000</v>
      </c>
      <c r="Q4819">
        <v>6.7328078999999999E-2</v>
      </c>
      <c r="R4819">
        <v>839.72851400000002</v>
      </c>
      <c r="S4819">
        <v>184.63555299999999</v>
      </c>
      <c r="T4819">
        <v>4.5480325989999999</v>
      </c>
      <c r="U4819">
        <v>0</v>
      </c>
      <c r="V4819">
        <v>12</v>
      </c>
      <c r="W4819">
        <v>9</v>
      </c>
    </row>
    <row r="4820" spans="1:23">
      <c r="A4820" t="s">
        <v>4896</v>
      </c>
      <c r="B4820">
        <v>135.49300199999999</v>
      </c>
      <c r="C4820">
        <v>1</v>
      </c>
      <c r="D4820">
        <v>0</v>
      </c>
      <c r="E4820">
        <v>0</v>
      </c>
      <c r="F4820">
        <v>0</v>
      </c>
      <c r="G4820">
        <v>0</v>
      </c>
      <c r="H4820">
        <v>499.79410300000001</v>
      </c>
      <c r="I4820">
        <v>124.9485258</v>
      </c>
      <c r="J4820">
        <v>0</v>
      </c>
      <c r="K4820">
        <v>0</v>
      </c>
      <c r="L4820">
        <v>0</v>
      </c>
      <c r="M4820">
        <v>0.25</v>
      </c>
      <c r="N4820">
        <v>4</v>
      </c>
      <c r="O4820">
        <v>0</v>
      </c>
      <c r="P4820">
        <v>1200</v>
      </c>
      <c r="Q4820">
        <v>0.112910835</v>
      </c>
      <c r="R4820">
        <v>1844.110066</v>
      </c>
      <c r="S4820">
        <v>185.379277</v>
      </c>
      <c r="T4820">
        <v>9.9477681419999993</v>
      </c>
      <c r="U4820">
        <v>0.16666700000000001</v>
      </c>
      <c r="V4820">
        <v>12</v>
      </c>
      <c r="W4820">
        <v>3</v>
      </c>
    </row>
    <row r="4821" spans="1:23">
      <c r="A4821" t="s">
        <v>4897</v>
      </c>
      <c r="B4821">
        <v>957.98058800000001</v>
      </c>
      <c r="C4821">
        <v>1</v>
      </c>
      <c r="D4821">
        <v>424.76</v>
      </c>
      <c r="E4821">
        <v>106.19</v>
      </c>
      <c r="F4821">
        <v>0</v>
      </c>
      <c r="G4821">
        <v>424.76</v>
      </c>
      <c r="H4821">
        <v>0</v>
      </c>
      <c r="I4821">
        <v>0</v>
      </c>
      <c r="J4821">
        <v>0.33333299999999999</v>
      </c>
      <c r="K4821">
        <v>0</v>
      </c>
      <c r="L4821">
        <v>0.33333299999999999</v>
      </c>
      <c r="M4821">
        <v>0</v>
      </c>
      <c r="N4821">
        <v>0</v>
      </c>
      <c r="O4821">
        <v>4</v>
      </c>
      <c r="P4821">
        <v>5000</v>
      </c>
      <c r="Q4821">
        <v>0.19159611800000001</v>
      </c>
      <c r="R4821">
        <v>504.56115999999997</v>
      </c>
      <c r="S4821">
        <v>337.959338</v>
      </c>
      <c r="T4821">
        <v>1.492964103</v>
      </c>
      <c r="U4821">
        <v>0</v>
      </c>
      <c r="V4821">
        <v>12</v>
      </c>
      <c r="W4821">
        <v>1</v>
      </c>
    </row>
    <row r="4822" spans="1:23">
      <c r="A4822" t="s">
        <v>4898</v>
      </c>
      <c r="B4822">
        <v>965.23667899999998</v>
      </c>
      <c r="C4822">
        <v>1</v>
      </c>
      <c r="D4822">
        <v>2786.08</v>
      </c>
      <c r="E4822">
        <v>84.426666670000003</v>
      </c>
      <c r="F4822">
        <v>763.82</v>
      </c>
      <c r="G4822">
        <v>2022.26</v>
      </c>
      <c r="H4822">
        <v>0</v>
      </c>
      <c r="I4822">
        <v>0</v>
      </c>
      <c r="J4822">
        <v>0.75</v>
      </c>
      <c r="K4822">
        <v>0.33333299999999999</v>
      </c>
      <c r="L4822">
        <v>0.66666700000000001</v>
      </c>
      <c r="M4822">
        <v>0</v>
      </c>
      <c r="N4822">
        <v>0</v>
      </c>
      <c r="O4822">
        <v>33</v>
      </c>
      <c r="P4822">
        <v>4500</v>
      </c>
      <c r="Q4822">
        <v>0.21449704</v>
      </c>
      <c r="R4822">
        <v>1399.5894949999999</v>
      </c>
      <c r="S4822">
        <v>244.19871699999999</v>
      </c>
      <c r="T4822">
        <v>5.7313548250000004</v>
      </c>
      <c r="U4822">
        <v>0</v>
      </c>
      <c r="V4822">
        <v>12</v>
      </c>
      <c r="W4822">
        <v>9</v>
      </c>
    </row>
    <row r="4823" spans="1:23">
      <c r="A4823" t="s">
        <v>4899</v>
      </c>
      <c r="B4823">
        <v>260.40935500000001</v>
      </c>
      <c r="C4823">
        <v>1</v>
      </c>
      <c r="D4823">
        <v>545.34</v>
      </c>
      <c r="E4823">
        <v>60.59333333</v>
      </c>
      <c r="F4823">
        <v>257.33999999999997</v>
      </c>
      <c r="G4823">
        <v>288</v>
      </c>
      <c r="H4823">
        <v>0</v>
      </c>
      <c r="I4823">
        <v>0</v>
      </c>
      <c r="J4823">
        <v>0.41666700000000001</v>
      </c>
      <c r="K4823">
        <v>0.16666700000000001</v>
      </c>
      <c r="L4823">
        <v>0.16666700000000001</v>
      </c>
      <c r="M4823">
        <v>0</v>
      </c>
      <c r="N4823">
        <v>0</v>
      </c>
      <c r="O4823">
        <v>9</v>
      </c>
      <c r="P4823">
        <v>1500</v>
      </c>
      <c r="Q4823">
        <v>0.173606237</v>
      </c>
      <c r="R4823">
        <v>384.80986799999999</v>
      </c>
      <c r="S4823">
        <v>189.16290000000001</v>
      </c>
      <c r="T4823">
        <v>2.034277694</v>
      </c>
      <c r="U4823">
        <v>0</v>
      </c>
      <c r="V4823">
        <v>12</v>
      </c>
      <c r="W4823">
        <v>9</v>
      </c>
    </row>
    <row r="4824" spans="1:23">
      <c r="A4824" t="s">
        <v>4900</v>
      </c>
      <c r="B4824">
        <v>2772.7908219999999</v>
      </c>
      <c r="C4824">
        <v>1</v>
      </c>
      <c r="D4824">
        <v>337.98</v>
      </c>
      <c r="E4824">
        <v>7.5106666669999997</v>
      </c>
      <c r="F4824">
        <v>0</v>
      </c>
      <c r="G4824">
        <v>337.98</v>
      </c>
      <c r="H4824">
        <v>198.18522400000001</v>
      </c>
      <c r="I4824">
        <v>28.312174859999999</v>
      </c>
      <c r="J4824">
        <v>1</v>
      </c>
      <c r="K4824">
        <v>0</v>
      </c>
      <c r="L4824">
        <v>1</v>
      </c>
      <c r="M4824">
        <v>0.41666700000000001</v>
      </c>
      <c r="N4824">
        <v>7</v>
      </c>
      <c r="O4824">
        <v>45</v>
      </c>
      <c r="P4824">
        <v>3000</v>
      </c>
      <c r="Q4824">
        <v>0.92426360699999999</v>
      </c>
      <c r="R4824">
        <v>1043.3963530000001</v>
      </c>
      <c r="S4824">
        <v>1046.9553109999999</v>
      </c>
      <c r="T4824">
        <v>0.99660065900000006</v>
      </c>
      <c r="U4824">
        <v>0</v>
      </c>
      <c r="V4824">
        <v>12</v>
      </c>
      <c r="W4824">
        <v>9</v>
      </c>
    </row>
    <row r="4825" spans="1:23">
      <c r="A4825" t="s">
        <v>4901</v>
      </c>
      <c r="B4825">
        <v>1305.266304</v>
      </c>
      <c r="C4825">
        <v>0.83333299999999999</v>
      </c>
      <c r="D4825">
        <v>1078.8900000000001</v>
      </c>
      <c r="E4825">
        <v>53.944499999999998</v>
      </c>
      <c r="F4825">
        <v>844.99</v>
      </c>
      <c r="G4825">
        <v>233.9</v>
      </c>
      <c r="H4825">
        <v>2081.1521499999999</v>
      </c>
      <c r="I4825">
        <v>520.28803749999997</v>
      </c>
      <c r="J4825">
        <v>0.83333299999999999</v>
      </c>
      <c r="K4825">
        <v>0.83333299999999999</v>
      </c>
      <c r="L4825">
        <v>0.66666700000000001</v>
      </c>
      <c r="M4825">
        <v>0.66666700000000001</v>
      </c>
      <c r="N4825">
        <v>4</v>
      </c>
      <c r="O4825">
        <v>20</v>
      </c>
      <c r="P4825">
        <v>5000</v>
      </c>
      <c r="Q4825">
        <v>0.26105326099999998</v>
      </c>
      <c r="R4825">
        <v>164.08025900000001</v>
      </c>
      <c r="S4825">
        <v>191.06955300000001</v>
      </c>
      <c r="T4825">
        <v>0.85874623400000005</v>
      </c>
      <c r="U4825">
        <v>0</v>
      </c>
      <c r="V4825">
        <v>6</v>
      </c>
      <c r="W4825">
        <v>9</v>
      </c>
    </row>
    <row r="4826" spans="1:23">
      <c r="A4826" t="s">
        <v>4902</v>
      </c>
      <c r="B4826">
        <v>1153.3359379999999</v>
      </c>
      <c r="C4826">
        <v>1</v>
      </c>
      <c r="D4826">
        <v>886.56</v>
      </c>
      <c r="E4826">
        <v>73.88</v>
      </c>
      <c r="F4826">
        <v>0</v>
      </c>
      <c r="G4826">
        <v>886.56</v>
      </c>
      <c r="H4826">
        <v>0</v>
      </c>
      <c r="I4826">
        <v>0</v>
      </c>
      <c r="J4826">
        <v>1</v>
      </c>
      <c r="K4826">
        <v>0</v>
      </c>
      <c r="L4826">
        <v>1</v>
      </c>
      <c r="M4826">
        <v>0</v>
      </c>
      <c r="N4826">
        <v>0</v>
      </c>
      <c r="O4826">
        <v>12</v>
      </c>
      <c r="P4826">
        <v>1000</v>
      </c>
      <c r="Q4826">
        <v>1.1533359379999999</v>
      </c>
      <c r="R4826">
        <v>724.17191400000002</v>
      </c>
      <c r="S4826">
        <v>2256.2234640000001</v>
      </c>
      <c r="T4826">
        <v>0.32096639599999999</v>
      </c>
      <c r="U4826">
        <v>0</v>
      </c>
      <c r="V4826">
        <v>12</v>
      </c>
      <c r="W4826">
        <v>1</v>
      </c>
    </row>
    <row r="4827" spans="1:23">
      <c r="A4827" t="s">
        <v>4903</v>
      </c>
      <c r="B4827">
        <v>633.38844400000005</v>
      </c>
      <c r="C4827">
        <v>1</v>
      </c>
      <c r="D4827">
        <v>830.45</v>
      </c>
      <c r="E4827">
        <v>103.80625000000001</v>
      </c>
      <c r="F4827">
        <v>830.45</v>
      </c>
      <c r="G4827">
        <v>0</v>
      </c>
      <c r="H4827">
        <v>0</v>
      </c>
      <c r="I4827">
        <v>0</v>
      </c>
      <c r="J4827">
        <v>0.41666700000000001</v>
      </c>
      <c r="K4827">
        <v>0.41666700000000001</v>
      </c>
      <c r="L4827">
        <v>0</v>
      </c>
      <c r="M4827">
        <v>0</v>
      </c>
      <c r="N4827">
        <v>0</v>
      </c>
      <c r="O4827">
        <v>8</v>
      </c>
      <c r="P4827">
        <v>6000</v>
      </c>
      <c r="Q4827">
        <v>0.105564741</v>
      </c>
      <c r="R4827">
        <v>497.26340199999999</v>
      </c>
      <c r="S4827">
        <v>239.606651</v>
      </c>
      <c r="T4827">
        <v>2.0753322160000001</v>
      </c>
      <c r="U4827">
        <v>0</v>
      </c>
      <c r="V4827">
        <v>12</v>
      </c>
      <c r="W4827">
        <v>2</v>
      </c>
    </row>
    <row r="4828" spans="1:23">
      <c r="A4828" t="s">
        <v>4904</v>
      </c>
      <c r="B4828">
        <v>5830.7002979999997</v>
      </c>
      <c r="C4828">
        <v>1</v>
      </c>
      <c r="D4828">
        <v>4079.01</v>
      </c>
      <c r="E4828">
        <v>56.652916670000003</v>
      </c>
      <c r="F4828">
        <v>507</v>
      </c>
      <c r="G4828">
        <v>3572.01</v>
      </c>
      <c r="H4828">
        <v>0</v>
      </c>
      <c r="I4828">
        <v>0</v>
      </c>
      <c r="J4828">
        <v>1</v>
      </c>
      <c r="K4828">
        <v>0.33333299999999999</v>
      </c>
      <c r="L4828">
        <v>1</v>
      </c>
      <c r="M4828">
        <v>0</v>
      </c>
      <c r="N4828">
        <v>0</v>
      </c>
      <c r="O4828">
        <v>72</v>
      </c>
      <c r="P4828">
        <v>11500</v>
      </c>
      <c r="Q4828">
        <v>0.50701741700000003</v>
      </c>
      <c r="R4828">
        <v>2038.201869</v>
      </c>
      <c r="S4828">
        <v>1375.326986</v>
      </c>
      <c r="T4828">
        <v>1.4819762059999999</v>
      </c>
      <c r="U4828">
        <v>0</v>
      </c>
      <c r="V4828">
        <v>12</v>
      </c>
      <c r="W4828">
        <v>9</v>
      </c>
    </row>
    <row r="4829" spans="1:23">
      <c r="A4829" t="s">
        <v>4905</v>
      </c>
      <c r="B4829">
        <v>4931.4005100000004</v>
      </c>
      <c r="C4829">
        <v>1</v>
      </c>
      <c r="D4829">
        <v>540</v>
      </c>
      <c r="E4829">
        <v>270</v>
      </c>
      <c r="F4829">
        <v>540</v>
      </c>
      <c r="G4829">
        <v>0</v>
      </c>
      <c r="H4829">
        <v>527.00886700000001</v>
      </c>
      <c r="I4829">
        <v>87.834811169999995</v>
      </c>
      <c r="J4829">
        <v>8.3333000000000004E-2</v>
      </c>
      <c r="K4829">
        <v>8.3333000000000004E-2</v>
      </c>
      <c r="L4829">
        <v>0</v>
      </c>
      <c r="M4829">
        <v>0.25</v>
      </c>
      <c r="N4829">
        <v>6</v>
      </c>
      <c r="O4829">
        <v>2</v>
      </c>
      <c r="P4829">
        <v>11500</v>
      </c>
      <c r="Q4829">
        <v>0.428817436</v>
      </c>
      <c r="R4829">
        <v>1174.8065200000001</v>
      </c>
      <c r="S4829">
        <v>1147.961544</v>
      </c>
      <c r="T4829">
        <v>1.023384909</v>
      </c>
      <c r="U4829">
        <v>0</v>
      </c>
      <c r="V4829">
        <v>12</v>
      </c>
      <c r="W4829">
        <v>9</v>
      </c>
    </row>
    <row r="4830" spans="1:23">
      <c r="A4830" t="s">
        <v>4906</v>
      </c>
      <c r="B4830">
        <v>344.53244699999999</v>
      </c>
      <c r="C4830">
        <v>1</v>
      </c>
      <c r="D4830">
        <v>3603</v>
      </c>
      <c r="E4830">
        <v>81.886363639999999</v>
      </c>
      <c r="F4830">
        <v>1990.05</v>
      </c>
      <c r="G4830">
        <v>1612.95</v>
      </c>
      <c r="H4830">
        <v>0</v>
      </c>
      <c r="I4830">
        <v>0</v>
      </c>
      <c r="J4830">
        <v>1</v>
      </c>
      <c r="K4830">
        <v>1</v>
      </c>
      <c r="L4830">
        <v>1</v>
      </c>
      <c r="M4830">
        <v>0</v>
      </c>
      <c r="N4830">
        <v>0</v>
      </c>
      <c r="O4830">
        <v>44</v>
      </c>
      <c r="P4830">
        <v>6000</v>
      </c>
      <c r="Q4830">
        <v>5.7422075000000003E-2</v>
      </c>
      <c r="R4830">
        <v>2912.826118</v>
      </c>
      <c r="S4830">
        <v>186.29563300000001</v>
      </c>
      <c r="T4830">
        <v>15.635504020000001</v>
      </c>
      <c r="U4830">
        <v>1</v>
      </c>
      <c r="V4830">
        <v>12</v>
      </c>
      <c r="W4830">
        <v>9</v>
      </c>
    </row>
    <row r="4831" spans="1:23">
      <c r="A4831" t="s">
        <v>4907</v>
      </c>
      <c r="B4831">
        <v>743.52396999999996</v>
      </c>
      <c r="C4831">
        <v>1</v>
      </c>
      <c r="D4831">
        <v>962.78</v>
      </c>
      <c r="E4831">
        <v>32.09266667</v>
      </c>
      <c r="F4831">
        <v>278.48</v>
      </c>
      <c r="G4831">
        <v>684.3</v>
      </c>
      <c r="H4831">
        <v>360.15497199999999</v>
      </c>
      <c r="I4831">
        <v>360.15497199999999</v>
      </c>
      <c r="J4831">
        <v>1</v>
      </c>
      <c r="K4831">
        <v>0.25</v>
      </c>
      <c r="L4831">
        <v>1</v>
      </c>
      <c r="M4831">
        <v>8.3333000000000004E-2</v>
      </c>
      <c r="N4831">
        <v>1</v>
      </c>
      <c r="O4831">
        <v>30</v>
      </c>
      <c r="P4831">
        <v>1000</v>
      </c>
      <c r="Q4831">
        <v>0.74352397000000003</v>
      </c>
      <c r="R4831">
        <v>402.895757</v>
      </c>
      <c r="S4831">
        <v>794.82501100000002</v>
      </c>
      <c r="T4831">
        <v>0.50689868999999999</v>
      </c>
      <c r="U4831">
        <v>0</v>
      </c>
      <c r="V4831">
        <v>12</v>
      </c>
      <c r="W4831">
        <v>9</v>
      </c>
    </row>
    <row r="4832" spans="1:23">
      <c r="A4832" t="s">
        <v>4908</v>
      </c>
      <c r="B4832">
        <v>1161.901683</v>
      </c>
      <c r="C4832">
        <v>1</v>
      </c>
      <c r="D4832">
        <v>10903.22</v>
      </c>
      <c r="E4832">
        <v>80.170735289999996</v>
      </c>
      <c r="F4832">
        <v>7841.79</v>
      </c>
      <c r="G4832">
        <v>3061.43</v>
      </c>
      <c r="H4832">
        <v>0</v>
      </c>
      <c r="I4832">
        <v>0</v>
      </c>
      <c r="J4832">
        <v>1</v>
      </c>
      <c r="K4832">
        <v>1</v>
      </c>
      <c r="L4832">
        <v>1</v>
      </c>
      <c r="M4832">
        <v>0</v>
      </c>
      <c r="N4832">
        <v>0</v>
      </c>
      <c r="O4832">
        <v>136</v>
      </c>
      <c r="P4832">
        <v>12000</v>
      </c>
      <c r="Q4832">
        <v>9.6825140000000004E-2</v>
      </c>
      <c r="R4832">
        <v>10799.000739999999</v>
      </c>
      <c r="S4832">
        <v>235.88019</v>
      </c>
      <c r="T4832">
        <v>45.781719690000003</v>
      </c>
      <c r="U4832">
        <v>1</v>
      </c>
      <c r="V4832">
        <v>12</v>
      </c>
      <c r="W4832">
        <v>9</v>
      </c>
    </row>
    <row r="4833" spans="1:23">
      <c r="A4833" t="s">
        <v>4909</v>
      </c>
      <c r="B4833">
        <v>10.451064000000001</v>
      </c>
      <c r="C4833">
        <v>0.33333299999999999</v>
      </c>
      <c r="D4833">
        <v>405.93</v>
      </c>
      <c r="E4833">
        <v>405.93</v>
      </c>
      <c r="F4833">
        <v>405.93</v>
      </c>
      <c r="G4833">
        <v>0</v>
      </c>
      <c r="H4833">
        <v>0</v>
      </c>
      <c r="I4833">
        <v>0</v>
      </c>
      <c r="J4833">
        <v>0.111111</v>
      </c>
      <c r="K4833">
        <v>0.111111</v>
      </c>
      <c r="L4833">
        <v>0</v>
      </c>
      <c r="M4833">
        <v>0</v>
      </c>
      <c r="N4833">
        <v>0</v>
      </c>
      <c r="O4833">
        <v>1</v>
      </c>
      <c r="P4833">
        <v>6500</v>
      </c>
      <c r="Q4833">
        <v>1.607856E-3</v>
      </c>
      <c r="R4833">
        <v>831.74820199999999</v>
      </c>
      <c r="S4833">
        <v>165.59972400000001</v>
      </c>
      <c r="T4833">
        <v>5.0226424410000003</v>
      </c>
      <c r="U4833">
        <v>0</v>
      </c>
      <c r="V4833">
        <v>9</v>
      </c>
      <c r="W4833">
        <v>2</v>
      </c>
    </row>
    <row r="4834" spans="1:23">
      <c r="A4834" t="s">
        <v>4910</v>
      </c>
      <c r="B4834">
        <v>256.02804800000001</v>
      </c>
      <c r="C4834">
        <v>1</v>
      </c>
      <c r="D4834">
        <v>627.41999999999996</v>
      </c>
      <c r="E4834">
        <v>39.213749999999997</v>
      </c>
      <c r="F4834">
        <v>0</v>
      </c>
      <c r="G4834">
        <v>627.41999999999996</v>
      </c>
      <c r="H4834">
        <v>0</v>
      </c>
      <c r="I4834">
        <v>0</v>
      </c>
      <c r="J4834">
        <v>0.83333299999999999</v>
      </c>
      <c r="K4834">
        <v>0</v>
      </c>
      <c r="L4834">
        <v>0.83333299999999999</v>
      </c>
      <c r="M4834">
        <v>0</v>
      </c>
      <c r="N4834">
        <v>0</v>
      </c>
      <c r="O4834">
        <v>16</v>
      </c>
      <c r="P4834">
        <v>2500</v>
      </c>
      <c r="Q4834">
        <v>0.102411219</v>
      </c>
      <c r="R4834">
        <v>288.225797</v>
      </c>
      <c r="S4834">
        <v>174.79951700000001</v>
      </c>
      <c r="T4834">
        <v>1.6488935549999999</v>
      </c>
      <c r="U4834">
        <v>8.3333000000000004E-2</v>
      </c>
      <c r="V4834">
        <v>12</v>
      </c>
      <c r="W4834">
        <v>1</v>
      </c>
    </row>
    <row r="4835" spans="1:23">
      <c r="A4835" t="s">
        <v>4911</v>
      </c>
      <c r="B4835">
        <v>1109.1728069999999</v>
      </c>
      <c r="C4835">
        <v>0.90909099999999998</v>
      </c>
      <c r="D4835">
        <v>190</v>
      </c>
      <c r="E4835">
        <v>190</v>
      </c>
      <c r="F4835">
        <v>190</v>
      </c>
      <c r="G4835">
        <v>0</v>
      </c>
      <c r="H4835">
        <v>1496.441591</v>
      </c>
      <c r="I4835">
        <v>299.28831819999999</v>
      </c>
      <c r="J4835">
        <v>8.3333000000000004E-2</v>
      </c>
      <c r="K4835">
        <v>8.3333000000000004E-2</v>
      </c>
      <c r="L4835">
        <v>0</v>
      </c>
      <c r="M4835">
        <v>0.16666700000000001</v>
      </c>
      <c r="N4835">
        <v>5</v>
      </c>
      <c r="O4835">
        <v>1</v>
      </c>
      <c r="P4835">
        <v>1500</v>
      </c>
      <c r="Q4835">
        <v>0.73944853799999999</v>
      </c>
      <c r="R4835">
        <v>795.18985499999997</v>
      </c>
      <c r="S4835">
        <v>331.29413299999999</v>
      </c>
      <c r="T4835">
        <v>2.400253357</v>
      </c>
      <c r="U4835">
        <v>0</v>
      </c>
      <c r="V4835">
        <v>12</v>
      </c>
      <c r="W4835">
        <v>9</v>
      </c>
    </row>
    <row r="4836" spans="1:23">
      <c r="A4836" t="s">
        <v>4912</v>
      </c>
      <c r="B4836">
        <v>15.307062</v>
      </c>
      <c r="C4836">
        <v>1</v>
      </c>
      <c r="D4836">
        <v>71.52</v>
      </c>
      <c r="E4836">
        <v>11.92</v>
      </c>
      <c r="F4836">
        <v>0</v>
      </c>
      <c r="G4836">
        <v>71.52</v>
      </c>
      <c r="H4836">
        <v>0</v>
      </c>
      <c r="I4836">
        <v>0</v>
      </c>
      <c r="J4836">
        <v>1</v>
      </c>
      <c r="K4836">
        <v>0</v>
      </c>
      <c r="L4836">
        <v>0.83333299999999999</v>
      </c>
      <c r="M4836">
        <v>0</v>
      </c>
      <c r="N4836">
        <v>0</v>
      </c>
      <c r="O4836">
        <v>6</v>
      </c>
      <c r="P4836">
        <v>1500</v>
      </c>
      <c r="Q4836">
        <v>1.0204708E-2</v>
      </c>
      <c r="R4836">
        <v>55.180486999999999</v>
      </c>
      <c r="S4836">
        <v>69.302499999999995</v>
      </c>
      <c r="T4836">
        <v>0.79622649999999995</v>
      </c>
      <c r="U4836">
        <v>0.25</v>
      </c>
      <c r="V4836">
        <v>6</v>
      </c>
      <c r="W4836">
        <v>1</v>
      </c>
    </row>
    <row r="4837" spans="1:23">
      <c r="A4837" t="s">
        <v>4913</v>
      </c>
      <c r="B4837">
        <v>1056.9545250000001</v>
      </c>
      <c r="C4837">
        <v>1</v>
      </c>
      <c r="D4837">
        <v>0</v>
      </c>
      <c r="E4837">
        <v>0</v>
      </c>
      <c r="F4837">
        <v>0</v>
      </c>
      <c r="G4837">
        <v>0</v>
      </c>
      <c r="H4837">
        <v>744.22134300000005</v>
      </c>
      <c r="I4837">
        <v>67.65648573</v>
      </c>
      <c r="J4837">
        <v>0</v>
      </c>
      <c r="K4837">
        <v>0</v>
      </c>
      <c r="L4837">
        <v>0</v>
      </c>
      <c r="M4837">
        <v>0.33333299999999999</v>
      </c>
      <c r="N4837">
        <v>11</v>
      </c>
      <c r="O4837">
        <v>0</v>
      </c>
      <c r="P4837">
        <v>2500</v>
      </c>
      <c r="Q4837">
        <v>0.42278180999999998</v>
      </c>
      <c r="R4837">
        <v>498.59242599999999</v>
      </c>
      <c r="S4837">
        <v>250.571856</v>
      </c>
      <c r="T4837">
        <v>1.989818146</v>
      </c>
      <c r="U4837">
        <v>0</v>
      </c>
      <c r="V4837">
        <v>12</v>
      </c>
      <c r="W4837">
        <v>3</v>
      </c>
    </row>
    <row r="4838" spans="1:23">
      <c r="A4838" t="s">
        <v>4914</v>
      </c>
      <c r="B4838">
        <v>4797.5674310000004</v>
      </c>
      <c r="C4838">
        <v>1</v>
      </c>
      <c r="D4838">
        <v>0</v>
      </c>
      <c r="E4838">
        <v>0</v>
      </c>
      <c r="F4838">
        <v>0</v>
      </c>
      <c r="G4838">
        <v>0</v>
      </c>
      <c r="H4838">
        <v>4824.425698</v>
      </c>
      <c r="I4838">
        <v>482.4425698</v>
      </c>
      <c r="J4838">
        <v>0</v>
      </c>
      <c r="K4838">
        <v>0</v>
      </c>
      <c r="L4838">
        <v>0</v>
      </c>
      <c r="M4838">
        <v>0.33333299999999999</v>
      </c>
      <c r="N4838">
        <v>10</v>
      </c>
      <c r="O4838">
        <v>0</v>
      </c>
      <c r="P4838">
        <v>5000</v>
      </c>
      <c r="Q4838">
        <v>0.95951348599999997</v>
      </c>
      <c r="R4838">
        <v>5965.070573</v>
      </c>
      <c r="S4838">
        <v>2108.5747670000001</v>
      </c>
      <c r="T4838">
        <v>2.82895853</v>
      </c>
      <c r="U4838">
        <v>8.3333000000000004E-2</v>
      </c>
      <c r="V4838">
        <v>12</v>
      </c>
      <c r="W4838">
        <v>3</v>
      </c>
    </row>
    <row r="4839" spans="1:23">
      <c r="A4839" t="s">
        <v>4915</v>
      </c>
      <c r="B4839">
        <v>42.363093999999997</v>
      </c>
      <c r="C4839">
        <v>0.57142899999999996</v>
      </c>
      <c r="D4839">
        <v>0</v>
      </c>
      <c r="E4839">
        <v>0</v>
      </c>
      <c r="F4839">
        <v>0</v>
      </c>
      <c r="G4839">
        <v>0</v>
      </c>
      <c r="H4839">
        <v>260.72330399999998</v>
      </c>
      <c r="I4839">
        <v>130.36165199999999</v>
      </c>
      <c r="J4839">
        <v>0</v>
      </c>
      <c r="K4839">
        <v>0</v>
      </c>
      <c r="L4839">
        <v>0</v>
      </c>
      <c r="M4839">
        <v>0.28571400000000002</v>
      </c>
      <c r="N4839">
        <v>2</v>
      </c>
      <c r="O4839">
        <v>0</v>
      </c>
      <c r="P4839">
        <v>1200</v>
      </c>
      <c r="Q4839">
        <v>3.5302578000000001E-2</v>
      </c>
      <c r="R4839">
        <v>440.93937899999997</v>
      </c>
      <c r="S4839">
        <v>39.551361999999997</v>
      </c>
      <c r="T4839">
        <v>11.14852578</v>
      </c>
      <c r="U4839">
        <v>0</v>
      </c>
      <c r="V4839">
        <v>7</v>
      </c>
      <c r="W4839">
        <v>3</v>
      </c>
    </row>
    <row r="4840" spans="1:23">
      <c r="A4840" t="s">
        <v>4916</v>
      </c>
      <c r="B4840">
        <v>608.42226600000004</v>
      </c>
      <c r="C4840">
        <v>0.63636400000000004</v>
      </c>
      <c r="D4840">
        <v>0</v>
      </c>
      <c r="E4840">
        <v>0</v>
      </c>
      <c r="F4840">
        <v>0</v>
      </c>
      <c r="G4840">
        <v>0</v>
      </c>
      <c r="H4840">
        <v>2338.86519</v>
      </c>
      <c r="I4840">
        <v>1169.432595</v>
      </c>
      <c r="J4840">
        <v>0</v>
      </c>
      <c r="K4840">
        <v>0</v>
      </c>
      <c r="L4840">
        <v>0</v>
      </c>
      <c r="M4840">
        <v>0.16666700000000001</v>
      </c>
      <c r="N4840">
        <v>2</v>
      </c>
      <c r="O4840">
        <v>0</v>
      </c>
      <c r="P4840">
        <v>4000</v>
      </c>
      <c r="Q4840">
        <v>0.152105567</v>
      </c>
      <c r="R4840">
        <v>600.27752399999997</v>
      </c>
      <c r="S4840">
        <v>369.68829399999998</v>
      </c>
      <c r="T4840">
        <v>1.6237396040000001</v>
      </c>
      <c r="U4840">
        <v>0</v>
      </c>
      <c r="V4840">
        <v>12</v>
      </c>
      <c r="W4840">
        <v>3</v>
      </c>
    </row>
    <row r="4841" spans="1:23">
      <c r="A4841" t="s">
        <v>4917</v>
      </c>
      <c r="B4841">
        <v>7.9508029999999996</v>
      </c>
      <c r="C4841">
        <v>0.63636400000000004</v>
      </c>
      <c r="D4841">
        <v>92.2</v>
      </c>
      <c r="E4841">
        <v>13.17142857</v>
      </c>
      <c r="F4841">
        <v>0</v>
      </c>
      <c r="G4841">
        <v>92.2</v>
      </c>
      <c r="H4841">
        <v>0</v>
      </c>
      <c r="I4841">
        <v>0</v>
      </c>
      <c r="J4841">
        <v>0.58333299999999999</v>
      </c>
      <c r="K4841">
        <v>0</v>
      </c>
      <c r="L4841">
        <v>0.58333299999999999</v>
      </c>
      <c r="M4841">
        <v>0</v>
      </c>
      <c r="N4841">
        <v>0</v>
      </c>
      <c r="O4841">
        <v>7</v>
      </c>
      <c r="P4841">
        <v>3000</v>
      </c>
      <c r="Q4841">
        <v>2.6502679999999999E-3</v>
      </c>
      <c r="R4841">
        <v>152.59217799999999</v>
      </c>
      <c r="S4841">
        <v>125.684033</v>
      </c>
      <c r="T4841">
        <v>1.2140935829999999</v>
      </c>
      <c r="U4841">
        <v>0.16666700000000001</v>
      </c>
      <c r="V4841">
        <v>12</v>
      </c>
      <c r="W4841">
        <v>1</v>
      </c>
    </row>
    <row r="4842" spans="1:23">
      <c r="A4842" t="s">
        <v>4918</v>
      </c>
      <c r="B4842">
        <v>927.98354300000005</v>
      </c>
      <c r="C4842">
        <v>1</v>
      </c>
      <c r="D4842">
        <v>1321.52</v>
      </c>
      <c r="E4842">
        <v>88.101333330000003</v>
      </c>
      <c r="F4842">
        <v>1321.52</v>
      </c>
      <c r="G4842">
        <v>0</v>
      </c>
      <c r="H4842">
        <v>0</v>
      </c>
      <c r="I4842">
        <v>0</v>
      </c>
      <c r="J4842">
        <v>0.25</v>
      </c>
      <c r="K4842">
        <v>0.25</v>
      </c>
      <c r="L4842">
        <v>0</v>
      </c>
      <c r="M4842">
        <v>0</v>
      </c>
      <c r="N4842">
        <v>0</v>
      </c>
      <c r="O4842">
        <v>15</v>
      </c>
      <c r="P4842">
        <v>4500</v>
      </c>
      <c r="Q4842">
        <v>0.20621856499999999</v>
      </c>
      <c r="R4842">
        <v>527.94993399999998</v>
      </c>
      <c r="S4842">
        <v>264.03013299999998</v>
      </c>
      <c r="T4842">
        <v>1.9995821229999999</v>
      </c>
      <c r="U4842">
        <v>0</v>
      </c>
      <c r="V4842">
        <v>12</v>
      </c>
      <c r="W4842">
        <v>2</v>
      </c>
    </row>
    <row r="4843" spans="1:23">
      <c r="A4843" t="s">
        <v>4919</v>
      </c>
      <c r="B4843">
        <v>821.93311300000005</v>
      </c>
      <c r="C4843">
        <v>1</v>
      </c>
      <c r="D4843">
        <v>987.26</v>
      </c>
      <c r="E4843">
        <v>34.04344828</v>
      </c>
      <c r="F4843">
        <v>872.64</v>
      </c>
      <c r="G4843">
        <v>114.62</v>
      </c>
      <c r="H4843">
        <v>0</v>
      </c>
      <c r="I4843">
        <v>0</v>
      </c>
      <c r="J4843">
        <v>0.91666700000000001</v>
      </c>
      <c r="K4843">
        <v>0.83333299999999999</v>
      </c>
      <c r="L4843">
        <v>0.41666700000000001</v>
      </c>
      <c r="M4843">
        <v>0</v>
      </c>
      <c r="N4843">
        <v>0</v>
      </c>
      <c r="O4843">
        <v>29</v>
      </c>
      <c r="P4843">
        <v>6500</v>
      </c>
      <c r="Q4843">
        <v>0.12645124799999999</v>
      </c>
      <c r="R4843">
        <v>1605.0989059999999</v>
      </c>
      <c r="S4843">
        <v>212.08288300000001</v>
      </c>
      <c r="T4843">
        <v>7.5682623849999997</v>
      </c>
      <c r="U4843">
        <v>0</v>
      </c>
      <c r="V4843">
        <v>12</v>
      </c>
      <c r="W4843">
        <v>9</v>
      </c>
    </row>
    <row r="4844" spans="1:23">
      <c r="A4844" t="s">
        <v>4920</v>
      </c>
      <c r="B4844">
        <v>46.773237999999999</v>
      </c>
      <c r="C4844">
        <v>0.54545500000000002</v>
      </c>
      <c r="D4844">
        <v>2166.56</v>
      </c>
      <c r="E4844">
        <v>135.41</v>
      </c>
      <c r="F4844">
        <v>0</v>
      </c>
      <c r="G4844">
        <v>2166.56</v>
      </c>
      <c r="H4844">
        <v>0</v>
      </c>
      <c r="I4844">
        <v>0</v>
      </c>
      <c r="J4844">
        <v>0.66666700000000001</v>
      </c>
      <c r="K4844">
        <v>0</v>
      </c>
      <c r="L4844">
        <v>0.58333299999999999</v>
      </c>
      <c r="M4844">
        <v>0</v>
      </c>
      <c r="N4844">
        <v>0</v>
      </c>
      <c r="O4844">
        <v>16</v>
      </c>
      <c r="P4844">
        <v>3000</v>
      </c>
      <c r="Q4844">
        <v>1.5591079000000001E-2</v>
      </c>
      <c r="R4844">
        <v>1969.3080689999999</v>
      </c>
      <c r="S4844">
        <v>100.53897000000001</v>
      </c>
      <c r="T4844">
        <v>19.58750989</v>
      </c>
      <c r="U4844">
        <v>0.4</v>
      </c>
      <c r="V4844">
        <v>12</v>
      </c>
      <c r="W4844">
        <v>1</v>
      </c>
    </row>
    <row r="4845" spans="1:23">
      <c r="A4845" t="s">
        <v>4921</v>
      </c>
      <c r="B4845">
        <v>42.755706000000004</v>
      </c>
      <c r="C4845">
        <v>0.54545500000000002</v>
      </c>
      <c r="D4845">
        <v>350.94</v>
      </c>
      <c r="E4845">
        <v>38.993333329999999</v>
      </c>
      <c r="F4845">
        <v>284.29000000000002</v>
      </c>
      <c r="G4845">
        <v>66.650000000000006</v>
      </c>
      <c r="H4845">
        <v>0</v>
      </c>
      <c r="I4845">
        <v>0</v>
      </c>
      <c r="J4845">
        <v>0.25</v>
      </c>
      <c r="K4845">
        <v>0.25</v>
      </c>
      <c r="L4845">
        <v>0.25</v>
      </c>
      <c r="M4845">
        <v>0</v>
      </c>
      <c r="N4845">
        <v>0</v>
      </c>
      <c r="O4845">
        <v>9</v>
      </c>
      <c r="P4845">
        <v>5000</v>
      </c>
      <c r="Q4845">
        <v>8.551141E-3</v>
      </c>
      <c r="R4845">
        <v>1191.8230880000001</v>
      </c>
      <c r="S4845">
        <v>195.00692100000001</v>
      </c>
      <c r="T4845">
        <v>6.1116963540000002</v>
      </c>
      <c r="U4845">
        <v>0.4</v>
      </c>
      <c r="V4845">
        <v>12</v>
      </c>
      <c r="W4845">
        <v>9</v>
      </c>
    </row>
    <row r="4846" spans="1:23">
      <c r="A4846" t="s">
        <v>4922</v>
      </c>
      <c r="B4846">
        <v>95.731707</v>
      </c>
      <c r="C4846">
        <v>1</v>
      </c>
      <c r="D4846">
        <v>632.29999999999995</v>
      </c>
      <c r="E4846">
        <v>52.691666669999996</v>
      </c>
      <c r="F4846">
        <v>200</v>
      </c>
      <c r="G4846">
        <v>432.3</v>
      </c>
      <c r="H4846">
        <v>0</v>
      </c>
      <c r="I4846">
        <v>0</v>
      </c>
      <c r="J4846">
        <v>0.91666700000000001</v>
      </c>
      <c r="K4846">
        <v>8.3333000000000004E-2</v>
      </c>
      <c r="L4846">
        <v>0.91666700000000001</v>
      </c>
      <c r="M4846">
        <v>0</v>
      </c>
      <c r="N4846">
        <v>0</v>
      </c>
      <c r="O4846">
        <v>12</v>
      </c>
      <c r="P4846">
        <v>2000</v>
      </c>
      <c r="Q4846">
        <v>4.7865853999999999E-2</v>
      </c>
      <c r="R4846">
        <v>606.57634599999994</v>
      </c>
      <c r="S4846">
        <v>173.221204</v>
      </c>
      <c r="T4846">
        <v>3.5017441979999999</v>
      </c>
      <c r="U4846">
        <v>0.5</v>
      </c>
      <c r="V4846">
        <v>12</v>
      </c>
      <c r="W4846">
        <v>9</v>
      </c>
    </row>
    <row r="4847" spans="1:23">
      <c r="A4847" t="s">
        <v>4923</v>
      </c>
      <c r="B4847">
        <v>889.76765799999998</v>
      </c>
      <c r="C4847">
        <v>1</v>
      </c>
      <c r="D4847">
        <v>2997.02</v>
      </c>
      <c r="E4847">
        <v>136.22818179999999</v>
      </c>
      <c r="F4847">
        <v>1823.02</v>
      </c>
      <c r="G4847">
        <v>1174</v>
      </c>
      <c r="H4847">
        <v>0</v>
      </c>
      <c r="I4847">
        <v>0</v>
      </c>
      <c r="J4847">
        <v>0.91666700000000001</v>
      </c>
      <c r="K4847">
        <v>0.41666700000000001</v>
      </c>
      <c r="L4847">
        <v>0.91666700000000001</v>
      </c>
      <c r="M4847">
        <v>0</v>
      </c>
      <c r="N4847">
        <v>0</v>
      </c>
      <c r="O4847">
        <v>22</v>
      </c>
      <c r="P4847">
        <v>7000</v>
      </c>
      <c r="Q4847">
        <v>0.12710966500000001</v>
      </c>
      <c r="R4847">
        <v>2199.4896800000001</v>
      </c>
      <c r="S4847">
        <v>244.27973399999999</v>
      </c>
      <c r="T4847">
        <v>9.0039793479999997</v>
      </c>
      <c r="U4847">
        <v>0</v>
      </c>
      <c r="V4847">
        <v>12</v>
      </c>
      <c r="W4847">
        <v>9</v>
      </c>
    </row>
    <row r="4848" spans="1:23">
      <c r="A4848" t="s">
        <v>4924</v>
      </c>
      <c r="B4848">
        <v>1456.399956</v>
      </c>
      <c r="C4848">
        <v>0.90909099999999998</v>
      </c>
      <c r="D4848">
        <v>0</v>
      </c>
      <c r="E4848">
        <v>0</v>
      </c>
      <c r="F4848">
        <v>0</v>
      </c>
      <c r="G4848">
        <v>0</v>
      </c>
      <c r="H4848">
        <v>4116.968065</v>
      </c>
      <c r="I4848">
        <v>121.08729599999999</v>
      </c>
      <c r="J4848">
        <v>0</v>
      </c>
      <c r="K4848">
        <v>0</v>
      </c>
      <c r="L4848">
        <v>0</v>
      </c>
      <c r="M4848">
        <v>0.72727299999999995</v>
      </c>
      <c r="N4848">
        <v>34</v>
      </c>
      <c r="O4848">
        <v>0</v>
      </c>
      <c r="P4848">
        <v>2500</v>
      </c>
      <c r="Q4848">
        <v>0.58255998200000003</v>
      </c>
      <c r="R4848">
        <v>2793.4872949999999</v>
      </c>
      <c r="S4848">
        <v>545.87479499999995</v>
      </c>
      <c r="T4848">
        <v>5.1174505960000003</v>
      </c>
      <c r="U4848">
        <v>0</v>
      </c>
      <c r="V4848">
        <v>11</v>
      </c>
      <c r="W4848">
        <v>3</v>
      </c>
    </row>
    <row r="4849" spans="1:23">
      <c r="A4849" t="s">
        <v>4925</v>
      </c>
      <c r="B4849">
        <v>72.372971000000007</v>
      </c>
      <c r="C4849">
        <v>0.36363600000000001</v>
      </c>
      <c r="D4849">
        <v>456.7</v>
      </c>
      <c r="E4849">
        <v>114.175</v>
      </c>
      <c r="F4849">
        <v>456.7</v>
      </c>
      <c r="G4849">
        <v>0</v>
      </c>
      <c r="H4849">
        <v>0</v>
      </c>
      <c r="I4849">
        <v>0</v>
      </c>
      <c r="J4849">
        <v>0.25</v>
      </c>
      <c r="K4849">
        <v>0.25</v>
      </c>
      <c r="L4849">
        <v>0</v>
      </c>
      <c r="M4849">
        <v>0</v>
      </c>
      <c r="N4849">
        <v>0</v>
      </c>
      <c r="O4849">
        <v>4</v>
      </c>
      <c r="P4849">
        <v>1200</v>
      </c>
      <c r="Q4849">
        <v>6.0310809E-2</v>
      </c>
      <c r="R4849">
        <v>312.28778699999998</v>
      </c>
      <c r="S4849">
        <v>163.340754</v>
      </c>
      <c r="T4849">
        <v>1.911879181</v>
      </c>
      <c r="U4849">
        <v>0</v>
      </c>
      <c r="V4849">
        <v>12</v>
      </c>
      <c r="W4849">
        <v>2</v>
      </c>
    </row>
    <row r="4850" spans="1:23">
      <c r="A4850" t="s">
        <v>4926</v>
      </c>
      <c r="B4850">
        <v>405.05235299999998</v>
      </c>
      <c r="C4850">
        <v>1</v>
      </c>
      <c r="D4850">
        <v>515.14</v>
      </c>
      <c r="E4850">
        <v>46.830909089999999</v>
      </c>
      <c r="F4850">
        <v>69</v>
      </c>
      <c r="G4850">
        <v>446.14</v>
      </c>
      <c r="H4850">
        <v>0</v>
      </c>
      <c r="I4850">
        <v>0</v>
      </c>
      <c r="J4850">
        <v>0.58333299999999999</v>
      </c>
      <c r="K4850">
        <v>8.3333000000000004E-2</v>
      </c>
      <c r="L4850">
        <v>0.41666700000000001</v>
      </c>
      <c r="M4850">
        <v>0</v>
      </c>
      <c r="N4850">
        <v>0</v>
      </c>
      <c r="O4850">
        <v>11</v>
      </c>
      <c r="P4850">
        <v>4500</v>
      </c>
      <c r="Q4850">
        <v>9.0011633999999993E-2</v>
      </c>
      <c r="R4850">
        <v>281.491353</v>
      </c>
      <c r="S4850">
        <v>280.48202500000002</v>
      </c>
      <c r="T4850">
        <v>1.003598548</v>
      </c>
      <c r="U4850">
        <v>0</v>
      </c>
      <c r="V4850">
        <v>12</v>
      </c>
      <c r="W4850">
        <v>9</v>
      </c>
    </row>
    <row r="4851" spans="1:23">
      <c r="A4851" t="s">
        <v>4927</v>
      </c>
      <c r="B4851">
        <v>855.81181600000002</v>
      </c>
      <c r="C4851">
        <v>1</v>
      </c>
      <c r="D4851">
        <v>1960.18</v>
      </c>
      <c r="E4851">
        <v>46.670952380000003</v>
      </c>
      <c r="F4851">
        <v>306.18</v>
      </c>
      <c r="G4851">
        <v>1654</v>
      </c>
      <c r="H4851">
        <v>271.83873799999998</v>
      </c>
      <c r="I4851">
        <v>271.83873799999998</v>
      </c>
      <c r="J4851">
        <v>1</v>
      </c>
      <c r="K4851">
        <v>8.3333000000000004E-2</v>
      </c>
      <c r="L4851">
        <v>0.91666700000000001</v>
      </c>
      <c r="M4851">
        <v>8.3333000000000004E-2</v>
      </c>
      <c r="N4851">
        <v>1</v>
      </c>
      <c r="O4851">
        <v>42</v>
      </c>
      <c r="P4851">
        <v>3000</v>
      </c>
      <c r="Q4851">
        <v>0.28527060500000001</v>
      </c>
      <c r="R4851">
        <v>2043.814652</v>
      </c>
      <c r="S4851">
        <v>324.86348099999998</v>
      </c>
      <c r="T4851">
        <v>6.2913031830000001</v>
      </c>
      <c r="U4851">
        <v>0.1</v>
      </c>
      <c r="V4851">
        <v>12</v>
      </c>
      <c r="W4851">
        <v>9</v>
      </c>
    </row>
    <row r="4852" spans="1:23">
      <c r="A4852" t="s">
        <v>4928</v>
      </c>
      <c r="B4852">
        <v>1074.2584870000001</v>
      </c>
      <c r="C4852">
        <v>1</v>
      </c>
      <c r="D4852">
        <v>11.35</v>
      </c>
      <c r="E4852">
        <v>11.35</v>
      </c>
      <c r="F4852">
        <v>0</v>
      </c>
      <c r="G4852">
        <v>11.35</v>
      </c>
      <c r="H4852">
        <v>0</v>
      </c>
      <c r="I4852">
        <v>0</v>
      </c>
      <c r="J4852">
        <v>8.3333000000000004E-2</v>
      </c>
      <c r="K4852">
        <v>0</v>
      </c>
      <c r="L4852">
        <v>8.3333000000000004E-2</v>
      </c>
      <c r="M4852">
        <v>0</v>
      </c>
      <c r="N4852">
        <v>0</v>
      </c>
      <c r="O4852">
        <v>1</v>
      </c>
      <c r="P4852">
        <v>1200</v>
      </c>
      <c r="Q4852">
        <v>0.89521540600000005</v>
      </c>
      <c r="R4852">
        <v>421.34857699999998</v>
      </c>
      <c r="S4852">
        <v>206.637191</v>
      </c>
      <c r="T4852">
        <v>2.0390742579999999</v>
      </c>
      <c r="U4852">
        <v>0</v>
      </c>
      <c r="V4852">
        <v>12</v>
      </c>
      <c r="W4852">
        <v>1</v>
      </c>
    </row>
    <row r="4853" spans="1:23">
      <c r="A4853" t="s">
        <v>4929</v>
      </c>
      <c r="B4853">
        <v>3024.642476</v>
      </c>
      <c r="C4853">
        <v>1</v>
      </c>
      <c r="D4853">
        <v>0</v>
      </c>
      <c r="E4853">
        <v>0</v>
      </c>
      <c r="F4853">
        <v>0</v>
      </c>
      <c r="G4853">
        <v>0</v>
      </c>
      <c r="H4853">
        <v>2381.7168860000002</v>
      </c>
      <c r="I4853">
        <v>1190.8584430000001</v>
      </c>
      <c r="J4853">
        <v>0</v>
      </c>
      <c r="K4853">
        <v>0</v>
      </c>
      <c r="L4853">
        <v>0</v>
      </c>
      <c r="M4853">
        <v>8.3333000000000004E-2</v>
      </c>
      <c r="N4853">
        <v>2</v>
      </c>
      <c r="O4853">
        <v>0</v>
      </c>
      <c r="P4853">
        <v>8000</v>
      </c>
      <c r="Q4853">
        <v>0.37808030999999998</v>
      </c>
      <c r="R4853">
        <v>578.45813299999998</v>
      </c>
      <c r="S4853">
        <v>1031.5915</v>
      </c>
      <c r="T4853">
        <v>0.560743408</v>
      </c>
      <c r="U4853">
        <v>0</v>
      </c>
      <c r="V4853">
        <v>12</v>
      </c>
      <c r="W4853">
        <v>3</v>
      </c>
    </row>
    <row r="4854" spans="1:23">
      <c r="A4854" t="s">
        <v>4930</v>
      </c>
      <c r="B4854">
        <v>597.41079400000001</v>
      </c>
      <c r="C4854">
        <v>0.90909099999999998</v>
      </c>
      <c r="D4854">
        <v>344.75</v>
      </c>
      <c r="E4854">
        <v>49.25</v>
      </c>
      <c r="F4854">
        <v>289.3</v>
      </c>
      <c r="G4854">
        <v>55.45</v>
      </c>
      <c r="H4854">
        <v>1347.900815</v>
      </c>
      <c r="I4854">
        <v>149.7667572</v>
      </c>
      <c r="J4854">
        <v>0.25</v>
      </c>
      <c r="K4854">
        <v>0.25</v>
      </c>
      <c r="L4854">
        <v>0.16666700000000001</v>
      </c>
      <c r="M4854">
        <v>0.41666700000000001</v>
      </c>
      <c r="N4854">
        <v>9</v>
      </c>
      <c r="O4854">
        <v>7</v>
      </c>
      <c r="P4854">
        <v>2500</v>
      </c>
      <c r="Q4854">
        <v>0.23896431800000001</v>
      </c>
      <c r="R4854">
        <v>2026.6477850000001</v>
      </c>
      <c r="S4854">
        <v>172.76503500000001</v>
      </c>
      <c r="T4854">
        <v>11.73065942</v>
      </c>
      <c r="U4854">
        <v>0</v>
      </c>
      <c r="V4854">
        <v>12</v>
      </c>
      <c r="W4854">
        <v>9</v>
      </c>
    </row>
    <row r="4855" spans="1:23">
      <c r="A4855" t="s">
        <v>4931</v>
      </c>
      <c r="B4855">
        <v>43.203769999999999</v>
      </c>
      <c r="C4855">
        <v>1</v>
      </c>
      <c r="D4855">
        <v>308.22000000000003</v>
      </c>
      <c r="E4855">
        <v>28.02</v>
      </c>
      <c r="F4855">
        <v>0</v>
      </c>
      <c r="G4855">
        <v>308.22000000000003</v>
      </c>
      <c r="H4855">
        <v>0</v>
      </c>
      <c r="I4855">
        <v>0</v>
      </c>
      <c r="J4855">
        <v>0.91666700000000001</v>
      </c>
      <c r="K4855">
        <v>0</v>
      </c>
      <c r="L4855">
        <v>0.91666700000000001</v>
      </c>
      <c r="M4855">
        <v>0</v>
      </c>
      <c r="N4855">
        <v>0</v>
      </c>
      <c r="O4855">
        <v>11</v>
      </c>
      <c r="P4855">
        <v>2000</v>
      </c>
      <c r="Q4855">
        <v>2.1601885000000001E-2</v>
      </c>
      <c r="R4855">
        <v>331.11137300000001</v>
      </c>
      <c r="S4855">
        <v>162.258275</v>
      </c>
      <c r="T4855">
        <v>2.0406439860000001</v>
      </c>
      <c r="U4855">
        <v>0.5</v>
      </c>
      <c r="V4855">
        <v>12</v>
      </c>
      <c r="W4855">
        <v>1</v>
      </c>
    </row>
    <row r="4856" spans="1:23">
      <c r="A4856" t="s">
        <v>4932</v>
      </c>
      <c r="B4856">
        <v>79.517488999999998</v>
      </c>
      <c r="C4856">
        <v>0.81818199999999996</v>
      </c>
      <c r="D4856">
        <v>335.38</v>
      </c>
      <c r="E4856">
        <v>111.7933333</v>
      </c>
      <c r="F4856">
        <v>270</v>
      </c>
      <c r="G4856">
        <v>65.38</v>
      </c>
      <c r="H4856">
        <v>0</v>
      </c>
      <c r="I4856">
        <v>0</v>
      </c>
      <c r="J4856">
        <v>0.25</v>
      </c>
      <c r="K4856">
        <v>8.3333000000000004E-2</v>
      </c>
      <c r="L4856">
        <v>8.3333000000000004E-2</v>
      </c>
      <c r="M4856">
        <v>0</v>
      </c>
      <c r="N4856">
        <v>0</v>
      </c>
      <c r="O4856">
        <v>3</v>
      </c>
      <c r="P4856">
        <v>3000</v>
      </c>
      <c r="Q4856">
        <v>2.6505830000000001E-2</v>
      </c>
      <c r="R4856">
        <v>413.92061699999999</v>
      </c>
      <c r="S4856">
        <v>122.063597</v>
      </c>
      <c r="T4856">
        <v>3.3910242460000002</v>
      </c>
      <c r="U4856">
        <v>0.111111</v>
      </c>
      <c r="V4856">
        <v>12</v>
      </c>
      <c r="W4856">
        <v>9</v>
      </c>
    </row>
    <row r="4857" spans="1:23">
      <c r="A4857" t="s">
        <v>4933</v>
      </c>
      <c r="B4857">
        <v>35.169249999999998</v>
      </c>
      <c r="C4857">
        <v>0.63636400000000004</v>
      </c>
      <c r="D4857">
        <v>272.33999999999997</v>
      </c>
      <c r="E4857">
        <v>34.042499999999997</v>
      </c>
      <c r="F4857">
        <v>0</v>
      </c>
      <c r="G4857">
        <v>272.33999999999997</v>
      </c>
      <c r="H4857">
        <v>0</v>
      </c>
      <c r="I4857">
        <v>0</v>
      </c>
      <c r="J4857">
        <v>0.41666700000000001</v>
      </c>
      <c r="K4857">
        <v>0</v>
      </c>
      <c r="L4857">
        <v>0.41666700000000001</v>
      </c>
      <c r="M4857">
        <v>0</v>
      </c>
      <c r="N4857">
        <v>0</v>
      </c>
      <c r="O4857">
        <v>8</v>
      </c>
      <c r="P4857">
        <v>1500</v>
      </c>
      <c r="Q4857">
        <v>2.3446167E-2</v>
      </c>
      <c r="R4857">
        <v>386.32220899999999</v>
      </c>
      <c r="S4857">
        <v>104.5487</v>
      </c>
      <c r="T4857">
        <v>3.6951412019999998</v>
      </c>
      <c r="U4857">
        <v>0.272727</v>
      </c>
      <c r="V4857">
        <v>12</v>
      </c>
      <c r="W4857">
        <v>1</v>
      </c>
    </row>
    <row r="4858" spans="1:23">
      <c r="A4858" t="s">
        <v>4934</v>
      </c>
      <c r="B4858">
        <v>5177.7745109999996</v>
      </c>
      <c r="C4858">
        <v>1</v>
      </c>
      <c r="D4858">
        <v>1562.74</v>
      </c>
      <c r="E4858">
        <v>173.63777780000001</v>
      </c>
      <c r="F4858">
        <v>979.99</v>
      </c>
      <c r="G4858">
        <v>582.75</v>
      </c>
      <c r="H4858">
        <v>1443.2006690000001</v>
      </c>
      <c r="I4858">
        <v>360.8001673</v>
      </c>
      <c r="J4858">
        <v>0.66666700000000001</v>
      </c>
      <c r="K4858">
        <v>0.16666700000000001</v>
      </c>
      <c r="L4858">
        <v>0.5</v>
      </c>
      <c r="M4858">
        <v>0.16666700000000001</v>
      </c>
      <c r="N4858">
        <v>4</v>
      </c>
      <c r="O4858">
        <v>9</v>
      </c>
      <c r="P4858">
        <v>9000</v>
      </c>
      <c r="Q4858">
        <v>0.57530827900000003</v>
      </c>
      <c r="R4858">
        <v>3770.4237280000002</v>
      </c>
      <c r="S4858">
        <v>1262.016427</v>
      </c>
      <c r="T4858">
        <v>2.9876185820000001</v>
      </c>
      <c r="U4858">
        <v>0</v>
      </c>
      <c r="V4858">
        <v>12</v>
      </c>
      <c r="W4858">
        <v>9</v>
      </c>
    </row>
    <row r="4859" spans="1:23">
      <c r="A4859" t="s">
        <v>4935</v>
      </c>
      <c r="B4859">
        <v>80.298186000000001</v>
      </c>
      <c r="C4859">
        <v>0.72727299999999995</v>
      </c>
      <c r="D4859">
        <v>1090</v>
      </c>
      <c r="E4859">
        <v>181.66666670000001</v>
      </c>
      <c r="F4859">
        <v>0</v>
      </c>
      <c r="G4859">
        <v>1090</v>
      </c>
      <c r="H4859">
        <v>0</v>
      </c>
      <c r="I4859">
        <v>0</v>
      </c>
      <c r="J4859">
        <v>0.5</v>
      </c>
      <c r="K4859">
        <v>0</v>
      </c>
      <c r="L4859">
        <v>0.41666700000000001</v>
      </c>
      <c r="M4859">
        <v>0</v>
      </c>
      <c r="N4859">
        <v>0</v>
      </c>
      <c r="O4859">
        <v>6</v>
      </c>
      <c r="P4859">
        <v>4500</v>
      </c>
      <c r="Q4859">
        <v>1.7844041000000001E-2</v>
      </c>
      <c r="R4859">
        <v>1015.8917269999999</v>
      </c>
      <c r="S4859">
        <v>166.10247799999999</v>
      </c>
      <c r="T4859">
        <v>6.1160540120000002</v>
      </c>
      <c r="U4859">
        <v>0.66666700000000001</v>
      </c>
      <c r="V4859">
        <v>12</v>
      </c>
      <c r="W4859">
        <v>1</v>
      </c>
    </row>
    <row r="4860" spans="1:23">
      <c r="A4860" t="s">
        <v>4936</v>
      </c>
      <c r="B4860">
        <v>1202.2042039999999</v>
      </c>
      <c r="C4860">
        <v>1</v>
      </c>
      <c r="D4860">
        <v>435.04</v>
      </c>
      <c r="E4860">
        <v>39.549090909999997</v>
      </c>
      <c r="F4860">
        <v>435.04</v>
      </c>
      <c r="G4860">
        <v>0</v>
      </c>
      <c r="H4860">
        <v>0</v>
      </c>
      <c r="I4860">
        <v>0</v>
      </c>
      <c r="J4860">
        <v>0.91666700000000001</v>
      </c>
      <c r="K4860">
        <v>0.91666700000000001</v>
      </c>
      <c r="L4860">
        <v>0</v>
      </c>
      <c r="M4860">
        <v>0</v>
      </c>
      <c r="N4860">
        <v>0</v>
      </c>
      <c r="O4860">
        <v>11</v>
      </c>
      <c r="P4860">
        <v>1200</v>
      </c>
      <c r="Q4860">
        <v>1.0018368369999999</v>
      </c>
      <c r="R4860">
        <v>686.95869500000003</v>
      </c>
      <c r="S4860">
        <v>847.98877300000004</v>
      </c>
      <c r="T4860">
        <v>0.81010352600000002</v>
      </c>
      <c r="U4860">
        <v>0</v>
      </c>
      <c r="V4860">
        <v>12</v>
      </c>
      <c r="W4860">
        <v>2</v>
      </c>
    </row>
    <row r="4861" spans="1:23">
      <c r="A4861" t="s">
        <v>4937</v>
      </c>
      <c r="B4861">
        <v>31.161678999999999</v>
      </c>
      <c r="C4861">
        <v>0.54545500000000002</v>
      </c>
      <c r="D4861">
        <v>300</v>
      </c>
      <c r="E4861">
        <v>50</v>
      </c>
      <c r="F4861">
        <v>0</v>
      </c>
      <c r="G4861">
        <v>300</v>
      </c>
      <c r="H4861">
        <v>0</v>
      </c>
      <c r="I4861">
        <v>0</v>
      </c>
      <c r="J4861">
        <v>0.5</v>
      </c>
      <c r="K4861">
        <v>0</v>
      </c>
      <c r="L4861">
        <v>0.5</v>
      </c>
      <c r="M4861">
        <v>0</v>
      </c>
      <c r="N4861">
        <v>0</v>
      </c>
      <c r="O4861">
        <v>6</v>
      </c>
      <c r="P4861">
        <v>11500</v>
      </c>
      <c r="Q4861">
        <v>2.7097110000000001E-3</v>
      </c>
      <c r="R4861">
        <v>619.17995699999994</v>
      </c>
      <c r="S4861">
        <v>162.175915</v>
      </c>
      <c r="T4861">
        <v>3.8179526039999998</v>
      </c>
      <c r="U4861">
        <v>1</v>
      </c>
      <c r="V4861">
        <v>12</v>
      </c>
      <c r="W4861">
        <v>1</v>
      </c>
    </row>
    <row r="4862" spans="1:23">
      <c r="A4862" t="s">
        <v>4938</v>
      </c>
      <c r="B4862">
        <v>176.16276199999999</v>
      </c>
      <c r="C4862">
        <v>0.90909099999999998</v>
      </c>
      <c r="D4862">
        <v>1814.64</v>
      </c>
      <c r="E4862">
        <v>72.585599999999999</v>
      </c>
      <c r="F4862">
        <v>1614.64</v>
      </c>
      <c r="G4862">
        <v>200</v>
      </c>
      <c r="H4862">
        <v>0</v>
      </c>
      <c r="I4862">
        <v>0</v>
      </c>
      <c r="J4862">
        <v>0.58333299999999999</v>
      </c>
      <c r="K4862">
        <v>0.58333299999999999</v>
      </c>
      <c r="L4862">
        <v>8.3333000000000004E-2</v>
      </c>
      <c r="M4862">
        <v>0</v>
      </c>
      <c r="N4862">
        <v>0</v>
      </c>
      <c r="O4862">
        <v>25</v>
      </c>
      <c r="P4862">
        <v>4000</v>
      </c>
      <c r="Q4862">
        <v>4.4040691E-2</v>
      </c>
      <c r="R4862">
        <v>1847.9592680000001</v>
      </c>
      <c r="S4862">
        <v>81.667963999999998</v>
      </c>
      <c r="T4862">
        <v>22.62771321</v>
      </c>
      <c r="U4862">
        <v>0.33333299999999999</v>
      </c>
      <c r="V4862">
        <v>12</v>
      </c>
      <c r="W4862">
        <v>9</v>
      </c>
    </row>
    <row r="4863" spans="1:23">
      <c r="A4863" t="s">
        <v>4939</v>
      </c>
      <c r="B4863">
        <v>703.40767600000004</v>
      </c>
      <c r="C4863">
        <v>1</v>
      </c>
      <c r="D4863">
        <v>637.84</v>
      </c>
      <c r="E4863">
        <v>91.12</v>
      </c>
      <c r="F4863">
        <v>0</v>
      </c>
      <c r="G4863">
        <v>637.84</v>
      </c>
      <c r="H4863">
        <v>0</v>
      </c>
      <c r="I4863">
        <v>0</v>
      </c>
      <c r="J4863">
        <v>0.63636400000000004</v>
      </c>
      <c r="K4863">
        <v>0</v>
      </c>
      <c r="L4863">
        <v>0.54545500000000002</v>
      </c>
      <c r="M4863">
        <v>0</v>
      </c>
      <c r="N4863">
        <v>0</v>
      </c>
      <c r="O4863">
        <v>7</v>
      </c>
      <c r="P4863">
        <v>4500</v>
      </c>
      <c r="Q4863">
        <v>0.15631281699999999</v>
      </c>
      <c r="R4863">
        <v>888.27246600000001</v>
      </c>
      <c r="S4863">
        <v>210.53897699999999</v>
      </c>
      <c r="T4863">
        <v>4.2190404770000001</v>
      </c>
      <c r="U4863">
        <v>0</v>
      </c>
      <c r="V4863">
        <v>11</v>
      </c>
      <c r="W4863">
        <v>1</v>
      </c>
    </row>
    <row r="4864" spans="1:23">
      <c r="A4864" t="s">
        <v>4940</v>
      </c>
      <c r="B4864">
        <v>445.92110100000002</v>
      </c>
      <c r="C4864">
        <v>1</v>
      </c>
      <c r="D4864">
        <v>1580.56</v>
      </c>
      <c r="E4864">
        <v>25.910819669999999</v>
      </c>
      <c r="F4864">
        <v>701.61</v>
      </c>
      <c r="G4864">
        <v>878.95</v>
      </c>
      <c r="H4864">
        <v>2703.4080560000002</v>
      </c>
      <c r="I4864">
        <v>193.1005754</v>
      </c>
      <c r="J4864">
        <v>1</v>
      </c>
      <c r="K4864">
        <v>0.66666700000000001</v>
      </c>
      <c r="L4864">
        <v>1</v>
      </c>
      <c r="M4864">
        <v>0.5</v>
      </c>
      <c r="N4864">
        <v>14</v>
      </c>
      <c r="O4864">
        <v>61</v>
      </c>
      <c r="P4864">
        <v>2500</v>
      </c>
      <c r="Q4864">
        <v>0.17836843999999999</v>
      </c>
      <c r="R4864">
        <v>3992.8892999999998</v>
      </c>
      <c r="S4864">
        <v>185.41893099999999</v>
      </c>
      <c r="T4864">
        <v>21.534420879999999</v>
      </c>
      <c r="U4864">
        <v>1</v>
      </c>
      <c r="V4864">
        <v>12</v>
      </c>
      <c r="W4864">
        <v>9</v>
      </c>
    </row>
    <row r="4865" spans="1:23">
      <c r="A4865" t="s">
        <v>4941</v>
      </c>
      <c r="B4865">
        <v>3083.784255</v>
      </c>
      <c r="C4865">
        <v>1</v>
      </c>
      <c r="D4865">
        <v>0</v>
      </c>
      <c r="E4865">
        <v>0</v>
      </c>
      <c r="F4865">
        <v>0</v>
      </c>
      <c r="G4865">
        <v>0</v>
      </c>
      <c r="H4865">
        <v>737.65284899999995</v>
      </c>
      <c r="I4865">
        <v>368.82642449999997</v>
      </c>
      <c r="J4865">
        <v>0</v>
      </c>
      <c r="K4865">
        <v>0</v>
      </c>
      <c r="L4865">
        <v>0</v>
      </c>
      <c r="M4865">
        <v>0.16666700000000001</v>
      </c>
      <c r="N4865">
        <v>2</v>
      </c>
      <c r="O4865">
        <v>0</v>
      </c>
      <c r="P4865">
        <v>5500</v>
      </c>
      <c r="Q4865">
        <v>0.560688046</v>
      </c>
      <c r="R4865">
        <v>1033.581612</v>
      </c>
      <c r="S4865">
        <v>746.43088799999998</v>
      </c>
      <c r="T4865">
        <v>1.384698341</v>
      </c>
      <c r="U4865">
        <v>0</v>
      </c>
      <c r="V4865">
        <v>12</v>
      </c>
      <c r="W4865">
        <v>3</v>
      </c>
    </row>
    <row r="4866" spans="1:23">
      <c r="A4866" t="s">
        <v>4942</v>
      </c>
      <c r="B4866">
        <v>31.111547999999999</v>
      </c>
      <c r="C4866">
        <v>1</v>
      </c>
      <c r="D4866">
        <v>110</v>
      </c>
      <c r="E4866">
        <v>110</v>
      </c>
      <c r="F4866">
        <v>110</v>
      </c>
      <c r="G4866">
        <v>0</v>
      </c>
      <c r="H4866">
        <v>0</v>
      </c>
      <c r="I4866">
        <v>0</v>
      </c>
      <c r="J4866">
        <v>8.3333000000000004E-2</v>
      </c>
      <c r="K4866">
        <v>8.3333000000000004E-2</v>
      </c>
      <c r="L4866">
        <v>0</v>
      </c>
      <c r="M4866">
        <v>0</v>
      </c>
      <c r="N4866">
        <v>0</v>
      </c>
      <c r="O4866">
        <v>1</v>
      </c>
      <c r="P4866">
        <v>8000</v>
      </c>
      <c r="Q4866">
        <v>3.8889440000000001E-3</v>
      </c>
      <c r="R4866">
        <v>228.19209499999999</v>
      </c>
      <c r="S4866">
        <v>73.146612000000005</v>
      </c>
      <c r="T4866">
        <v>3.1196536479999999</v>
      </c>
      <c r="U4866">
        <v>0</v>
      </c>
      <c r="V4866">
        <v>12</v>
      </c>
      <c r="W4866">
        <v>2</v>
      </c>
    </row>
    <row r="4867" spans="1:23">
      <c r="A4867" t="s">
        <v>4943</v>
      </c>
      <c r="B4867">
        <v>503.73278599999998</v>
      </c>
      <c r="C4867">
        <v>1</v>
      </c>
      <c r="D4867">
        <v>1730.3</v>
      </c>
      <c r="E4867">
        <v>82.3952381</v>
      </c>
      <c r="F4867">
        <v>1401.15</v>
      </c>
      <c r="G4867">
        <v>329.15</v>
      </c>
      <c r="H4867">
        <v>0</v>
      </c>
      <c r="I4867">
        <v>0</v>
      </c>
      <c r="J4867">
        <v>0.91666700000000001</v>
      </c>
      <c r="K4867">
        <v>0.58333299999999999</v>
      </c>
      <c r="L4867">
        <v>0.33333299999999999</v>
      </c>
      <c r="M4867">
        <v>0</v>
      </c>
      <c r="N4867">
        <v>0</v>
      </c>
      <c r="O4867">
        <v>21</v>
      </c>
      <c r="P4867">
        <v>2500</v>
      </c>
      <c r="Q4867">
        <v>0.201493114</v>
      </c>
      <c r="R4867">
        <v>2293.371099</v>
      </c>
      <c r="S4867">
        <v>179.55347800000001</v>
      </c>
      <c r="T4867">
        <v>12.772635340000001</v>
      </c>
      <c r="U4867">
        <v>8.3333000000000004E-2</v>
      </c>
      <c r="V4867">
        <v>12</v>
      </c>
      <c r="W4867">
        <v>9</v>
      </c>
    </row>
    <row r="4868" spans="1:23">
      <c r="A4868" t="s">
        <v>4944</v>
      </c>
      <c r="B4868">
        <v>176.83785900000001</v>
      </c>
      <c r="C4868">
        <v>1</v>
      </c>
      <c r="D4868">
        <v>108.39</v>
      </c>
      <c r="E4868">
        <v>18.065000000000001</v>
      </c>
      <c r="F4868">
        <v>0</v>
      </c>
      <c r="G4868">
        <v>108.39</v>
      </c>
      <c r="H4868">
        <v>0</v>
      </c>
      <c r="I4868">
        <v>0</v>
      </c>
      <c r="J4868">
        <v>0.41666700000000001</v>
      </c>
      <c r="K4868">
        <v>0</v>
      </c>
      <c r="L4868">
        <v>0.41666700000000001</v>
      </c>
      <c r="M4868">
        <v>0</v>
      </c>
      <c r="N4868">
        <v>0</v>
      </c>
      <c r="O4868">
        <v>6</v>
      </c>
      <c r="P4868">
        <v>1500</v>
      </c>
      <c r="Q4868">
        <v>0.117891906</v>
      </c>
      <c r="R4868">
        <v>56.561602999999998</v>
      </c>
      <c r="S4868">
        <v>174.299229</v>
      </c>
      <c r="T4868">
        <v>0.32450862400000002</v>
      </c>
      <c r="U4868">
        <v>0</v>
      </c>
      <c r="V4868">
        <v>12</v>
      </c>
      <c r="W4868">
        <v>1</v>
      </c>
    </row>
    <row r="4869" spans="1:23">
      <c r="A4869" t="s">
        <v>4945</v>
      </c>
      <c r="B4869">
        <v>94.537529000000006</v>
      </c>
      <c r="C4869">
        <v>1</v>
      </c>
      <c r="D4869">
        <v>1399.55</v>
      </c>
      <c r="E4869">
        <v>116.6291667</v>
      </c>
      <c r="F4869">
        <v>1399.55</v>
      </c>
      <c r="G4869">
        <v>0</v>
      </c>
      <c r="H4869">
        <v>0</v>
      </c>
      <c r="I4869">
        <v>0</v>
      </c>
      <c r="J4869">
        <v>0.91666700000000001</v>
      </c>
      <c r="K4869">
        <v>0.91666700000000001</v>
      </c>
      <c r="L4869">
        <v>0</v>
      </c>
      <c r="M4869">
        <v>0</v>
      </c>
      <c r="N4869">
        <v>0</v>
      </c>
      <c r="O4869">
        <v>12</v>
      </c>
      <c r="P4869">
        <v>7500</v>
      </c>
      <c r="Q4869">
        <v>1.2605004E-2</v>
      </c>
      <c r="R4869">
        <v>471.66304200000002</v>
      </c>
      <c r="S4869">
        <v>209.623931</v>
      </c>
      <c r="T4869">
        <v>2.2500438749999998</v>
      </c>
      <c r="U4869">
        <v>0.3</v>
      </c>
      <c r="V4869">
        <v>12</v>
      </c>
      <c r="W4869">
        <v>2</v>
      </c>
    </row>
    <row r="4870" spans="1:23">
      <c r="A4870" t="s">
        <v>4946</v>
      </c>
      <c r="B4870">
        <v>661.940291</v>
      </c>
      <c r="C4870">
        <v>1</v>
      </c>
      <c r="D4870">
        <v>755.14</v>
      </c>
      <c r="E4870">
        <v>26.03931034</v>
      </c>
      <c r="F4870">
        <v>482.9</v>
      </c>
      <c r="G4870">
        <v>272.24</v>
      </c>
      <c r="H4870">
        <v>0</v>
      </c>
      <c r="I4870">
        <v>0</v>
      </c>
      <c r="J4870">
        <v>0.91666700000000001</v>
      </c>
      <c r="K4870">
        <v>0.75</v>
      </c>
      <c r="L4870">
        <v>0.75</v>
      </c>
      <c r="M4870">
        <v>0</v>
      </c>
      <c r="N4870">
        <v>0</v>
      </c>
      <c r="O4870">
        <v>29</v>
      </c>
      <c r="P4870">
        <v>6500</v>
      </c>
      <c r="Q4870">
        <v>0.101836968</v>
      </c>
      <c r="R4870">
        <v>2284.482833</v>
      </c>
      <c r="S4870">
        <v>247.277952</v>
      </c>
      <c r="T4870">
        <v>9.2385221350000002</v>
      </c>
      <c r="U4870">
        <v>0.33333299999999999</v>
      </c>
      <c r="V4870">
        <v>12</v>
      </c>
      <c r="W4870">
        <v>9</v>
      </c>
    </row>
    <row r="4871" spans="1:23">
      <c r="A4871" t="s">
        <v>4947</v>
      </c>
      <c r="B4871">
        <v>8.7994319999999995</v>
      </c>
      <c r="C4871">
        <v>0.45454499999999998</v>
      </c>
      <c r="D4871">
        <v>1591.48</v>
      </c>
      <c r="E4871">
        <v>69.194782610000004</v>
      </c>
      <c r="F4871">
        <v>218.8</v>
      </c>
      <c r="G4871">
        <v>1372.68</v>
      </c>
      <c r="H4871">
        <v>0</v>
      </c>
      <c r="I4871">
        <v>0</v>
      </c>
      <c r="J4871">
        <v>0.83333299999999999</v>
      </c>
      <c r="K4871">
        <v>0.25</v>
      </c>
      <c r="L4871">
        <v>0.66666700000000001</v>
      </c>
      <c r="M4871">
        <v>0</v>
      </c>
      <c r="N4871">
        <v>0</v>
      </c>
      <c r="O4871">
        <v>23</v>
      </c>
      <c r="P4871">
        <v>2000</v>
      </c>
      <c r="Q4871">
        <v>4.3997159999999997E-3</v>
      </c>
      <c r="R4871">
        <v>1496.0452210000001</v>
      </c>
      <c r="S4871">
        <v>72.016020999999995</v>
      </c>
      <c r="T4871">
        <v>20.773783389999998</v>
      </c>
      <c r="U4871">
        <v>0.2</v>
      </c>
      <c r="V4871">
        <v>12</v>
      </c>
      <c r="W4871">
        <v>9</v>
      </c>
    </row>
    <row r="4872" spans="1:23">
      <c r="A4872" t="s">
        <v>4948</v>
      </c>
      <c r="B4872">
        <v>3106.4182150000001</v>
      </c>
      <c r="C4872">
        <v>0.63636400000000004</v>
      </c>
      <c r="D4872">
        <v>0</v>
      </c>
      <c r="E4872">
        <v>0</v>
      </c>
      <c r="F4872">
        <v>0</v>
      </c>
      <c r="G4872">
        <v>0</v>
      </c>
      <c r="H4872">
        <v>2139.7455890000001</v>
      </c>
      <c r="I4872">
        <v>356.62426479999999</v>
      </c>
      <c r="J4872">
        <v>0</v>
      </c>
      <c r="K4872">
        <v>0</v>
      </c>
      <c r="L4872">
        <v>0</v>
      </c>
      <c r="M4872">
        <v>0.33333299999999999</v>
      </c>
      <c r="N4872">
        <v>6</v>
      </c>
      <c r="O4872">
        <v>0</v>
      </c>
      <c r="P4872">
        <v>10000</v>
      </c>
      <c r="Q4872">
        <v>0.31064182200000001</v>
      </c>
      <c r="R4872">
        <v>11508.413329999999</v>
      </c>
      <c r="S4872">
        <v>1296.6716610000001</v>
      </c>
      <c r="T4872">
        <v>8.8753488459999996</v>
      </c>
      <c r="U4872">
        <v>0.14285700000000001</v>
      </c>
      <c r="V4872">
        <v>12</v>
      </c>
      <c r="W4872">
        <v>3</v>
      </c>
    </row>
    <row r="4873" spans="1:23">
      <c r="A4873" t="s">
        <v>4949</v>
      </c>
      <c r="B4873">
        <v>827.393597</v>
      </c>
      <c r="C4873">
        <v>0.72727299999999995</v>
      </c>
      <c r="D4873">
        <v>693.89</v>
      </c>
      <c r="E4873">
        <v>53.376153850000001</v>
      </c>
      <c r="F4873">
        <v>0</v>
      </c>
      <c r="G4873">
        <v>693.89</v>
      </c>
      <c r="H4873">
        <v>0</v>
      </c>
      <c r="I4873">
        <v>0</v>
      </c>
      <c r="J4873">
        <v>0.41666700000000001</v>
      </c>
      <c r="K4873">
        <v>0</v>
      </c>
      <c r="L4873">
        <v>0.41666700000000001</v>
      </c>
      <c r="M4873">
        <v>0</v>
      </c>
      <c r="N4873">
        <v>0</v>
      </c>
      <c r="O4873">
        <v>13</v>
      </c>
      <c r="P4873">
        <v>1500</v>
      </c>
      <c r="Q4873">
        <v>0.55159573100000003</v>
      </c>
      <c r="R4873">
        <v>1954.5909549999999</v>
      </c>
      <c r="S4873">
        <v>700.48664699999995</v>
      </c>
      <c r="T4873">
        <v>2.790332926</v>
      </c>
      <c r="U4873">
        <v>9.0909000000000004E-2</v>
      </c>
      <c r="V4873">
        <v>12</v>
      </c>
      <c r="W4873">
        <v>1</v>
      </c>
    </row>
    <row r="4874" spans="1:23">
      <c r="A4874" t="s">
        <v>4950</v>
      </c>
      <c r="B4874">
        <v>0</v>
      </c>
      <c r="C4874">
        <v>0</v>
      </c>
      <c r="D4874">
        <v>94.5</v>
      </c>
      <c r="E4874">
        <v>47.25</v>
      </c>
      <c r="F4874">
        <v>0</v>
      </c>
      <c r="G4874">
        <v>94.5</v>
      </c>
      <c r="H4874">
        <v>0</v>
      </c>
      <c r="I4874">
        <v>0</v>
      </c>
      <c r="J4874">
        <v>0.16666700000000001</v>
      </c>
      <c r="K4874">
        <v>0</v>
      </c>
      <c r="L4874">
        <v>0.16666700000000001</v>
      </c>
      <c r="M4874">
        <v>0</v>
      </c>
      <c r="N4874">
        <v>0</v>
      </c>
      <c r="O4874">
        <v>2</v>
      </c>
      <c r="P4874">
        <v>1500</v>
      </c>
      <c r="Q4874">
        <v>0</v>
      </c>
      <c r="R4874">
        <v>0</v>
      </c>
      <c r="U4874">
        <v>0</v>
      </c>
      <c r="V4874">
        <v>12</v>
      </c>
      <c r="W4874">
        <v>1</v>
      </c>
    </row>
    <row r="4875" spans="1:23">
      <c r="A4875" t="s">
        <v>4951</v>
      </c>
      <c r="B4875">
        <v>4361.9641760000004</v>
      </c>
      <c r="C4875">
        <v>1</v>
      </c>
      <c r="D4875">
        <v>0</v>
      </c>
      <c r="E4875">
        <v>0</v>
      </c>
      <c r="F4875">
        <v>0</v>
      </c>
      <c r="G4875">
        <v>0</v>
      </c>
      <c r="H4875">
        <v>288.45152899999999</v>
      </c>
      <c r="I4875">
        <v>144.2257645</v>
      </c>
      <c r="J4875">
        <v>0</v>
      </c>
      <c r="K4875">
        <v>0</v>
      </c>
      <c r="L4875">
        <v>0</v>
      </c>
      <c r="M4875">
        <v>0.16666700000000001</v>
      </c>
      <c r="N4875">
        <v>2</v>
      </c>
      <c r="O4875">
        <v>0</v>
      </c>
      <c r="P4875">
        <v>4500</v>
      </c>
      <c r="Q4875">
        <v>0.96932537200000002</v>
      </c>
      <c r="R4875">
        <v>1041.1874210000001</v>
      </c>
      <c r="S4875">
        <v>1583.2957510000001</v>
      </c>
      <c r="T4875">
        <v>0.65760766400000004</v>
      </c>
      <c r="U4875">
        <v>0</v>
      </c>
      <c r="V4875">
        <v>12</v>
      </c>
      <c r="W4875">
        <v>3</v>
      </c>
    </row>
    <row r="4876" spans="1:23">
      <c r="A4876" t="s">
        <v>4952</v>
      </c>
      <c r="B4876">
        <v>73.100549999999998</v>
      </c>
      <c r="C4876">
        <v>1</v>
      </c>
      <c r="D4876">
        <v>78.09</v>
      </c>
      <c r="E4876">
        <v>26.03</v>
      </c>
      <c r="F4876">
        <v>0</v>
      </c>
      <c r="G4876">
        <v>78.09</v>
      </c>
      <c r="H4876">
        <v>0</v>
      </c>
      <c r="I4876">
        <v>0</v>
      </c>
      <c r="J4876">
        <v>0.25</v>
      </c>
      <c r="K4876">
        <v>0</v>
      </c>
      <c r="L4876">
        <v>0.16666700000000001</v>
      </c>
      <c r="M4876">
        <v>0</v>
      </c>
      <c r="N4876">
        <v>0</v>
      </c>
      <c r="O4876">
        <v>3</v>
      </c>
      <c r="P4876">
        <v>4000</v>
      </c>
      <c r="Q4876">
        <v>1.8275138E-2</v>
      </c>
      <c r="R4876">
        <v>93.718849000000006</v>
      </c>
      <c r="S4876">
        <v>256.97739100000001</v>
      </c>
      <c r="T4876">
        <v>0.36469686499999998</v>
      </c>
      <c r="U4876">
        <v>0</v>
      </c>
      <c r="V4876">
        <v>12</v>
      </c>
      <c r="W4876">
        <v>1</v>
      </c>
    </row>
    <row r="4877" spans="1:23">
      <c r="A4877" t="s">
        <v>4953</v>
      </c>
      <c r="B4877">
        <v>7.0474819999999996</v>
      </c>
      <c r="C4877">
        <v>0.54545500000000002</v>
      </c>
      <c r="D4877">
        <v>321.07</v>
      </c>
      <c r="E4877">
        <v>29.18818182</v>
      </c>
      <c r="F4877">
        <v>321.07</v>
      </c>
      <c r="G4877">
        <v>0</v>
      </c>
      <c r="H4877">
        <v>0</v>
      </c>
      <c r="I4877">
        <v>0</v>
      </c>
      <c r="J4877">
        <v>0.91666700000000001</v>
      </c>
      <c r="K4877">
        <v>0.91666700000000001</v>
      </c>
      <c r="L4877">
        <v>0</v>
      </c>
      <c r="M4877">
        <v>0</v>
      </c>
      <c r="N4877">
        <v>0</v>
      </c>
      <c r="O4877">
        <v>11</v>
      </c>
      <c r="P4877">
        <v>3000</v>
      </c>
      <c r="Q4877">
        <v>2.3491609999999998E-3</v>
      </c>
      <c r="R4877">
        <v>285.78525300000001</v>
      </c>
      <c r="S4877">
        <v>52.529088999999999</v>
      </c>
      <c r="T4877">
        <v>5.4405141690000001</v>
      </c>
      <c r="U4877">
        <v>0</v>
      </c>
      <c r="V4877">
        <v>12</v>
      </c>
      <c r="W4877">
        <v>2</v>
      </c>
    </row>
    <row r="4878" spans="1:23">
      <c r="A4878" t="s">
        <v>4954</v>
      </c>
      <c r="B4878">
        <v>353.89512100000002</v>
      </c>
      <c r="C4878">
        <v>1</v>
      </c>
      <c r="D4878">
        <v>2073.54</v>
      </c>
      <c r="E4878">
        <v>59.244</v>
      </c>
      <c r="F4878">
        <v>2073.54</v>
      </c>
      <c r="G4878">
        <v>0</v>
      </c>
      <c r="H4878">
        <v>175.82671099999999</v>
      </c>
      <c r="I4878">
        <v>43.956677749999997</v>
      </c>
      <c r="J4878">
        <v>0.75</v>
      </c>
      <c r="K4878">
        <v>0.75</v>
      </c>
      <c r="L4878">
        <v>0</v>
      </c>
      <c r="M4878">
        <v>0.25</v>
      </c>
      <c r="N4878">
        <v>4</v>
      </c>
      <c r="O4878">
        <v>35</v>
      </c>
      <c r="P4878">
        <v>700</v>
      </c>
      <c r="Q4878">
        <v>0.50556445900000002</v>
      </c>
      <c r="R4878">
        <v>1633.858307</v>
      </c>
      <c r="S4878">
        <v>156.42255399999999</v>
      </c>
      <c r="T4878">
        <v>10.4451581</v>
      </c>
      <c r="U4878">
        <v>0.33333299999999999</v>
      </c>
      <c r="V4878">
        <v>12</v>
      </c>
      <c r="W4878">
        <v>9</v>
      </c>
    </row>
    <row r="4879" spans="1:23">
      <c r="A4879" t="s">
        <v>4955</v>
      </c>
      <c r="B4879">
        <v>5911.506531</v>
      </c>
      <c r="C4879">
        <v>0.9</v>
      </c>
      <c r="D4879">
        <v>0</v>
      </c>
      <c r="E4879">
        <v>0</v>
      </c>
      <c r="F4879">
        <v>0</v>
      </c>
      <c r="G4879">
        <v>0</v>
      </c>
      <c r="H4879">
        <v>7098.8929539999999</v>
      </c>
      <c r="I4879">
        <v>546.06868880000002</v>
      </c>
      <c r="J4879">
        <v>0</v>
      </c>
      <c r="K4879">
        <v>0</v>
      </c>
      <c r="L4879">
        <v>0</v>
      </c>
      <c r="M4879">
        <v>0.3</v>
      </c>
      <c r="N4879">
        <v>13</v>
      </c>
      <c r="O4879">
        <v>0</v>
      </c>
      <c r="P4879">
        <v>8000</v>
      </c>
      <c r="Q4879">
        <v>0.73893831600000004</v>
      </c>
      <c r="R4879">
        <v>1156.310659</v>
      </c>
      <c r="S4879">
        <v>1880.717414</v>
      </c>
      <c r="T4879">
        <v>0.61482424199999997</v>
      </c>
      <c r="U4879">
        <v>0</v>
      </c>
      <c r="V4879">
        <v>10</v>
      </c>
      <c r="W4879">
        <v>3</v>
      </c>
    </row>
    <row r="4880" spans="1:23">
      <c r="A4880" t="s">
        <v>4956</v>
      </c>
      <c r="B4880">
        <v>8.5239840000000004</v>
      </c>
      <c r="C4880">
        <v>0.36363600000000001</v>
      </c>
      <c r="D4880">
        <v>130.32</v>
      </c>
      <c r="E4880">
        <v>65.16</v>
      </c>
      <c r="F4880">
        <v>0</v>
      </c>
      <c r="G4880">
        <v>130.32</v>
      </c>
      <c r="H4880">
        <v>0</v>
      </c>
      <c r="I4880">
        <v>0</v>
      </c>
      <c r="J4880">
        <v>0.16666700000000001</v>
      </c>
      <c r="K4880">
        <v>0</v>
      </c>
      <c r="L4880">
        <v>8.3333000000000004E-2</v>
      </c>
      <c r="M4880">
        <v>0</v>
      </c>
      <c r="N4880">
        <v>0</v>
      </c>
      <c r="O4880">
        <v>2</v>
      </c>
      <c r="P4880">
        <v>1500</v>
      </c>
      <c r="Q4880">
        <v>5.6826560000000003E-3</v>
      </c>
      <c r="R4880">
        <v>64.345690000000005</v>
      </c>
      <c r="S4880">
        <v>100.347627</v>
      </c>
      <c r="T4880">
        <v>0.64122781900000003</v>
      </c>
      <c r="U4880">
        <v>0</v>
      </c>
      <c r="V4880">
        <v>12</v>
      </c>
      <c r="W4880">
        <v>1</v>
      </c>
    </row>
    <row r="4881" spans="1:23">
      <c r="A4881" t="s">
        <v>4957</v>
      </c>
      <c r="B4881">
        <v>3096.8316840000002</v>
      </c>
      <c r="C4881">
        <v>1</v>
      </c>
      <c r="D4881">
        <v>4492.8500000000004</v>
      </c>
      <c r="E4881">
        <v>112.32125000000001</v>
      </c>
      <c r="F4881">
        <v>1076.95</v>
      </c>
      <c r="G4881">
        <v>3415.9</v>
      </c>
      <c r="H4881">
        <v>0</v>
      </c>
      <c r="I4881">
        <v>0</v>
      </c>
      <c r="J4881">
        <v>1</v>
      </c>
      <c r="K4881">
        <v>1</v>
      </c>
      <c r="L4881">
        <v>1</v>
      </c>
      <c r="M4881">
        <v>0</v>
      </c>
      <c r="N4881">
        <v>0</v>
      </c>
      <c r="O4881">
        <v>40</v>
      </c>
      <c r="P4881">
        <v>10000</v>
      </c>
      <c r="Q4881">
        <v>0.30968316800000001</v>
      </c>
      <c r="R4881">
        <v>3853.6589899999999</v>
      </c>
      <c r="S4881">
        <v>708.70019100000002</v>
      </c>
      <c r="T4881">
        <v>5.4376435040000004</v>
      </c>
      <c r="U4881">
        <v>0</v>
      </c>
      <c r="V4881">
        <v>12</v>
      </c>
      <c r="W4881">
        <v>9</v>
      </c>
    </row>
    <row r="4882" spans="1:23">
      <c r="A4882" t="s">
        <v>4958</v>
      </c>
      <c r="B4882">
        <v>2468.5061770000002</v>
      </c>
      <c r="C4882">
        <v>1</v>
      </c>
      <c r="D4882">
        <v>0</v>
      </c>
      <c r="E4882">
        <v>0</v>
      </c>
      <c r="F4882">
        <v>0</v>
      </c>
      <c r="G4882">
        <v>0</v>
      </c>
      <c r="H4882">
        <v>648.808629</v>
      </c>
      <c r="I4882">
        <v>162.20215730000001</v>
      </c>
      <c r="J4882">
        <v>0</v>
      </c>
      <c r="K4882">
        <v>0</v>
      </c>
      <c r="L4882">
        <v>0</v>
      </c>
      <c r="M4882">
        <v>0.25</v>
      </c>
      <c r="N4882">
        <v>4</v>
      </c>
      <c r="O4882">
        <v>0</v>
      </c>
      <c r="P4882">
        <v>2500</v>
      </c>
      <c r="Q4882">
        <v>0.987402471</v>
      </c>
      <c r="R4882">
        <v>601.74018599999999</v>
      </c>
      <c r="S4882">
        <v>1085.7950599999999</v>
      </c>
      <c r="T4882">
        <v>0.55419315099999999</v>
      </c>
      <c r="U4882">
        <v>0</v>
      </c>
      <c r="V4882">
        <v>12</v>
      </c>
      <c r="W4882">
        <v>3</v>
      </c>
    </row>
    <row r="4883" spans="1:23">
      <c r="A4883" t="s">
        <v>4959</v>
      </c>
      <c r="B4883">
        <v>1341.0001569999999</v>
      </c>
      <c r="C4883">
        <v>1</v>
      </c>
      <c r="D4883">
        <v>1355.77</v>
      </c>
      <c r="E4883">
        <v>56.490416670000002</v>
      </c>
      <c r="F4883">
        <v>1220.45</v>
      </c>
      <c r="G4883">
        <v>135.32</v>
      </c>
      <c r="H4883">
        <v>929.95975299999998</v>
      </c>
      <c r="I4883">
        <v>929.95975299999998</v>
      </c>
      <c r="J4883">
        <v>0.91666700000000001</v>
      </c>
      <c r="K4883">
        <v>0.66666700000000001</v>
      </c>
      <c r="L4883">
        <v>0.5</v>
      </c>
      <c r="M4883">
        <v>8.3333000000000004E-2</v>
      </c>
      <c r="N4883">
        <v>1</v>
      </c>
      <c r="O4883">
        <v>24</v>
      </c>
      <c r="P4883">
        <v>4000</v>
      </c>
      <c r="Q4883">
        <v>0.335250039</v>
      </c>
      <c r="R4883">
        <v>553.20775700000002</v>
      </c>
      <c r="S4883">
        <v>351.43166000000002</v>
      </c>
      <c r="T4883">
        <v>1.5741545800000001</v>
      </c>
      <c r="U4883">
        <v>0</v>
      </c>
      <c r="V4883">
        <v>12</v>
      </c>
      <c r="W4883">
        <v>9</v>
      </c>
    </row>
    <row r="4884" spans="1:23">
      <c r="A4884" t="s">
        <v>4960</v>
      </c>
      <c r="B4884">
        <v>169.343874</v>
      </c>
      <c r="C4884">
        <v>0.81818199999999996</v>
      </c>
      <c r="D4884">
        <v>1553.8</v>
      </c>
      <c r="E4884">
        <v>194.22499999999999</v>
      </c>
      <c r="F4884">
        <v>1553.8</v>
      </c>
      <c r="G4884">
        <v>0</v>
      </c>
      <c r="H4884">
        <v>0</v>
      </c>
      <c r="I4884">
        <v>0</v>
      </c>
      <c r="J4884">
        <v>0.5</v>
      </c>
      <c r="K4884">
        <v>0.5</v>
      </c>
      <c r="L4884">
        <v>0</v>
      </c>
      <c r="M4884">
        <v>0</v>
      </c>
      <c r="N4884">
        <v>0</v>
      </c>
      <c r="O4884">
        <v>8</v>
      </c>
      <c r="P4884">
        <v>16500</v>
      </c>
      <c r="Q4884">
        <v>1.0263265000000001E-2</v>
      </c>
      <c r="R4884">
        <v>1921.042991</v>
      </c>
      <c r="S4884">
        <v>125.895667</v>
      </c>
      <c r="T4884">
        <v>15.259008010000001</v>
      </c>
      <c r="U4884">
        <v>0.8</v>
      </c>
      <c r="V4884">
        <v>12</v>
      </c>
      <c r="W4884">
        <v>2</v>
      </c>
    </row>
    <row r="4885" spans="1:23">
      <c r="A4885" t="s">
        <v>4961</v>
      </c>
      <c r="B4885">
        <v>18.112480999999999</v>
      </c>
      <c r="C4885">
        <v>0.63636400000000004</v>
      </c>
      <c r="D4885">
        <v>206.69</v>
      </c>
      <c r="E4885">
        <v>41.338000000000001</v>
      </c>
      <c r="F4885">
        <v>0</v>
      </c>
      <c r="G4885">
        <v>206.69</v>
      </c>
      <c r="H4885">
        <v>0</v>
      </c>
      <c r="I4885">
        <v>0</v>
      </c>
      <c r="J4885">
        <v>0.41666700000000001</v>
      </c>
      <c r="K4885">
        <v>0</v>
      </c>
      <c r="L4885">
        <v>0.41666700000000001</v>
      </c>
      <c r="M4885">
        <v>0</v>
      </c>
      <c r="N4885">
        <v>0</v>
      </c>
      <c r="O4885">
        <v>5</v>
      </c>
      <c r="P4885">
        <v>2000</v>
      </c>
      <c r="Q4885">
        <v>9.0562409999999996E-3</v>
      </c>
      <c r="R4885">
        <v>259.02173699999997</v>
      </c>
      <c r="S4885">
        <v>95.452500000000001</v>
      </c>
      <c r="T4885">
        <v>2.7136192029999999</v>
      </c>
      <c r="U4885">
        <v>0.3</v>
      </c>
      <c r="V4885">
        <v>12</v>
      </c>
      <c r="W4885">
        <v>1</v>
      </c>
    </row>
    <row r="4886" spans="1:23">
      <c r="A4886" t="s">
        <v>4962</v>
      </c>
      <c r="B4886">
        <v>287.49327899999997</v>
      </c>
      <c r="C4886">
        <v>0.222222</v>
      </c>
      <c r="D4886">
        <v>1709</v>
      </c>
      <c r="E4886">
        <v>1709</v>
      </c>
      <c r="F4886">
        <v>1709</v>
      </c>
      <c r="G4886">
        <v>0</v>
      </c>
      <c r="H4886">
        <v>0</v>
      </c>
      <c r="I4886">
        <v>0</v>
      </c>
      <c r="J4886">
        <v>0.111111</v>
      </c>
      <c r="K4886">
        <v>0.111111</v>
      </c>
      <c r="L4886">
        <v>0</v>
      </c>
      <c r="M4886">
        <v>0</v>
      </c>
      <c r="N4886">
        <v>0</v>
      </c>
      <c r="O4886">
        <v>1</v>
      </c>
      <c r="P4886">
        <v>2283.333333</v>
      </c>
      <c r="Q4886">
        <v>0.125909465</v>
      </c>
      <c r="R4886">
        <v>5120.5507049999997</v>
      </c>
      <c r="S4886">
        <v>259.56173000000001</v>
      </c>
      <c r="T4886">
        <v>19.72767983</v>
      </c>
      <c r="U4886">
        <v>0</v>
      </c>
      <c r="V4886">
        <v>9</v>
      </c>
      <c r="W4886">
        <v>2</v>
      </c>
    </row>
    <row r="4887" spans="1:23">
      <c r="A4887" t="s">
        <v>4963</v>
      </c>
      <c r="B4887">
        <v>38.013027999999998</v>
      </c>
      <c r="C4887">
        <v>1</v>
      </c>
      <c r="D4887">
        <v>469.62</v>
      </c>
      <c r="E4887">
        <v>39.134999999999998</v>
      </c>
      <c r="F4887">
        <v>0</v>
      </c>
      <c r="G4887">
        <v>469.62</v>
      </c>
      <c r="H4887">
        <v>0</v>
      </c>
      <c r="I4887">
        <v>0</v>
      </c>
      <c r="J4887">
        <v>0.83333299999999999</v>
      </c>
      <c r="K4887">
        <v>0</v>
      </c>
      <c r="L4887">
        <v>0.83333299999999999</v>
      </c>
      <c r="M4887">
        <v>0</v>
      </c>
      <c r="N4887">
        <v>0</v>
      </c>
      <c r="O4887">
        <v>12</v>
      </c>
      <c r="P4887">
        <v>4000</v>
      </c>
      <c r="Q4887">
        <v>9.5032569999999993E-3</v>
      </c>
      <c r="R4887">
        <v>744.85484399999996</v>
      </c>
      <c r="S4887">
        <v>68.986720000000005</v>
      </c>
      <c r="T4887">
        <v>10.797075789999999</v>
      </c>
      <c r="U4887">
        <v>0.4</v>
      </c>
      <c r="V4887">
        <v>12</v>
      </c>
      <c r="W4887">
        <v>1</v>
      </c>
    </row>
    <row r="4888" spans="1:23">
      <c r="A4888" t="s">
        <v>4964</v>
      </c>
      <c r="B4888">
        <v>8.5709909999999994</v>
      </c>
      <c r="C4888">
        <v>0.272727</v>
      </c>
      <c r="D4888">
        <v>149.55000000000001</v>
      </c>
      <c r="E4888">
        <v>149.55000000000001</v>
      </c>
      <c r="F4888">
        <v>149.55000000000001</v>
      </c>
      <c r="G4888">
        <v>0</v>
      </c>
      <c r="H4888">
        <v>0</v>
      </c>
      <c r="I4888">
        <v>0</v>
      </c>
      <c r="J4888">
        <v>8.3333000000000004E-2</v>
      </c>
      <c r="K4888">
        <v>8.3333000000000004E-2</v>
      </c>
      <c r="L4888">
        <v>0</v>
      </c>
      <c r="M4888">
        <v>0</v>
      </c>
      <c r="N4888">
        <v>0</v>
      </c>
      <c r="O4888">
        <v>1</v>
      </c>
      <c r="P4888">
        <v>5000</v>
      </c>
      <c r="Q4888">
        <v>1.7141979999999999E-3</v>
      </c>
      <c r="R4888">
        <v>447.37711899999999</v>
      </c>
      <c r="S4888">
        <v>97.176376000000005</v>
      </c>
      <c r="T4888">
        <v>4.6037641799999998</v>
      </c>
      <c r="U4888">
        <v>0</v>
      </c>
      <c r="V4888">
        <v>12</v>
      </c>
      <c r="W4888">
        <v>2</v>
      </c>
    </row>
    <row r="4889" spans="1:23">
      <c r="A4889" t="s">
        <v>4965</v>
      </c>
      <c r="B4889">
        <v>7.2073499999999999</v>
      </c>
      <c r="C4889">
        <v>0.54545500000000002</v>
      </c>
      <c r="D4889">
        <v>152.02000000000001</v>
      </c>
      <c r="E4889">
        <v>21.717142859999999</v>
      </c>
      <c r="F4889">
        <v>0</v>
      </c>
      <c r="G4889">
        <v>152.02000000000001</v>
      </c>
      <c r="H4889">
        <v>0</v>
      </c>
      <c r="I4889">
        <v>0</v>
      </c>
      <c r="J4889">
        <v>0.58333299999999999</v>
      </c>
      <c r="K4889">
        <v>0</v>
      </c>
      <c r="L4889">
        <v>0.5</v>
      </c>
      <c r="M4889">
        <v>0</v>
      </c>
      <c r="N4889">
        <v>0</v>
      </c>
      <c r="O4889">
        <v>7</v>
      </c>
      <c r="P4889">
        <v>1000</v>
      </c>
      <c r="Q4889">
        <v>7.2073500000000004E-3</v>
      </c>
      <c r="R4889">
        <v>219.44591500000001</v>
      </c>
      <c r="S4889">
        <v>99.133360999999994</v>
      </c>
      <c r="T4889">
        <v>2.2136434469999999</v>
      </c>
      <c r="U4889">
        <v>0.5</v>
      </c>
      <c r="V4889">
        <v>12</v>
      </c>
      <c r="W4889">
        <v>1</v>
      </c>
    </row>
    <row r="4890" spans="1:23">
      <c r="A4890" t="s">
        <v>4966</v>
      </c>
      <c r="B4890">
        <v>15.667282999999999</v>
      </c>
      <c r="C4890">
        <v>1</v>
      </c>
      <c r="D4890">
        <v>147.47999999999999</v>
      </c>
      <c r="E4890">
        <v>12.29</v>
      </c>
      <c r="F4890">
        <v>0</v>
      </c>
      <c r="G4890">
        <v>147.47999999999999</v>
      </c>
      <c r="H4890">
        <v>0</v>
      </c>
      <c r="I4890">
        <v>0</v>
      </c>
      <c r="J4890">
        <v>1</v>
      </c>
      <c r="K4890">
        <v>0</v>
      </c>
      <c r="L4890">
        <v>1</v>
      </c>
      <c r="M4890">
        <v>0</v>
      </c>
      <c r="N4890">
        <v>0</v>
      </c>
      <c r="O4890">
        <v>12</v>
      </c>
      <c r="P4890">
        <v>3000</v>
      </c>
      <c r="Q4890">
        <v>5.2224280000000003E-3</v>
      </c>
      <c r="R4890">
        <v>137.10560799999999</v>
      </c>
      <c r="S4890">
        <v>124.544483</v>
      </c>
      <c r="T4890">
        <v>1.1008565349999999</v>
      </c>
      <c r="U4890">
        <v>0.41666700000000001</v>
      </c>
      <c r="V4890">
        <v>12</v>
      </c>
      <c r="W4890">
        <v>1</v>
      </c>
    </row>
    <row r="4891" spans="1:23">
      <c r="A4891" t="s">
        <v>4967</v>
      </c>
      <c r="B4891">
        <v>955.15903700000001</v>
      </c>
      <c r="C4891">
        <v>1</v>
      </c>
      <c r="D4891">
        <v>440.57</v>
      </c>
      <c r="E4891">
        <v>33.89</v>
      </c>
      <c r="F4891">
        <v>45.65</v>
      </c>
      <c r="G4891">
        <v>394.92</v>
      </c>
      <c r="H4891">
        <v>0</v>
      </c>
      <c r="I4891">
        <v>0</v>
      </c>
      <c r="J4891">
        <v>0.66666700000000001</v>
      </c>
      <c r="K4891">
        <v>8.3333000000000004E-2</v>
      </c>
      <c r="L4891">
        <v>0.66666700000000001</v>
      </c>
      <c r="M4891">
        <v>0</v>
      </c>
      <c r="N4891">
        <v>0</v>
      </c>
      <c r="O4891">
        <v>13</v>
      </c>
      <c r="P4891">
        <v>1000</v>
      </c>
      <c r="Q4891">
        <v>0.95515903700000004</v>
      </c>
      <c r="R4891">
        <v>684.09013100000004</v>
      </c>
      <c r="S4891">
        <v>591.38584500000002</v>
      </c>
      <c r="T4891">
        <v>1.1567577019999999</v>
      </c>
      <c r="U4891">
        <v>0</v>
      </c>
      <c r="V4891">
        <v>12</v>
      </c>
      <c r="W4891">
        <v>9</v>
      </c>
    </row>
    <row r="4892" spans="1:23">
      <c r="A4892" t="s">
        <v>4968</v>
      </c>
      <c r="B4892">
        <v>827.25506700000005</v>
      </c>
      <c r="C4892">
        <v>1</v>
      </c>
      <c r="D4892">
        <v>281.97000000000003</v>
      </c>
      <c r="E4892">
        <v>56.393999999999998</v>
      </c>
      <c r="F4892">
        <v>0</v>
      </c>
      <c r="G4892">
        <v>281.97000000000003</v>
      </c>
      <c r="H4892">
        <v>0</v>
      </c>
      <c r="I4892">
        <v>0</v>
      </c>
      <c r="J4892">
        <v>0.41666700000000001</v>
      </c>
      <c r="K4892">
        <v>0</v>
      </c>
      <c r="L4892">
        <v>0.41666700000000001</v>
      </c>
      <c r="M4892">
        <v>0</v>
      </c>
      <c r="N4892">
        <v>0</v>
      </c>
      <c r="O4892">
        <v>5</v>
      </c>
      <c r="P4892">
        <v>1000</v>
      </c>
      <c r="Q4892">
        <v>0.82725506699999996</v>
      </c>
      <c r="R4892">
        <v>298.80863699999998</v>
      </c>
      <c r="S4892">
        <v>232.28620799999999</v>
      </c>
      <c r="T4892">
        <v>1.2863813120000001</v>
      </c>
      <c r="U4892">
        <v>0</v>
      </c>
      <c r="V4892">
        <v>12</v>
      </c>
      <c r="W4892">
        <v>1</v>
      </c>
    </row>
    <row r="4893" spans="1:23">
      <c r="A4893" t="s">
        <v>4969</v>
      </c>
      <c r="B4893">
        <v>2472.0175170000002</v>
      </c>
      <c r="C4893">
        <v>1</v>
      </c>
      <c r="D4893">
        <v>2317.89</v>
      </c>
      <c r="E4893">
        <v>42.143454550000001</v>
      </c>
      <c r="F4893">
        <v>1716.02</v>
      </c>
      <c r="G4893">
        <v>601.87</v>
      </c>
      <c r="H4893">
        <v>0</v>
      </c>
      <c r="I4893">
        <v>0</v>
      </c>
      <c r="J4893">
        <v>1</v>
      </c>
      <c r="K4893">
        <v>0.58333299999999999</v>
      </c>
      <c r="L4893">
        <v>0.75</v>
      </c>
      <c r="M4893">
        <v>0</v>
      </c>
      <c r="N4893">
        <v>0</v>
      </c>
      <c r="O4893">
        <v>55</v>
      </c>
      <c r="P4893">
        <v>5500</v>
      </c>
      <c r="Q4893">
        <v>0.44945773</v>
      </c>
      <c r="R4893">
        <v>647.11859600000003</v>
      </c>
      <c r="S4893">
        <v>769.79035099999999</v>
      </c>
      <c r="T4893">
        <v>0.84064264399999999</v>
      </c>
      <c r="U4893">
        <v>0</v>
      </c>
      <c r="V4893">
        <v>12</v>
      </c>
      <c r="W4893">
        <v>9</v>
      </c>
    </row>
    <row r="4894" spans="1:23">
      <c r="A4894" t="s">
        <v>4970</v>
      </c>
      <c r="B4894">
        <v>22.322215</v>
      </c>
      <c r="C4894">
        <v>0.36363600000000001</v>
      </c>
      <c r="D4894">
        <v>448</v>
      </c>
      <c r="E4894">
        <v>89.6</v>
      </c>
      <c r="F4894">
        <v>190</v>
      </c>
      <c r="G4894">
        <v>258</v>
      </c>
      <c r="H4894">
        <v>0</v>
      </c>
      <c r="I4894">
        <v>0</v>
      </c>
      <c r="J4894">
        <v>0.33333299999999999</v>
      </c>
      <c r="K4894">
        <v>8.3333000000000004E-2</v>
      </c>
      <c r="L4894">
        <v>0.25</v>
      </c>
      <c r="M4894">
        <v>0</v>
      </c>
      <c r="N4894">
        <v>0</v>
      </c>
      <c r="O4894">
        <v>5</v>
      </c>
      <c r="P4894">
        <v>3000</v>
      </c>
      <c r="Q4894">
        <v>7.4407379999999997E-3</v>
      </c>
      <c r="R4894">
        <v>1262.320878</v>
      </c>
      <c r="S4894">
        <v>132.88943499999999</v>
      </c>
      <c r="T4894">
        <v>9.4990311159999994</v>
      </c>
      <c r="U4894">
        <v>1</v>
      </c>
      <c r="V4894">
        <v>12</v>
      </c>
      <c r="W4894">
        <v>9</v>
      </c>
    </row>
    <row r="4895" spans="1:23">
      <c r="A4895" t="s">
        <v>4971</v>
      </c>
      <c r="B4895">
        <v>1764.0831639999999</v>
      </c>
      <c r="C4895">
        <v>1</v>
      </c>
      <c r="D4895">
        <v>329.47</v>
      </c>
      <c r="E4895">
        <v>14.97590909</v>
      </c>
      <c r="F4895">
        <v>0</v>
      </c>
      <c r="G4895">
        <v>329.47</v>
      </c>
      <c r="H4895">
        <v>58.536178</v>
      </c>
      <c r="I4895">
        <v>29.268089</v>
      </c>
      <c r="J4895">
        <v>1</v>
      </c>
      <c r="K4895">
        <v>0</v>
      </c>
      <c r="L4895">
        <v>1</v>
      </c>
      <c r="M4895">
        <v>0.16666700000000001</v>
      </c>
      <c r="N4895">
        <v>2</v>
      </c>
      <c r="O4895">
        <v>22</v>
      </c>
      <c r="P4895">
        <v>1800</v>
      </c>
      <c r="Q4895">
        <v>0.98004620200000003</v>
      </c>
      <c r="R4895">
        <v>789.26965800000005</v>
      </c>
      <c r="S4895">
        <v>798.37368900000001</v>
      </c>
      <c r="T4895">
        <v>0.98859677999999995</v>
      </c>
      <c r="U4895">
        <v>0</v>
      </c>
      <c r="V4895">
        <v>12</v>
      </c>
      <c r="W4895">
        <v>9</v>
      </c>
    </row>
    <row r="4896" spans="1:23">
      <c r="A4896" t="s">
        <v>4972</v>
      </c>
      <c r="B4896">
        <v>23.651198000000001</v>
      </c>
      <c r="C4896">
        <v>0.45454499999999998</v>
      </c>
      <c r="D4896">
        <v>250</v>
      </c>
      <c r="E4896">
        <v>50</v>
      </c>
      <c r="F4896">
        <v>0</v>
      </c>
      <c r="G4896">
        <v>250</v>
      </c>
      <c r="H4896">
        <v>0</v>
      </c>
      <c r="I4896">
        <v>0</v>
      </c>
      <c r="J4896">
        <v>0.41666700000000001</v>
      </c>
      <c r="K4896">
        <v>0</v>
      </c>
      <c r="L4896">
        <v>0.33333299999999999</v>
      </c>
      <c r="M4896">
        <v>0</v>
      </c>
      <c r="N4896">
        <v>0</v>
      </c>
      <c r="O4896">
        <v>5</v>
      </c>
      <c r="P4896">
        <v>1200</v>
      </c>
      <c r="Q4896">
        <v>1.9709332E-2</v>
      </c>
      <c r="R4896">
        <v>475.347623</v>
      </c>
      <c r="S4896">
        <v>173.94230899999999</v>
      </c>
      <c r="T4896">
        <v>2.7327889669999998</v>
      </c>
      <c r="U4896">
        <v>1</v>
      </c>
      <c r="V4896">
        <v>12</v>
      </c>
      <c r="W4896">
        <v>1</v>
      </c>
    </row>
    <row r="4897" spans="1:23">
      <c r="A4897" t="s">
        <v>4973</v>
      </c>
      <c r="B4897">
        <v>1886.8112819999999</v>
      </c>
      <c r="C4897">
        <v>1</v>
      </c>
      <c r="D4897">
        <v>146.72999999999999</v>
      </c>
      <c r="E4897">
        <v>73.364999999999995</v>
      </c>
      <c r="F4897">
        <v>146.72999999999999</v>
      </c>
      <c r="G4897">
        <v>0</v>
      </c>
      <c r="H4897">
        <v>3249.3770140000001</v>
      </c>
      <c r="I4897">
        <v>324.93770139999998</v>
      </c>
      <c r="J4897">
        <v>0.16666700000000001</v>
      </c>
      <c r="K4897">
        <v>0.16666700000000001</v>
      </c>
      <c r="L4897">
        <v>0</v>
      </c>
      <c r="M4897">
        <v>0.41666700000000001</v>
      </c>
      <c r="N4897">
        <v>10</v>
      </c>
      <c r="O4897">
        <v>2</v>
      </c>
      <c r="P4897">
        <v>3000</v>
      </c>
      <c r="Q4897">
        <v>0.62893709399999997</v>
      </c>
      <c r="R4897">
        <v>2817.2695159999998</v>
      </c>
      <c r="S4897">
        <v>523.08688800000004</v>
      </c>
      <c r="T4897">
        <v>5.3858538239999998</v>
      </c>
      <c r="U4897">
        <v>8.3333000000000004E-2</v>
      </c>
      <c r="V4897">
        <v>12</v>
      </c>
      <c r="W4897">
        <v>9</v>
      </c>
    </row>
    <row r="4898" spans="1:23">
      <c r="A4898" t="s">
        <v>4974</v>
      </c>
      <c r="B4898">
        <v>232.140345</v>
      </c>
      <c r="C4898">
        <v>0.81818199999999996</v>
      </c>
      <c r="D4898">
        <v>552.66</v>
      </c>
      <c r="E4898">
        <v>27.632999999999999</v>
      </c>
      <c r="F4898">
        <v>76</v>
      </c>
      <c r="G4898">
        <v>476.66</v>
      </c>
      <c r="H4898">
        <v>76.633315999999994</v>
      </c>
      <c r="I4898">
        <v>38.316657999999997</v>
      </c>
      <c r="J4898">
        <v>1</v>
      </c>
      <c r="K4898">
        <v>0.16666700000000001</v>
      </c>
      <c r="L4898">
        <v>1</v>
      </c>
      <c r="M4898">
        <v>8.3333000000000004E-2</v>
      </c>
      <c r="N4898">
        <v>2</v>
      </c>
      <c r="O4898">
        <v>20</v>
      </c>
      <c r="P4898">
        <v>500</v>
      </c>
      <c r="Q4898">
        <v>0.46428069</v>
      </c>
      <c r="R4898">
        <v>1123.972876</v>
      </c>
      <c r="S4898">
        <v>332.55399199999999</v>
      </c>
      <c r="T4898">
        <v>3.3798207300000001</v>
      </c>
      <c r="U4898">
        <v>9.0909000000000004E-2</v>
      </c>
      <c r="V4898">
        <v>12</v>
      </c>
      <c r="W4898">
        <v>9</v>
      </c>
    </row>
    <row r="4899" spans="1:23">
      <c r="A4899" t="s">
        <v>4975</v>
      </c>
      <c r="B4899">
        <v>17.092051999999999</v>
      </c>
      <c r="C4899">
        <v>0.45454499999999998</v>
      </c>
      <c r="D4899">
        <v>1160</v>
      </c>
      <c r="E4899">
        <v>40</v>
      </c>
      <c r="F4899">
        <v>0</v>
      </c>
      <c r="G4899">
        <v>1160</v>
      </c>
      <c r="H4899">
        <v>0</v>
      </c>
      <c r="I4899">
        <v>0</v>
      </c>
      <c r="J4899">
        <v>1</v>
      </c>
      <c r="K4899">
        <v>0</v>
      </c>
      <c r="L4899">
        <v>1</v>
      </c>
      <c r="M4899">
        <v>0</v>
      </c>
      <c r="N4899">
        <v>0</v>
      </c>
      <c r="O4899">
        <v>29</v>
      </c>
      <c r="P4899">
        <v>7000</v>
      </c>
      <c r="Q4899">
        <v>2.4417219999999999E-3</v>
      </c>
      <c r="R4899">
        <v>1587.607855</v>
      </c>
      <c r="S4899">
        <v>78.175369000000003</v>
      </c>
      <c r="T4899">
        <v>20.308287320000002</v>
      </c>
      <c r="U4899">
        <v>0.4</v>
      </c>
      <c r="V4899">
        <v>12</v>
      </c>
      <c r="W4899">
        <v>1</v>
      </c>
    </row>
    <row r="4900" spans="1:23">
      <c r="A4900" t="s">
        <v>4976</v>
      </c>
      <c r="B4900">
        <v>4746.9537110000001</v>
      </c>
      <c r="C4900">
        <v>0.90909099999999998</v>
      </c>
      <c r="D4900">
        <v>0</v>
      </c>
      <c r="E4900">
        <v>0</v>
      </c>
      <c r="F4900">
        <v>0</v>
      </c>
      <c r="G4900">
        <v>0</v>
      </c>
      <c r="H4900">
        <v>939.38774000000001</v>
      </c>
      <c r="I4900">
        <v>93.938773999999995</v>
      </c>
      <c r="J4900">
        <v>0</v>
      </c>
      <c r="K4900">
        <v>0</v>
      </c>
      <c r="L4900">
        <v>0</v>
      </c>
      <c r="M4900">
        <v>0.45454499999999998</v>
      </c>
      <c r="N4900">
        <v>10</v>
      </c>
      <c r="O4900">
        <v>0</v>
      </c>
      <c r="P4900">
        <v>11000</v>
      </c>
      <c r="Q4900">
        <v>0.43154124599999999</v>
      </c>
      <c r="R4900">
        <v>1257.708437</v>
      </c>
      <c r="S4900">
        <v>1029.681413</v>
      </c>
      <c r="T4900">
        <v>1.2214539579999999</v>
      </c>
      <c r="U4900">
        <v>0</v>
      </c>
      <c r="V4900">
        <v>11</v>
      </c>
      <c r="W4900">
        <v>3</v>
      </c>
    </row>
    <row r="4901" spans="1:23">
      <c r="A4901" t="s">
        <v>4977</v>
      </c>
      <c r="B4901">
        <v>30.969957000000001</v>
      </c>
      <c r="C4901">
        <v>0.66666700000000001</v>
      </c>
      <c r="D4901">
        <v>319.67</v>
      </c>
      <c r="E4901">
        <v>63.933999999999997</v>
      </c>
      <c r="F4901">
        <v>319.67</v>
      </c>
      <c r="G4901">
        <v>0</v>
      </c>
      <c r="H4901">
        <v>0</v>
      </c>
      <c r="I4901">
        <v>0</v>
      </c>
      <c r="J4901">
        <v>0.66666700000000001</v>
      </c>
      <c r="K4901">
        <v>0.66666700000000001</v>
      </c>
      <c r="L4901">
        <v>0</v>
      </c>
      <c r="M4901">
        <v>0</v>
      </c>
      <c r="N4901">
        <v>0</v>
      </c>
      <c r="O4901">
        <v>5</v>
      </c>
      <c r="P4901">
        <v>7500</v>
      </c>
      <c r="Q4901">
        <v>4.1293279999999998E-3</v>
      </c>
      <c r="R4901">
        <v>103.198108</v>
      </c>
      <c r="S4901">
        <v>55.782805000000003</v>
      </c>
      <c r="T4901">
        <v>1.8499985430000001</v>
      </c>
      <c r="U4901">
        <v>0</v>
      </c>
      <c r="V4901">
        <v>6</v>
      </c>
      <c r="W4901">
        <v>2</v>
      </c>
    </row>
    <row r="4902" spans="1:23">
      <c r="A4902" t="s">
        <v>4978</v>
      </c>
      <c r="B4902">
        <v>201.463595</v>
      </c>
      <c r="C4902">
        <v>1</v>
      </c>
      <c r="D4902">
        <v>2148.34</v>
      </c>
      <c r="E4902">
        <v>67.135625000000005</v>
      </c>
      <c r="F4902">
        <v>638.34</v>
      </c>
      <c r="G4902">
        <v>1510</v>
      </c>
      <c r="H4902">
        <v>0</v>
      </c>
      <c r="I4902">
        <v>0</v>
      </c>
      <c r="J4902">
        <v>1</v>
      </c>
      <c r="K4902">
        <v>1</v>
      </c>
      <c r="L4902">
        <v>0.16666700000000001</v>
      </c>
      <c r="M4902">
        <v>0</v>
      </c>
      <c r="N4902">
        <v>0</v>
      </c>
      <c r="O4902">
        <v>32</v>
      </c>
      <c r="P4902">
        <v>5000</v>
      </c>
      <c r="Q4902">
        <v>4.0292718999999998E-2</v>
      </c>
      <c r="R4902">
        <v>1951.521978</v>
      </c>
      <c r="S4902">
        <v>147.23642799999999</v>
      </c>
      <c r="T4902">
        <v>13.254342039999999</v>
      </c>
      <c r="U4902">
        <v>1</v>
      </c>
      <c r="V4902">
        <v>12</v>
      </c>
      <c r="W4902">
        <v>9</v>
      </c>
    </row>
    <row r="4903" spans="1:23">
      <c r="A4903" t="s">
        <v>4979</v>
      </c>
      <c r="B4903">
        <v>322.41115200000002</v>
      </c>
      <c r="C4903">
        <v>1</v>
      </c>
      <c r="D4903">
        <v>1506.92</v>
      </c>
      <c r="E4903">
        <v>45.664242420000001</v>
      </c>
      <c r="F4903">
        <v>813.02</v>
      </c>
      <c r="G4903">
        <v>693.9</v>
      </c>
      <c r="H4903">
        <v>0</v>
      </c>
      <c r="I4903">
        <v>0</v>
      </c>
      <c r="J4903">
        <v>1</v>
      </c>
      <c r="K4903">
        <v>1</v>
      </c>
      <c r="L4903">
        <v>0.58333299999999999</v>
      </c>
      <c r="M4903">
        <v>0</v>
      </c>
      <c r="N4903">
        <v>0</v>
      </c>
      <c r="O4903">
        <v>33</v>
      </c>
      <c r="P4903">
        <v>2500</v>
      </c>
      <c r="Q4903">
        <v>0.128964461</v>
      </c>
      <c r="R4903">
        <v>1567.2784349999999</v>
      </c>
      <c r="S4903">
        <v>167.076537</v>
      </c>
      <c r="T4903">
        <v>9.3806016280000009</v>
      </c>
      <c r="U4903">
        <v>0</v>
      </c>
      <c r="V4903">
        <v>12</v>
      </c>
      <c r="W4903">
        <v>9</v>
      </c>
    </row>
    <row r="4904" spans="1:23">
      <c r="A4904" t="s">
        <v>4980</v>
      </c>
      <c r="B4904">
        <v>1129.185643</v>
      </c>
      <c r="C4904">
        <v>1</v>
      </c>
      <c r="D4904">
        <v>0</v>
      </c>
      <c r="E4904">
        <v>0</v>
      </c>
      <c r="F4904">
        <v>0</v>
      </c>
      <c r="G4904">
        <v>0</v>
      </c>
      <c r="H4904">
        <v>1385.126221</v>
      </c>
      <c r="I4904">
        <v>461.70874029999999</v>
      </c>
      <c r="J4904">
        <v>0</v>
      </c>
      <c r="K4904">
        <v>0</v>
      </c>
      <c r="L4904">
        <v>0</v>
      </c>
      <c r="M4904">
        <v>0.25</v>
      </c>
      <c r="N4904">
        <v>3</v>
      </c>
      <c r="O4904">
        <v>0</v>
      </c>
      <c r="P4904">
        <v>1500</v>
      </c>
      <c r="Q4904">
        <v>0.75279042900000004</v>
      </c>
      <c r="R4904">
        <v>1275.0718409999999</v>
      </c>
      <c r="S4904">
        <v>293.20391499999999</v>
      </c>
      <c r="T4904">
        <v>4.3487544869999999</v>
      </c>
      <c r="U4904">
        <v>0</v>
      </c>
      <c r="V4904">
        <v>12</v>
      </c>
      <c r="W4904">
        <v>3</v>
      </c>
    </row>
    <row r="4905" spans="1:23">
      <c r="A4905" t="s">
        <v>4981</v>
      </c>
      <c r="B4905">
        <v>99.643726999999998</v>
      </c>
      <c r="C4905">
        <v>1</v>
      </c>
      <c r="D4905">
        <v>677.68</v>
      </c>
      <c r="E4905">
        <v>48.405714289999999</v>
      </c>
      <c r="F4905">
        <v>655.68</v>
      </c>
      <c r="G4905">
        <v>22</v>
      </c>
      <c r="H4905">
        <v>0</v>
      </c>
      <c r="I4905">
        <v>0</v>
      </c>
      <c r="J4905">
        <v>1</v>
      </c>
      <c r="K4905">
        <v>1</v>
      </c>
      <c r="L4905">
        <v>8.3333000000000004E-2</v>
      </c>
      <c r="M4905">
        <v>0</v>
      </c>
      <c r="N4905">
        <v>0</v>
      </c>
      <c r="O4905">
        <v>14</v>
      </c>
      <c r="P4905">
        <v>3000</v>
      </c>
      <c r="Q4905">
        <v>3.3214576000000003E-2</v>
      </c>
      <c r="R4905">
        <v>809.67839900000001</v>
      </c>
      <c r="S4905">
        <v>148.48776899999999</v>
      </c>
      <c r="T4905">
        <v>5.4528289059999997</v>
      </c>
      <c r="U4905">
        <v>0.272727</v>
      </c>
      <c r="V4905">
        <v>12</v>
      </c>
      <c r="W4905">
        <v>9</v>
      </c>
    </row>
    <row r="4906" spans="1:23">
      <c r="A4906" t="s">
        <v>4982</v>
      </c>
      <c r="B4906">
        <v>651.39421600000003</v>
      </c>
      <c r="C4906">
        <v>1</v>
      </c>
      <c r="D4906">
        <v>2529.64</v>
      </c>
      <c r="E4906">
        <v>30.477590360000001</v>
      </c>
      <c r="F4906">
        <v>1014.32</v>
      </c>
      <c r="G4906">
        <v>1515.32</v>
      </c>
      <c r="H4906">
        <v>0</v>
      </c>
      <c r="I4906">
        <v>0</v>
      </c>
      <c r="J4906">
        <v>1</v>
      </c>
      <c r="K4906">
        <v>0.91666700000000001</v>
      </c>
      <c r="L4906">
        <v>1</v>
      </c>
      <c r="M4906">
        <v>0</v>
      </c>
      <c r="N4906">
        <v>0</v>
      </c>
      <c r="O4906">
        <v>83</v>
      </c>
      <c r="P4906">
        <v>7500</v>
      </c>
      <c r="Q4906">
        <v>8.6852561999999994E-2</v>
      </c>
      <c r="R4906">
        <v>2334.3148110000002</v>
      </c>
      <c r="S4906">
        <v>200.43596400000001</v>
      </c>
      <c r="T4906">
        <v>11.64618746</v>
      </c>
      <c r="U4906">
        <v>0</v>
      </c>
      <c r="V4906">
        <v>12</v>
      </c>
      <c r="W4906">
        <v>9</v>
      </c>
    </row>
    <row r="4907" spans="1:23">
      <c r="A4907" t="s">
        <v>4983</v>
      </c>
      <c r="B4907">
        <v>1409.2562230000001</v>
      </c>
      <c r="C4907">
        <v>0.9</v>
      </c>
      <c r="D4907">
        <v>4569.6499999999996</v>
      </c>
      <c r="E4907">
        <v>190.40208329999999</v>
      </c>
      <c r="F4907">
        <v>1748.94</v>
      </c>
      <c r="G4907">
        <v>2820.71</v>
      </c>
      <c r="H4907">
        <v>3883.5179670000002</v>
      </c>
      <c r="I4907">
        <v>776.70359340000005</v>
      </c>
      <c r="J4907">
        <v>0.7</v>
      </c>
      <c r="K4907">
        <v>0.6</v>
      </c>
      <c r="L4907">
        <v>0.6</v>
      </c>
      <c r="M4907">
        <v>0.4</v>
      </c>
      <c r="N4907">
        <v>5</v>
      </c>
      <c r="O4907">
        <v>24</v>
      </c>
      <c r="P4907">
        <v>30000</v>
      </c>
      <c r="Q4907">
        <v>4.6975206999999998E-2</v>
      </c>
      <c r="R4907">
        <v>5772.8131579999999</v>
      </c>
      <c r="S4907">
        <v>472.10392899999999</v>
      </c>
      <c r="T4907">
        <v>12.22784392</v>
      </c>
      <c r="U4907">
        <v>0</v>
      </c>
      <c r="V4907">
        <v>10</v>
      </c>
      <c r="W4907">
        <v>9</v>
      </c>
    </row>
    <row r="4908" spans="1:23">
      <c r="A4908" t="s">
        <v>4984</v>
      </c>
      <c r="B4908">
        <v>194.92699999999999</v>
      </c>
      <c r="C4908">
        <v>0.90909099999999998</v>
      </c>
      <c r="D4908">
        <v>2061.48</v>
      </c>
      <c r="E4908">
        <v>89.629565220000003</v>
      </c>
      <c r="F4908">
        <v>1613.06</v>
      </c>
      <c r="G4908">
        <v>448.42</v>
      </c>
      <c r="H4908">
        <v>0</v>
      </c>
      <c r="I4908">
        <v>0</v>
      </c>
      <c r="J4908">
        <v>0.83333299999999999</v>
      </c>
      <c r="K4908">
        <v>0.5</v>
      </c>
      <c r="L4908">
        <v>0.5</v>
      </c>
      <c r="M4908">
        <v>0</v>
      </c>
      <c r="N4908">
        <v>0</v>
      </c>
      <c r="O4908">
        <v>23</v>
      </c>
      <c r="P4908">
        <v>8500</v>
      </c>
      <c r="Q4908">
        <v>2.2932588E-2</v>
      </c>
      <c r="R4908">
        <v>1937.914753</v>
      </c>
      <c r="S4908">
        <v>144.66075499999999</v>
      </c>
      <c r="T4908">
        <v>13.39627153</v>
      </c>
      <c r="U4908">
        <v>0.63636400000000004</v>
      </c>
      <c r="V4908">
        <v>12</v>
      </c>
      <c r="W4908">
        <v>9</v>
      </c>
    </row>
    <row r="4909" spans="1:23">
      <c r="A4909" t="s">
        <v>4985</v>
      </c>
      <c r="B4909">
        <v>6758.987905</v>
      </c>
      <c r="C4909">
        <v>1</v>
      </c>
      <c r="D4909">
        <v>198.96</v>
      </c>
      <c r="E4909">
        <v>28.422857140000001</v>
      </c>
      <c r="F4909">
        <v>26.6</v>
      </c>
      <c r="G4909">
        <v>172.36</v>
      </c>
      <c r="H4909">
        <v>7019.0837510000001</v>
      </c>
      <c r="I4909">
        <v>539.92951930000004</v>
      </c>
      <c r="J4909">
        <v>0.5</v>
      </c>
      <c r="K4909">
        <v>8.3333000000000004E-2</v>
      </c>
      <c r="L4909">
        <v>0.41666700000000001</v>
      </c>
      <c r="M4909">
        <v>8.3333000000000004E-2</v>
      </c>
      <c r="N4909">
        <v>13</v>
      </c>
      <c r="O4909">
        <v>7</v>
      </c>
      <c r="P4909">
        <v>11000</v>
      </c>
      <c r="Q4909">
        <v>0.61445344599999996</v>
      </c>
      <c r="R4909">
        <v>2337.8752840000002</v>
      </c>
      <c r="S4909">
        <v>3171.1859789999999</v>
      </c>
      <c r="T4909">
        <v>0.73722427499999998</v>
      </c>
      <c r="U4909">
        <v>0</v>
      </c>
      <c r="V4909">
        <v>12</v>
      </c>
      <c r="W4909">
        <v>9</v>
      </c>
    </row>
    <row r="4910" spans="1:23">
      <c r="A4910" t="s">
        <v>4986</v>
      </c>
      <c r="B4910">
        <v>2332.4967660000002</v>
      </c>
      <c r="C4910">
        <v>1</v>
      </c>
      <c r="D4910">
        <v>0</v>
      </c>
      <c r="E4910">
        <v>0</v>
      </c>
      <c r="F4910">
        <v>0</v>
      </c>
      <c r="G4910">
        <v>0</v>
      </c>
      <c r="H4910">
        <v>1848.691278</v>
      </c>
      <c r="I4910">
        <v>1848.691278</v>
      </c>
      <c r="J4910">
        <v>0</v>
      </c>
      <c r="K4910">
        <v>0</v>
      </c>
      <c r="L4910">
        <v>0</v>
      </c>
      <c r="M4910">
        <v>8.3333000000000004E-2</v>
      </c>
      <c r="N4910">
        <v>1</v>
      </c>
      <c r="O4910">
        <v>0</v>
      </c>
      <c r="P4910">
        <v>9700</v>
      </c>
      <c r="Q4910">
        <v>0.24046358400000001</v>
      </c>
      <c r="R4910">
        <v>803.51992099999995</v>
      </c>
      <c r="S4910">
        <v>548.26631999999995</v>
      </c>
      <c r="T4910">
        <v>1.4655649850000001</v>
      </c>
      <c r="U4910">
        <v>0</v>
      </c>
      <c r="V4910">
        <v>12</v>
      </c>
      <c r="W4910">
        <v>3</v>
      </c>
    </row>
    <row r="4911" spans="1:23">
      <c r="A4911" t="s">
        <v>4987</v>
      </c>
      <c r="B4911">
        <v>1860.469601</v>
      </c>
      <c r="C4911">
        <v>1</v>
      </c>
      <c r="D4911">
        <v>0</v>
      </c>
      <c r="E4911">
        <v>0</v>
      </c>
      <c r="F4911">
        <v>0</v>
      </c>
      <c r="G4911">
        <v>0</v>
      </c>
      <c r="H4911">
        <v>303.822585</v>
      </c>
      <c r="I4911">
        <v>151.9112925</v>
      </c>
      <c r="J4911">
        <v>0</v>
      </c>
      <c r="K4911">
        <v>0</v>
      </c>
      <c r="L4911">
        <v>0</v>
      </c>
      <c r="M4911">
        <v>0.16666700000000001</v>
      </c>
      <c r="N4911">
        <v>2</v>
      </c>
      <c r="O4911">
        <v>0</v>
      </c>
      <c r="P4911">
        <v>4000</v>
      </c>
      <c r="Q4911">
        <v>0.46511740000000001</v>
      </c>
      <c r="R4911">
        <v>560.88350700000001</v>
      </c>
      <c r="S4911">
        <v>436.58978500000001</v>
      </c>
      <c r="T4911">
        <v>1.2846922359999999</v>
      </c>
      <c r="U4911">
        <v>0</v>
      </c>
      <c r="V4911">
        <v>12</v>
      </c>
      <c r="W4911">
        <v>3</v>
      </c>
    </row>
    <row r="4912" spans="1:23">
      <c r="A4912" t="s">
        <v>4988</v>
      </c>
      <c r="B4912">
        <v>920.52992600000005</v>
      </c>
      <c r="C4912">
        <v>0.85714299999999999</v>
      </c>
      <c r="D4912">
        <v>462.33</v>
      </c>
      <c r="E4912">
        <v>42.03</v>
      </c>
      <c r="F4912">
        <v>462.33</v>
      </c>
      <c r="G4912">
        <v>0</v>
      </c>
      <c r="H4912">
        <v>1065.7549509999999</v>
      </c>
      <c r="I4912">
        <v>355.25165029999999</v>
      </c>
      <c r="J4912">
        <v>0.57142899999999996</v>
      </c>
      <c r="K4912">
        <v>0.57142899999999996</v>
      </c>
      <c r="L4912">
        <v>0</v>
      </c>
      <c r="M4912">
        <v>0.28571400000000002</v>
      </c>
      <c r="N4912">
        <v>3</v>
      </c>
      <c r="O4912">
        <v>11</v>
      </c>
      <c r="P4912">
        <v>1200</v>
      </c>
      <c r="Q4912">
        <v>0.76710827199999998</v>
      </c>
      <c r="R4912">
        <v>514.83954200000005</v>
      </c>
      <c r="S4912">
        <v>318.92269299999998</v>
      </c>
      <c r="T4912">
        <v>1.6143082740000001</v>
      </c>
      <c r="U4912">
        <v>0</v>
      </c>
      <c r="V4912">
        <v>7</v>
      </c>
      <c r="W4912">
        <v>9</v>
      </c>
    </row>
    <row r="4913" spans="1:23">
      <c r="A4913" t="s">
        <v>4989</v>
      </c>
      <c r="B4913">
        <v>3347.7003949999998</v>
      </c>
      <c r="C4913">
        <v>1</v>
      </c>
      <c r="D4913">
        <v>5967.42</v>
      </c>
      <c r="E4913">
        <v>81.745479450000005</v>
      </c>
      <c r="F4913">
        <v>5016.08</v>
      </c>
      <c r="G4913">
        <v>951.34</v>
      </c>
      <c r="H4913">
        <v>0</v>
      </c>
      <c r="I4913">
        <v>0</v>
      </c>
      <c r="J4913">
        <v>1</v>
      </c>
      <c r="K4913">
        <v>1</v>
      </c>
      <c r="L4913">
        <v>1</v>
      </c>
      <c r="M4913">
        <v>0</v>
      </c>
      <c r="N4913">
        <v>0</v>
      </c>
      <c r="O4913">
        <v>73</v>
      </c>
      <c r="P4913">
        <v>11500</v>
      </c>
      <c r="Q4913">
        <v>0.29110438199999999</v>
      </c>
      <c r="R4913">
        <v>3012.4838410000002</v>
      </c>
      <c r="S4913">
        <v>811.06168700000001</v>
      </c>
      <c r="T4913">
        <v>3.7142474970000001</v>
      </c>
      <c r="U4913">
        <v>0</v>
      </c>
      <c r="V4913">
        <v>12</v>
      </c>
      <c r="W4913">
        <v>9</v>
      </c>
    </row>
    <row r="4914" spans="1:23">
      <c r="A4914" t="s">
        <v>4990</v>
      </c>
      <c r="B4914">
        <v>947.70851000000005</v>
      </c>
      <c r="C4914">
        <v>1</v>
      </c>
      <c r="D4914">
        <v>483.4</v>
      </c>
      <c r="E4914">
        <v>483.4</v>
      </c>
      <c r="F4914">
        <v>483.4</v>
      </c>
      <c r="G4914">
        <v>0</v>
      </c>
      <c r="H4914">
        <v>1288.8328300000001</v>
      </c>
      <c r="I4914">
        <v>644.41641500000003</v>
      </c>
      <c r="J4914">
        <v>8.3333000000000004E-2</v>
      </c>
      <c r="K4914">
        <v>8.3333000000000004E-2</v>
      </c>
      <c r="L4914">
        <v>0</v>
      </c>
      <c r="M4914">
        <v>0.16666700000000001</v>
      </c>
      <c r="N4914">
        <v>2</v>
      </c>
      <c r="O4914">
        <v>1</v>
      </c>
      <c r="P4914">
        <v>2000</v>
      </c>
      <c r="Q4914">
        <v>0.473854255</v>
      </c>
      <c r="R4914">
        <v>394.90775200000002</v>
      </c>
      <c r="S4914">
        <v>280.04970200000002</v>
      </c>
      <c r="T4914">
        <v>1.4101345199999999</v>
      </c>
      <c r="U4914">
        <v>0</v>
      </c>
      <c r="V4914">
        <v>12</v>
      </c>
      <c r="W4914">
        <v>9</v>
      </c>
    </row>
    <row r="4915" spans="1:23">
      <c r="A4915" t="s">
        <v>4991</v>
      </c>
      <c r="B4915">
        <v>574.03279099999997</v>
      </c>
      <c r="C4915">
        <v>1</v>
      </c>
      <c r="D4915">
        <v>1606.51</v>
      </c>
      <c r="E4915">
        <v>16.392959179999998</v>
      </c>
      <c r="F4915">
        <v>0</v>
      </c>
      <c r="G4915">
        <v>1606.51</v>
      </c>
      <c r="H4915">
        <v>0</v>
      </c>
      <c r="I4915">
        <v>0</v>
      </c>
      <c r="J4915">
        <v>1</v>
      </c>
      <c r="K4915">
        <v>0</v>
      </c>
      <c r="L4915">
        <v>1</v>
      </c>
      <c r="M4915">
        <v>0</v>
      </c>
      <c r="N4915">
        <v>0</v>
      </c>
      <c r="O4915">
        <v>98</v>
      </c>
      <c r="P4915">
        <v>1000</v>
      </c>
      <c r="Q4915">
        <v>0.57403279100000004</v>
      </c>
      <c r="R4915">
        <v>1844.5615640000001</v>
      </c>
      <c r="S4915">
        <v>449.51588600000002</v>
      </c>
      <c r="T4915">
        <v>4.103440215</v>
      </c>
      <c r="U4915">
        <v>8.3333000000000004E-2</v>
      </c>
      <c r="V4915">
        <v>12</v>
      </c>
      <c r="W4915">
        <v>1</v>
      </c>
    </row>
    <row r="4916" spans="1:23">
      <c r="A4916" t="s">
        <v>4992</v>
      </c>
      <c r="B4916">
        <v>3067.274152</v>
      </c>
      <c r="C4916">
        <v>1</v>
      </c>
      <c r="D4916">
        <v>0</v>
      </c>
      <c r="E4916">
        <v>0</v>
      </c>
      <c r="F4916">
        <v>0</v>
      </c>
      <c r="G4916">
        <v>0</v>
      </c>
      <c r="H4916">
        <v>591.24611400000003</v>
      </c>
      <c r="I4916">
        <v>591.24611400000003</v>
      </c>
      <c r="J4916">
        <v>0</v>
      </c>
      <c r="K4916">
        <v>0</v>
      </c>
      <c r="L4916">
        <v>0</v>
      </c>
      <c r="M4916">
        <v>8.3333000000000004E-2</v>
      </c>
      <c r="N4916">
        <v>1</v>
      </c>
      <c r="O4916">
        <v>0</v>
      </c>
      <c r="P4916">
        <v>3500</v>
      </c>
      <c r="Q4916">
        <v>0.87636404300000004</v>
      </c>
      <c r="R4916">
        <v>692.13686800000005</v>
      </c>
      <c r="S4916">
        <v>877.67461300000002</v>
      </c>
      <c r="T4916">
        <v>0.78860304000000003</v>
      </c>
      <c r="U4916">
        <v>0</v>
      </c>
      <c r="V4916">
        <v>12</v>
      </c>
      <c r="W4916">
        <v>3</v>
      </c>
    </row>
    <row r="4917" spans="1:23">
      <c r="A4917" t="s">
        <v>4993</v>
      </c>
      <c r="B4917">
        <v>768.88169500000004</v>
      </c>
      <c r="C4917">
        <v>0.72727299999999995</v>
      </c>
      <c r="D4917">
        <v>408.59</v>
      </c>
      <c r="E4917">
        <v>58.37</v>
      </c>
      <c r="F4917">
        <v>408.59</v>
      </c>
      <c r="G4917">
        <v>0</v>
      </c>
      <c r="H4917">
        <v>0</v>
      </c>
      <c r="I4917">
        <v>0</v>
      </c>
      <c r="J4917">
        <v>0.25</v>
      </c>
      <c r="K4917">
        <v>0.25</v>
      </c>
      <c r="L4917">
        <v>0</v>
      </c>
      <c r="M4917">
        <v>0</v>
      </c>
      <c r="N4917">
        <v>0</v>
      </c>
      <c r="O4917">
        <v>7</v>
      </c>
      <c r="P4917">
        <v>2500</v>
      </c>
      <c r="Q4917">
        <v>0.30755267800000002</v>
      </c>
      <c r="R4917">
        <v>2095.9520729999999</v>
      </c>
      <c r="S4917">
        <v>250.856639</v>
      </c>
      <c r="T4917">
        <v>8.3551788039999995</v>
      </c>
      <c r="U4917">
        <v>0.125</v>
      </c>
      <c r="V4917">
        <v>12</v>
      </c>
      <c r="W4917">
        <v>2</v>
      </c>
    </row>
    <row r="4918" spans="1:23">
      <c r="A4918" t="s">
        <v>4994</v>
      </c>
      <c r="B4918">
        <v>1190.8844280000001</v>
      </c>
      <c r="C4918">
        <v>0.85714299999999999</v>
      </c>
      <c r="D4918">
        <v>0</v>
      </c>
      <c r="E4918">
        <v>0</v>
      </c>
      <c r="F4918">
        <v>0</v>
      </c>
      <c r="G4918">
        <v>0</v>
      </c>
      <c r="H4918">
        <v>1817.8431129999999</v>
      </c>
      <c r="I4918">
        <v>908.92155649999995</v>
      </c>
      <c r="J4918">
        <v>0</v>
      </c>
      <c r="K4918">
        <v>0</v>
      </c>
      <c r="L4918">
        <v>0</v>
      </c>
      <c r="M4918">
        <v>0.28571400000000002</v>
      </c>
      <c r="N4918">
        <v>2</v>
      </c>
      <c r="O4918">
        <v>0</v>
      </c>
      <c r="P4918">
        <v>2000</v>
      </c>
      <c r="Q4918">
        <v>0.59544221399999997</v>
      </c>
      <c r="R4918">
        <v>290.69080700000001</v>
      </c>
      <c r="S4918">
        <v>251.39398499999999</v>
      </c>
      <c r="T4918">
        <v>1.1563156809999999</v>
      </c>
      <c r="U4918">
        <v>0</v>
      </c>
      <c r="V4918">
        <v>7</v>
      </c>
      <c r="W4918">
        <v>3</v>
      </c>
    </row>
    <row r="4919" spans="1:23">
      <c r="A4919" t="s">
        <v>4995</v>
      </c>
      <c r="B4919">
        <v>1710.1193559999999</v>
      </c>
      <c r="C4919">
        <v>1</v>
      </c>
      <c r="D4919">
        <v>1697.15</v>
      </c>
      <c r="E4919">
        <v>45.868918919999999</v>
      </c>
      <c r="F4919">
        <v>122.9</v>
      </c>
      <c r="G4919">
        <v>1574.25</v>
      </c>
      <c r="H4919">
        <v>0</v>
      </c>
      <c r="I4919">
        <v>0</v>
      </c>
      <c r="J4919">
        <v>0.91666700000000001</v>
      </c>
      <c r="K4919">
        <v>0.16666700000000001</v>
      </c>
      <c r="L4919">
        <v>0.91666700000000001</v>
      </c>
      <c r="M4919">
        <v>0</v>
      </c>
      <c r="N4919">
        <v>0</v>
      </c>
      <c r="O4919">
        <v>37</v>
      </c>
      <c r="P4919">
        <v>7500</v>
      </c>
      <c r="Q4919">
        <v>0.22801591399999999</v>
      </c>
      <c r="R4919">
        <v>1161.1469039999999</v>
      </c>
      <c r="S4919">
        <v>390.40469300000001</v>
      </c>
      <c r="T4919">
        <v>2.9742134889999998</v>
      </c>
      <c r="U4919">
        <v>0</v>
      </c>
      <c r="V4919">
        <v>12</v>
      </c>
      <c r="W4919">
        <v>9</v>
      </c>
    </row>
    <row r="4920" spans="1:23">
      <c r="A4920" t="s">
        <v>4996</v>
      </c>
      <c r="B4920">
        <v>229.87873500000001</v>
      </c>
      <c r="C4920">
        <v>0.272727</v>
      </c>
      <c r="D4920">
        <v>0</v>
      </c>
      <c r="E4920">
        <v>0</v>
      </c>
      <c r="F4920">
        <v>0</v>
      </c>
      <c r="G4920">
        <v>0</v>
      </c>
      <c r="H4920">
        <v>928.30940899999996</v>
      </c>
      <c r="I4920">
        <v>928.30940899999996</v>
      </c>
      <c r="J4920">
        <v>0</v>
      </c>
      <c r="K4920">
        <v>0</v>
      </c>
      <c r="L4920">
        <v>0</v>
      </c>
      <c r="M4920">
        <v>9.0909000000000004E-2</v>
      </c>
      <c r="N4920">
        <v>1</v>
      </c>
      <c r="O4920">
        <v>0</v>
      </c>
      <c r="P4920">
        <v>3000</v>
      </c>
      <c r="Q4920">
        <v>7.6626244999999996E-2</v>
      </c>
      <c r="R4920">
        <v>101.7826</v>
      </c>
      <c r="S4920">
        <v>203.28502399999999</v>
      </c>
      <c r="T4920">
        <v>0.50068912099999996</v>
      </c>
      <c r="U4920">
        <v>0</v>
      </c>
      <c r="V4920">
        <v>11</v>
      </c>
      <c r="W4920">
        <v>3</v>
      </c>
    </row>
    <row r="4921" spans="1:23">
      <c r="A4921" t="s">
        <v>4997</v>
      </c>
      <c r="B4921">
        <v>4766.3605150000003</v>
      </c>
      <c r="C4921">
        <v>1</v>
      </c>
      <c r="D4921">
        <v>2894.04</v>
      </c>
      <c r="E4921">
        <v>85.11882353</v>
      </c>
      <c r="F4921">
        <v>2583.8200000000002</v>
      </c>
      <c r="G4921">
        <v>310.22000000000003</v>
      </c>
      <c r="H4921">
        <v>1386.851165</v>
      </c>
      <c r="I4921">
        <v>693.42558250000002</v>
      </c>
      <c r="J4921">
        <v>1</v>
      </c>
      <c r="K4921">
        <v>1</v>
      </c>
      <c r="L4921">
        <v>0.41666700000000001</v>
      </c>
      <c r="M4921">
        <v>0.16666700000000001</v>
      </c>
      <c r="N4921">
        <v>2</v>
      </c>
      <c r="O4921">
        <v>34</v>
      </c>
      <c r="P4921">
        <v>20000</v>
      </c>
      <c r="Q4921">
        <v>0.23831802599999999</v>
      </c>
      <c r="R4921">
        <v>1302.79339</v>
      </c>
      <c r="S4921">
        <v>1245.9484190000001</v>
      </c>
      <c r="T4921">
        <v>1.045623856</v>
      </c>
      <c r="U4921">
        <v>0</v>
      </c>
      <c r="V4921">
        <v>12</v>
      </c>
      <c r="W4921">
        <v>9</v>
      </c>
    </row>
    <row r="4922" spans="1:23">
      <c r="A4922" t="s">
        <v>4998</v>
      </c>
      <c r="B4922">
        <v>3007.6648610000002</v>
      </c>
      <c r="C4922">
        <v>1</v>
      </c>
      <c r="D4922">
        <v>534.26</v>
      </c>
      <c r="E4922">
        <v>25.440952379999999</v>
      </c>
      <c r="F4922">
        <v>365.51</v>
      </c>
      <c r="G4922">
        <v>168.75</v>
      </c>
      <c r="H4922">
        <v>0</v>
      </c>
      <c r="I4922">
        <v>0</v>
      </c>
      <c r="J4922">
        <v>0.83333299999999999</v>
      </c>
      <c r="K4922">
        <v>0.58333299999999999</v>
      </c>
      <c r="L4922">
        <v>0.75</v>
      </c>
      <c r="M4922">
        <v>0</v>
      </c>
      <c r="N4922">
        <v>0</v>
      </c>
      <c r="O4922">
        <v>21</v>
      </c>
      <c r="P4922">
        <v>16000</v>
      </c>
      <c r="Q4922">
        <v>0.18797905400000001</v>
      </c>
      <c r="R4922">
        <v>3007.9419699999999</v>
      </c>
      <c r="S4922">
        <v>807.00870499999996</v>
      </c>
      <c r="T4922">
        <v>3.7272732639999999</v>
      </c>
      <c r="U4922">
        <v>0</v>
      </c>
      <c r="V4922">
        <v>12</v>
      </c>
      <c r="W4922">
        <v>9</v>
      </c>
    </row>
    <row r="4923" spans="1:23">
      <c r="A4923" t="s">
        <v>4999</v>
      </c>
      <c r="B4923">
        <v>1871.5978359999999</v>
      </c>
      <c r="C4923">
        <v>1</v>
      </c>
      <c r="D4923">
        <v>3220.25</v>
      </c>
      <c r="E4923">
        <v>115.0089286</v>
      </c>
      <c r="F4923">
        <v>208.49</v>
      </c>
      <c r="G4923">
        <v>3011.76</v>
      </c>
      <c r="H4923">
        <v>2367.006699</v>
      </c>
      <c r="I4923">
        <v>157.80044659999999</v>
      </c>
      <c r="J4923">
        <v>0.83333299999999999</v>
      </c>
      <c r="K4923">
        <v>0.16666700000000001</v>
      </c>
      <c r="L4923">
        <v>0.75</v>
      </c>
      <c r="M4923">
        <v>0.41666700000000001</v>
      </c>
      <c r="N4923">
        <v>15</v>
      </c>
      <c r="O4923">
        <v>28</v>
      </c>
      <c r="P4923">
        <v>5500</v>
      </c>
      <c r="Q4923">
        <v>0.34029051599999999</v>
      </c>
      <c r="R4923">
        <v>448.56420700000001</v>
      </c>
      <c r="S4923">
        <v>559.391166</v>
      </c>
      <c r="T4923">
        <v>0.80187931899999998</v>
      </c>
      <c r="U4923">
        <v>0</v>
      </c>
      <c r="V4923">
        <v>12</v>
      </c>
      <c r="W4923">
        <v>9</v>
      </c>
    </row>
    <row r="4924" spans="1:23">
      <c r="A4924" t="s">
        <v>5000</v>
      </c>
      <c r="B4924">
        <v>1455.745146</v>
      </c>
      <c r="C4924">
        <v>1</v>
      </c>
      <c r="D4924">
        <v>266</v>
      </c>
      <c r="E4924">
        <v>66.5</v>
      </c>
      <c r="F4924">
        <v>266</v>
      </c>
      <c r="G4924">
        <v>0</v>
      </c>
      <c r="H4924">
        <v>168.51416499999999</v>
      </c>
      <c r="I4924">
        <v>84.257082499999996</v>
      </c>
      <c r="J4924">
        <v>0.222222</v>
      </c>
      <c r="K4924">
        <v>0.222222</v>
      </c>
      <c r="L4924">
        <v>0</v>
      </c>
      <c r="M4924">
        <v>0.222222</v>
      </c>
      <c r="N4924">
        <v>2</v>
      </c>
      <c r="O4924">
        <v>4</v>
      </c>
      <c r="P4924">
        <v>1500</v>
      </c>
      <c r="Q4924">
        <v>0.97049676399999996</v>
      </c>
      <c r="R4924">
        <v>284.96648499999998</v>
      </c>
      <c r="S4924">
        <v>302.73780799999997</v>
      </c>
      <c r="T4924">
        <v>0.94129797299999995</v>
      </c>
      <c r="U4924">
        <v>0</v>
      </c>
      <c r="V4924">
        <v>9</v>
      </c>
      <c r="W4924">
        <v>9</v>
      </c>
    </row>
    <row r="4925" spans="1:23">
      <c r="A4925" t="s">
        <v>5001</v>
      </c>
      <c r="B4925">
        <v>1986.558317</v>
      </c>
      <c r="C4925">
        <v>1</v>
      </c>
      <c r="D4925">
        <v>0</v>
      </c>
      <c r="E4925">
        <v>0</v>
      </c>
      <c r="F4925">
        <v>0</v>
      </c>
      <c r="G4925">
        <v>0</v>
      </c>
      <c r="H4925">
        <v>872.861808</v>
      </c>
      <c r="I4925">
        <v>218.215452</v>
      </c>
      <c r="J4925">
        <v>0</v>
      </c>
      <c r="K4925">
        <v>0</v>
      </c>
      <c r="L4925">
        <v>0</v>
      </c>
      <c r="M4925">
        <v>0.16666700000000001</v>
      </c>
      <c r="N4925">
        <v>4</v>
      </c>
      <c r="O4925">
        <v>0</v>
      </c>
      <c r="P4925">
        <v>6500</v>
      </c>
      <c r="Q4925">
        <v>0.30562435599999999</v>
      </c>
      <c r="R4925">
        <v>653.21158300000002</v>
      </c>
      <c r="S4925">
        <v>587.11278900000002</v>
      </c>
      <c r="T4925">
        <v>1.112582787</v>
      </c>
      <c r="U4925">
        <v>0</v>
      </c>
      <c r="V4925">
        <v>12</v>
      </c>
      <c r="W4925">
        <v>3</v>
      </c>
    </row>
    <row r="4926" spans="1:23">
      <c r="A4926" t="s">
        <v>5002</v>
      </c>
      <c r="B4926">
        <v>36.174754999999998</v>
      </c>
      <c r="C4926">
        <v>1</v>
      </c>
      <c r="D4926">
        <v>315</v>
      </c>
      <c r="E4926">
        <v>26.25</v>
      </c>
      <c r="F4926">
        <v>0</v>
      </c>
      <c r="G4926">
        <v>315</v>
      </c>
      <c r="H4926">
        <v>0</v>
      </c>
      <c r="I4926">
        <v>0</v>
      </c>
      <c r="J4926">
        <v>1</v>
      </c>
      <c r="K4926">
        <v>0</v>
      </c>
      <c r="L4926">
        <v>1</v>
      </c>
      <c r="M4926">
        <v>0</v>
      </c>
      <c r="N4926">
        <v>0</v>
      </c>
      <c r="O4926">
        <v>12</v>
      </c>
      <c r="P4926">
        <v>1000</v>
      </c>
      <c r="Q4926">
        <v>3.6174755000000003E-2</v>
      </c>
      <c r="R4926">
        <v>294.18149099999999</v>
      </c>
      <c r="S4926">
        <v>166.626282</v>
      </c>
      <c r="T4926">
        <v>1.765516745</v>
      </c>
      <c r="U4926">
        <v>0</v>
      </c>
      <c r="V4926">
        <v>12</v>
      </c>
      <c r="W4926">
        <v>1</v>
      </c>
    </row>
    <row r="4927" spans="1:23">
      <c r="A4927" t="s">
        <v>5003</v>
      </c>
      <c r="B4927">
        <v>129.83652599999999</v>
      </c>
      <c r="C4927">
        <v>0.90909099999999998</v>
      </c>
      <c r="D4927">
        <v>1433.99</v>
      </c>
      <c r="E4927">
        <v>75.473157889999996</v>
      </c>
      <c r="F4927">
        <v>743.99</v>
      </c>
      <c r="G4927">
        <v>690</v>
      </c>
      <c r="H4927">
        <v>0</v>
      </c>
      <c r="I4927">
        <v>0</v>
      </c>
      <c r="J4927">
        <v>0.90909099999999998</v>
      </c>
      <c r="K4927">
        <v>0.45454499999999998</v>
      </c>
      <c r="L4927">
        <v>0.63636400000000004</v>
      </c>
      <c r="M4927">
        <v>0</v>
      </c>
      <c r="N4927">
        <v>0</v>
      </c>
      <c r="O4927">
        <v>19</v>
      </c>
      <c r="P4927">
        <v>4000</v>
      </c>
      <c r="Q4927">
        <v>3.2459132000000002E-2</v>
      </c>
      <c r="R4927">
        <v>1363.1342030000001</v>
      </c>
      <c r="S4927">
        <v>141.64886000000001</v>
      </c>
      <c r="T4927">
        <v>9.6233333820000002</v>
      </c>
      <c r="U4927">
        <v>0.875</v>
      </c>
      <c r="V4927">
        <v>11</v>
      </c>
      <c r="W4927">
        <v>9</v>
      </c>
    </row>
    <row r="4928" spans="1:23">
      <c r="A4928" t="s">
        <v>5004</v>
      </c>
      <c r="B4928">
        <v>206.97808900000001</v>
      </c>
      <c r="C4928">
        <v>1</v>
      </c>
      <c r="D4928">
        <v>0</v>
      </c>
      <c r="E4928">
        <v>0</v>
      </c>
      <c r="F4928">
        <v>0</v>
      </c>
      <c r="G4928">
        <v>0</v>
      </c>
      <c r="H4928">
        <v>500.66506900000002</v>
      </c>
      <c r="I4928">
        <v>250.33253450000001</v>
      </c>
      <c r="J4928">
        <v>0</v>
      </c>
      <c r="K4928">
        <v>0</v>
      </c>
      <c r="L4928">
        <v>0</v>
      </c>
      <c r="M4928">
        <v>9.0909000000000004E-2</v>
      </c>
      <c r="N4928">
        <v>2</v>
      </c>
      <c r="O4928">
        <v>0</v>
      </c>
      <c r="P4928">
        <v>3000</v>
      </c>
      <c r="Q4928">
        <v>6.8992696000000006E-2</v>
      </c>
      <c r="R4928">
        <v>936.85684500000002</v>
      </c>
      <c r="S4928">
        <v>163.934517</v>
      </c>
      <c r="T4928">
        <v>5.71482359</v>
      </c>
      <c r="U4928">
        <v>9.0909000000000004E-2</v>
      </c>
      <c r="V4928">
        <v>11</v>
      </c>
      <c r="W4928">
        <v>3</v>
      </c>
    </row>
    <row r="4929" spans="1:23">
      <c r="A4929" t="s">
        <v>5005</v>
      </c>
      <c r="B4929">
        <v>1192.594159</v>
      </c>
      <c r="C4929">
        <v>1</v>
      </c>
      <c r="D4929">
        <v>1324.82</v>
      </c>
      <c r="E4929">
        <v>77.930588240000006</v>
      </c>
      <c r="F4929">
        <v>1000.12</v>
      </c>
      <c r="G4929">
        <v>324.7</v>
      </c>
      <c r="H4929">
        <v>914.68467399999997</v>
      </c>
      <c r="I4929">
        <v>228.67116849999999</v>
      </c>
      <c r="J4929">
        <v>0.66666700000000001</v>
      </c>
      <c r="K4929">
        <v>0.5</v>
      </c>
      <c r="L4929">
        <v>0.41666700000000001</v>
      </c>
      <c r="M4929">
        <v>0.33333299999999999</v>
      </c>
      <c r="N4929">
        <v>4</v>
      </c>
      <c r="O4929">
        <v>17</v>
      </c>
      <c r="P4929">
        <v>6000</v>
      </c>
      <c r="Q4929">
        <v>0.19876569299999999</v>
      </c>
      <c r="R4929">
        <v>610.477936</v>
      </c>
      <c r="S4929">
        <v>361.25981300000001</v>
      </c>
      <c r="T4929">
        <v>1.689858418</v>
      </c>
      <c r="U4929">
        <v>0</v>
      </c>
      <c r="V4929">
        <v>12</v>
      </c>
      <c r="W4929">
        <v>9</v>
      </c>
    </row>
    <row r="4930" spans="1:23">
      <c r="A4930" t="s">
        <v>5006</v>
      </c>
      <c r="B4930">
        <v>50.564486000000002</v>
      </c>
      <c r="C4930">
        <v>0.90909099999999998</v>
      </c>
      <c r="D4930">
        <v>84</v>
      </c>
      <c r="E4930">
        <v>42</v>
      </c>
      <c r="F4930">
        <v>84</v>
      </c>
      <c r="G4930">
        <v>0</v>
      </c>
      <c r="H4930">
        <v>259.10541799999999</v>
      </c>
      <c r="I4930">
        <v>129.55270899999999</v>
      </c>
      <c r="J4930">
        <v>8.3333000000000004E-2</v>
      </c>
      <c r="K4930">
        <v>8.3333000000000004E-2</v>
      </c>
      <c r="L4930">
        <v>0</v>
      </c>
      <c r="M4930">
        <v>8.3333000000000004E-2</v>
      </c>
      <c r="N4930">
        <v>2</v>
      </c>
      <c r="O4930">
        <v>2</v>
      </c>
      <c r="P4930">
        <v>2000</v>
      </c>
      <c r="Q4930">
        <v>2.5282242999999999E-2</v>
      </c>
      <c r="R4930">
        <v>474.054081</v>
      </c>
      <c r="S4930">
        <v>222.202924</v>
      </c>
      <c r="T4930">
        <v>2.1334286360000001</v>
      </c>
      <c r="U4930">
        <v>0.3</v>
      </c>
      <c r="V4930">
        <v>12</v>
      </c>
      <c r="W4930">
        <v>9</v>
      </c>
    </row>
    <row r="4931" spans="1:23">
      <c r="A4931" t="s">
        <v>5007</v>
      </c>
      <c r="B4931">
        <v>62.104602</v>
      </c>
      <c r="C4931">
        <v>0.63636400000000004</v>
      </c>
      <c r="D4931">
        <v>377.62</v>
      </c>
      <c r="E4931">
        <v>62.936666670000001</v>
      </c>
      <c r="F4931">
        <v>0</v>
      </c>
      <c r="G4931">
        <v>377.62</v>
      </c>
      <c r="H4931">
        <v>0</v>
      </c>
      <c r="I4931">
        <v>0</v>
      </c>
      <c r="J4931">
        <v>0.5</v>
      </c>
      <c r="K4931">
        <v>0</v>
      </c>
      <c r="L4931">
        <v>0.5</v>
      </c>
      <c r="M4931">
        <v>0</v>
      </c>
      <c r="N4931">
        <v>0</v>
      </c>
      <c r="O4931">
        <v>6</v>
      </c>
      <c r="P4931">
        <v>2500</v>
      </c>
      <c r="Q4931">
        <v>2.4841841E-2</v>
      </c>
      <c r="R4931">
        <v>548.90031799999997</v>
      </c>
      <c r="S4931">
        <v>99.168926999999996</v>
      </c>
      <c r="T4931">
        <v>5.5350030959999996</v>
      </c>
      <c r="U4931">
        <v>0.18181800000000001</v>
      </c>
      <c r="V4931">
        <v>12</v>
      </c>
      <c r="W4931">
        <v>1</v>
      </c>
    </row>
    <row r="4932" spans="1:23">
      <c r="A4932" t="s">
        <v>5008</v>
      </c>
      <c r="B4932">
        <v>56.945200999999997</v>
      </c>
      <c r="C4932">
        <v>0.45454499999999998</v>
      </c>
      <c r="D4932">
        <v>328.1</v>
      </c>
      <c r="E4932">
        <v>82.025000000000006</v>
      </c>
      <c r="F4932">
        <v>328.1</v>
      </c>
      <c r="G4932">
        <v>0</v>
      </c>
      <c r="H4932">
        <v>0</v>
      </c>
      <c r="I4932">
        <v>0</v>
      </c>
      <c r="J4932">
        <v>0.16666700000000001</v>
      </c>
      <c r="K4932">
        <v>0.16666700000000001</v>
      </c>
      <c r="L4932">
        <v>0</v>
      </c>
      <c r="M4932">
        <v>0</v>
      </c>
      <c r="N4932">
        <v>0</v>
      </c>
      <c r="O4932">
        <v>4</v>
      </c>
      <c r="P4932">
        <v>6500</v>
      </c>
      <c r="Q4932">
        <v>8.7607999999999991E-3</v>
      </c>
      <c r="R4932">
        <v>437.84543400000001</v>
      </c>
      <c r="S4932">
        <v>117.947254</v>
      </c>
      <c r="T4932">
        <v>3.7122138850000002</v>
      </c>
      <c r="U4932">
        <v>0</v>
      </c>
      <c r="V4932">
        <v>12</v>
      </c>
      <c r="W4932">
        <v>2</v>
      </c>
    </row>
    <row r="4933" spans="1:23">
      <c r="A4933" t="s">
        <v>5009</v>
      </c>
      <c r="B4933">
        <v>8.4213149999999999</v>
      </c>
      <c r="C4933">
        <v>0.272727</v>
      </c>
      <c r="D4933">
        <v>60</v>
      </c>
      <c r="E4933">
        <v>60</v>
      </c>
      <c r="F4933">
        <v>60</v>
      </c>
      <c r="G4933">
        <v>0</v>
      </c>
      <c r="H4933">
        <v>0</v>
      </c>
      <c r="I4933">
        <v>0</v>
      </c>
      <c r="J4933">
        <v>8.3333000000000004E-2</v>
      </c>
      <c r="K4933">
        <v>8.3333000000000004E-2</v>
      </c>
      <c r="L4933">
        <v>0</v>
      </c>
      <c r="M4933">
        <v>0</v>
      </c>
      <c r="N4933">
        <v>0</v>
      </c>
      <c r="O4933">
        <v>1</v>
      </c>
      <c r="P4933">
        <v>6000</v>
      </c>
      <c r="Q4933">
        <v>1.4035530000000001E-3</v>
      </c>
      <c r="R4933">
        <v>250.155585</v>
      </c>
      <c r="S4933">
        <v>122.06814</v>
      </c>
      <c r="T4933">
        <v>2.0493110240000001</v>
      </c>
      <c r="U4933">
        <v>0</v>
      </c>
      <c r="V4933">
        <v>12</v>
      </c>
      <c r="W4933">
        <v>2</v>
      </c>
    </row>
    <row r="4934" spans="1:23">
      <c r="A4934" t="s">
        <v>5010</v>
      </c>
      <c r="B4934">
        <v>15.810927</v>
      </c>
      <c r="C4934">
        <v>0.36363600000000001</v>
      </c>
      <c r="D4934">
        <v>246.29</v>
      </c>
      <c r="E4934">
        <v>61.572499999999998</v>
      </c>
      <c r="F4934">
        <v>246.29</v>
      </c>
      <c r="G4934">
        <v>0</v>
      </c>
      <c r="H4934">
        <v>0</v>
      </c>
      <c r="I4934">
        <v>0</v>
      </c>
      <c r="J4934">
        <v>0.18181800000000001</v>
      </c>
      <c r="K4934">
        <v>0.18181800000000001</v>
      </c>
      <c r="L4934">
        <v>0</v>
      </c>
      <c r="M4934">
        <v>0</v>
      </c>
      <c r="N4934">
        <v>0</v>
      </c>
      <c r="O4934">
        <v>4</v>
      </c>
      <c r="P4934">
        <v>500</v>
      </c>
      <c r="Q4934">
        <v>3.1621853999999998E-2</v>
      </c>
      <c r="R4934">
        <v>149.88649599999999</v>
      </c>
      <c r="S4934">
        <v>23.3231</v>
      </c>
      <c r="T4934">
        <v>6.4265254619999999</v>
      </c>
      <c r="U4934">
        <v>0</v>
      </c>
      <c r="V4934">
        <v>11</v>
      </c>
      <c r="W4934">
        <v>2</v>
      </c>
    </row>
    <row r="4935" spans="1:23">
      <c r="A4935" t="s">
        <v>5011</v>
      </c>
      <c r="B4935">
        <v>44.613002000000002</v>
      </c>
      <c r="C4935">
        <v>0.36363600000000001</v>
      </c>
      <c r="D4935">
        <v>281.7</v>
      </c>
      <c r="E4935">
        <v>140.85</v>
      </c>
      <c r="F4935">
        <v>281.7</v>
      </c>
      <c r="G4935">
        <v>0</v>
      </c>
      <c r="H4935">
        <v>0</v>
      </c>
      <c r="I4935">
        <v>0</v>
      </c>
      <c r="J4935">
        <v>8.3333000000000004E-2</v>
      </c>
      <c r="K4935">
        <v>8.3333000000000004E-2</v>
      </c>
      <c r="L4935">
        <v>0</v>
      </c>
      <c r="M4935">
        <v>0</v>
      </c>
      <c r="N4935">
        <v>0</v>
      </c>
      <c r="O4935">
        <v>2</v>
      </c>
      <c r="P4935">
        <v>7500</v>
      </c>
      <c r="Q4935">
        <v>5.9484000000000004E-3</v>
      </c>
      <c r="R4935">
        <v>401.455848</v>
      </c>
      <c r="S4935">
        <v>75.081916000000007</v>
      </c>
      <c r="T4935">
        <v>5.3469046789999997</v>
      </c>
      <c r="U4935">
        <v>0</v>
      </c>
      <c r="V4935">
        <v>12</v>
      </c>
      <c r="W4935">
        <v>2</v>
      </c>
    </row>
    <row r="4936" spans="1:23">
      <c r="A4936" t="s">
        <v>5012</v>
      </c>
      <c r="B4936">
        <v>2342.7244059999998</v>
      </c>
      <c r="C4936">
        <v>0.90909099999999998</v>
      </c>
      <c r="D4936">
        <v>0</v>
      </c>
      <c r="E4936">
        <v>0</v>
      </c>
      <c r="F4936">
        <v>0</v>
      </c>
      <c r="G4936">
        <v>0</v>
      </c>
      <c r="H4936">
        <v>4697.1702189999996</v>
      </c>
      <c r="I4936">
        <v>671.024317</v>
      </c>
      <c r="J4936">
        <v>0</v>
      </c>
      <c r="K4936">
        <v>0</v>
      </c>
      <c r="L4936">
        <v>0</v>
      </c>
      <c r="M4936">
        <v>0.33333299999999999</v>
      </c>
      <c r="N4936">
        <v>7</v>
      </c>
      <c r="O4936">
        <v>0</v>
      </c>
      <c r="P4936">
        <v>8000</v>
      </c>
      <c r="Q4936">
        <v>0.292840551</v>
      </c>
      <c r="R4936">
        <v>6049.9902169999996</v>
      </c>
      <c r="S4936">
        <v>517.09085200000004</v>
      </c>
      <c r="T4936">
        <v>11.700052700000001</v>
      </c>
      <c r="U4936">
        <v>9.0909000000000004E-2</v>
      </c>
      <c r="V4936">
        <v>12</v>
      </c>
      <c r="W4936">
        <v>3</v>
      </c>
    </row>
    <row r="4937" spans="1:23">
      <c r="A4937" t="s">
        <v>5013</v>
      </c>
      <c r="B4937">
        <v>3164.714813</v>
      </c>
      <c r="C4937">
        <v>1</v>
      </c>
      <c r="D4937">
        <v>839.65</v>
      </c>
      <c r="E4937">
        <v>119.95</v>
      </c>
      <c r="F4937">
        <v>815.65</v>
      </c>
      <c r="G4937">
        <v>24</v>
      </c>
      <c r="H4937">
        <v>96.764357000000004</v>
      </c>
      <c r="I4937">
        <v>96.764357000000004</v>
      </c>
      <c r="J4937">
        <v>0.5</v>
      </c>
      <c r="K4937">
        <v>0.41666700000000001</v>
      </c>
      <c r="L4937">
        <v>8.3333000000000004E-2</v>
      </c>
      <c r="M4937">
        <v>8.3333000000000004E-2</v>
      </c>
      <c r="N4937">
        <v>1</v>
      </c>
      <c r="O4937">
        <v>7</v>
      </c>
      <c r="P4937">
        <v>4000</v>
      </c>
      <c r="Q4937">
        <v>0.79117870300000004</v>
      </c>
      <c r="R4937">
        <v>740.32541200000003</v>
      </c>
      <c r="S4937">
        <v>1010.532573</v>
      </c>
      <c r="T4937">
        <v>0.73260915299999996</v>
      </c>
      <c r="U4937">
        <v>0</v>
      </c>
      <c r="V4937">
        <v>12</v>
      </c>
      <c r="W4937">
        <v>9</v>
      </c>
    </row>
    <row r="4938" spans="1:23">
      <c r="A4938" t="s">
        <v>5014</v>
      </c>
      <c r="B4938">
        <v>2068.8655859999999</v>
      </c>
      <c r="C4938">
        <v>1</v>
      </c>
      <c r="D4938">
        <v>0</v>
      </c>
      <c r="E4938">
        <v>0</v>
      </c>
      <c r="F4938">
        <v>0</v>
      </c>
      <c r="G4938">
        <v>0</v>
      </c>
      <c r="H4938">
        <v>1285.8346710000001</v>
      </c>
      <c r="I4938">
        <v>642.91733550000004</v>
      </c>
      <c r="J4938">
        <v>0</v>
      </c>
      <c r="K4938">
        <v>0</v>
      </c>
      <c r="L4938">
        <v>0</v>
      </c>
      <c r="M4938">
        <v>0.16666700000000001</v>
      </c>
      <c r="N4938">
        <v>2</v>
      </c>
      <c r="O4938">
        <v>0</v>
      </c>
      <c r="P4938">
        <v>2500</v>
      </c>
      <c r="Q4938">
        <v>0.82754623400000005</v>
      </c>
      <c r="R4938">
        <v>607.21542399999998</v>
      </c>
      <c r="S4938">
        <v>496.404113</v>
      </c>
      <c r="T4938">
        <v>1.2232280280000001</v>
      </c>
      <c r="U4938">
        <v>0</v>
      </c>
      <c r="V4938">
        <v>12</v>
      </c>
      <c r="W4938">
        <v>3</v>
      </c>
    </row>
    <row r="4939" spans="1:23">
      <c r="A4939" t="s">
        <v>5015</v>
      </c>
      <c r="B4939">
        <v>0</v>
      </c>
      <c r="C4939">
        <v>0</v>
      </c>
      <c r="D4939">
        <v>265.76</v>
      </c>
      <c r="E4939">
        <v>24.16</v>
      </c>
      <c r="F4939">
        <v>0</v>
      </c>
      <c r="G4939">
        <v>265.76</v>
      </c>
      <c r="H4939">
        <v>0</v>
      </c>
      <c r="I4939">
        <v>0</v>
      </c>
      <c r="J4939">
        <v>0.91666700000000001</v>
      </c>
      <c r="K4939">
        <v>0</v>
      </c>
      <c r="L4939">
        <v>0.91666700000000001</v>
      </c>
      <c r="M4939">
        <v>0</v>
      </c>
      <c r="N4939">
        <v>0</v>
      </c>
      <c r="O4939">
        <v>11</v>
      </c>
      <c r="P4939">
        <v>1500</v>
      </c>
      <c r="Q4939">
        <v>0</v>
      </c>
      <c r="R4939">
        <v>288.14115700000002</v>
      </c>
      <c r="S4939">
        <v>14.094123</v>
      </c>
      <c r="T4939">
        <v>20.444064310000002</v>
      </c>
      <c r="U4939">
        <v>0</v>
      </c>
      <c r="V4939">
        <v>12</v>
      </c>
      <c r="W4939">
        <v>1</v>
      </c>
    </row>
    <row r="4940" spans="1:23">
      <c r="A4940" t="s">
        <v>5016</v>
      </c>
      <c r="B4940">
        <v>14.891908000000001</v>
      </c>
      <c r="C4940">
        <v>0.81818199999999996</v>
      </c>
      <c r="D4940">
        <v>59.8</v>
      </c>
      <c r="E4940">
        <v>29.9</v>
      </c>
      <c r="F4940">
        <v>59.8</v>
      </c>
      <c r="G4940">
        <v>0</v>
      </c>
      <c r="H4940">
        <v>0</v>
      </c>
      <c r="I4940">
        <v>0</v>
      </c>
      <c r="J4940">
        <v>0.16666700000000001</v>
      </c>
      <c r="K4940">
        <v>0.16666700000000001</v>
      </c>
      <c r="L4940">
        <v>0</v>
      </c>
      <c r="M4940">
        <v>0</v>
      </c>
      <c r="N4940">
        <v>0</v>
      </c>
      <c r="O4940">
        <v>2</v>
      </c>
      <c r="P4940">
        <v>500</v>
      </c>
      <c r="Q4940">
        <v>2.9783816000000001E-2</v>
      </c>
      <c r="R4940">
        <v>98.211239000000006</v>
      </c>
      <c r="S4940">
        <v>119.96405300000001</v>
      </c>
      <c r="T4940">
        <v>0.81867223200000006</v>
      </c>
      <c r="U4940">
        <v>0</v>
      </c>
      <c r="V4940">
        <v>12</v>
      </c>
      <c r="W4940">
        <v>2</v>
      </c>
    </row>
    <row r="4941" spans="1:23">
      <c r="A4941" t="s">
        <v>5017</v>
      </c>
      <c r="B4941">
        <v>1367.301373</v>
      </c>
      <c r="C4941">
        <v>1</v>
      </c>
      <c r="D4941">
        <v>231.41</v>
      </c>
      <c r="E4941">
        <v>14.463125</v>
      </c>
      <c r="F4941">
        <v>0</v>
      </c>
      <c r="G4941">
        <v>231.41</v>
      </c>
      <c r="H4941">
        <v>0</v>
      </c>
      <c r="I4941">
        <v>0</v>
      </c>
      <c r="J4941">
        <v>1</v>
      </c>
      <c r="K4941">
        <v>0</v>
      </c>
      <c r="L4941">
        <v>1</v>
      </c>
      <c r="M4941">
        <v>0</v>
      </c>
      <c r="N4941">
        <v>0</v>
      </c>
      <c r="O4941">
        <v>16</v>
      </c>
      <c r="P4941">
        <v>2500</v>
      </c>
      <c r="Q4941">
        <v>0.54692054899999998</v>
      </c>
      <c r="R4941">
        <v>107.242408</v>
      </c>
      <c r="S4941">
        <v>257.56864000000002</v>
      </c>
      <c r="T4941">
        <v>0.416364383</v>
      </c>
      <c r="U4941">
        <v>0</v>
      </c>
      <c r="V4941">
        <v>6</v>
      </c>
      <c r="W4941">
        <v>1</v>
      </c>
    </row>
    <row r="4942" spans="1:23">
      <c r="A4942" t="s">
        <v>5018</v>
      </c>
      <c r="B4942">
        <v>299.82542000000001</v>
      </c>
      <c r="C4942">
        <v>1</v>
      </c>
      <c r="D4942">
        <v>480</v>
      </c>
      <c r="E4942">
        <v>60</v>
      </c>
      <c r="F4942">
        <v>130</v>
      </c>
      <c r="G4942">
        <v>350</v>
      </c>
      <c r="H4942">
        <v>416.56628599999999</v>
      </c>
      <c r="I4942">
        <v>138.8554287</v>
      </c>
      <c r="J4942">
        <v>1</v>
      </c>
      <c r="K4942">
        <v>0.14285700000000001</v>
      </c>
      <c r="L4942">
        <v>0.85714299999999999</v>
      </c>
      <c r="M4942">
        <v>0.42857099999999998</v>
      </c>
      <c r="N4942">
        <v>3</v>
      </c>
      <c r="O4942">
        <v>8</v>
      </c>
      <c r="P4942">
        <v>1000</v>
      </c>
      <c r="Q4942">
        <v>0.29982542000000001</v>
      </c>
      <c r="R4942">
        <v>113.97063900000001</v>
      </c>
      <c r="S4942">
        <v>100.59858</v>
      </c>
      <c r="T4942">
        <v>1.132924928</v>
      </c>
      <c r="U4942">
        <v>0</v>
      </c>
      <c r="V4942">
        <v>7</v>
      </c>
      <c r="W4942">
        <v>9</v>
      </c>
    </row>
    <row r="4943" spans="1:23">
      <c r="A4943" t="s">
        <v>5019</v>
      </c>
      <c r="B4943">
        <v>0</v>
      </c>
      <c r="C4943">
        <v>0</v>
      </c>
      <c r="D4943">
        <v>0</v>
      </c>
      <c r="E4943">
        <v>0</v>
      </c>
      <c r="F4943">
        <v>0</v>
      </c>
      <c r="G4943">
        <v>0</v>
      </c>
      <c r="H4943">
        <v>253.88723300000001</v>
      </c>
      <c r="I4943">
        <v>253.88723300000001</v>
      </c>
      <c r="J4943">
        <v>0</v>
      </c>
      <c r="K4943">
        <v>0</v>
      </c>
      <c r="L4943">
        <v>0</v>
      </c>
      <c r="M4943">
        <v>0.111111</v>
      </c>
      <c r="N4943">
        <v>1</v>
      </c>
      <c r="O4943">
        <v>0</v>
      </c>
      <c r="P4943">
        <v>500</v>
      </c>
      <c r="Q4943">
        <v>0</v>
      </c>
      <c r="R4943">
        <v>2437.9325050000002</v>
      </c>
      <c r="U4943">
        <v>0</v>
      </c>
      <c r="V4943">
        <v>9</v>
      </c>
      <c r="W4943">
        <v>3</v>
      </c>
    </row>
    <row r="4944" spans="1:23">
      <c r="A4944" t="s">
        <v>5020</v>
      </c>
      <c r="B4944">
        <v>1176.088299</v>
      </c>
      <c r="C4944">
        <v>1</v>
      </c>
      <c r="D4944">
        <v>0</v>
      </c>
      <c r="E4944">
        <v>0</v>
      </c>
      <c r="F4944">
        <v>0</v>
      </c>
      <c r="G4944">
        <v>0</v>
      </c>
      <c r="H4944">
        <v>1106.3605930000001</v>
      </c>
      <c r="I4944">
        <v>276.59014830000001</v>
      </c>
      <c r="J4944">
        <v>0</v>
      </c>
      <c r="K4944">
        <v>0</v>
      </c>
      <c r="L4944">
        <v>0</v>
      </c>
      <c r="M4944">
        <v>0.16666700000000001</v>
      </c>
      <c r="N4944">
        <v>4</v>
      </c>
      <c r="O4944">
        <v>0</v>
      </c>
      <c r="P4944">
        <v>1200</v>
      </c>
      <c r="Q4944">
        <v>0.98007358300000003</v>
      </c>
      <c r="R4944">
        <v>27.832777</v>
      </c>
      <c r="S4944">
        <v>7751.321328</v>
      </c>
      <c r="T4944">
        <v>3.5907140000000001E-3</v>
      </c>
      <c r="U4944">
        <v>0</v>
      </c>
      <c r="V4944">
        <v>12</v>
      </c>
      <c r="W4944">
        <v>3</v>
      </c>
    </row>
    <row r="4945" spans="1:23">
      <c r="A4945" t="s">
        <v>5021</v>
      </c>
      <c r="B4945">
        <v>1164.125671</v>
      </c>
      <c r="C4945">
        <v>1</v>
      </c>
      <c r="D4945">
        <v>0</v>
      </c>
      <c r="E4945">
        <v>0</v>
      </c>
      <c r="F4945">
        <v>0</v>
      </c>
      <c r="G4945">
        <v>0</v>
      </c>
      <c r="H4945">
        <v>3087.0047009999998</v>
      </c>
      <c r="I4945">
        <v>617.40094020000004</v>
      </c>
      <c r="J4945">
        <v>0</v>
      </c>
      <c r="K4945">
        <v>0</v>
      </c>
      <c r="L4945">
        <v>0</v>
      </c>
      <c r="M4945">
        <v>0.25</v>
      </c>
      <c r="N4945">
        <v>5</v>
      </c>
      <c r="O4945">
        <v>0</v>
      </c>
      <c r="P4945">
        <v>3500</v>
      </c>
      <c r="Q4945">
        <v>0.332607335</v>
      </c>
      <c r="R4945">
        <v>244.853194</v>
      </c>
      <c r="S4945">
        <v>748.670976</v>
      </c>
      <c r="T4945">
        <v>0.32705046900000001</v>
      </c>
      <c r="U4945">
        <v>0</v>
      </c>
      <c r="V4945">
        <v>12</v>
      </c>
      <c r="W4945">
        <v>3</v>
      </c>
    </row>
    <row r="4946" spans="1:23">
      <c r="A4946" t="s">
        <v>5022</v>
      </c>
      <c r="B4946">
        <v>25.499945</v>
      </c>
      <c r="C4946">
        <v>0.72727299999999995</v>
      </c>
      <c r="D4946">
        <v>62.53</v>
      </c>
      <c r="E4946">
        <v>62.53</v>
      </c>
      <c r="F4946">
        <v>62.53</v>
      </c>
      <c r="G4946">
        <v>0</v>
      </c>
      <c r="H4946">
        <v>0</v>
      </c>
      <c r="I4946">
        <v>0</v>
      </c>
      <c r="J4946">
        <v>8.3333000000000004E-2</v>
      </c>
      <c r="K4946">
        <v>8.3333000000000004E-2</v>
      </c>
      <c r="L4946">
        <v>0</v>
      </c>
      <c r="M4946">
        <v>0</v>
      </c>
      <c r="N4946">
        <v>0</v>
      </c>
      <c r="O4946">
        <v>1</v>
      </c>
      <c r="P4946">
        <v>1700</v>
      </c>
      <c r="Q4946">
        <v>1.4999968000000001E-2</v>
      </c>
      <c r="R4946">
        <v>1637.518241</v>
      </c>
      <c r="S4946">
        <v>110.864194</v>
      </c>
      <c r="T4946">
        <v>14.770487940000001</v>
      </c>
      <c r="U4946">
        <v>9.0909000000000004E-2</v>
      </c>
      <c r="V4946">
        <v>12</v>
      </c>
      <c r="W4946">
        <v>2</v>
      </c>
    </row>
    <row r="4947" spans="1:23">
      <c r="A4947" t="s">
        <v>5023</v>
      </c>
      <c r="B4947">
        <v>3646.30636</v>
      </c>
      <c r="C4947">
        <v>1</v>
      </c>
      <c r="D4947">
        <v>594.88</v>
      </c>
      <c r="E4947">
        <v>66.097777780000001</v>
      </c>
      <c r="F4947">
        <v>133.9</v>
      </c>
      <c r="G4947">
        <v>460.98</v>
      </c>
      <c r="H4947">
        <v>3281.8917280000001</v>
      </c>
      <c r="I4947">
        <v>218.79278189999999</v>
      </c>
      <c r="J4947">
        <v>0.41666700000000001</v>
      </c>
      <c r="K4947">
        <v>0.16666700000000001</v>
      </c>
      <c r="L4947">
        <v>0.33333299999999999</v>
      </c>
      <c r="M4947">
        <v>0.5</v>
      </c>
      <c r="N4947">
        <v>15</v>
      </c>
      <c r="O4947">
        <v>9</v>
      </c>
      <c r="P4947">
        <v>9000</v>
      </c>
      <c r="Q4947">
        <v>0.40514515099999998</v>
      </c>
      <c r="R4947">
        <v>732.79340999999999</v>
      </c>
      <c r="S4947">
        <v>1135.5963489999999</v>
      </c>
      <c r="T4947">
        <v>0.64529391199999997</v>
      </c>
      <c r="U4947">
        <v>0</v>
      </c>
      <c r="V4947">
        <v>12</v>
      </c>
      <c r="W4947">
        <v>9</v>
      </c>
    </row>
    <row r="4948" spans="1:23">
      <c r="A4948" t="s">
        <v>5024</v>
      </c>
      <c r="B4948">
        <v>164.583178</v>
      </c>
      <c r="C4948">
        <v>0.45454499999999998</v>
      </c>
      <c r="D4948">
        <v>1489.28</v>
      </c>
      <c r="E4948">
        <v>186.16</v>
      </c>
      <c r="F4948">
        <v>918.48</v>
      </c>
      <c r="G4948">
        <v>570.79999999999995</v>
      </c>
      <c r="H4948">
        <v>0</v>
      </c>
      <c r="I4948">
        <v>0</v>
      </c>
      <c r="J4948">
        <v>0.33333299999999999</v>
      </c>
      <c r="K4948">
        <v>0.25</v>
      </c>
      <c r="L4948">
        <v>0.25</v>
      </c>
      <c r="M4948">
        <v>0</v>
      </c>
      <c r="N4948">
        <v>0</v>
      </c>
      <c r="O4948">
        <v>8</v>
      </c>
      <c r="P4948">
        <v>3500</v>
      </c>
      <c r="Q4948">
        <v>4.7023765000000002E-2</v>
      </c>
      <c r="R4948">
        <v>1858.087268</v>
      </c>
      <c r="S4948">
        <v>176.44541100000001</v>
      </c>
      <c r="T4948">
        <v>10.53066361</v>
      </c>
      <c r="U4948">
        <v>0</v>
      </c>
      <c r="V4948">
        <v>12</v>
      </c>
      <c r="W4948">
        <v>9</v>
      </c>
    </row>
    <row r="4949" spans="1:23">
      <c r="A4949" t="s">
        <v>5025</v>
      </c>
      <c r="B4949">
        <v>2980.6289419999998</v>
      </c>
      <c r="C4949">
        <v>1</v>
      </c>
      <c r="D4949">
        <v>1352.52</v>
      </c>
      <c r="E4949">
        <v>1352.52</v>
      </c>
      <c r="F4949">
        <v>1352.52</v>
      </c>
      <c r="G4949">
        <v>0</v>
      </c>
      <c r="H4949">
        <v>0</v>
      </c>
      <c r="I4949">
        <v>0</v>
      </c>
      <c r="J4949">
        <v>8.3333000000000004E-2</v>
      </c>
      <c r="K4949">
        <v>8.3333000000000004E-2</v>
      </c>
      <c r="L4949">
        <v>0</v>
      </c>
      <c r="M4949">
        <v>0</v>
      </c>
      <c r="N4949">
        <v>0</v>
      </c>
      <c r="O4949">
        <v>1</v>
      </c>
      <c r="P4949">
        <v>10000</v>
      </c>
      <c r="Q4949">
        <v>0.29806289400000002</v>
      </c>
      <c r="R4949">
        <v>782.87515499999995</v>
      </c>
      <c r="S4949">
        <v>760.41500299999996</v>
      </c>
      <c r="T4949">
        <v>1.029536703</v>
      </c>
      <c r="U4949">
        <v>0</v>
      </c>
      <c r="V4949">
        <v>12</v>
      </c>
      <c r="W4949">
        <v>2</v>
      </c>
    </row>
    <row r="4950" spans="1:23">
      <c r="A4950" t="s">
        <v>5026</v>
      </c>
      <c r="B4950">
        <v>3350.186138</v>
      </c>
      <c r="C4950">
        <v>1</v>
      </c>
      <c r="D4950">
        <v>0</v>
      </c>
      <c r="E4950">
        <v>0</v>
      </c>
      <c r="F4950">
        <v>0</v>
      </c>
      <c r="G4950">
        <v>0</v>
      </c>
      <c r="H4950">
        <v>2887.0135129999999</v>
      </c>
      <c r="I4950">
        <v>288.7013513</v>
      </c>
      <c r="J4950">
        <v>0</v>
      </c>
      <c r="K4950">
        <v>0</v>
      </c>
      <c r="L4950">
        <v>0</v>
      </c>
      <c r="M4950">
        <v>0.5</v>
      </c>
      <c r="N4950">
        <v>10</v>
      </c>
      <c r="O4950">
        <v>0</v>
      </c>
      <c r="P4950">
        <v>4500</v>
      </c>
      <c r="Q4950">
        <v>0.74448580799999997</v>
      </c>
      <c r="R4950">
        <v>1161.8172050000001</v>
      </c>
      <c r="S4950">
        <v>902.10947899999996</v>
      </c>
      <c r="T4950">
        <v>1.2878893659999999</v>
      </c>
      <c r="U4950">
        <v>0</v>
      </c>
      <c r="V4950">
        <v>12</v>
      </c>
      <c r="W4950">
        <v>3</v>
      </c>
    </row>
    <row r="4951" spans="1:23">
      <c r="A4951" t="s">
        <v>5027</v>
      </c>
      <c r="B4951">
        <v>1101.8547000000001</v>
      </c>
      <c r="C4951">
        <v>1</v>
      </c>
      <c r="D4951">
        <v>0</v>
      </c>
      <c r="E4951">
        <v>0</v>
      </c>
      <c r="F4951">
        <v>0</v>
      </c>
      <c r="G4951">
        <v>0</v>
      </c>
      <c r="H4951">
        <v>38.930596999999999</v>
      </c>
      <c r="I4951">
        <v>38.930596999999999</v>
      </c>
      <c r="J4951">
        <v>0</v>
      </c>
      <c r="K4951">
        <v>0</v>
      </c>
      <c r="L4951">
        <v>0</v>
      </c>
      <c r="M4951">
        <v>8.3333000000000004E-2</v>
      </c>
      <c r="N4951">
        <v>1</v>
      </c>
      <c r="O4951">
        <v>0</v>
      </c>
      <c r="P4951">
        <v>2100</v>
      </c>
      <c r="Q4951">
        <v>0.52469271399999995</v>
      </c>
      <c r="R4951">
        <v>292.27131800000001</v>
      </c>
      <c r="S4951">
        <v>282.26222300000001</v>
      </c>
      <c r="T4951">
        <v>1.035460271</v>
      </c>
      <c r="U4951">
        <v>0</v>
      </c>
      <c r="V4951">
        <v>12</v>
      </c>
      <c r="W4951">
        <v>3</v>
      </c>
    </row>
    <row r="4952" spans="1:23">
      <c r="A4952" t="s">
        <v>5028</v>
      </c>
      <c r="B4952">
        <v>468.29459500000002</v>
      </c>
      <c r="C4952">
        <v>1</v>
      </c>
      <c r="D4952">
        <v>4164.1400000000003</v>
      </c>
      <c r="E4952">
        <v>78.568679250000002</v>
      </c>
      <c r="F4952">
        <v>3215.54</v>
      </c>
      <c r="G4952">
        <v>948.6</v>
      </c>
      <c r="H4952">
        <v>0</v>
      </c>
      <c r="I4952">
        <v>0</v>
      </c>
      <c r="J4952">
        <v>1</v>
      </c>
      <c r="K4952">
        <v>1</v>
      </c>
      <c r="L4952">
        <v>1</v>
      </c>
      <c r="M4952">
        <v>0</v>
      </c>
      <c r="N4952">
        <v>0</v>
      </c>
      <c r="O4952">
        <v>53</v>
      </c>
      <c r="P4952">
        <v>4000</v>
      </c>
      <c r="Q4952">
        <v>0.117073649</v>
      </c>
      <c r="R4952">
        <v>3958.9261620000002</v>
      </c>
      <c r="S4952">
        <v>203.06671299999999</v>
      </c>
      <c r="T4952">
        <v>19.495692340000002</v>
      </c>
      <c r="U4952">
        <v>1</v>
      </c>
      <c r="V4952">
        <v>12</v>
      </c>
      <c r="W4952">
        <v>9</v>
      </c>
    </row>
    <row r="4953" spans="1:23">
      <c r="A4953" t="s">
        <v>5029</v>
      </c>
      <c r="B4953">
        <v>63.928064999999997</v>
      </c>
      <c r="C4953">
        <v>1</v>
      </c>
      <c r="D4953">
        <v>183.6</v>
      </c>
      <c r="E4953">
        <v>15.3</v>
      </c>
      <c r="F4953">
        <v>0</v>
      </c>
      <c r="G4953">
        <v>183.6</v>
      </c>
      <c r="H4953">
        <v>0</v>
      </c>
      <c r="I4953">
        <v>0</v>
      </c>
      <c r="J4953">
        <v>1</v>
      </c>
      <c r="K4953">
        <v>0</v>
      </c>
      <c r="L4953">
        <v>1</v>
      </c>
      <c r="M4953">
        <v>0</v>
      </c>
      <c r="N4953">
        <v>0</v>
      </c>
      <c r="O4953">
        <v>12</v>
      </c>
      <c r="P4953">
        <v>1500</v>
      </c>
      <c r="Q4953">
        <v>4.2618709999999997E-2</v>
      </c>
      <c r="R4953">
        <v>141.05589800000001</v>
      </c>
      <c r="S4953">
        <v>171.950243</v>
      </c>
      <c r="T4953">
        <v>0.82032973899999995</v>
      </c>
      <c r="U4953">
        <v>0</v>
      </c>
      <c r="V4953">
        <v>12</v>
      </c>
      <c r="W4953">
        <v>1</v>
      </c>
    </row>
    <row r="4954" spans="1:23">
      <c r="A4954" t="s">
        <v>5030</v>
      </c>
      <c r="B4954">
        <v>906.61342200000001</v>
      </c>
      <c r="C4954">
        <v>0.88888900000000004</v>
      </c>
      <c r="D4954">
        <v>0</v>
      </c>
      <c r="E4954">
        <v>0</v>
      </c>
      <c r="F4954">
        <v>0</v>
      </c>
      <c r="G4954">
        <v>0</v>
      </c>
      <c r="H4954">
        <v>2222.7682020000002</v>
      </c>
      <c r="I4954">
        <v>202.06983650000001</v>
      </c>
      <c r="J4954">
        <v>0</v>
      </c>
      <c r="K4954">
        <v>0</v>
      </c>
      <c r="L4954">
        <v>0</v>
      </c>
      <c r="M4954">
        <v>0.66666700000000001</v>
      </c>
      <c r="N4954">
        <v>11</v>
      </c>
      <c r="O4954">
        <v>0</v>
      </c>
      <c r="P4954">
        <v>3000</v>
      </c>
      <c r="Q4954">
        <v>0.302204474</v>
      </c>
      <c r="R4954">
        <v>1450.04403</v>
      </c>
      <c r="S4954">
        <v>229.914965</v>
      </c>
      <c r="T4954">
        <v>6.3068710210000001</v>
      </c>
      <c r="U4954">
        <v>0.14285700000000001</v>
      </c>
      <c r="V4954">
        <v>9</v>
      </c>
      <c r="W4954">
        <v>3</v>
      </c>
    </row>
    <row r="4955" spans="1:23">
      <c r="A4955" t="s">
        <v>5031</v>
      </c>
      <c r="B4955">
        <v>798.69399499999997</v>
      </c>
      <c r="C4955">
        <v>1</v>
      </c>
      <c r="D4955">
        <v>0</v>
      </c>
      <c r="E4955">
        <v>0</v>
      </c>
      <c r="F4955">
        <v>0</v>
      </c>
      <c r="G4955">
        <v>0</v>
      </c>
      <c r="H4955">
        <v>1865.8080179999999</v>
      </c>
      <c r="I4955">
        <v>169.61891069999999</v>
      </c>
      <c r="J4955">
        <v>0</v>
      </c>
      <c r="K4955">
        <v>0</v>
      </c>
      <c r="L4955">
        <v>0</v>
      </c>
      <c r="M4955">
        <v>0.66666700000000001</v>
      </c>
      <c r="N4955">
        <v>11</v>
      </c>
      <c r="O4955">
        <v>0</v>
      </c>
      <c r="P4955">
        <v>3000</v>
      </c>
      <c r="Q4955">
        <v>0.26623133199999999</v>
      </c>
      <c r="R4955">
        <v>180.865117</v>
      </c>
      <c r="S4955">
        <v>301.842645</v>
      </c>
      <c r="T4955">
        <v>0.59920332700000001</v>
      </c>
      <c r="U4955">
        <v>0</v>
      </c>
      <c r="V4955">
        <v>12</v>
      </c>
      <c r="W4955">
        <v>3</v>
      </c>
    </row>
    <row r="4956" spans="1:23">
      <c r="A4956" t="s">
        <v>5032</v>
      </c>
      <c r="B4956">
        <v>3.7506330000000001</v>
      </c>
      <c r="C4956">
        <v>0.18181800000000001</v>
      </c>
      <c r="D4956">
        <v>159.6</v>
      </c>
      <c r="E4956">
        <v>79.8</v>
      </c>
      <c r="F4956">
        <v>0</v>
      </c>
      <c r="G4956">
        <v>159.6</v>
      </c>
      <c r="H4956">
        <v>879.37348699999995</v>
      </c>
      <c r="I4956">
        <v>439.68674349999998</v>
      </c>
      <c r="J4956">
        <v>0.16666700000000001</v>
      </c>
      <c r="K4956">
        <v>0</v>
      </c>
      <c r="L4956">
        <v>8.3333000000000004E-2</v>
      </c>
      <c r="M4956">
        <v>8.3333000000000004E-2</v>
      </c>
      <c r="N4956">
        <v>2</v>
      </c>
      <c r="O4956">
        <v>2</v>
      </c>
      <c r="P4956">
        <v>4500</v>
      </c>
      <c r="Q4956">
        <v>8.3347399999999996E-4</v>
      </c>
      <c r="R4956">
        <v>966.96395600000005</v>
      </c>
      <c r="S4956">
        <v>14.83825</v>
      </c>
      <c r="T4956">
        <v>65.166981010000001</v>
      </c>
      <c r="U4956">
        <v>0</v>
      </c>
      <c r="V4956">
        <v>12</v>
      </c>
      <c r="W4956">
        <v>9</v>
      </c>
    </row>
    <row r="4957" spans="1:23">
      <c r="A4957" t="s">
        <v>5033</v>
      </c>
      <c r="B4957">
        <v>1281.8426649999999</v>
      </c>
      <c r="C4957">
        <v>1</v>
      </c>
      <c r="D4957">
        <v>0</v>
      </c>
      <c r="E4957">
        <v>0</v>
      </c>
      <c r="F4957">
        <v>0</v>
      </c>
      <c r="G4957">
        <v>0</v>
      </c>
      <c r="H4957">
        <v>371.66710699999999</v>
      </c>
      <c r="I4957">
        <v>92.916776749999997</v>
      </c>
      <c r="J4957">
        <v>0</v>
      </c>
      <c r="K4957">
        <v>0</v>
      </c>
      <c r="L4957">
        <v>0</v>
      </c>
      <c r="M4957">
        <v>0.33333299999999999</v>
      </c>
      <c r="N4957">
        <v>4</v>
      </c>
      <c r="O4957">
        <v>0</v>
      </c>
      <c r="P4957">
        <v>1500</v>
      </c>
      <c r="Q4957">
        <v>0.85456177700000002</v>
      </c>
      <c r="R4957">
        <v>576.24368700000002</v>
      </c>
      <c r="S4957">
        <v>407.81450999999998</v>
      </c>
      <c r="T4957">
        <v>1.4130043750000001</v>
      </c>
      <c r="U4957">
        <v>0</v>
      </c>
      <c r="V4957">
        <v>12</v>
      </c>
      <c r="W4957">
        <v>3</v>
      </c>
    </row>
    <row r="4958" spans="1:23">
      <c r="A4958" t="s">
        <v>5034</v>
      </c>
      <c r="B4958">
        <v>863.13038700000004</v>
      </c>
      <c r="C4958">
        <v>1</v>
      </c>
      <c r="D4958">
        <v>37.299999999999997</v>
      </c>
      <c r="E4958">
        <v>18.649999999999999</v>
      </c>
      <c r="F4958">
        <v>37.299999999999997</v>
      </c>
      <c r="G4958">
        <v>0</v>
      </c>
      <c r="H4958">
        <v>0</v>
      </c>
      <c r="I4958">
        <v>0</v>
      </c>
      <c r="J4958">
        <v>0.16666700000000001</v>
      </c>
      <c r="K4958">
        <v>0.16666700000000001</v>
      </c>
      <c r="L4958">
        <v>0</v>
      </c>
      <c r="M4958">
        <v>0</v>
      </c>
      <c r="N4958">
        <v>0</v>
      </c>
      <c r="O4958">
        <v>2</v>
      </c>
      <c r="P4958">
        <v>1000</v>
      </c>
      <c r="Q4958">
        <v>0.863130387</v>
      </c>
      <c r="R4958">
        <v>164.343581</v>
      </c>
      <c r="S4958">
        <v>176.44140300000001</v>
      </c>
      <c r="T4958">
        <v>0.93143433600000003</v>
      </c>
      <c r="U4958">
        <v>0</v>
      </c>
      <c r="V4958">
        <v>12</v>
      </c>
      <c r="W4958">
        <v>2</v>
      </c>
    </row>
    <row r="4959" spans="1:23">
      <c r="A4959" t="s">
        <v>5035</v>
      </c>
      <c r="B4959">
        <v>50.302615000000003</v>
      </c>
      <c r="C4959">
        <v>0.63636400000000004</v>
      </c>
      <c r="D4959">
        <v>0</v>
      </c>
      <c r="E4959">
        <v>0</v>
      </c>
      <c r="F4959">
        <v>0</v>
      </c>
      <c r="G4959">
        <v>0</v>
      </c>
      <c r="H4959">
        <v>575.79777300000001</v>
      </c>
      <c r="I4959">
        <v>287.8988865</v>
      </c>
      <c r="J4959">
        <v>0</v>
      </c>
      <c r="K4959">
        <v>0</v>
      </c>
      <c r="L4959">
        <v>0</v>
      </c>
      <c r="M4959">
        <v>0.16666700000000001</v>
      </c>
      <c r="N4959">
        <v>2</v>
      </c>
      <c r="O4959">
        <v>0</v>
      </c>
      <c r="P4959">
        <v>500</v>
      </c>
      <c r="Q4959">
        <v>0.10060523</v>
      </c>
      <c r="R4959">
        <v>511.341658</v>
      </c>
      <c r="S4959">
        <v>186.03364500000001</v>
      </c>
      <c r="T4959">
        <v>2.7486515030000001</v>
      </c>
      <c r="U4959">
        <v>0</v>
      </c>
      <c r="V4959">
        <v>12</v>
      </c>
      <c r="W4959">
        <v>3</v>
      </c>
    </row>
    <row r="4960" spans="1:23">
      <c r="A4960" t="s">
        <v>5036</v>
      </c>
      <c r="B4960">
        <v>33.817964000000003</v>
      </c>
      <c r="C4960">
        <v>0.90909099999999998</v>
      </c>
      <c r="D4960">
        <v>232.45</v>
      </c>
      <c r="E4960">
        <v>23.245000000000001</v>
      </c>
      <c r="F4960">
        <v>0</v>
      </c>
      <c r="G4960">
        <v>232.45</v>
      </c>
      <c r="H4960">
        <v>0</v>
      </c>
      <c r="I4960">
        <v>0</v>
      </c>
      <c r="J4960">
        <v>0.83333299999999999</v>
      </c>
      <c r="K4960">
        <v>0</v>
      </c>
      <c r="L4960">
        <v>0.83333299999999999</v>
      </c>
      <c r="M4960">
        <v>0</v>
      </c>
      <c r="N4960">
        <v>0</v>
      </c>
      <c r="O4960">
        <v>10</v>
      </c>
      <c r="P4960">
        <v>1800</v>
      </c>
      <c r="Q4960">
        <v>1.8787758000000002E-2</v>
      </c>
      <c r="R4960">
        <v>243.407128</v>
      </c>
      <c r="S4960">
        <v>141.98805300000001</v>
      </c>
      <c r="T4960">
        <v>1.7142789329999999</v>
      </c>
      <c r="U4960">
        <v>0.36363600000000001</v>
      </c>
      <c r="V4960">
        <v>12</v>
      </c>
      <c r="W4960">
        <v>1</v>
      </c>
    </row>
    <row r="4961" spans="1:23">
      <c r="A4961" t="s">
        <v>5037</v>
      </c>
      <c r="B4961">
        <v>559.91779299999996</v>
      </c>
      <c r="C4961">
        <v>1</v>
      </c>
      <c r="D4961">
        <v>4760.1099999999997</v>
      </c>
      <c r="E4961">
        <v>56.001294119999997</v>
      </c>
      <c r="F4961">
        <v>2907.18</v>
      </c>
      <c r="G4961">
        <v>1852.93</v>
      </c>
      <c r="H4961">
        <v>19.930337000000002</v>
      </c>
      <c r="I4961">
        <v>19.930337000000002</v>
      </c>
      <c r="J4961">
        <v>1</v>
      </c>
      <c r="K4961">
        <v>1</v>
      </c>
      <c r="L4961">
        <v>1</v>
      </c>
      <c r="M4961">
        <v>8.3333000000000004E-2</v>
      </c>
      <c r="N4961">
        <v>1</v>
      </c>
      <c r="O4961">
        <v>85</v>
      </c>
      <c r="P4961">
        <v>4000</v>
      </c>
      <c r="Q4961">
        <v>0.13997944800000001</v>
      </c>
      <c r="R4961">
        <v>3632.7197230000002</v>
      </c>
      <c r="S4961">
        <v>239.70106200000001</v>
      </c>
      <c r="T4961">
        <v>15.155209129999999</v>
      </c>
      <c r="U4961">
        <v>0.18181800000000001</v>
      </c>
      <c r="V4961">
        <v>12</v>
      </c>
      <c r="W4961">
        <v>9</v>
      </c>
    </row>
    <row r="4962" spans="1:23">
      <c r="A4962" t="s">
        <v>5038</v>
      </c>
      <c r="B4962">
        <v>2671.9794019999999</v>
      </c>
      <c r="C4962">
        <v>1</v>
      </c>
      <c r="D4962">
        <v>1469.66</v>
      </c>
      <c r="E4962">
        <v>34.178139530000003</v>
      </c>
      <c r="F4962">
        <v>1427.43</v>
      </c>
      <c r="G4962">
        <v>42.23</v>
      </c>
      <c r="H4962">
        <v>2150.2724880000001</v>
      </c>
      <c r="I4962">
        <v>113.1722362</v>
      </c>
      <c r="J4962">
        <v>0.66666700000000001</v>
      </c>
      <c r="K4962">
        <v>0.58333299999999999</v>
      </c>
      <c r="L4962">
        <v>0.16666700000000001</v>
      </c>
      <c r="M4962">
        <v>0.25</v>
      </c>
      <c r="N4962">
        <v>19</v>
      </c>
      <c r="O4962">
        <v>43</v>
      </c>
      <c r="P4962">
        <v>3000</v>
      </c>
      <c r="Q4962">
        <v>0.89065980099999997</v>
      </c>
      <c r="R4962">
        <v>4047.0497770000002</v>
      </c>
      <c r="S4962">
        <v>1682.737989</v>
      </c>
      <c r="T4962">
        <v>2.4050385759999999</v>
      </c>
      <c r="U4962">
        <v>0</v>
      </c>
      <c r="V4962">
        <v>12</v>
      </c>
      <c r="W4962">
        <v>9</v>
      </c>
    </row>
    <row r="4963" spans="1:23">
      <c r="A4963" t="s">
        <v>5039</v>
      </c>
      <c r="B4963">
        <v>814.78158099999996</v>
      </c>
      <c r="C4963">
        <v>1</v>
      </c>
      <c r="D4963">
        <v>832.7</v>
      </c>
      <c r="E4963">
        <v>43.826315790000002</v>
      </c>
      <c r="F4963">
        <v>832.7</v>
      </c>
      <c r="G4963">
        <v>0</v>
      </c>
      <c r="H4963">
        <v>757.37509799999998</v>
      </c>
      <c r="I4963">
        <v>108.1964426</v>
      </c>
      <c r="J4963">
        <v>0.66666700000000001</v>
      </c>
      <c r="K4963">
        <v>0.66666700000000001</v>
      </c>
      <c r="L4963">
        <v>0</v>
      </c>
      <c r="M4963">
        <v>0.33333299999999999</v>
      </c>
      <c r="N4963">
        <v>7</v>
      </c>
      <c r="O4963">
        <v>19</v>
      </c>
      <c r="P4963">
        <v>4000</v>
      </c>
      <c r="Q4963">
        <v>0.203695395</v>
      </c>
      <c r="R4963">
        <v>265.23760499999997</v>
      </c>
      <c r="S4963">
        <v>226.57360600000001</v>
      </c>
      <c r="T4963">
        <v>1.1706465269999999</v>
      </c>
      <c r="U4963">
        <v>0</v>
      </c>
      <c r="V4963">
        <v>12</v>
      </c>
      <c r="W4963">
        <v>9</v>
      </c>
    </row>
    <row r="4964" spans="1:23">
      <c r="A4964" t="s">
        <v>5040</v>
      </c>
      <c r="B4964">
        <v>1184.4345109999999</v>
      </c>
      <c r="C4964">
        <v>0.81818199999999996</v>
      </c>
      <c r="D4964">
        <v>99.8</v>
      </c>
      <c r="E4964">
        <v>49.9</v>
      </c>
      <c r="F4964">
        <v>99.8</v>
      </c>
      <c r="G4964">
        <v>0</v>
      </c>
      <c r="H4964">
        <v>3445.51955</v>
      </c>
      <c r="I4964">
        <v>71.781657289999998</v>
      </c>
      <c r="J4964">
        <v>8.3333000000000004E-2</v>
      </c>
      <c r="K4964">
        <v>8.3333000000000004E-2</v>
      </c>
      <c r="L4964">
        <v>0</v>
      </c>
      <c r="M4964">
        <v>0.58333299999999999</v>
      </c>
      <c r="N4964">
        <v>48</v>
      </c>
      <c r="O4964">
        <v>2</v>
      </c>
      <c r="P4964">
        <v>3000</v>
      </c>
      <c r="Q4964">
        <v>0.39481150399999998</v>
      </c>
      <c r="R4964">
        <v>3497.9254850000002</v>
      </c>
      <c r="S4964">
        <v>512.87625600000001</v>
      </c>
      <c r="T4964">
        <v>6.8202133439999999</v>
      </c>
      <c r="U4964">
        <v>0.111111</v>
      </c>
      <c r="V4964">
        <v>12</v>
      </c>
      <c r="W4964">
        <v>9</v>
      </c>
    </row>
    <row r="4965" spans="1:23">
      <c r="A4965" t="s">
        <v>5041</v>
      </c>
      <c r="B4965">
        <v>3.1989990000000001</v>
      </c>
      <c r="C4965">
        <v>9.0909000000000004E-2</v>
      </c>
      <c r="D4965">
        <v>45.87</v>
      </c>
      <c r="E4965">
        <v>45.87</v>
      </c>
      <c r="F4965">
        <v>0</v>
      </c>
      <c r="G4965">
        <v>45.87</v>
      </c>
      <c r="H4965">
        <v>0</v>
      </c>
      <c r="I4965">
        <v>0</v>
      </c>
      <c r="J4965">
        <v>8.3333000000000004E-2</v>
      </c>
      <c r="K4965">
        <v>0</v>
      </c>
      <c r="L4965">
        <v>8.3333000000000004E-2</v>
      </c>
      <c r="M4965">
        <v>0</v>
      </c>
      <c r="N4965">
        <v>0</v>
      </c>
      <c r="O4965">
        <v>1</v>
      </c>
      <c r="P4965">
        <v>3000</v>
      </c>
      <c r="Q4965">
        <v>1.066333E-3</v>
      </c>
      <c r="R4965">
        <v>89.700597999999999</v>
      </c>
      <c r="S4965">
        <v>14.369082000000001</v>
      </c>
      <c r="T4965">
        <v>6.2426116020000002</v>
      </c>
      <c r="U4965">
        <v>0</v>
      </c>
      <c r="V4965">
        <v>12</v>
      </c>
      <c r="W4965">
        <v>1</v>
      </c>
    </row>
    <row r="4966" spans="1:23">
      <c r="A4966" t="s">
        <v>5042</v>
      </c>
      <c r="B4966">
        <v>33.267170999999998</v>
      </c>
      <c r="C4966">
        <v>0.90909099999999998</v>
      </c>
      <c r="D4966">
        <v>341.45</v>
      </c>
      <c r="E4966">
        <v>20.08529412</v>
      </c>
      <c r="F4966">
        <v>0</v>
      </c>
      <c r="G4966">
        <v>341.45</v>
      </c>
      <c r="H4966">
        <v>0</v>
      </c>
      <c r="I4966">
        <v>0</v>
      </c>
      <c r="J4966">
        <v>0.83333299999999999</v>
      </c>
      <c r="K4966">
        <v>0</v>
      </c>
      <c r="L4966">
        <v>0.83333299999999999</v>
      </c>
      <c r="M4966">
        <v>0</v>
      </c>
      <c r="N4966">
        <v>0</v>
      </c>
      <c r="O4966">
        <v>17</v>
      </c>
      <c r="P4966">
        <v>5000</v>
      </c>
      <c r="Q4966">
        <v>6.6534339999999997E-3</v>
      </c>
      <c r="R4966">
        <v>361.47311999999999</v>
      </c>
      <c r="S4966">
        <v>156.23979</v>
      </c>
      <c r="T4966">
        <v>2.313579147</v>
      </c>
      <c r="U4966">
        <v>0.9</v>
      </c>
      <c r="V4966">
        <v>12</v>
      </c>
      <c r="W4966">
        <v>1</v>
      </c>
    </row>
    <row r="4967" spans="1:23">
      <c r="A4967" t="s">
        <v>5043</v>
      </c>
      <c r="B4967">
        <v>261.46252800000002</v>
      </c>
      <c r="C4967">
        <v>1</v>
      </c>
      <c r="D4967">
        <v>2893.57</v>
      </c>
      <c r="E4967">
        <v>40.75450704</v>
      </c>
      <c r="F4967">
        <v>1690.63</v>
      </c>
      <c r="G4967">
        <v>1202.94</v>
      </c>
      <c r="H4967">
        <v>0</v>
      </c>
      <c r="I4967">
        <v>0</v>
      </c>
      <c r="J4967">
        <v>1</v>
      </c>
      <c r="K4967">
        <v>1</v>
      </c>
      <c r="L4967">
        <v>1</v>
      </c>
      <c r="M4967">
        <v>0</v>
      </c>
      <c r="N4967">
        <v>0</v>
      </c>
      <c r="O4967">
        <v>71</v>
      </c>
      <c r="P4967">
        <v>10000</v>
      </c>
      <c r="Q4967">
        <v>2.6146253000000001E-2</v>
      </c>
      <c r="R4967">
        <v>2567.6097960000002</v>
      </c>
      <c r="S4967">
        <v>182.974604</v>
      </c>
      <c r="T4967">
        <v>14.03260201</v>
      </c>
      <c r="U4967">
        <v>1</v>
      </c>
      <c r="V4967">
        <v>12</v>
      </c>
      <c r="W4967">
        <v>9</v>
      </c>
    </row>
    <row r="4968" spans="1:23">
      <c r="A4968" t="s">
        <v>5044</v>
      </c>
      <c r="B4968">
        <v>2659.4118790000002</v>
      </c>
      <c r="C4968">
        <v>1</v>
      </c>
      <c r="D4968">
        <v>177.62</v>
      </c>
      <c r="E4968">
        <v>44.405000000000001</v>
      </c>
      <c r="F4968">
        <v>177.62</v>
      </c>
      <c r="G4968">
        <v>0</v>
      </c>
      <c r="H4968">
        <v>1831.1154959999999</v>
      </c>
      <c r="I4968">
        <v>96.374499790000002</v>
      </c>
      <c r="J4968">
        <v>0.16666700000000001</v>
      </c>
      <c r="K4968">
        <v>0.16666700000000001</v>
      </c>
      <c r="L4968">
        <v>0</v>
      </c>
      <c r="M4968">
        <v>0.58333299999999999</v>
      </c>
      <c r="N4968">
        <v>19</v>
      </c>
      <c r="O4968">
        <v>4</v>
      </c>
      <c r="P4968">
        <v>4000</v>
      </c>
      <c r="Q4968">
        <v>0.66485296999999999</v>
      </c>
      <c r="R4968">
        <v>577.131439</v>
      </c>
      <c r="S4968">
        <v>624.92498699999999</v>
      </c>
      <c r="T4968">
        <v>0.92352114399999996</v>
      </c>
      <c r="U4968">
        <v>0</v>
      </c>
      <c r="V4968">
        <v>12</v>
      </c>
      <c r="W4968">
        <v>9</v>
      </c>
    </row>
    <row r="4969" spans="1:23">
      <c r="A4969" t="s">
        <v>5045</v>
      </c>
      <c r="B4969">
        <v>8.0775269999999999</v>
      </c>
      <c r="C4969">
        <v>0.54545500000000002</v>
      </c>
      <c r="D4969">
        <v>125</v>
      </c>
      <c r="E4969">
        <v>20.833333329999999</v>
      </c>
      <c r="F4969">
        <v>0</v>
      </c>
      <c r="G4969">
        <v>125</v>
      </c>
      <c r="H4969">
        <v>0</v>
      </c>
      <c r="I4969">
        <v>0</v>
      </c>
      <c r="J4969">
        <v>0.54545500000000002</v>
      </c>
      <c r="K4969">
        <v>0</v>
      </c>
      <c r="L4969">
        <v>0.45454499999999998</v>
      </c>
      <c r="M4969">
        <v>0</v>
      </c>
      <c r="N4969">
        <v>0</v>
      </c>
      <c r="O4969">
        <v>6</v>
      </c>
      <c r="P4969">
        <v>1500</v>
      </c>
      <c r="Q4969">
        <v>5.3850180000000001E-3</v>
      </c>
      <c r="R4969">
        <v>155.94085799999999</v>
      </c>
      <c r="S4969">
        <v>97.910985999999994</v>
      </c>
      <c r="T4969">
        <v>1.592679886</v>
      </c>
      <c r="U4969">
        <v>0.71428599999999998</v>
      </c>
      <c r="V4969">
        <v>11</v>
      </c>
      <c r="W4969">
        <v>1</v>
      </c>
    </row>
    <row r="4970" spans="1:23">
      <c r="A4970" t="s">
        <v>5046</v>
      </c>
      <c r="B4970">
        <v>115.93793599999999</v>
      </c>
      <c r="C4970">
        <v>0.272727</v>
      </c>
      <c r="D4970">
        <v>0</v>
      </c>
      <c r="E4970">
        <v>0</v>
      </c>
      <c r="F4970">
        <v>0</v>
      </c>
      <c r="G4970">
        <v>0</v>
      </c>
      <c r="H4970">
        <v>1529.3955510000001</v>
      </c>
      <c r="I4970">
        <v>382.3488878</v>
      </c>
      <c r="J4970">
        <v>0</v>
      </c>
      <c r="K4970">
        <v>0</v>
      </c>
      <c r="L4970">
        <v>0</v>
      </c>
      <c r="M4970">
        <v>8.3333000000000004E-2</v>
      </c>
      <c r="N4970">
        <v>4</v>
      </c>
      <c r="O4970">
        <v>0</v>
      </c>
      <c r="P4970">
        <v>1800</v>
      </c>
      <c r="Q4970">
        <v>6.4409964E-2</v>
      </c>
      <c r="R4970">
        <v>109.424145</v>
      </c>
      <c r="S4970">
        <v>229.04431199999999</v>
      </c>
      <c r="T4970">
        <v>0.47774224999999998</v>
      </c>
      <c r="U4970">
        <v>0</v>
      </c>
      <c r="V4970">
        <v>12</v>
      </c>
      <c r="W4970">
        <v>3</v>
      </c>
    </row>
    <row r="4971" spans="1:23">
      <c r="A4971" t="s">
        <v>5047</v>
      </c>
      <c r="B4971">
        <v>69.37782</v>
      </c>
      <c r="C4971">
        <v>0.54545500000000002</v>
      </c>
      <c r="D4971">
        <v>588.02</v>
      </c>
      <c r="E4971">
        <v>117.604</v>
      </c>
      <c r="F4971">
        <v>71.3</v>
      </c>
      <c r="G4971">
        <v>516.72</v>
      </c>
      <c r="H4971">
        <v>0</v>
      </c>
      <c r="I4971">
        <v>0</v>
      </c>
      <c r="J4971">
        <v>0.33333299999999999</v>
      </c>
      <c r="K4971">
        <v>8.3333000000000004E-2</v>
      </c>
      <c r="L4971">
        <v>0.33333299999999999</v>
      </c>
      <c r="M4971">
        <v>0</v>
      </c>
      <c r="N4971">
        <v>0</v>
      </c>
      <c r="O4971">
        <v>5</v>
      </c>
      <c r="P4971">
        <v>7000</v>
      </c>
      <c r="Q4971">
        <v>9.9111170000000005E-3</v>
      </c>
      <c r="R4971">
        <v>1596.674994</v>
      </c>
      <c r="S4971">
        <v>241.43417500000001</v>
      </c>
      <c r="T4971">
        <v>6.6132932259999997</v>
      </c>
      <c r="U4971">
        <v>0.4</v>
      </c>
      <c r="V4971">
        <v>12</v>
      </c>
      <c r="W4971">
        <v>9</v>
      </c>
    </row>
    <row r="4972" spans="1:23">
      <c r="A4972" t="s">
        <v>5048</v>
      </c>
      <c r="B4972">
        <v>61.588388999999999</v>
      </c>
      <c r="C4972">
        <v>0.81818199999999996</v>
      </c>
      <c r="D4972">
        <v>250</v>
      </c>
      <c r="E4972">
        <v>20.833333329999999</v>
      </c>
      <c r="F4972">
        <v>39</v>
      </c>
      <c r="G4972">
        <v>211</v>
      </c>
      <c r="H4972">
        <v>0</v>
      </c>
      <c r="I4972">
        <v>0</v>
      </c>
      <c r="J4972">
        <v>0.66666700000000001</v>
      </c>
      <c r="K4972">
        <v>8.3333000000000004E-2</v>
      </c>
      <c r="L4972">
        <v>0.66666700000000001</v>
      </c>
      <c r="M4972">
        <v>0</v>
      </c>
      <c r="N4972">
        <v>0</v>
      </c>
      <c r="O4972">
        <v>12</v>
      </c>
      <c r="P4972">
        <v>1000</v>
      </c>
      <c r="Q4972">
        <v>6.1588389E-2</v>
      </c>
      <c r="R4972">
        <v>282.55670400000002</v>
      </c>
      <c r="S4972">
        <v>149.753219</v>
      </c>
      <c r="T4972">
        <v>1.886815562</v>
      </c>
      <c r="U4972">
        <v>0.111111</v>
      </c>
      <c r="V4972">
        <v>12</v>
      </c>
      <c r="W4972">
        <v>9</v>
      </c>
    </row>
    <row r="4973" spans="1:23">
      <c r="A4973" t="s">
        <v>5049</v>
      </c>
      <c r="B4973">
        <v>2.0813570000000001</v>
      </c>
      <c r="C4973">
        <v>0.18181800000000001</v>
      </c>
      <c r="D4973">
        <v>26.49</v>
      </c>
      <c r="E4973">
        <v>26.49</v>
      </c>
      <c r="F4973">
        <v>26.49</v>
      </c>
      <c r="G4973">
        <v>0</v>
      </c>
      <c r="H4973">
        <v>0</v>
      </c>
      <c r="I4973">
        <v>0</v>
      </c>
      <c r="J4973">
        <v>8.3333000000000004E-2</v>
      </c>
      <c r="K4973">
        <v>8.3333000000000004E-2</v>
      </c>
      <c r="L4973">
        <v>0</v>
      </c>
      <c r="M4973">
        <v>0</v>
      </c>
      <c r="N4973">
        <v>0</v>
      </c>
      <c r="O4973">
        <v>1</v>
      </c>
      <c r="P4973">
        <v>7500</v>
      </c>
      <c r="Q4973">
        <v>2.7751400000000003E-4</v>
      </c>
      <c r="R4973">
        <v>78.573329000000001</v>
      </c>
      <c r="S4973">
        <v>42.095280000000002</v>
      </c>
      <c r="T4973">
        <v>1.866559125</v>
      </c>
      <c r="U4973">
        <v>0</v>
      </c>
      <c r="V4973">
        <v>12</v>
      </c>
      <c r="W4973">
        <v>2</v>
      </c>
    </row>
    <row r="4974" spans="1:23">
      <c r="A4974" t="s">
        <v>5050</v>
      </c>
      <c r="B4974">
        <v>3092.189629</v>
      </c>
      <c r="C4974">
        <v>1</v>
      </c>
      <c r="D4974">
        <v>60.82</v>
      </c>
      <c r="E4974">
        <v>20.27333333</v>
      </c>
      <c r="F4974">
        <v>0</v>
      </c>
      <c r="G4974">
        <v>60.82</v>
      </c>
      <c r="H4974">
        <v>2361.4731489999999</v>
      </c>
      <c r="I4974">
        <v>138.9101852</v>
      </c>
      <c r="J4974">
        <v>0.25</v>
      </c>
      <c r="K4974">
        <v>0</v>
      </c>
      <c r="L4974">
        <v>0.16666700000000001</v>
      </c>
      <c r="M4974">
        <v>0.5</v>
      </c>
      <c r="N4974">
        <v>17</v>
      </c>
      <c r="O4974">
        <v>3</v>
      </c>
      <c r="P4974">
        <v>3500</v>
      </c>
      <c r="Q4974">
        <v>0.88348275099999996</v>
      </c>
      <c r="R4974">
        <v>856.19627700000001</v>
      </c>
      <c r="S4974">
        <v>889.48523799999998</v>
      </c>
      <c r="T4974">
        <v>0.96257502699999997</v>
      </c>
      <c r="U4974">
        <v>0</v>
      </c>
      <c r="V4974">
        <v>12</v>
      </c>
      <c r="W4974">
        <v>9</v>
      </c>
    </row>
    <row r="4975" spans="1:23">
      <c r="A4975" t="s">
        <v>5051</v>
      </c>
      <c r="B4975">
        <v>564.32587699999999</v>
      </c>
      <c r="C4975">
        <v>1</v>
      </c>
      <c r="D4975">
        <v>0</v>
      </c>
      <c r="E4975">
        <v>0</v>
      </c>
      <c r="F4975">
        <v>0</v>
      </c>
      <c r="G4975">
        <v>0</v>
      </c>
      <c r="H4975">
        <v>36.998781999999999</v>
      </c>
      <c r="I4975">
        <v>36.998781999999999</v>
      </c>
      <c r="J4975">
        <v>0</v>
      </c>
      <c r="K4975">
        <v>0</v>
      </c>
      <c r="L4975">
        <v>0</v>
      </c>
      <c r="M4975">
        <v>8.3333000000000004E-2</v>
      </c>
      <c r="N4975">
        <v>1</v>
      </c>
      <c r="O4975">
        <v>0</v>
      </c>
      <c r="P4975">
        <v>600</v>
      </c>
      <c r="Q4975">
        <v>0.94054312799999995</v>
      </c>
      <c r="R4975">
        <v>239.84705099999999</v>
      </c>
      <c r="S4975">
        <v>336.62740100000002</v>
      </c>
      <c r="T4975">
        <v>0.71250008300000001</v>
      </c>
      <c r="U4975">
        <v>0</v>
      </c>
      <c r="V4975">
        <v>12</v>
      </c>
      <c r="W4975">
        <v>3</v>
      </c>
    </row>
    <row r="4976" spans="1:23">
      <c r="A4976" t="s">
        <v>5052</v>
      </c>
      <c r="B4976">
        <v>10.684577000000001</v>
      </c>
      <c r="C4976">
        <v>0.18181800000000001</v>
      </c>
      <c r="D4976">
        <v>300</v>
      </c>
      <c r="E4976">
        <v>100</v>
      </c>
      <c r="F4976">
        <v>0</v>
      </c>
      <c r="G4976">
        <v>300</v>
      </c>
      <c r="H4976">
        <v>0</v>
      </c>
      <c r="I4976">
        <v>0</v>
      </c>
      <c r="J4976">
        <v>0.25</v>
      </c>
      <c r="K4976">
        <v>0</v>
      </c>
      <c r="L4976">
        <v>0.25</v>
      </c>
      <c r="M4976">
        <v>0</v>
      </c>
      <c r="N4976">
        <v>0</v>
      </c>
      <c r="O4976">
        <v>3</v>
      </c>
      <c r="P4976">
        <v>4000</v>
      </c>
      <c r="Q4976">
        <v>2.6711439999999999E-3</v>
      </c>
      <c r="R4976">
        <v>368.80729400000001</v>
      </c>
      <c r="U4976">
        <v>0</v>
      </c>
      <c r="V4976">
        <v>12</v>
      </c>
      <c r="W4976">
        <v>1</v>
      </c>
    </row>
    <row r="4977" spans="1:23">
      <c r="A4977" t="s">
        <v>5053</v>
      </c>
      <c r="B4977">
        <v>2067.148279</v>
      </c>
      <c r="C4977">
        <v>1</v>
      </c>
      <c r="D4977">
        <v>792.68</v>
      </c>
      <c r="E4977">
        <v>37.746666670000003</v>
      </c>
      <c r="F4977">
        <v>441.9</v>
      </c>
      <c r="G4977">
        <v>350.78</v>
      </c>
      <c r="H4977">
        <v>446.49382500000002</v>
      </c>
      <c r="I4977">
        <v>63.784832139999999</v>
      </c>
      <c r="J4977">
        <v>0.58333299999999999</v>
      </c>
      <c r="K4977">
        <v>0.25</v>
      </c>
      <c r="L4977">
        <v>0.5</v>
      </c>
      <c r="M4977">
        <v>0.33333299999999999</v>
      </c>
      <c r="N4977">
        <v>7</v>
      </c>
      <c r="O4977">
        <v>21</v>
      </c>
      <c r="P4977">
        <v>3500</v>
      </c>
      <c r="Q4977">
        <v>0.59061379400000003</v>
      </c>
      <c r="R4977">
        <v>697.33232299999997</v>
      </c>
      <c r="S4977">
        <v>611.82789600000001</v>
      </c>
      <c r="T4977">
        <v>1.139752417</v>
      </c>
      <c r="U4977">
        <v>0</v>
      </c>
      <c r="V4977">
        <v>12</v>
      </c>
      <c r="W4977">
        <v>9</v>
      </c>
    </row>
    <row r="4978" spans="1:23">
      <c r="A4978" t="s">
        <v>5054</v>
      </c>
      <c r="B4978">
        <v>966.732798</v>
      </c>
      <c r="C4978">
        <v>1</v>
      </c>
      <c r="D4978">
        <v>1093</v>
      </c>
      <c r="E4978">
        <v>156.14285709999999</v>
      </c>
      <c r="F4978">
        <v>1093</v>
      </c>
      <c r="G4978">
        <v>0</v>
      </c>
      <c r="H4978">
        <v>247.19964200000001</v>
      </c>
      <c r="I4978">
        <v>123.59982100000001</v>
      </c>
      <c r="J4978">
        <v>0.33333299999999999</v>
      </c>
      <c r="K4978">
        <v>0.33333299999999999</v>
      </c>
      <c r="L4978">
        <v>0</v>
      </c>
      <c r="M4978">
        <v>0.16666700000000001</v>
      </c>
      <c r="N4978">
        <v>2</v>
      </c>
      <c r="O4978">
        <v>7</v>
      </c>
      <c r="P4978">
        <v>7500</v>
      </c>
      <c r="Q4978">
        <v>0.128897706</v>
      </c>
      <c r="R4978">
        <v>1226.547045</v>
      </c>
      <c r="S4978">
        <v>218.20683299999999</v>
      </c>
      <c r="T4978">
        <v>5.6210294980000004</v>
      </c>
      <c r="U4978">
        <v>0</v>
      </c>
      <c r="V4978">
        <v>12</v>
      </c>
      <c r="W4978">
        <v>9</v>
      </c>
    </row>
    <row r="4979" spans="1:23">
      <c r="A4979" t="s">
        <v>5055</v>
      </c>
      <c r="B4979">
        <v>4099.755913</v>
      </c>
      <c r="C4979">
        <v>1</v>
      </c>
      <c r="D4979">
        <v>0</v>
      </c>
      <c r="E4979">
        <v>0</v>
      </c>
      <c r="F4979">
        <v>0</v>
      </c>
      <c r="G4979">
        <v>0</v>
      </c>
      <c r="H4979">
        <v>4933.6667079999997</v>
      </c>
      <c r="I4979">
        <v>352.40476489999998</v>
      </c>
      <c r="J4979">
        <v>0</v>
      </c>
      <c r="K4979">
        <v>0</v>
      </c>
      <c r="L4979">
        <v>0</v>
      </c>
      <c r="M4979">
        <v>0.75</v>
      </c>
      <c r="N4979">
        <v>14</v>
      </c>
      <c r="O4979">
        <v>0</v>
      </c>
      <c r="P4979">
        <v>12000</v>
      </c>
      <c r="Q4979">
        <v>0.341646326</v>
      </c>
      <c r="R4979">
        <v>3005.016513</v>
      </c>
      <c r="S4979">
        <v>929.74038900000005</v>
      </c>
      <c r="T4979">
        <v>3.2321027980000001</v>
      </c>
      <c r="U4979">
        <v>0</v>
      </c>
      <c r="V4979">
        <v>12</v>
      </c>
      <c r="W4979">
        <v>3</v>
      </c>
    </row>
    <row r="4980" spans="1:23">
      <c r="A4980" t="s">
        <v>5056</v>
      </c>
      <c r="B4980">
        <v>1507.0019950000001</v>
      </c>
      <c r="C4980">
        <v>1</v>
      </c>
      <c r="D4980">
        <v>209.1</v>
      </c>
      <c r="E4980">
        <v>52.274999999999999</v>
      </c>
      <c r="F4980">
        <v>209.1</v>
      </c>
      <c r="G4980">
        <v>0</v>
      </c>
      <c r="H4980">
        <v>0</v>
      </c>
      <c r="I4980">
        <v>0</v>
      </c>
      <c r="J4980">
        <v>0.25</v>
      </c>
      <c r="K4980">
        <v>0.25</v>
      </c>
      <c r="L4980">
        <v>0</v>
      </c>
      <c r="M4980">
        <v>0</v>
      </c>
      <c r="N4980">
        <v>0</v>
      </c>
      <c r="O4980">
        <v>4</v>
      </c>
      <c r="P4980">
        <v>1800</v>
      </c>
      <c r="Q4980">
        <v>0.83722333100000002</v>
      </c>
      <c r="R4980">
        <v>443.62839400000001</v>
      </c>
      <c r="S4980">
        <v>417.620633</v>
      </c>
      <c r="T4980">
        <v>1.0622760440000001</v>
      </c>
      <c r="U4980">
        <v>0</v>
      </c>
      <c r="V4980">
        <v>12</v>
      </c>
      <c r="W4980">
        <v>2</v>
      </c>
    </row>
    <row r="4981" spans="1:23">
      <c r="A4981" t="s">
        <v>5057</v>
      </c>
      <c r="B4981">
        <v>2220.8649789999999</v>
      </c>
      <c r="C4981">
        <v>1</v>
      </c>
      <c r="D4981">
        <v>2884.42</v>
      </c>
      <c r="E4981">
        <v>62.704782610000002</v>
      </c>
      <c r="F4981">
        <v>1327.83</v>
      </c>
      <c r="G4981">
        <v>1556.59</v>
      </c>
      <c r="H4981">
        <v>0</v>
      </c>
      <c r="I4981">
        <v>0</v>
      </c>
      <c r="J4981">
        <v>0.75</v>
      </c>
      <c r="K4981">
        <v>0.58333299999999999</v>
      </c>
      <c r="L4981">
        <v>0.66666700000000001</v>
      </c>
      <c r="M4981">
        <v>0</v>
      </c>
      <c r="N4981">
        <v>0</v>
      </c>
      <c r="O4981">
        <v>46</v>
      </c>
      <c r="P4981">
        <v>4500</v>
      </c>
      <c r="Q4981">
        <v>0.49352555100000001</v>
      </c>
      <c r="R4981">
        <v>1355.527973</v>
      </c>
      <c r="S4981">
        <v>555.59654899999998</v>
      </c>
      <c r="T4981">
        <v>2.439770325</v>
      </c>
      <c r="U4981">
        <v>0</v>
      </c>
      <c r="V4981">
        <v>12</v>
      </c>
      <c r="W4981">
        <v>9</v>
      </c>
    </row>
    <row r="4982" spans="1:23">
      <c r="A4982" t="s">
        <v>5058</v>
      </c>
      <c r="B4982">
        <v>92.325795999999997</v>
      </c>
      <c r="C4982">
        <v>1</v>
      </c>
      <c r="D4982">
        <v>371.16</v>
      </c>
      <c r="E4982">
        <v>30.93</v>
      </c>
      <c r="F4982">
        <v>0</v>
      </c>
      <c r="G4982">
        <v>371.16</v>
      </c>
      <c r="H4982">
        <v>0</v>
      </c>
      <c r="I4982">
        <v>0</v>
      </c>
      <c r="J4982">
        <v>1</v>
      </c>
      <c r="K4982">
        <v>0</v>
      </c>
      <c r="L4982">
        <v>1</v>
      </c>
      <c r="M4982">
        <v>0</v>
      </c>
      <c r="N4982">
        <v>0</v>
      </c>
      <c r="O4982">
        <v>12</v>
      </c>
      <c r="P4982">
        <v>2000</v>
      </c>
      <c r="Q4982">
        <v>4.6162898000000001E-2</v>
      </c>
      <c r="R4982">
        <v>205.80494899999999</v>
      </c>
      <c r="S4982">
        <v>170.36763099999999</v>
      </c>
      <c r="T4982">
        <v>1.2080049939999999</v>
      </c>
      <c r="U4982">
        <v>0.16666700000000001</v>
      </c>
      <c r="V4982">
        <v>12</v>
      </c>
      <c r="W4982">
        <v>1</v>
      </c>
    </row>
    <row r="4983" spans="1:23">
      <c r="A4983" t="s">
        <v>5059</v>
      </c>
      <c r="B4983">
        <v>3583.515054</v>
      </c>
      <c r="C4983">
        <v>1</v>
      </c>
      <c r="D4983">
        <v>5683.71</v>
      </c>
      <c r="E4983">
        <v>51.670090909999999</v>
      </c>
      <c r="F4983">
        <v>219.98</v>
      </c>
      <c r="G4983">
        <v>5463.73</v>
      </c>
      <c r="H4983">
        <v>0</v>
      </c>
      <c r="I4983">
        <v>0</v>
      </c>
      <c r="J4983">
        <v>1</v>
      </c>
      <c r="K4983">
        <v>0.16666700000000001</v>
      </c>
      <c r="L4983">
        <v>1</v>
      </c>
      <c r="M4983">
        <v>0</v>
      </c>
      <c r="N4983">
        <v>0</v>
      </c>
      <c r="O4983">
        <v>110</v>
      </c>
      <c r="P4983">
        <v>3000</v>
      </c>
      <c r="Q4983">
        <v>1.1945050180000001</v>
      </c>
      <c r="R4983">
        <v>4752.3796119999997</v>
      </c>
      <c r="S4983">
        <v>8296.9127549999994</v>
      </c>
      <c r="T4983">
        <v>0.57278890999999998</v>
      </c>
      <c r="U4983">
        <v>0</v>
      </c>
      <c r="V4983">
        <v>12</v>
      </c>
      <c r="W4983">
        <v>9</v>
      </c>
    </row>
    <row r="4984" spans="1:23">
      <c r="A4984" t="s">
        <v>5060</v>
      </c>
      <c r="B4984">
        <v>3343.2993719999999</v>
      </c>
      <c r="C4984">
        <v>1</v>
      </c>
      <c r="D4984">
        <v>790.8</v>
      </c>
      <c r="E4984">
        <v>46.517647060000002</v>
      </c>
      <c r="F4984">
        <v>0</v>
      </c>
      <c r="G4984">
        <v>790.8</v>
      </c>
      <c r="H4984">
        <v>5001.9626310000003</v>
      </c>
      <c r="I4984">
        <v>1250.4906579999999</v>
      </c>
      <c r="J4984">
        <v>1</v>
      </c>
      <c r="K4984">
        <v>0</v>
      </c>
      <c r="L4984">
        <v>1</v>
      </c>
      <c r="M4984">
        <v>0.33333299999999999</v>
      </c>
      <c r="N4984">
        <v>4</v>
      </c>
      <c r="O4984">
        <v>17</v>
      </c>
      <c r="P4984">
        <v>5000</v>
      </c>
      <c r="Q4984">
        <v>0.66865987400000004</v>
      </c>
      <c r="R4984">
        <v>1325.639966</v>
      </c>
      <c r="S4984">
        <v>848.30864299999996</v>
      </c>
      <c r="T4984">
        <v>1.5626859129999999</v>
      </c>
      <c r="U4984">
        <v>0</v>
      </c>
      <c r="V4984">
        <v>12</v>
      </c>
      <c r="W4984">
        <v>9</v>
      </c>
    </row>
    <row r="4985" spans="1:23">
      <c r="A4985" t="s">
        <v>5061</v>
      </c>
      <c r="B4985">
        <v>2133.9013789999999</v>
      </c>
      <c r="C4985">
        <v>1</v>
      </c>
      <c r="D4985">
        <v>303.02999999999997</v>
      </c>
      <c r="E4985">
        <v>23.31</v>
      </c>
      <c r="F4985">
        <v>9.0299999999999994</v>
      </c>
      <c r="G4985">
        <v>294</v>
      </c>
      <c r="H4985">
        <v>0</v>
      </c>
      <c r="I4985">
        <v>0</v>
      </c>
      <c r="J4985">
        <v>1</v>
      </c>
      <c r="K4985">
        <v>8.3333000000000004E-2</v>
      </c>
      <c r="L4985">
        <v>1</v>
      </c>
      <c r="M4985">
        <v>0</v>
      </c>
      <c r="N4985">
        <v>0</v>
      </c>
      <c r="O4985">
        <v>13</v>
      </c>
      <c r="P4985">
        <v>3000</v>
      </c>
      <c r="Q4985">
        <v>0.71130046000000002</v>
      </c>
      <c r="R4985">
        <v>1512.7706020000001</v>
      </c>
      <c r="S4985">
        <v>615.20828800000004</v>
      </c>
      <c r="T4985">
        <v>2.458956798</v>
      </c>
      <c r="U4985">
        <v>0</v>
      </c>
      <c r="V4985">
        <v>12</v>
      </c>
      <c r="W4985">
        <v>9</v>
      </c>
    </row>
    <row r="4986" spans="1:23">
      <c r="A4986" t="s">
        <v>5062</v>
      </c>
      <c r="B4986">
        <v>217.99320499999999</v>
      </c>
      <c r="C4986">
        <v>1</v>
      </c>
      <c r="D4986">
        <v>2435.21</v>
      </c>
      <c r="E4986">
        <v>81.173666670000003</v>
      </c>
      <c r="F4986">
        <v>1681.89</v>
      </c>
      <c r="G4986">
        <v>753.32</v>
      </c>
      <c r="H4986">
        <v>0</v>
      </c>
      <c r="I4986">
        <v>0</v>
      </c>
      <c r="J4986">
        <v>1</v>
      </c>
      <c r="K4986">
        <v>1</v>
      </c>
      <c r="L4986">
        <v>0.66666700000000001</v>
      </c>
      <c r="M4986">
        <v>0</v>
      </c>
      <c r="N4986">
        <v>0</v>
      </c>
      <c r="O4986">
        <v>30</v>
      </c>
      <c r="P4986">
        <v>7500</v>
      </c>
      <c r="Q4986">
        <v>2.9065760999999999E-2</v>
      </c>
      <c r="R4986">
        <v>2024.0099740000001</v>
      </c>
      <c r="S4986">
        <v>193.28903199999999</v>
      </c>
      <c r="T4986">
        <v>10.47141658</v>
      </c>
      <c r="U4986">
        <v>1</v>
      </c>
      <c r="V4986">
        <v>12</v>
      </c>
      <c r="W4986">
        <v>9</v>
      </c>
    </row>
    <row r="4987" spans="1:23">
      <c r="A4987" t="s">
        <v>5063</v>
      </c>
      <c r="B4987">
        <v>50.803778000000001</v>
      </c>
      <c r="C4987">
        <v>0.25</v>
      </c>
      <c r="D4987">
        <v>0</v>
      </c>
      <c r="E4987">
        <v>0</v>
      </c>
      <c r="F4987">
        <v>0</v>
      </c>
      <c r="G4987">
        <v>0</v>
      </c>
      <c r="H4987">
        <v>892.94142199999999</v>
      </c>
      <c r="I4987">
        <v>446.47071099999999</v>
      </c>
      <c r="J4987">
        <v>0</v>
      </c>
      <c r="K4987">
        <v>0</v>
      </c>
      <c r="L4987">
        <v>0</v>
      </c>
      <c r="M4987">
        <v>0.125</v>
      </c>
      <c r="N4987">
        <v>2</v>
      </c>
      <c r="O4987">
        <v>0</v>
      </c>
      <c r="P4987">
        <v>1500</v>
      </c>
      <c r="Q4987">
        <v>3.3869185000000003E-2</v>
      </c>
      <c r="R4987">
        <v>1272.2693850000001</v>
      </c>
      <c r="S4987">
        <v>28.024972000000002</v>
      </c>
      <c r="T4987">
        <v>45.397704050000002</v>
      </c>
      <c r="U4987">
        <v>0.33333299999999999</v>
      </c>
      <c r="V4987">
        <v>8</v>
      </c>
      <c r="W4987">
        <v>3</v>
      </c>
    </row>
    <row r="4988" spans="1:23">
      <c r="A4988" t="s">
        <v>5064</v>
      </c>
      <c r="B4988">
        <v>319.03774399999998</v>
      </c>
      <c r="C4988">
        <v>0.81818199999999996</v>
      </c>
      <c r="D4988">
        <v>1262.28</v>
      </c>
      <c r="E4988">
        <v>210.38</v>
      </c>
      <c r="F4988">
        <v>1262.28</v>
      </c>
      <c r="G4988">
        <v>0</v>
      </c>
      <c r="H4988">
        <v>0</v>
      </c>
      <c r="I4988">
        <v>0</v>
      </c>
      <c r="J4988">
        <v>0.25</v>
      </c>
      <c r="K4988">
        <v>0.25</v>
      </c>
      <c r="L4988">
        <v>0</v>
      </c>
      <c r="M4988">
        <v>0</v>
      </c>
      <c r="N4988">
        <v>0</v>
      </c>
      <c r="O4988">
        <v>6</v>
      </c>
      <c r="P4988">
        <v>10500</v>
      </c>
      <c r="Q4988">
        <v>3.0384547000000001E-2</v>
      </c>
      <c r="R4988">
        <v>1350.5415849999999</v>
      </c>
      <c r="S4988">
        <v>218.81061399999999</v>
      </c>
      <c r="T4988">
        <v>6.1721941190000003</v>
      </c>
      <c r="U4988">
        <v>0.125</v>
      </c>
      <c r="V4988">
        <v>12</v>
      </c>
      <c r="W4988">
        <v>2</v>
      </c>
    </row>
    <row r="4989" spans="1:23">
      <c r="A4989" t="s">
        <v>5065</v>
      </c>
      <c r="B4989">
        <v>100.20831099999999</v>
      </c>
      <c r="C4989">
        <v>0.90909099999999998</v>
      </c>
      <c r="D4989">
        <v>0</v>
      </c>
      <c r="E4989">
        <v>0</v>
      </c>
      <c r="F4989">
        <v>0</v>
      </c>
      <c r="G4989">
        <v>0</v>
      </c>
      <c r="H4989">
        <v>182.14396600000001</v>
      </c>
      <c r="I4989">
        <v>182.14396600000001</v>
      </c>
      <c r="J4989">
        <v>0</v>
      </c>
      <c r="K4989">
        <v>0</v>
      </c>
      <c r="L4989">
        <v>0</v>
      </c>
      <c r="M4989">
        <v>9.0909000000000004E-2</v>
      </c>
      <c r="N4989">
        <v>1</v>
      </c>
      <c r="O4989">
        <v>0</v>
      </c>
      <c r="P4989">
        <v>3000</v>
      </c>
      <c r="Q4989">
        <v>3.3402769999999998E-2</v>
      </c>
      <c r="R4989">
        <v>175.911508</v>
      </c>
      <c r="S4989">
        <v>145.244181</v>
      </c>
      <c r="T4989">
        <v>1.21114324</v>
      </c>
      <c r="U4989">
        <v>0</v>
      </c>
      <c r="V4989">
        <v>11</v>
      </c>
      <c r="W4989">
        <v>3</v>
      </c>
    </row>
    <row r="4990" spans="1:23">
      <c r="A4990" t="s">
        <v>5066</v>
      </c>
      <c r="B4990">
        <v>7.1688049999999999</v>
      </c>
      <c r="C4990">
        <v>0.272727</v>
      </c>
      <c r="D4990">
        <v>88.04</v>
      </c>
      <c r="E4990">
        <v>88.04</v>
      </c>
      <c r="F4990">
        <v>88.04</v>
      </c>
      <c r="G4990">
        <v>0</v>
      </c>
      <c r="H4990">
        <v>0</v>
      </c>
      <c r="I4990">
        <v>0</v>
      </c>
      <c r="J4990">
        <v>8.3333000000000004E-2</v>
      </c>
      <c r="K4990">
        <v>8.3333000000000004E-2</v>
      </c>
      <c r="L4990">
        <v>0</v>
      </c>
      <c r="M4990">
        <v>0</v>
      </c>
      <c r="N4990">
        <v>0</v>
      </c>
      <c r="O4990">
        <v>1</v>
      </c>
      <c r="P4990">
        <v>1500</v>
      </c>
      <c r="Q4990">
        <v>4.7792030000000001E-3</v>
      </c>
      <c r="R4990">
        <v>553.41125299999999</v>
      </c>
      <c r="S4990">
        <v>85.677167999999995</v>
      </c>
      <c r="T4990">
        <v>6.4592617370000003</v>
      </c>
      <c r="U4990">
        <v>0</v>
      </c>
      <c r="V4990">
        <v>12</v>
      </c>
      <c r="W4990">
        <v>2</v>
      </c>
    </row>
    <row r="4991" spans="1:23">
      <c r="A4991" t="s">
        <v>5067</v>
      </c>
      <c r="B4991">
        <v>1747.8760769999999</v>
      </c>
      <c r="C4991">
        <v>1</v>
      </c>
      <c r="D4991">
        <v>0</v>
      </c>
      <c r="E4991">
        <v>0</v>
      </c>
      <c r="F4991">
        <v>0</v>
      </c>
      <c r="G4991">
        <v>0</v>
      </c>
      <c r="H4991">
        <v>2774.3858660000001</v>
      </c>
      <c r="I4991">
        <v>396.34083800000002</v>
      </c>
      <c r="J4991">
        <v>0</v>
      </c>
      <c r="K4991">
        <v>0</v>
      </c>
      <c r="L4991">
        <v>0</v>
      </c>
      <c r="M4991">
        <v>0.25</v>
      </c>
      <c r="N4991">
        <v>7</v>
      </c>
      <c r="O4991">
        <v>0</v>
      </c>
      <c r="P4991">
        <v>3000</v>
      </c>
      <c r="Q4991">
        <v>0.58262535900000001</v>
      </c>
      <c r="R4991">
        <v>495.39833800000002</v>
      </c>
      <c r="S4991">
        <v>379.91165999999998</v>
      </c>
      <c r="T4991">
        <v>1.3039829789999999</v>
      </c>
      <c r="U4991">
        <v>0</v>
      </c>
      <c r="V4991">
        <v>12</v>
      </c>
      <c r="W4991">
        <v>3</v>
      </c>
    </row>
    <row r="4992" spans="1:23">
      <c r="A4992" t="s">
        <v>5068</v>
      </c>
      <c r="B4992">
        <v>519.44430699999998</v>
      </c>
      <c r="C4992">
        <v>1</v>
      </c>
      <c r="D4992">
        <v>525</v>
      </c>
      <c r="E4992">
        <v>43.75</v>
      </c>
      <c r="F4992">
        <v>0</v>
      </c>
      <c r="G4992">
        <v>525</v>
      </c>
      <c r="H4992">
        <v>0</v>
      </c>
      <c r="I4992">
        <v>0</v>
      </c>
      <c r="J4992">
        <v>1</v>
      </c>
      <c r="K4992">
        <v>0</v>
      </c>
      <c r="L4992">
        <v>1</v>
      </c>
      <c r="M4992">
        <v>0</v>
      </c>
      <c r="N4992">
        <v>0</v>
      </c>
      <c r="O4992">
        <v>12</v>
      </c>
      <c r="P4992">
        <v>1000</v>
      </c>
      <c r="Q4992">
        <v>0.51944430699999999</v>
      </c>
      <c r="R4992">
        <v>1500.4566870000001</v>
      </c>
      <c r="S4992">
        <v>806.25849200000005</v>
      </c>
      <c r="T4992">
        <v>1.861011948</v>
      </c>
      <c r="U4992">
        <v>8.3333000000000004E-2</v>
      </c>
      <c r="V4992">
        <v>12</v>
      </c>
      <c r="W4992">
        <v>1</v>
      </c>
    </row>
    <row r="4993" spans="1:23">
      <c r="A4993" t="s">
        <v>5069</v>
      </c>
      <c r="B4993">
        <v>4320.2672089999996</v>
      </c>
      <c r="C4993">
        <v>1</v>
      </c>
      <c r="D4993">
        <v>117.23</v>
      </c>
      <c r="E4993">
        <v>117.23</v>
      </c>
      <c r="F4993">
        <v>117.23</v>
      </c>
      <c r="G4993">
        <v>0</v>
      </c>
      <c r="H4993">
        <v>2746.4304670000001</v>
      </c>
      <c r="I4993">
        <v>457.73841119999997</v>
      </c>
      <c r="J4993">
        <v>8.3333000000000004E-2</v>
      </c>
      <c r="K4993">
        <v>8.3333000000000004E-2</v>
      </c>
      <c r="L4993">
        <v>0</v>
      </c>
      <c r="M4993">
        <v>0.33333299999999999</v>
      </c>
      <c r="N4993">
        <v>6</v>
      </c>
      <c r="O4993">
        <v>1</v>
      </c>
      <c r="P4993">
        <v>8000</v>
      </c>
      <c r="Q4993">
        <v>0.54003340099999997</v>
      </c>
      <c r="R4993">
        <v>1200.321938</v>
      </c>
      <c r="S4993">
        <v>1017.2992389999999</v>
      </c>
      <c r="T4993">
        <v>1.179910386</v>
      </c>
      <c r="U4993">
        <v>0</v>
      </c>
      <c r="V4993">
        <v>12</v>
      </c>
      <c r="W4993">
        <v>9</v>
      </c>
    </row>
    <row r="4994" spans="1:23">
      <c r="A4994" t="s">
        <v>5070</v>
      </c>
      <c r="B4994">
        <v>2811.4868630000001</v>
      </c>
      <c r="C4994">
        <v>1</v>
      </c>
      <c r="D4994">
        <v>692.52</v>
      </c>
      <c r="E4994">
        <v>53.270769229999999</v>
      </c>
      <c r="F4994">
        <v>692.52</v>
      </c>
      <c r="G4994">
        <v>0</v>
      </c>
      <c r="H4994">
        <v>637.08419900000001</v>
      </c>
      <c r="I4994">
        <v>127.41683980000001</v>
      </c>
      <c r="J4994">
        <v>1</v>
      </c>
      <c r="K4994">
        <v>1</v>
      </c>
      <c r="L4994">
        <v>0</v>
      </c>
      <c r="M4994">
        <v>0.25</v>
      </c>
      <c r="N4994">
        <v>5</v>
      </c>
      <c r="O4994">
        <v>13</v>
      </c>
      <c r="P4994">
        <v>3000</v>
      </c>
      <c r="Q4994">
        <v>0.93716228800000001</v>
      </c>
      <c r="R4994">
        <v>1848.537683</v>
      </c>
      <c r="S4994">
        <v>2532.7283160000002</v>
      </c>
      <c r="T4994">
        <v>0.72986023499999997</v>
      </c>
      <c r="U4994">
        <v>0</v>
      </c>
      <c r="V4994">
        <v>12</v>
      </c>
      <c r="W4994">
        <v>9</v>
      </c>
    </row>
    <row r="4995" spans="1:23">
      <c r="A4995" t="s">
        <v>5071</v>
      </c>
      <c r="B4995">
        <v>125.793836</v>
      </c>
      <c r="C4995">
        <v>1</v>
      </c>
      <c r="D4995">
        <v>630</v>
      </c>
      <c r="E4995">
        <v>52.5</v>
      </c>
      <c r="F4995">
        <v>0</v>
      </c>
      <c r="G4995">
        <v>630</v>
      </c>
      <c r="H4995">
        <v>0</v>
      </c>
      <c r="I4995">
        <v>0</v>
      </c>
      <c r="J4995">
        <v>1</v>
      </c>
      <c r="K4995">
        <v>0</v>
      </c>
      <c r="L4995">
        <v>0.91666700000000001</v>
      </c>
      <c r="M4995">
        <v>0</v>
      </c>
      <c r="N4995">
        <v>0</v>
      </c>
      <c r="O4995">
        <v>12</v>
      </c>
      <c r="P4995">
        <v>1000</v>
      </c>
      <c r="Q4995">
        <v>0.12579383599999999</v>
      </c>
      <c r="R4995">
        <v>373.89196500000003</v>
      </c>
      <c r="S4995">
        <v>166.26569599999999</v>
      </c>
      <c r="T4995">
        <v>2.2487619149999998</v>
      </c>
      <c r="U4995">
        <v>0.2</v>
      </c>
      <c r="V4995">
        <v>12</v>
      </c>
      <c r="W4995">
        <v>1</v>
      </c>
    </row>
    <row r="4996" spans="1:23">
      <c r="A4996" t="s">
        <v>5072</v>
      </c>
      <c r="B4996">
        <v>3798.3237220000001</v>
      </c>
      <c r="C4996">
        <v>1</v>
      </c>
      <c r="D4996">
        <v>0</v>
      </c>
      <c r="E4996">
        <v>0</v>
      </c>
      <c r="F4996">
        <v>0</v>
      </c>
      <c r="G4996">
        <v>0</v>
      </c>
      <c r="H4996">
        <v>182.513182</v>
      </c>
      <c r="I4996">
        <v>91.256591</v>
      </c>
      <c r="J4996">
        <v>0</v>
      </c>
      <c r="K4996">
        <v>0</v>
      </c>
      <c r="L4996">
        <v>0</v>
      </c>
      <c r="M4996">
        <v>0.16666700000000001</v>
      </c>
      <c r="N4996">
        <v>2</v>
      </c>
      <c r="O4996">
        <v>0</v>
      </c>
      <c r="P4996">
        <v>4000</v>
      </c>
      <c r="Q4996">
        <v>0.94958093099999996</v>
      </c>
      <c r="R4996">
        <v>916.38430200000005</v>
      </c>
      <c r="S4996">
        <v>1193.6585030000001</v>
      </c>
      <c r="T4996">
        <v>0.76771061399999996</v>
      </c>
      <c r="U4996">
        <v>0</v>
      </c>
      <c r="V4996">
        <v>12</v>
      </c>
      <c r="W4996">
        <v>3</v>
      </c>
    </row>
    <row r="4997" spans="1:23">
      <c r="A4997" t="s">
        <v>5073</v>
      </c>
      <c r="B4997">
        <v>4274.4880949999997</v>
      </c>
      <c r="C4997">
        <v>1</v>
      </c>
      <c r="D4997">
        <v>0</v>
      </c>
      <c r="E4997">
        <v>0</v>
      </c>
      <c r="F4997">
        <v>0</v>
      </c>
      <c r="G4997">
        <v>0</v>
      </c>
      <c r="H4997">
        <v>12527.49129</v>
      </c>
      <c r="I4997">
        <v>736.91125239999997</v>
      </c>
      <c r="J4997">
        <v>0</v>
      </c>
      <c r="K4997">
        <v>0</v>
      </c>
      <c r="L4997">
        <v>0</v>
      </c>
      <c r="M4997">
        <v>0.58333299999999999</v>
      </c>
      <c r="N4997">
        <v>17</v>
      </c>
      <c r="O4997">
        <v>0</v>
      </c>
      <c r="P4997">
        <v>10500</v>
      </c>
      <c r="Q4997">
        <v>0.40709410400000001</v>
      </c>
      <c r="R4997">
        <v>9836.8356440000007</v>
      </c>
      <c r="S4997">
        <v>1115.092967</v>
      </c>
      <c r="T4997">
        <v>8.8215385939999997</v>
      </c>
      <c r="U4997">
        <v>8.3333000000000004E-2</v>
      </c>
      <c r="V4997">
        <v>12</v>
      </c>
      <c r="W4997">
        <v>3</v>
      </c>
    </row>
    <row r="4998" spans="1:23">
      <c r="A4998" t="s">
        <v>5074</v>
      </c>
      <c r="B4998">
        <v>900.55779600000005</v>
      </c>
      <c r="C4998">
        <v>1</v>
      </c>
      <c r="D4998">
        <v>1865.55</v>
      </c>
      <c r="E4998">
        <v>93.277500000000003</v>
      </c>
      <c r="F4998">
        <v>1865.55</v>
      </c>
      <c r="G4998">
        <v>0</v>
      </c>
      <c r="H4998">
        <v>583.31814999999995</v>
      </c>
      <c r="I4998">
        <v>83.331164290000004</v>
      </c>
      <c r="J4998">
        <v>0.58333299999999999</v>
      </c>
      <c r="K4998">
        <v>0.58333299999999999</v>
      </c>
      <c r="L4998">
        <v>0</v>
      </c>
      <c r="M4998">
        <v>0.25</v>
      </c>
      <c r="N4998">
        <v>7</v>
      </c>
      <c r="O4998">
        <v>20</v>
      </c>
      <c r="P4998">
        <v>3000</v>
      </c>
      <c r="Q4998">
        <v>0.30018593199999999</v>
      </c>
      <c r="R4998">
        <v>676.95649100000003</v>
      </c>
      <c r="S4998">
        <v>232.30985100000001</v>
      </c>
      <c r="T4998">
        <v>2.9140240419999999</v>
      </c>
      <c r="U4998">
        <v>9.0909000000000004E-2</v>
      </c>
      <c r="V4998">
        <v>12</v>
      </c>
      <c r="W4998">
        <v>9</v>
      </c>
    </row>
    <row r="4999" spans="1:23">
      <c r="A4999" t="s">
        <v>5075</v>
      </c>
      <c r="B4999">
        <v>858.85765100000003</v>
      </c>
      <c r="C4999">
        <v>1</v>
      </c>
      <c r="D4999">
        <v>1013.61</v>
      </c>
      <c r="E4999">
        <v>77.97</v>
      </c>
      <c r="F4999">
        <v>631.13</v>
      </c>
      <c r="G4999">
        <v>382.48</v>
      </c>
      <c r="H4999">
        <v>0</v>
      </c>
      <c r="I4999">
        <v>0</v>
      </c>
      <c r="J4999">
        <v>0.5</v>
      </c>
      <c r="K4999">
        <v>0.25</v>
      </c>
      <c r="L4999">
        <v>0.41666700000000001</v>
      </c>
      <c r="M4999">
        <v>0</v>
      </c>
      <c r="N4999">
        <v>0</v>
      </c>
      <c r="O4999">
        <v>13</v>
      </c>
      <c r="P4999">
        <v>2500</v>
      </c>
      <c r="Q4999">
        <v>0.34354306000000001</v>
      </c>
      <c r="R4999">
        <v>739.76129200000003</v>
      </c>
      <c r="S4999">
        <v>257.74500399999999</v>
      </c>
      <c r="T4999">
        <v>2.8701285400000001</v>
      </c>
      <c r="U4999">
        <v>0</v>
      </c>
      <c r="V4999">
        <v>12</v>
      </c>
      <c r="W4999">
        <v>9</v>
      </c>
    </row>
    <row r="5000" spans="1:23">
      <c r="A5000" t="s">
        <v>5076</v>
      </c>
      <c r="B5000">
        <v>6537.8522059999996</v>
      </c>
      <c r="C5000">
        <v>0.90909099999999998</v>
      </c>
      <c r="D5000">
        <v>2598.5100000000002</v>
      </c>
      <c r="E5000">
        <v>99.942692309999998</v>
      </c>
      <c r="F5000">
        <v>2422.5500000000002</v>
      </c>
      <c r="G5000">
        <v>175.96</v>
      </c>
      <c r="H5000">
        <v>0</v>
      </c>
      <c r="I5000">
        <v>0</v>
      </c>
      <c r="J5000">
        <v>0.272727</v>
      </c>
      <c r="K5000">
        <v>9.0909000000000004E-2</v>
      </c>
      <c r="L5000">
        <v>0.272727</v>
      </c>
      <c r="M5000">
        <v>0</v>
      </c>
      <c r="N5000">
        <v>0</v>
      </c>
      <c r="O5000">
        <v>26</v>
      </c>
      <c r="P5000">
        <v>16000</v>
      </c>
      <c r="Q5000">
        <v>0.40861576300000002</v>
      </c>
      <c r="R5000">
        <v>2209.4104090000001</v>
      </c>
      <c r="S5000">
        <v>1385.5615029999999</v>
      </c>
      <c r="T5000">
        <v>1.5945956960000001</v>
      </c>
      <c r="U5000">
        <v>0</v>
      </c>
      <c r="V5000">
        <v>11</v>
      </c>
      <c r="W5000">
        <v>9</v>
      </c>
    </row>
    <row r="5001" spans="1:23">
      <c r="A5001" t="s">
        <v>5077</v>
      </c>
      <c r="B5001">
        <v>1793.9705959999999</v>
      </c>
      <c r="C5001">
        <v>1</v>
      </c>
      <c r="D5001">
        <v>1004.9</v>
      </c>
      <c r="E5001">
        <v>100.49</v>
      </c>
      <c r="F5001">
        <v>1004.9</v>
      </c>
      <c r="G5001">
        <v>0</v>
      </c>
      <c r="H5001">
        <v>0</v>
      </c>
      <c r="I5001">
        <v>0</v>
      </c>
      <c r="J5001">
        <v>0.58333299999999999</v>
      </c>
      <c r="K5001">
        <v>0.58333299999999999</v>
      </c>
      <c r="L5001">
        <v>0</v>
      </c>
      <c r="M5001">
        <v>0</v>
      </c>
      <c r="N5001">
        <v>0</v>
      </c>
      <c r="O5001">
        <v>10</v>
      </c>
      <c r="P5001">
        <v>2500</v>
      </c>
      <c r="Q5001">
        <v>0.71758823800000004</v>
      </c>
      <c r="R5001">
        <v>2697.139893</v>
      </c>
      <c r="S5001">
        <v>466.16980100000001</v>
      </c>
      <c r="T5001">
        <v>5.7857456389999999</v>
      </c>
      <c r="U5001">
        <v>0</v>
      </c>
      <c r="V5001">
        <v>12</v>
      </c>
      <c r="W5001">
        <v>2</v>
      </c>
    </row>
    <row r="5002" spans="1:23">
      <c r="A5002" t="s">
        <v>5078</v>
      </c>
      <c r="B5002">
        <v>3215.9038049999999</v>
      </c>
      <c r="C5002">
        <v>1</v>
      </c>
      <c r="D5002">
        <v>745.48</v>
      </c>
      <c r="E5002">
        <v>21.29942857</v>
      </c>
      <c r="F5002">
        <v>0</v>
      </c>
      <c r="G5002">
        <v>745.48</v>
      </c>
      <c r="H5002">
        <v>0</v>
      </c>
      <c r="I5002">
        <v>0</v>
      </c>
      <c r="J5002">
        <v>1</v>
      </c>
      <c r="K5002">
        <v>0</v>
      </c>
      <c r="L5002">
        <v>1</v>
      </c>
      <c r="M5002">
        <v>0</v>
      </c>
      <c r="N5002">
        <v>0</v>
      </c>
      <c r="O5002">
        <v>35</v>
      </c>
      <c r="P5002">
        <v>2500</v>
      </c>
      <c r="Q5002">
        <v>1.286361522</v>
      </c>
      <c r="R5002">
        <v>0</v>
      </c>
      <c r="U5002">
        <v>0</v>
      </c>
      <c r="V5002">
        <v>12</v>
      </c>
      <c r="W5002">
        <v>1</v>
      </c>
    </row>
    <row r="5003" spans="1:23">
      <c r="A5003" t="s">
        <v>5079</v>
      </c>
      <c r="B5003">
        <v>1893.704851</v>
      </c>
      <c r="C5003">
        <v>1</v>
      </c>
      <c r="D5003">
        <v>4124.8100000000004</v>
      </c>
      <c r="E5003">
        <v>57.289027779999998</v>
      </c>
      <c r="F5003">
        <v>3035.9</v>
      </c>
      <c r="G5003">
        <v>1088.9100000000001</v>
      </c>
      <c r="H5003">
        <v>0</v>
      </c>
      <c r="I5003">
        <v>0</v>
      </c>
      <c r="J5003">
        <v>1</v>
      </c>
      <c r="K5003">
        <v>0.75</v>
      </c>
      <c r="L5003">
        <v>1</v>
      </c>
      <c r="M5003">
        <v>0</v>
      </c>
      <c r="N5003">
        <v>0</v>
      </c>
      <c r="O5003">
        <v>72</v>
      </c>
      <c r="P5003">
        <v>6500</v>
      </c>
      <c r="Q5003">
        <v>0.29133920800000002</v>
      </c>
      <c r="R5003">
        <v>3235.2226350000001</v>
      </c>
      <c r="S5003">
        <v>415.45288799999997</v>
      </c>
      <c r="T5003">
        <v>7.7872190290000001</v>
      </c>
      <c r="U5003">
        <v>0</v>
      </c>
      <c r="V5003">
        <v>12</v>
      </c>
      <c r="W5003">
        <v>9</v>
      </c>
    </row>
    <row r="5004" spans="1:23">
      <c r="A5004" t="s">
        <v>5080</v>
      </c>
      <c r="B5004">
        <v>7.5083900000000003</v>
      </c>
      <c r="C5004">
        <v>0.18181800000000001</v>
      </c>
      <c r="D5004">
        <v>95</v>
      </c>
      <c r="E5004">
        <v>47.5</v>
      </c>
      <c r="F5004">
        <v>95</v>
      </c>
      <c r="G5004">
        <v>0</v>
      </c>
      <c r="H5004">
        <v>0</v>
      </c>
      <c r="I5004">
        <v>0</v>
      </c>
      <c r="J5004">
        <v>0.16666700000000001</v>
      </c>
      <c r="K5004">
        <v>0.16666700000000001</v>
      </c>
      <c r="L5004">
        <v>0</v>
      </c>
      <c r="M5004">
        <v>0</v>
      </c>
      <c r="N5004">
        <v>0</v>
      </c>
      <c r="O5004">
        <v>2</v>
      </c>
      <c r="P5004">
        <v>4000</v>
      </c>
      <c r="Q5004">
        <v>1.877098E-3</v>
      </c>
      <c r="R5004">
        <v>547.88039900000001</v>
      </c>
      <c r="S5004">
        <v>84.010007999999999</v>
      </c>
      <c r="T5004">
        <v>6.5216086989999997</v>
      </c>
      <c r="U5004">
        <v>0</v>
      </c>
      <c r="V5004">
        <v>12</v>
      </c>
      <c r="W5004">
        <v>2</v>
      </c>
    </row>
    <row r="5005" spans="1:23">
      <c r="A5005" t="s">
        <v>5081</v>
      </c>
      <c r="B5005">
        <v>1180.1787440000001</v>
      </c>
      <c r="C5005">
        <v>1</v>
      </c>
      <c r="D5005">
        <v>233.35</v>
      </c>
      <c r="E5005">
        <v>38.891666669999999</v>
      </c>
      <c r="F5005">
        <v>233.35</v>
      </c>
      <c r="G5005">
        <v>0</v>
      </c>
      <c r="H5005">
        <v>0</v>
      </c>
      <c r="I5005">
        <v>0</v>
      </c>
      <c r="J5005">
        <v>0.33333299999999999</v>
      </c>
      <c r="K5005">
        <v>0.33333299999999999</v>
      </c>
      <c r="L5005">
        <v>0</v>
      </c>
      <c r="M5005">
        <v>0</v>
      </c>
      <c r="N5005">
        <v>0</v>
      </c>
      <c r="O5005">
        <v>6</v>
      </c>
      <c r="P5005">
        <v>14000</v>
      </c>
      <c r="Q5005">
        <v>8.4298481999999994E-2</v>
      </c>
      <c r="R5005">
        <v>599.38856299999998</v>
      </c>
      <c r="S5005">
        <v>336.72675299999997</v>
      </c>
      <c r="T5005">
        <v>1.780044376</v>
      </c>
      <c r="U5005">
        <v>0</v>
      </c>
      <c r="V5005">
        <v>12</v>
      </c>
      <c r="W5005">
        <v>2</v>
      </c>
    </row>
    <row r="5006" spans="1:23">
      <c r="A5006" t="s">
        <v>5082</v>
      </c>
      <c r="B5006">
        <v>3232.1012169999999</v>
      </c>
      <c r="C5006">
        <v>1</v>
      </c>
      <c r="D5006">
        <v>495</v>
      </c>
      <c r="E5006">
        <v>247.5</v>
      </c>
      <c r="F5006">
        <v>495</v>
      </c>
      <c r="G5006">
        <v>0</v>
      </c>
      <c r="H5006">
        <v>4815.4069689999997</v>
      </c>
      <c r="I5006">
        <v>343.95764059999999</v>
      </c>
      <c r="J5006">
        <v>0.16666700000000001</v>
      </c>
      <c r="K5006">
        <v>0.16666700000000001</v>
      </c>
      <c r="L5006">
        <v>0</v>
      </c>
      <c r="M5006">
        <v>0.58333299999999999</v>
      </c>
      <c r="N5006">
        <v>14</v>
      </c>
      <c r="O5006">
        <v>2</v>
      </c>
      <c r="P5006">
        <v>5500</v>
      </c>
      <c r="Q5006">
        <v>0.58765476699999997</v>
      </c>
      <c r="R5006">
        <v>5434.8996420000003</v>
      </c>
      <c r="S5006">
        <v>1006.907571</v>
      </c>
      <c r="T5006">
        <v>5.3976152319999997</v>
      </c>
      <c r="U5006">
        <v>8.3333000000000004E-2</v>
      </c>
      <c r="V5006">
        <v>12</v>
      </c>
      <c r="W5006">
        <v>9</v>
      </c>
    </row>
    <row r="5007" spans="1:23">
      <c r="A5007" t="s">
        <v>5083</v>
      </c>
      <c r="B5007">
        <v>6963.435383</v>
      </c>
      <c r="C5007">
        <v>1</v>
      </c>
      <c r="D5007">
        <v>2951.93</v>
      </c>
      <c r="E5007">
        <v>295.19299999999998</v>
      </c>
      <c r="F5007">
        <v>2951.93</v>
      </c>
      <c r="G5007">
        <v>0</v>
      </c>
      <c r="H5007">
        <v>0</v>
      </c>
      <c r="I5007">
        <v>0</v>
      </c>
      <c r="J5007">
        <v>0.33333299999999999</v>
      </c>
      <c r="K5007">
        <v>0.33333299999999999</v>
      </c>
      <c r="L5007">
        <v>0</v>
      </c>
      <c r="M5007">
        <v>0</v>
      </c>
      <c r="N5007">
        <v>0</v>
      </c>
      <c r="O5007">
        <v>10</v>
      </c>
      <c r="P5007">
        <v>8000</v>
      </c>
      <c r="Q5007">
        <v>0.87042942300000004</v>
      </c>
      <c r="R5007">
        <v>1069.094662</v>
      </c>
      <c r="S5007">
        <v>11142.93224</v>
      </c>
      <c r="T5007">
        <v>9.5943745999999996E-2</v>
      </c>
      <c r="U5007">
        <v>0</v>
      </c>
      <c r="V5007">
        <v>12</v>
      </c>
      <c r="W5007">
        <v>2</v>
      </c>
    </row>
    <row r="5008" spans="1:23">
      <c r="A5008" t="s">
        <v>5084</v>
      </c>
      <c r="B5008">
        <v>368.33062899999999</v>
      </c>
      <c r="C5008">
        <v>1</v>
      </c>
      <c r="D5008">
        <v>1029.29</v>
      </c>
      <c r="E5008">
        <v>171.5483333</v>
      </c>
      <c r="F5008">
        <v>1029.29</v>
      </c>
      <c r="G5008">
        <v>0</v>
      </c>
      <c r="H5008">
        <v>0</v>
      </c>
      <c r="I5008">
        <v>0</v>
      </c>
      <c r="J5008">
        <v>0.41666700000000001</v>
      </c>
      <c r="K5008">
        <v>0.41666700000000001</v>
      </c>
      <c r="L5008">
        <v>0</v>
      </c>
      <c r="M5008">
        <v>0</v>
      </c>
      <c r="N5008">
        <v>0</v>
      </c>
      <c r="O5008">
        <v>6</v>
      </c>
      <c r="P5008">
        <v>6500</v>
      </c>
      <c r="Q5008">
        <v>5.6666251000000001E-2</v>
      </c>
      <c r="R5008">
        <v>1393.630631</v>
      </c>
      <c r="S5008">
        <v>170.88134299999999</v>
      </c>
      <c r="T5008">
        <v>8.1555458689999991</v>
      </c>
      <c r="U5008">
        <v>0</v>
      </c>
      <c r="V5008">
        <v>12</v>
      </c>
      <c r="W5008">
        <v>2</v>
      </c>
    </row>
    <row r="5009" spans="1:23">
      <c r="A5009" t="s">
        <v>5085</v>
      </c>
      <c r="B5009">
        <v>0</v>
      </c>
      <c r="C5009">
        <v>0</v>
      </c>
      <c r="D5009">
        <v>66.75</v>
      </c>
      <c r="E5009">
        <v>22.25</v>
      </c>
      <c r="F5009">
        <v>0</v>
      </c>
      <c r="G5009">
        <v>66.75</v>
      </c>
      <c r="H5009">
        <v>0</v>
      </c>
      <c r="I5009">
        <v>0</v>
      </c>
      <c r="J5009">
        <v>0.25</v>
      </c>
      <c r="K5009">
        <v>0</v>
      </c>
      <c r="L5009">
        <v>0.25</v>
      </c>
      <c r="M5009">
        <v>0</v>
      </c>
      <c r="N5009">
        <v>0</v>
      </c>
      <c r="O5009">
        <v>3</v>
      </c>
      <c r="P5009">
        <v>4000</v>
      </c>
      <c r="Q5009">
        <v>0</v>
      </c>
      <c r="R5009">
        <v>0</v>
      </c>
      <c r="U5009">
        <v>0</v>
      </c>
      <c r="V5009">
        <v>12</v>
      </c>
      <c r="W5009">
        <v>1</v>
      </c>
    </row>
    <row r="5010" spans="1:23">
      <c r="A5010" t="s">
        <v>5086</v>
      </c>
      <c r="B5010">
        <v>4.4214029999999998</v>
      </c>
      <c r="C5010">
        <v>0.90909099999999998</v>
      </c>
      <c r="D5010">
        <v>95.59</v>
      </c>
      <c r="E5010">
        <v>5.9743750000000002</v>
      </c>
      <c r="F5010">
        <v>22.03</v>
      </c>
      <c r="G5010">
        <v>73.56</v>
      </c>
      <c r="H5010">
        <v>0</v>
      </c>
      <c r="I5010">
        <v>0</v>
      </c>
      <c r="J5010">
        <v>1</v>
      </c>
      <c r="K5010">
        <v>8.3333000000000004E-2</v>
      </c>
      <c r="L5010">
        <v>1</v>
      </c>
      <c r="M5010">
        <v>0</v>
      </c>
      <c r="N5010">
        <v>0</v>
      </c>
      <c r="O5010">
        <v>16</v>
      </c>
      <c r="P5010">
        <v>4500</v>
      </c>
      <c r="Q5010">
        <v>9.8253399999999997E-4</v>
      </c>
      <c r="R5010">
        <v>186.54681600000001</v>
      </c>
      <c r="S5010">
        <v>50.283743999999999</v>
      </c>
      <c r="T5010">
        <v>3.7098831780000001</v>
      </c>
      <c r="U5010">
        <v>0.54545500000000002</v>
      </c>
      <c r="V5010">
        <v>12</v>
      </c>
      <c r="W5010">
        <v>9</v>
      </c>
    </row>
    <row r="5011" spans="1:23">
      <c r="A5011" t="s">
        <v>5087</v>
      </c>
      <c r="B5011">
        <v>41.049799</v>
      </c>
      <c r="C5011">
        <v>0.72727299999999995</v>
      </c>
      <c r="D5011">
        <v>413.31</v>
      </c>
      <c r="E5011">
        <v>51.66375</v>
      </c>
      <c r="F5011">
        <v>133.31</v>
      </c>
      <c r="G5011">
        <v>280</v>
      </c>
      <c r="H5011">
        <v>0</v>
      </c>
      <c r="I5011">
        <v>0</v>
      </c>
      <c r="J5011">
        <v>0.58333299999999999</v>
      </c>
      <c r="K5011">
        <v>8.3333000000000004E-2</v>
      </c>
      <c r="L5011">
        <v>0.41666700000000001</v>
      </c>
      <c r="M5011">
        <v>0</v>
      </c>
      <c r="N5011">
        <v>0</v>
      </c>
      <c r="O5011">
        <v>8</v>
      </c>
      <c r="P5011">
        <v>6000</v>
      </c>
      <c r="Q5011">
        <v>6.8416329999999997E-3</v>
      </c>
      <c r="R5011">
        <v>475.93950799999999</v>
      </c>
      <c r="S5011">
        <v>106.476161</v>
      </c>
      <c r="T5011">
        <v>4.4699161160000003</v>
      </c>
      <c r="U5011">
        <v>0.625</v>
      </c>
      <c r="V5011">
        <v>12</v>
      </c>
      <c r="W5011">
        <v>9</v>
      </c>
    </row>
    <row r="5012" spans="1:23">
      <c r="A5012" t="s">
        <v>5088</v>
      </c>
      <c r="B5012">
        <v>3611.3161060000002</v>
      </c>
      <c r="C5012">
        <v>1</v>
      </c>
      <c r="D5012">
        <v>2400.71</v>
      </c>
      <c r="E5012">
        <v>75.022187500000001</v>
      </c>
      <c r="F5012">
        <v>1479.24</v>
      </c>
      <c r="G5012">
        <v>921.47</v>
      </c>
      <c r="H5012">
        <v>1815.3137830000001</v>
      </c>
      <c r="I5012">
        <v>907.65689150000003</v>
      </c>
      <c r="J5012">
        <v>1</v>
      </c>
      <c r="K5012">
        <v>1</v>
      </c>
      <c r="L5012">
        <v>1</v>
      </c>
      <c r="M5012">
        <v>0.16666700000000001</v>
      </c>
      <c r="N5012">
        <v>2</v>
      </c>
      <c r="O5012">
        <v>32</v>
      </c>
      <c r="P5012">
        <v>11500</v>
      </c>
      <c r="Q5012">
        <v>0.31402748699999999</v>
      </c>
      <c r="R5012">
        <v>3911.8400790000001</v>
      </c>
      <c r="S5012">
        <v>795.27583100000004</v>
      </c>
      <c r="T5012">
        <v>4.9188469289999999</v>
      </c>
      <c r="U5012">
        <v>0</v>
      </c>
      <c r="V5012">
        <v>12</v>
      </c>
      <c r="W5012">
        <v>9</v>
      </c>
    </row>
    <row r="5013" spans="1:23">
      <c r="A5013" t="s">
        <v>5089</v>
      </c>
      <c r="B5013">
        <v>3214.5791979999999</v>
      </c>
      <c r="C5013">
        <v>1</v>
      </c>
      <c r="D5013">
        <v>0</v>
      </c>
      <c r="E5013">
        <v>0</v>
      </c>
      <c r="F5013">
        <v>0</v>
      </c>
      <c r="G5013">
        <v>0</v>
      </c>
      <c r="H5013">
        <v>2322.5664569999999</v>
      </c>
      <c r="I5013">
        <v>774.18881899999997</v>
      </c>
      <c r="J5013">
        <v>0</v>
      </c>
      <c r="K5013">
        <v>0</v>
      </c>
      <c r="L5013">
        <v>0</v>
      </c>
      <c r="M5013">
        <v>0.16666700000000001</v>
      </c>
      <c r="N5013">
        <v>3</v>
      </c>
      <c r="O5013">
        <v>0</v>
      </c>
      <c r="P5013">
        <v>4000</v>
      </c>
      <c r="Q5013">
        <v>0.80364480000000005</v>
      </c>
      <c r="R5013">
        <v>2232.6671200000001</v>
      </c>
      <c r="S5013">
        <v>748.46346600000004</v>
      </c>
      <c r="T5013">
        <v>2.9830008029999999</v>
      </c>
      <c r="U5013">
        <v>0</v>
      </c>
      <c r="V5013">
        <v>12</v>
      </c>
      <c r="W5013">
        <v>3</v>
      </c>
    </row>
    <row r="5014" spans="1:23">
      <c r="A5014" t="s">
        <v>5090</v>
      </c>
      <c r="B5014">
        <v>339.183041</v>
      </c>
      <c r="C5014">
        <v>1</v>
      </c>
      <c r="D5014">
        <v>139.5</v>
      </c>
      <c r="E5014">
        <v>46.5</v>
      </c>
      <c r="F5014">
        <v>139.5</v>
      </c>
      <c r="G5014">
        <v>0</v>
      </c>
      <c r="H5014">
        <v>0</v>
      </c>
      <c r="I5014">
        <v>0</v>
      </c>
      <c r="J5014">
        <v>0.25</v>
      </c>
      <c r="K5014">
        <v>0.25</v>
      </c>
      <c r="L5014">
        <v>0</v>
      </c>
      <c r="M5014">
        <v>0</v>
      </c>
      <c r="N5014">
        <v>0</v>
      </c>
      <c r="O5014">
        <v>3</v>
      </c>
      <c r="P5014">
        <v>1200</v>
      </c>
      <c r="Q5014">
        <v>0.28265253400000001</v>
      </c>
      <c r="R5014">
        <v>877.49461199999996</v>
      </c>
      <c r="S5014">
        <v>167.32338300000001</v>
      </c>
      <c r="T5014">
        <v>5.244303553</v>
      </c>
      <c r="U5014">
        <v>9.0909000000000004E-2</v>
      </c>
      <c r="V5014">
        <v>12</v>
      </c>
      <c r="W5014">
        <v>2</v>
      </c>
    </row>
    <row r="5015" spans="1:23">
      <c r="A5015" t="s">
        <v>5091</v>
      </c>
      <c r="B5015">
        <v>477.16584</v>
      </c>
      <c r="C5015">
        <v>1</v>
      </c>
      <c r="D5015">
        <v>1342.51</v>
      </c>
      <c r="E5015">
        <v>67.125500000000002</v>
      </c>
      <c r="F5015">
        <v>1072.51</v>
      </c>
      <c r="G5015">
        <v>270</v>
      </c>
      <c r="H5015">
        <v>0</v>
      </c>
      <c r="I5015">
        <v>0</v>
      </c>
      <c r="J5015">
        <v>0.58333299999999999</v>
      </c>
      <c r="K5015">
        <v>0.58333299999999999</v>
      </c>
      <c r="L5015">
        <v>8.3333000000000004E-2</v>
      </c>
      <c r="M5015">
        <v>0</v>
      </c>
      <c r="N5015">
        <v>0</v>
      </c>
      <c r="O5015">
        <v>20</v>
      </c>
      <c r="P5015">
        <v>8500</v>
      </c>
      <c r="Q5015">
        <v>5.6137158E-2</v>
      </c>
      <c r="R5015">
        <v>1089.226019</v>
      </c>
      <c r="S5015">
        <v>211.33530099999999</v>
      </c>
      <c r="T5015">
        <v>5.1540183480000001</v>
      </c>
      <c r="U5015">
        <v>0</v>
      </c>
      <c r="V5015">
        <v>12</v>
      </c>
      <c r="W5015">
        <v>9</v>
      </c>
    </row>
    <row r="5016" spans="1:23">
      <c r="A5016" t="s">
        <v>5092</v>
      </c>
      <c r="B5016">
        <v>3711.9554870000002</v>
      </c>
      <c r="C5016">
        <v>1</v>
      </c>
      <c r="D5016">
        <v>1241.4000000000001</v>
      </c>
      <c r="E5016">
        <v>56.427272729999999</v>
      </c>
      <c r="F5016">
        <v>626.4</v>
      </c>
      <c r="G5016">
        <v>615</v>
      </c>
      <c r="H5016">
        <v>0</v>
      </c>
      <c r="I5016">
        <v>0</v>
      </c>
      <c r="J5016">
        <v>0.66666700000000001</v>
      </c>
      <c r="K5016">
        <v>0.25</v>
      </c>
      <c r="L5016">
        <v>0.66666700000000001</v>
      </c>
      <c r="M5016">
        <v>0</v>
      </c>
      <c r="N5016">
        <v>0</v>
      </c>
      <c r="O5016">
        <v>22</v>
      </c>
      <c r="P5016">
        <v>11000</v>
      </c>
      <c r="Q5016">
        <v>0.33745049900000001</v>
      </c>
      <c r="R5016">
        <v>848.62410199999999</v>
      </c>
      <c r="S5016">
        <v>855.28760199999999</v>
      </c>
      <c r="T5016">
        <v>0.99220905299999995</v>
      </c>
      <c r="U5016">
        <v>0</v>
      </c>
      <c r="V5016">
        <v>12</v>
      </c>
      <c r="W5016">
        <v>9</v>
      </c>
    </row>
    <row r="5017" spans="1:23">
      <c r="A5017" t="s">
        <v>5093</v>
      </c>
      <c r="B5017">
        <v>390.008261</v>
      </c>
      <c r="C5017">
        <v>1</v>
      </c>
      <c r="D5017">
        <v>0</v>
      </c>
      <c r="E5017">
        <v>0</v>
      </c>
      <c r="F5017">
        <v>0</v>
      </c>
      <c r="G5017">
        <v>0</v>
      </c>
      <c r="H5017">
        <v>463.287959</v>
      </c>
      <c r="I5017">
        <v>463.287959</v>
      </c>
      <c r="J5017">
        <v>0</v>
      </c>
      <c r="K5017">
        <v>0</v>
      </c>
      <c r="L5017">
        <v>0</v>
      </c>
      <c r="M5017">
        <v>8.3333000000000004E-2</v>
      </c>
      <c r="N5017">
        <v>1</v>
      </c>
      <c r="O5017">
        <v>0</v>
      </c>
      <c r="P5017">
        <v>2500</v>
      </c>
      <c r="Q5017">
        <v>0.15600330400000001</v>
      </c>
      <c r="R5017">
        <v>250.58848499999999</v>
      </c>
      <c r="S5017">
        <v>205.17754099999999</v>
      </c>
      <c r="T5017">
        <v>1.221325121</v>
      </c>
      <c r="U5017">
        <v>0</v>
      </c>
      <c r="V5017">
        <v>12</v>
      </c>
      <c r="W5017">
        <v>3</v>
      </c>
    </row>
    <row r="5018" spans="1:23">
      <c r="A5018" t="s">
        <v>5094</v>
      </c>
      <c r="B5018">
        <v>2251.8968340000001</v>
      </c>
      <c r="C5018">
        <v>1</v>
      </c>
      <c r="D5018">
        <v>1331</v>
      </c>
      <c r="E5018">
        <v>55.458333330000002</v>
      </c>
      <c r="F5018">
        <v>1321.1</v>
      </c>
      <c r="G5018">
        <v>9.9</v>
      </c>
      <c r="H5018">
        <v>0</v>
      </c>
      <c r="I5018">
        <v>0</v>
      </c>
      <c r="J5018">
        <v>1</v>
      </c>
      <c r="K5018">
        <v>1</v>
      </c>
      <c r="L5018">
        <v>8.3333000000000004E-2</v>
      </c>
      <c r="M5018">
        <v>0</v>
      </c>
      <c r="N5018">
        <v>0</v>
      </c>
      <c r="O5018">
        <v>24</v>
      </c>
      <c r="P5018">
        <v>12500</v>
      </c>
      <c r="Q5018">
        <v>0.180151747</v>
      </c>
      <c r="R5018">
        <v>4571.887377</v>
      </c>
      <c r="S5018">
        <v>502.626418</v>
      </c>
      <c r="T5018">
        <v>9.0959949840000007</v>
      </c>
      <c r="U5018">
        <v>0</v>
      </c>
      <c r="V5018">
        <v>12</v>
      </c>
      <c r="W5018">
        <v>9</v>
      </c>
    </row>
    <row r="5019" spans="1:23">
      <c r="A5019" t="s">
        <v>5095</v>
      </c>
      <c r="B5019">
        <v>2461.0155589999999</v>
      </c>
      <c r="C5019">
        <v>0.63636400000000004</v>
      </c>
      <c r="D5019">
        <v>0</v>
      </c>
      <c r="E5019">
        <v>0</v>
      </c>
      <c r="F5019">
        <v>0</v>
      </c>
      <c r="G5019">
        <v>0</v>
      </c>
      <c r="H5019">
        <v>308.49769800000001</v>
      </c>
      <c r="I5019">
        <v>154.24884900000001</v>
      </c>
      <c r="J5019">
        <v>0</v>
      </c>
      <c r="K5019">
        <v>0</v>
      </c>
      <c r="L5019">
        <v>0</v>
      </c>
      <c r="M5019">
        <v>0.16666700000000001</v>
      </c>
      <c r="N5019">
        <v>2</v>
      </c>
      <c r="O5019">
        <v>0</v>
      </c>
      <c r="P5019">
        <v>6500</v>
      </c>
      <c r="Q5019">
        <v>0.37861777800000002</v>
      </c>
      <c r="R5019">
        <v>8328.7306279999993</v>
      </c>
      <c r="S5019">
        <v>982.55892100000005</v>
      </c>
      <c r="T5019">
        <v>8.4765711760000002</v>
      </c>
      <c r="U5019">
        <v>0.14285700000000001</v>
      </c>
      <c r="V5019">
        <v>12</v>
      </c>
      <c r="W5019">
        <v>3</v>
      </c>
    </row>
    <row r="5020" spans="1:23">
      <c r="A5020" t="s">
        <v>5096</v>
      </c>
      <c r="B5020">
        <v>9309.6355789999998</v>
      </c>
      <c r="C5020">
        <v>1</v>
      </c>
      <c r="D5020">
        <v>9007.67</v>
      </c>
      <c r="E5020">
        <v>103.5364368</v>
      </c>
      <c r="F5020">
        <v>8775.3700000000008</v>
      </c>
      <c r="G5020">
        <v>232.3</v>
      </c>
      <c r="H5020">
        <v>0</v>
      </c>
      <c r="I5020">
        <v>0</v>
      </c>
      <c r="J5020">
        <v>1</v>
      </c>
      <c r="K5020">
        <v>1</v>
      </c>
      <c r="L5020">
        <v>0.25</v>
      </c>
      <c r="M5020">
        <v>0</v>
      </c>
      <c r="N5020">
        <v>0</v>
      </c>
      <c r="O5020">
        <v>87</v>
      </c>
      <c r="P5020">
        <v>15000</v>
      </c>
      <c r="Q5020">
        <v>0.62064237200000005</v>
      </c>
      <c r="R5020">
        <v>5528.1803810000001</v>
      </c>
      <c r="S5020">
        <v>2618.7768679999999</v>
      </c>
      <c r="T5020">
        <v>2.1109780100000002</v>
      </c>
      <c r="U5020">
        <v>0</v>
      </c>
      <c r="V5020">
        <v>12</v>
      </c>
      <c r="W5020">
        <v>9</v>
      </c>
    </row>
    <row r="5021" spans="1:23">
      <c r="A5021" t="s">
        <v>5097</v>
      </c>
      <c r="B5021">
        <v>4355.9823880000004</v>
      </c>
      <c r="C5021">
        <v>1</v>
      </c>
      <c r="D5021">
        <v>0</v>
      </c>
      <c r="E5021">
        <v>0</v>
      </c>
      <c r="F5021">
        <v>0</v>
      </c>
      <c r="G5021">
        <v>0</v>
      </c>
      <c r="H5021">
        <v>305.98557799999998</v>
      </c>
      <c r="I5021">
        <v>152.99278899999999</v>
      </c>
      <c r="J5021">
        <v>0</v>
      </c>
      <c r="K5021">
        <v>0</v>
      </c>
      <c r="L5021">
        <v>0</v>
      </c>
      <c r="M5021">
        <v>0.16666700000000001</v>
      </c>
      <c r="N5021">
        <v>2</v>
      </c>
      <c r="O5021">
        <v>0</v>
      </c>
      <c r="P5021">
        <v>7500</v>
      </c>
      <c r="Q5021">
        <v>0.580797652</v>
      </c>
      <c r="R5021">
        <v>1188.602797</v>
      </c>
      <c r="S5021">
        <v>1142.5833029999999</v>
      </c>
      <c r="T5021">
        <v>1.0402767079999999</v>
      </c>
      <c r="U5021">
        <v>0</v>
      </c>
      <c r="V5021">
        <v>12</v>
      </c>
      <c r="W5021">
        <v>3</v>
      </c>
    </row>
    <row r="5022" spans="1:23">
      <c r="A5022" t="s">
        <v>5098</v>
      </c>
      <c r="B5022">
        <v>62.996845</v>
      </c>
      <c r="C5022">
        <v>1</v>
      </c>
      <c r="D5022">
        <v>779.7</v>
      </c>
      <c r="E5022">
        <v>55.692857140000001</v>
      </c>
      <c r="F5022">
        <v>290</v>
      </c>
      <c r="G5022">
        <v>489.7</v>
      </c>
      <c r="H5022">
        <v>0</v>
      </c>
      <c r="I5022">
        <v>0</v>
      </c>
      <c r="J5022">
        <v>1</v>
      </c>
      <c r="K5022">
        <v>0.16666700000000001</v>
      </c>
      <c r="L5022">
        <v>0.83333299999999999</v>
      </c>
      <c r="M5022">
        <v>0</v>
      </c>
      <c r="N5022">
        <v>0</v>
      </c>
      <c r="O5022">
        <v>14</v>
      </c>
      <c r="P5022">
        <v>9000</v>
      </c>
      <c r="Q5022">
        <v>6.9996490000000001E-3</v>
      </c>
      <c r="R5022">
        <v>775.60185100000001</v>
      </c>
      <c r="S5022">
        <v>155.518201</v>
      </c>
      <c r="T5022">
        <v>4.9872095099999996</v>
      </c>
      <c r="U5022">
        <v>0.5</v>
      </c>
      <c r="V5022">
        <v>12</v>
      </c>
      <c r="W5022">
        <v>9</v>
      </c>
    </row>
    <row r="5023" spans="1:23">
      <c r="A5023" t="s">
        <v>5099</v>
      </c>
      <c r="B5023">
        <v>22.879525999999998</v>
      </c>
      <c r="C5023">
        <v>0.83333299999999999</v>
      </c>
      <c r="D5023">
        <v>171</v>
      </c>
      <c r="E5023">
        <v>24.428571430000002</v>
      </c>
      <c r="F5023">
        <v>0</v>
      </c>
      <c r="G5023">
        <v>171</v>
      </c>
      <c r="H5023">
        <v>0</v>
      </c>
      <c r="I5023">
        <v>0</v>
      </c>
      <c r="J5023">
        <v>0.83333299999999999</v>
      </c>
      <c r="K5023">
        <v>0</v>
      </c>
      <c r="L5023">
        <v>0.5</v>
      </c>
      <c r="M5023">
        <v>0</v>
      </c>
      <c r="N5023">
        <v>0</v>
      </c>
      <c r="O5023">
        <v>7</v>
      </c>
      <c r="P5023">
        <v>1500</v>
      </c>
      <c r="Q5023">
        <v>1.5253017000000001E-2</v>
      </c>
      <c r="R5023">
        <v>152.51734999999999</v>
      </c>
      <c r="S5023">
        <v>85.653870999999995</v>
      </c>
      <c r="T5023">
        <v>1.7806241350000001</v>
      </c>
      <c r="U5023">
        <v>1</v>
      </c>
      <c r="V5023">
        <v>6</v>
      </c>
      <c r="W5023">
        <v>1</v>
      </c>
    </row>
    <row r="5024" spans="1:23">
      <c r="A5024" t="s">
        <v>5100</v>
      </c>
      <c r="B5024">
        <v>4719.8190430000004</v>
      </c>
      <c r="C5024">
        <v>1</v>
      </c>
      <c r="D5024">
        <v>2143.73</v>
      </c>
      <c r="E5024">
        <v>76.561785709999995</v>
      </c>
      <c r="F5024">
        <v>1292.78</v>
      </c>
      <c r="G5024">
        <v>850.95</v>
      </c>
      <c r="H5024">
        <v>146.547709</v>
      </c>
      <c r="I5024">
        <v>146.547709</v>
      </c>
      <c r="J5024">
        <v>0.5</v>
      </c>
      <c r="K5024">
        <v>0.41666700000000001</v>
      </c>
      <c r="L5024">
        <v>0.33333299999999999</v>
      </c>
      <c r="M5024">
        <v>8.3333000000000004E-2</v>
      </c>
      <c r="N5024">
        <v>1</v>
      </c>
      <c r="O5024">
        <v>28</v>
      </c>
      <c r="P5024">
        <v>12500</v>
      </c>
      <c r="Q5024">
        <v>0.37758552299999998</v>
      </c>
      <c r="R5024">
        <v>1031.1510949999999</v>
      </c>
      <c r="S5024">
        <v>1032.1939589999999</v>
      </c>
      <c r="T5024">
        <v>0.99898966300000003</v>
      </c>
      <c r="U5024">
        <v>0</v>
      </c>
      <c r="V5024">
        <v>12</v>
      </c>
      <c r="W5024">
        <v>9</v>
      </c>
    </row>
    <row r="5025" spans="1:23">
      <c r="A5025" t="s">
        <v>5101</v>
      </c>
      <c r="B5025">
        <v>1241.5659720000001</v>
      </c>
      <c r="C5025">
        <v>1</v>
      </c>
      <c r="D5025">
        <v>3637.75</v>
      </c>
      <c r="E5025">
        <v>139.91346150000001</v>
      </c>
      <c r="F5025">
        <v>3396.25</v>
      </c>
      <c r="G5025">
        <v>241.5</v>
      </c>
      <c r="H5025">
        <v>6419.4216539999998</v>
      </c>
      <c r="I5025">
        <v>802.42770680000001</v>
      </c>
      <c r="J5025">
        <v>0.83333299999999999</v>
      </c>
      <c r="K5025">
        <v>0.58333299999999999</v>
      </c>
      <c r="L5025">
        <v>0.5</v>
      </c>
      <c r="M5025">
        <v>0.33333299999999999</v>
      </c>
      <c r="N5025">
        <v>8</v>
      </c>
      <c r="O5025">
        <v>26</v>
      </c>
      <c r="P5025">
        <v>7000</v>
      </c>
      <c r="Q5025">
        <v>0.177366567</v>
      </c>
      <c r="R5025">
        <v>8754.7797690000007</v>
      </c>
      <c r="S5025">
        <v>407.886506</v>
      </c>
      <c r="T5025">
        <v>21.46376416</v>
      </c>
      <c r="U5025">
        <v>0.41666700000000001</v>
      </c>
      <c r="V5025">
        <v>12</v>
      </c>
      <c r="W5025">
        <v>9</v>
      </c>
    </row>
    <row r="5026" spans="1:23">
      <c r="A5026" t="s">
        <v>5102</v>
      </c>
      <c r="B5026">
        <v>49.198037999999997</v>
      </c>
      <c r="C5026">
        <v>0.272727</v>
      </c>
      <c r="D5026">
        <v>699</v>
      </c>
      <c r="E5026">
        <v>699</v>
      </c>
      <c r="F5026">
        <v>699</v>
      </c>
      <c r="G5026">
        <v>0</v>
      </c>
      <c r="H5026">
        <v>0</v>
      </c>
      <c r="I5026">
        <v>0</v>
      </c>
      <c r="J5026">
        <v>8.3333000000000004E-2</v>
      </c>
      <c r="K5026">
        <v>8.3333000000000004E-2</v>
      </c>
      <c r="L5026">
        <v>0</v>
      </c>
      <c r="M5026">
        <v>0</v>
      </c>
      <c r="N5026">
        <v>0</v>
      </c>
      <c r="O5026">
        <v>1</v>
      </c>
      <c r="P5026">
        <v>1800</v>
      </c>
      <c r="Q5026">
        <v>2.7332242999999999E-2</v>
      </c>
      <c r="R5026">
        <v>69.941439000000003</v>
      </c>
      <c r="S5026">
        <v>166.64886799999999</v>
      </c>
      <c r="T5026">
        <v>0.41969345400000002</v>
      </c>
      <c r="U5026">
        <v>0</v>
      </c>
      <c r="V5026">
        <v>12</v>
      </c>
      <c r="W5026">
        <v>2</v>
      </c>
    </row>
    <row r="5027" spans="1:23">
      <c r="A5027" t="s">
        <v>5103</v>
      </c>
      <c r="B5027">
        <v>662.69133599999998</v>
      </c>
      <c r="C5027">
        <v>1</v>
      </c>
      <c r="D5027">
        <v>0</v>
      </c>
      <c r="E5027">
        <v>0</v>
      </c>
      <c r="F5027">
        <v>0</v>
      </c>
      <c r="G5027">
        <v>0</v>
      </c>
      <c r="H5027">
        <v>967.59402</v>
      </c>
      <c r="I5027">
        <v>241.898505</v>
      </c>
      <c r="J5027">
        <v>0</v>
      </c>
      <c r="K5027">
        <v>0</v>
      </c>
      <c r="L5027">
        <v>0</v>
      </c>
      <c r="M5027">
        <v>0.16666700000000001</v>
      </c>
      <c r="N5027">
        <v>4</v>
      </c>
      <c r="O5027">
        <v>0</v>
      </c>
      <c r="P5027">
        <v>1200</v>
      </c>
      <c r="Q5027">
        <v>0.55224278000000004</v>
      </c>
      <c r="R5027">
        <v>107.916464</v>
      </c>
      <c r="S5027">
        <v>291.70563399999998</v>
      </c>
      <c r="T5027">
        <v>0.36994987899999998</v>
      </c>
      <c r="U5027">
        <v>0</v>
      </c>
      <c r="V5027">
        <v>12</v>
      </c>
      <c r="W5027">
        <v>3</v>
      </c>
    </row>
    <row r="5028" spans="1:23">
      <c r="A5028" t="s">
        <v>5104</v>
      </c>
      <c r="B5028">
        <v>4587.0622480000002</v>
      </c>
      <c r="C5028">
        <v>1</v>
      </c>
      <c r="D5028">
        <v>333.28</v>
      </c>
      <c r="E5028">
        <v>41.66</v>
      </c>
      <c r="F5028">
        <v>0</v>
      </c>
      <c r="G5028">
        <v>333.28</v>
      </c>
      <c r="H5028">
        <v>77.956377000000003</v>
      </c>
      <c r="I5028">
        <v>77.956377000000003</v>
      </c>
      <c r="J5028">
        <v>0.58333299999999999</v>
      </c>
      <c r="K5028">
        <v>0</v>
      </c>
      <c r="L5028">
        <v>0.58333299999999999</v>
      </c>
      <c r="M5028">
        <v>8.3333000000000004E-2</v>
      </c>
      <c r="N5028">
        <v>1</v>
      </c>
      <c r="O5028">
        <v>8</v>
      </c>
      <c r="P5028">
        <v>5000</v>
      </c>
      <c r="Q5028">
        <v>0.91741245000000005</v>
      </c>
      <c r="R5028">
        <v>1234.8095370000001</v>
      </c>
      <c r="S5028">
        <v>1673.959822</v>
      </c>
      <c r="T5028">
        <v>0.73765780999999997</v>
      </c>
      <c r="U5028">
        <v>0</v>
      </c>
      <c r="V5028">
        <v>12</v>
      </c>
      <c r="W5028">
        <v>9</v>
      </c>
    </row>
    <row r="5029" spans="1:23">
      <c r="A5029" t="s">
        <v>5105</v>
      </c>
      <c r="B5029">
        <v>169.639713</v>
      </c>
      <c r="C5029">
        <v>1</v>
      </c>
      <c r="D5029">
        <v>1970.49</v>
      </c>
      <c r="E5029">
        <v>49.262250000000002</v>
      </c>
      <c r="F5029">
        <v>1009.85</v>
      </c>
      <c r="G5029">
        <v>960.64</v>
      </c>
      <c r="H5029">
        <v>0</v>
      </c>
      <c r="I5029">
        <v>0</v>
      </c>
      <c r="J5029">
        <v>1</v>
      </c>
      <c r="K5029">
        <v>1</v>
      </c>
      <c r="L5029">
        <v>0.66666700000000001</v>
      </c>
      <c r="M5029">
        <v>0</v>
      </c>
      <c r="N5029">
        <v>0</v>
      </c>
      <c r="O5029">
        <v>40</v>
      </c>
      <c r="P5029">
        <v>12000</v>
      </c>
      <c r="Q5029">
        <v>1.4136643000000001E-2</v>
      </c>
      <c r="R5029">
        <v>1643.8122269999999</v>
      </c>
      <c r="S5029">
        <v>195.51407499999999</v>
      </c>
      <c r="T5029">
        <v>8.4076413779999992</v>
      </c>
      <c r="U5029">
        <v>0.41666700000000001</v>
      </c>
      <c r="V5029">
        <v>12</v>
      </c>
      <c r="W5029">
        <v>9</v>
      </c>
    </row>
    <row r="5030" spans="1:23">
      <c r="A5030" t="s">
        <v>5106</v>
      </c>
      <c r="B5030">
        <v>2823.212665</v>
      </c>
      <c r="C5030">
        <v>1</v>
      </c>
      <c r="D5030">
        <v>2814.23</v>
      </c>
      <c r="E5030">
        <v>70.35575</v>
      </c>
      <c r="F5030">
        <v>2814.23</v>
      </c>
      <c r="G5030">
        <v>0</v>
      </c>
      <c r="H5030">
        <v>0</v>
      </c>
      <c r="I5030">
        <v>0</v>
      </c>
      <c r="J5030">
        <v>1</v>
      </c>
      <c r="K5030">
        <v>1</v>
      </c>
      <c r="L5030">
        <v>0</v>
      </c>
      <c r="M5030">
        <v>0</v>
      </c>
      <c r="N5030">
        <v>0</v>
      </c>
      <c r="O5030">
        <v>40</v>
      </c>
      <c r="P5030">
        <v>7500</v>
      </c>
      <c r="Q5030">
        <v>0.37642835499999999</v>
      </c>
      <c r="R5030">
        <v>1150.6965290000001</v>
      </c>
      <c r="S5030">
        <v>662.56859999999995</v>
      </c>
      <c r="T5030">
        <v>1.7367205889999999</v>
      </c>
      <c r="U5030">
        <v>0</v>
      </c>
      <c r="V5030">
        <v>12</v>
      </c>
      <c r="W5030">
        <v>2</v>
      </c>
    </row>
    <row r="5031" spans="1:23">
      <c r="A5031" t="s">
        <v>5107</v>
      </c>
      <c r="B5031">
        <v>2.8802469999999998</v>
      </c>
      <c r="C5031">
        <v>0.18181800000000001</v>
      </c>
      <c r="D5031">
        <v>250</v>
      </c>
      <c r="E5031">
        <v>250</v>
      </c>
      <c r="F5031">
        <v>250</v>
      </c>
      <c r="G5031">
        <v>0</v>
      </c>
      <c r="H5031">
        <v>0</v>
      </c>
      <c r="I5031">
        <v>0</v>
      </c>
      <c r="J5031">
        <v>8.3333000000000004E-2</v>
      </c>
      <c r="K5031">
        <v>8.3333000000000004E-2</v>
      </c>
      <c r="L5031">
        <v>0</v>
      </c>
      <c r="M5031">
        <v>0</v>
      </c>
      <c r="N5031">
        <v>0</v>
      </c>
      <c r="O5031">
        <v>1</v>
      </c>
      <c r="P5031">
        <v>2000</v>
      </c>
      <c r="Q5031">
        <v>1.4401240000000001E-3</v>
      </c>
      <c r="R5031">
        <v>1401.222628</v>
      </c>
      <c r="S5031">
        <v>159.14257499999999</v>
      </c>
      <c r="T5031">
        <v>8.8048256600000006</v>
      </c>
      <c r="U5031">
        <v>0</v>
      </c>
      <c r="V5031">
        <v>12</v>
      </c>
      <c r="W5031">
        <v>2</v>
      </c>
    </row>
    <row r="5032" spans="1:23">
      <c r="A5032" t="s">
        <v>5108</v>
      </c>
      <c r="B5032">
        <v>47.193663999999998</v>
      </c>
      <c r="C5032">
        <v>1</v>
      </c>
      <c r="D5032">
        <v>132</v>
      </c>
      <c r="E5032">
        <v>66</v>
      </c>
      <c r="F5032">
        <v>0</v>
      </c>
      <c r="G5032">
        <v>132</v>
      </c>
      <c r="H5032">
        <v>0</v>
      </c>
      <c r="I5032">
        <v>0</v>
      </c>
      <c r="J5032">
        <v>0.16666700000000001</v>
      </c>
      <c r="K5032">
        <v>0</v>
      </c>
      <c r="L5032">
        <v>0.16666700000000001</v>
      </c>
      <c r="M5032">
        <v>0</v>
      </c>
      <c r="N5032">
        <v>0</v>
      </c>
      <c r="O5032">
        <v>2</v>
      </c>
      <c r="P5032">
        <v>2500</v>
      </c>
      <c r="Q5032">
        <v>1.8877465999999999E-2</v>
      </c>
      <c r="R5032">
        <v>267.05779200000001</v>
      </c>
      <c r="S5032">
        <v>170.357282</v>
      </c>
      <c r="T5032">
        <v>1.567633557</v>
      </c>
      <c r="U5032">
        <v>0</v>
      </c>
      <c r="V5032">
        <v>12</v>
      </c>
      <c r="W5032">
        <v>1</v>
      </c>
    </row>
    <row r="5033" spans="1:23">
      <c r="A5033" t="s">
        <v>5109</v>
      </c>
      <c r="B5033">
        <v>597.62857799999995</v>
      </c>
      <c r="C5033">
        <v>1</v>
      </c>
      <c r="D5033">
        <v>1430</v>
      </c>
      <c r="E5033">
        <v>357.5</v>
      </c>
      <c r="F5033">
        <v>1200</v>
      </c>
      <c r="G5033">
        <v>230</v>
      </c>
      <c r="H5033">
        <v>2091.0734200000002</v>
      </c>
      <c r="I5033">
        <v>261.38417750000002</v>
      </c>
      <c r="J5033">
        <v>0.25</v>
      </c>
      <c r="K5033">
        <v>8.3333000000000004E-2</v>
      </c>
      <c r="L5033">
        <v>0.16666700000000001</v>
      </c>
      <c r="M5033">
        <v>0.41666700000000001</v>
      </c>
      <c r="N5033">
        <v>8</v>
      </c>
      <c r="O5033">
        <v>4</v>
      </c>
      <c r="P5033">
        <v>1500</v>
      </c>
      <c r="Q5033">
        <v>0.398419052</v>
      </c>
      <c r="R5033">
        <v>4032.1069360000001</v>
      </c>
      <c r="S5033">
        <v>262.88434699999999</v>
      </c>
      <c r="T5033">
        <v>15.337949869999999</v>
      </c>
      <c r="U5033">
        <v>8.3333000000000004E-2</v>
      </c>
      <c r="V5033">
        <v>12</v>
      </c>
      <c r="W5033">
        <v>9</v>
      </c>
    </row>
    <row r="5034" spans="1:23">
      <c r="A5034" t="s">
        <v>5110</v>
      </c>
      <c r="B5034">
        <v>2872.7986139999998</v>
      </c>
      <c r="C5034">
        <v>1</v>
      </c>
      <c r="D5034">
        <v>27.16</v>
      </c>
      <c r="E5034">
        <v>27.16</v>
      </c>
      <c r="F5034">
        <v>0</v>
      </c>
      <c r="G5034">
        <v>27.16</v>
      </c>
      <c r="H5034">
        <v>2692.7770439999999</v>
      </c>
      <c r="I5034">
        <v>179.5184696</v>
      </c>
      <c r="J5034">
        <v>8.3333000000000004E-2</v>
      </c>
      <c r="K5034">
        <v>0</v>
      </c>
      <c r="L5034">
        <v>8.3333000000000004E-2</v>
      </c>
      <c r="M5034">
        <v>0.41666700000000001</v>
      </c>
      <c r="N5034">
        <v>15</v>
      </c>
      <c r="O5034">
        <v>1</v>
      </c>
      <c r="P5034">
        <v>5000</v>
      </c>
      <c r="Q5034">
        <v>0.57455972300000002</v>
      </c>
      <c r="R5034">
        <v>507.24095599999998</v>
      </c>
      <c r="S5034">
        <v>1102.0341410000001</v>
      </c>
      <c r="T5034">
        <v>0.46027698900000003</v>
      </c>
      <c r="U5034">
        <v>0</v>
      </c>
      <c r="V5034">
        <v>12</v>
      </c>
      <c r="W5034">
        <v>9</v>
      </c>
    </row>
    <row r="5035" spans="1:23">
      <c r="A5035" t="s">
        <v>5111</v>
      </c>
      <c r="B5035">
        <v>3350.1169319999999</v>
      </c>
      <c r="C5035">
        <v>1</v>
      </c>
      <c r="D5035">
        <v>39.799999999999997</v>
      </c>
      <c r="E5035">
        <v>39.799999999999997</v>
      </c>
      <c r="F5035">
        <v>39.799999999999997</v>
      </c>
      <c r="G5035">
        <v>0</v>
      </c>
      <c r="H5035">
        <v>3907.7066930000001</v>
      </c>
      <c r="I5035">
        <v>1953.853347</v>
      </c>
      <c r="J5035">
        <v>8.3333000000000004E-2</v>
      </c>
      <c r="K5035">
        <v>8.3333000000000004E-2</v>
      </c>
      <c r="L5035">
        <v>0</v>
      </c>
      <c r="M5035">
        <v>8.3333000000000004E-2</v>
      </c>
      <c r="N5035">
        <v>2</v>
      </c>
      <c r="O5035">
        <v>1</v>
      </c>
      <c r="P5035">
        <v>8000</v>
      </c>
      <c r="Q5035">
        <v>0.41876461700000001</v>
      </c>
      <c r="R5035">
        <v>1809.711855</v>
      </c>
      <c r="S5035">
        <v>907.68277399999999</v>
      </c>
      <c r="T5035">
        <v>1.99377129</v>
      </c>
      <c r="U5035">
        <v>0</v>
      </c>
      <c r="V5035">
        <v>12</v>
      </c>
      <c r="W5035">
        <v>9</v>
      </c>
    </row>
    <row r="5036" spans="1:23">
      <c r="A5036" t="s">
        <v>5112</v>
      </c>
      <c r="B5036">
        <v>13.221335</v>
      </c>
      <c r="C5036">
        <v>0.85714299999999999</v>
      </c>
      <c r="D5036">
        <v>108.84</v>
      </c>
      <c r="E5036">
        <v>12.09333333</v>
      </c>
      <c r="F5036">
        <v>0</v>
      </c>
      <c r="G5036">
        <v>108.84</v>
      </c>
      <c r="H5036">
        <v>0</v>
      </c>
      <c r="I5036">
        <v>0</v>
      </c>
      <c r="J5036">
        <v>0.85714299999999999</v>
      </c>
      <c r="K5036">
        <v>0</v>
      </c>
      <c r="L5036">
        <v>0.71428599999999998</v>
      </c>
      <c r="M5036">
        <v>0</v>
      </c>
      <c r="N5036">
        <v>0</v>
      </c>
      <c r="O5036">
        <v>9</v>
      </c>
      <c r="P5036">
        <v>1500</v>
      </c>
      <c r="Q5036">
        <v>8.8142229999999995E-3</v>
      </c>
      <c r="R5036">
        <v>69.973564999999994</v>
      </c>
      <c r="S5036">
        <v>85.417572000000007</v>
      </c>
      <c r="T5036">
        <v>0.81919403000000002</v>
      </c>
      <c r="U5036">
        <v>0</v>
      </c>
      <c r="V5036">
        <v>7</v>
      </c>
      <c r="W5036">
        <v>1</v>
      </c>
    </row>
    <row r="5037" spans="1:23">
      <c r="A5037" t="s">
        <v>5113</v>
      </c>
      <c r="B5037">
        <v>1083.1201490000001</v>
      </c>
      <c r="C5037">
        <v>1</v>
      </c>
      <c r="D5037">
        <v>0</v>
      </c>
      <c r="E5037">
        <v>0</v>
      </c>
      <c r="F5037">
        <v>0</v>
      </c>
      <c r="G5037">
        <v>0</v>
      </c>
      <c r="H5037">
        <v>2426.8301379999998</v>
      </c>
      <c r="I5037">
        <v>269.6477931</v>
      </c>
      <c r="J5037">
        <v>0</v>
      </c>
      <c r="K5037">
        <v>0</v>
      </c>
      <c r="L5037">
        <v>0</v>
      </c>
      <c r="M5037">
        <v>0.41666700000000001</v>
      </c>
      <c r="N5037">
        <v>9</v>
      </c>
      <c r="O5037">
        <v>0</v>
      </c>
      <c r="P5037">
        <v>1200</v>
      </c>
      <c r="Q5037">
        <v>0.902600124</v>
      </c>
      <c r="R5037">
        <v>1481.8093229999999</v>
      </c>
      <c r="S5037">
        <v>240.79407</v>
      </c>
      <c r="T5037">
        <v>6.153844748</v>
      </c>
      <c r="U5037">
        <v>0.1</v>
      </c>
      <c r="V5037">
        <v>12</v>
      </c>
      <c r="W5037">
        <v>3</v>
      </c>
    </row>
    <row r="5038" spans="1:23">
      <c r="A5038" t="s">
        <v>5114</v>
      </c>
      <c r="B5038">
        <v>777.616173</v>
      </c>
      <c r="C5038">
        <v>0.90909099999999998</v>
      </c>
      <c r="D5038">
        <v>0</v>
      </c>
      <c r="E5038">
        <v>0</v>
      </c>
      <c r="F5038">
        <v>0</v>
      </c>
      <c r="G5038">
        <v>0</v>
      </c>
      <c r="H5038">
        <v>1894.377727</v>
      </c>
      <c r="I5038">
        <v>947.18886350000002</v>
      </c>
      <c r="J5038">
        <v>0</v>
      </c>
      <c r="K5038">
        <v>0</v>
      </c>
      <c r="L5038">
        <v>0</v>
      </c>
      <c r="M5038">
        <v>8.3333000000000004E-2</v>
      </c>
      <c r="N5038">
        <v>2</v>
      </c>
      <c r="O5038">
        <v>0</v>
      </c>
      <c r="P5038">
        <v>9000</v>
      </c>
      <c r="Q5038">
        <v>8.6401797000000002E-2</v>
      </c>
      <c r="R5038">
        <v>2245.3588580000001</v>
      </c>
      <c r="S5038">
        <v>217.630638</v>
      </c>
      <c r="T5038">
        <v>10.31729208</v>
      </c>
      <c r="U5038">
        <v>0</v>
      </c>
      <c r="V5038">
        <v>12</v>
      </c>
      <c r="W5038">
        <v>3</v>
      </c>
    </row>
    <row r="5039" spans="1:23">
      <c r="A5039" t="s">
        <v>5115</v>
      </c>
      <c r="B5039">
        <v>122.68401900000001</v>
      </c>
      <c r="C5039">
        <v>0.875</v>
      </c>
      <c r="D5039">
        <v>1267</v>
      </c>
      <c r="E5039">
        <v>105.58333330000001</v>
      </c>
      <c r="F5039">
        <v>247.88</v>
      </c>
      <c r="G5039">
        <v>1019.12</v>
      </c>
      <c r="H5039">
        <v>0</v>
      </c>
      <c r="I5039">
        <v>0</v>
      </c>
      <c r="J5039">
        <v>0.875</v>
      </c>
      <c r="K5039">
        <v>0.375</v>
      </c>
      <c r="L5039">
        <v>0.75</v>
      </c>
      <c r="M5039">
        <v>0</v>
      </c>
      <c r="N5039">
        <v>0</v>
      </c>
      <c r="O5039">
        <v>12</v>
      </c>
      <c r="P5039">
        <v>2500</v>
      </c>
      <c r="Q5039">
        <v>4.9073607999999998E-2</v>
      </c>
      <c r="R5039">
        <v>1263.4641750000001</v>
      </c>
      <c r="S5039">
        <v>111.639152</v>
      </c>
      <c r="T5039">
        <v>11.31739316</v>
      </c>
      <c r="U5039">
        <v>1</v>
      </c>
      <c r="V5039">
        <v>8</v>
      </c>
      <c r="W5039">
        <v>9</v>
      </c>
    </row>
    <row r="5040" spans="1:23">
      <c r="A5040" t="s">
        <v>5116</v>
      </c>
      <c r="B5040">
        <v>1615.968515</v>
      </c>
      <c r="C5040">
        <v>1</v>
      </c>
      <c r="D5040">
        <v>270</v>
      </c>
      <c r="E5040">
        <v>45</v>
      </c>
      <c r="F5040">
        <v>0</v>
      </c>
      <c r="G5040">
        <v>270</v>
      </c>
      <c r="H5040">
        <v>2592.2634680000001</v>
      </c>
      <c r="I5040">
        <v>235.66031530000001</v>
      </c>
      <c r="J5040">
        <v>0.5</v>
      </c>
      <c r="K5040">
        <v>0</v>
      </c>
      <c r="L5040">
        <v>0.41666700000000001</v>
      </c>
      <c r="M5040">
        <v>0.66666700000000001</v>
      </c>
      <c r="N5040">
        <v>11</v>
      </c>
      <c r="O5040">
        <v>6</v>
      </c>
      <c r="P5040">
        <v>6000</v>
      </c>
      <c r="Q5040">
        <v>0.26932808600000002</v>
      </c>
      <c r="R5040">
        <v>3434.3624439999999</v>
      </c>
      <c r="S5040">
        <v>364.33480900000001</v>
      </c>
      <c r="T5040">
        <v>9.4263912179999991</v>
      </c>
      <c r="U5040">
        <v>0.111111</v>
      </c>
      <c r="V5040">
        <v>12</v>
      </c>
      <c r="W5040">
        <v>9</v>
      </c>
    </row>
    <row r="5041" spans="1:23">
      <c r="A5041" t="s">
        <v>5117</v>
      </c>
      <c r="B5041">
        <v>434.09961600000003</v>
      </c>
      <c r="C5041">
        <v>1</v>
      </c>
      <c r="D5041">
        <v>4392.05</v>
      </c>
      <c r="E5041">
        <v>55.595569619999999</v>
      </c>
      <c r="F5041">
        <v>3817.98</v>
      </c>
      <c r="G5041">
        <v>574.07000000000005</v>
      </c>
      <c r="H5041">
        <v>0</v>
      </c>
      <c r="I5041">
        <v>0</v>
      </c>
      <c r="J5041">
        <v>1</v>
      </c>
      <c r="K5041">
        <v>1</v>
      </c>
      <c r="L5041">
        <v>1</v>
      </c>
      <c r="M5041">
        <v>0</v>
      </c>
      <c r="N5041">
        <v>0</v>
      </c>
      <c r="O5041">
        <v>79</v>
      </c>
      <c r="P5041">
        <v>6000</v>
      </c>
      <c r="Q5041">
        <v>7.2349936000000004E-2</v>
      </c>
      <c r="R5041">
        <v>4076.914448</v>
      </c>
      <c r="S5041">
        <v>188.01930200000001</v>
      </c>
      <c r="T5041">
        <v>21.6834889</v>
      </c>
      <c r="U5041">
        <v>1</v>
      </c>
      <c r="V5041">
        <v>12</v>
      </c>
      <c r="W5041">
        <v>9</v>
      </c>
    </row>
    <row r="5042" spans="1:23">
      <c r="A5042" t="s">
        <v>5118</v>
      </c>
      <c r="B5042">
        <v>820.70016599999997</v>
      </c>
      <c r="C5042">
        <v>0.81818199999999996</v>
      </c>
      <c r="D5042">
        <v>0</v>
      </c>
      <c r="E5042">
        <v>0</v>
      </c>
      <c r="F5042">
        <v>0</v>
      </c>
      <c r="G5042">
        <v>0</v>
      </c>
      <c r="H5042">
        <v>857.72087499999998</v>
      </c>
      <c r="I5042">
        <v>428.86043749999999</v>
      </c>
      <c r="J5042">
        <v>0</v>
      </c>
      <c r="K5042">
        <v>0</v>
      </c>
      <c r="L5042">
        <v>0</v>
      </c>
      <c r="M5042">
        <v>8.3333000000000004E-2</v>
      </c>
      <c r="N5042">
        <v>2</v>
      </c>
      <c r="O5042">
        <v>0</v>
      </c>
      <c r="P5042">
        <v>1500</v>
      </c>
      <c r="Q5042">
        <v>0.54713344399999997</v>
      </c>
      <c r="R5042">
        <v>1892.5074979999999</v>
      </c>
      <c r="S5042">
        <v>267.650667</v>
      </c>
      <c r="T5042">
        <v>7.0708118129999997</v>
      </c>
      <c r="U5042">
        <v>0.111111</v>
      </c>
      <c r="V5042">
        <v>12</v>
      </c>
      <c r="W5042">
        <v>3</v>
      </c>
    </row>
    <row r="5043" spans="1:23">
      <c r="A5043" t="s">
        <v>5119</v>
      </c>
      <c r="B5043">
        <v>7.6257650000000003</v>
      </c>
      <c r="C5043">
        <v>1</v>
      </c>
      <c r="D5043">
        <v>110.68</v>
      </c>
      <c r="E5043">
        <v>36.893333329999997</v>
      </c>
      <c r="F5043">
        <v>0</v>
      </c>
      <c r="G5043">
        <v>110.68</v>
      </c>
      <c r="H5043">
        <v>0</v>
      </c>
      <c r="I5043">
        <v>0</v>
      </c>
      <c r="J5043">
        <v>0.16666700000000001</v>
      </c>
      <c r="K5043">
        <v>0</v>
      </c>
      <c r="L5043">
        <v>0.16666700000000001</v>
      </c>
      <c r="M5043">
        <v>0</v>
      </c>
      <c r="N5043">
        <v>0</v>
      </c>
      <c r="O5043">
        <v>3</v>
      </c>
      <c r="P5043">
        <v>4000</v>
      </c>
      <c r="Q5043">
        <v>1.906441E-3</v>
      </c>
      <c r="R5043">
        <v>0</v>
      </c>
      <c r="U5043">
        <v>0</v>
      </c>
      <c r="V5043">
        <v>12</v>
      </c>
      <c r="W5043">
        <v>1</v>
      </c>
    </row>
    <row r="5044" spans="1:23">
      <c r="A5044" t="s">
        <v>5120</v>
      </c>
      <c r="B5044">
        <v>1428.1183639999999</v>
      </c>
      <c r="C5044">
        <v>1</v>
      </c>
      <c r="D5044">
        <v>119.34</v>
      </c>
      <c r="E5044">
        <v>4.42</v>
      </c>
      <c r="F5044">
        <v>0</v>
      </c>
      <c r="G5044">
        <v>119.34</v>
      </c>
      <c r="H5044">
        <v>2563.3247689999998</v>
      </c>
      <c r="I5044">
        <v>183.09462640000001</v>
      </c>
      <c r="J5044">
        <v>0.75</v>
      </c>
      <c r="K5044">
        <v>0</v>
      </c>
      <c r="L5044">
        <v>0.66666700000000001</v>
      </c>
      <c r="M5044">
        <v>0.25</v>
      </c>
      <c r="N5044">
        <v>14</v>
      </c>
      <c r="O5044">
        <v>27</v>
      </c>
      <c r="P5044">
        <v>1200</v>
      </c>
      <c r="Q5044">
        <v>1.190098637</v>
      </c>
      <c r="R5044">
        <v>2545.222796</v>
      </c>
      <c r="S5044">
        <v>7960.0806739999998</v>
      </c>
      <c r="T5044">
        <v>0.31974836699999998</v>
      </c>
      <c r="U5044">
        <v>9.0909000000000004E-2</v>
      </c>
      <c r="V5044">
        <v>12</v>
      </c>
      <c r="W5044">
        <v>9</v>
      </c>
    </row>
    <row r="5045" spans="1:23">
      <c r="A5045" t="s">
        <v>5121</v>
      </c>
      <c r="B5045">
        <v>1324.0388109999999</v>
      </c>
      <c r="C5045">
        <v>1</v>
      </c>
      <c r="D5045">
        <v>1862.96</v>
      </c>
      <c r="E5045">
        <v>169.36</v>
      </c>
      <c r="F5045">
        <v>1862.96</v>
      </c>
      <c r="G5045">
        <v>0</v>
      </c>
      <c r="H5045">
        <v>0</v>
      </c>
      <c r="I5045">
        <v>0</v>
      </c>
      <c r="J5045">
        <v>0.41666700000000001</v>
      </c>
      <c r="K5045">
        <v>0.41666700000000001</v>
      </c>
      <c r="L5045">
        <v>0</v>
      </c>
      <c r="M5045">
        <v>0</v>
      </c>
      <c r="N5045">
        <v>0</v>
      </c>
      <c r="O5045">
        <v>11</v>
      </c>
      <c r="P5045">
        <v>4400</v>
      </c>
      <c r="Q5045">
        <v>0.30091791200000001</v>
      </c>
      <c r="R5045">
        <v>954.96229600000004</v>
      </c>
      <c r="S5045">
        <v>323.53671400000002</v>
      </c>
      <c r="T5045">
        <v>2.9516350220000001</v>
      </c>
      <c r="U5045">
        <v>0</v>
      </c>
      <c r="V5045">
        <v>12</v>
      </c>
      <c r="W5045">
        <v>2</v>
      </c>
    </row>
    <row r="5046" spans="1:23">
      <c r="A5046" t="s">
        <v>5122</v>
      </c>
      <c r="B5046">
        <v>1190.8001220000001</v>
      </c>
      <c r="C5046">
        <v>1</v>
      </c>
      <c r="D5046">
        <v>1864.79</v>
      </c>
      <c r="E5046">
        <v>36.564509800000003</v>
      </c>
      <c r="F5046">
        <v>1002.22</v>
      </c>
      <c r="G5046">
        <v>862.57</v>
      </c>
      <c r="H5046">
        <v>0</v>
      </c>
      <c r="I5046">
        <v>0</v>
      </c>
      <c r="J5046">
        <v>0.91666700000000001</v>
      </c>
      <c r="K5046">
        <v>0.66666700000000001</v>
      </c>
      <c r="L5046">
        <v>0.75</v>
      </c>
      <c r="M5046">
        <v>0</v>
      </c>
      <c r="N5046">
        <v>0</v>
      </c>
      <c r="O5046">
        <v>51</v>
      </c>
      <c r="P5046">
        <v>3000</v>
      </c>
      <c r="Q5046">
        <v>0.39693337400000001</v>
      </c>
      <c r="R5046">
        <v>1617.8849090000001</v>
      </c>
      <c r="S5046">
        <v>255.93114600000001</v>
      </c>
      <c r="T5046">
        <v>6.321563179</v>
      </c>
      <c r="U5046">
        <v>0</v>
      </c>
      <c r="V5046">
        <v>12</v>
      </c>
      <c r="W5046">
        <v>9</v>
      </c>
    </row>
    <row r="5047" spans="1:23">
      <c r="A5047" t="s">
        <v>5123</v>
      </c>
      <c r="B5047">
        <v>2580.1695220000001</v>
      </c>
      <c r="C5047">
        <v>1</v>
      </c>
      <c r="D5047">
        <v>0</v>
      </c>
      <c r="E5047">
        <v>0</v>
      </c>
      <c r="F5047">
        <v>0</v>
      </c>
      <c r="G5047">
        <v>0</v>
      </c>
      <c r="H5047">
        <v>3912.0416559999999</v>
      </c>
      <c r="I5047">
        <v>391.20416560000001</v>
      </c>
      <c r="J5047">
        <v>0</v>
      </c>
      <c r="K5047">
        <v>0</v>
      </c>
      <c r="L5047">
        <v>0</v>
      </c>
      <c r="M5047">
        <v>0.25</v>
      </c>
      <c r="N5047">
        <v>10</v>
      </c>
      <c r="O5047">
        <v>0</v>
      </c>
      <c r="P5047">
        <v>3000</v>
      </c>
      <c r="Q5047">
        <v>0.86005650700000003</v>
      </c>
      <c r="R5047">
        <v>1809.7657939999999</v>
      </c>
      <c r="S5047">
        <v>638.47592599999996</v>
      </c>
      <c r="T5047">
        <v>2.8345090559999999</v>
      </c>
      <c r="U5047">
        <v>0</v>
      </c>
      <c r="V5047">
        <v>12</v>
      </c>
      <c r="W5047">
        <v>3</v>
      </c>
    </row>
    <row r="5048" spans="1:23">
      <c r="A5048" t="s">
        <v>5124</v>
      </c>
      <c r="B5048">
        <v>371.86644799999999</v>
      </c>
      <c r="C5048">
        <v>1</v>
      </c>
      <c r="D5048">
        <v>2825.85</v>
      </c>
      <c r="E5048">
        <v>117.74375000000001</v>
      </c>
      <c r="F5048">
        <v>2506.84</v>
      </c>
      <c r="G5048">
        <v>319.01</v>
      </c>
      <c r="H5048">
        <v>0</v>
      </c>
      <c r="I5048">
        <v>0</v>
      </c>
      <c r="J5048">
        <v>0.75</v>
      </c>
      <c r="K5048">
        <v>0.75</v>
      </c>
      <c r="L5048">
        <v>0.5</v>
      </c>
      <c r="M5048">
        <v>0</v>
      </c>
      <c r="N5048">
        <v>0</v>
      </c>
      <c r="O5048">
        <v>24</v>
      </c>
      <c r="P5048">
        <v>10000</v>
      </c>
      <c r="Q5048">
        <v>3.7186644999999997E-2</v>
      </c>
      <c r="R5048">
        <v>2137.437449</v>
      </c>
      <c r="S5048">
        <v>233.64980700000001</v>
      </c>
      <c r="T5048">
        <v>9.1480385819999999</v>
      </c>
      <c r="U5048">
        <v>0.25</v>
      </c>
      <c r="V5048">
        <v>12</v>
      </c>
      <c r="W5048">
        <v>9</v>
      </c>
    </row>
    <row r="5049" spans="1:23">
      <c r="A5049" t="s">
        <v>5125</v>
      </c>
      <c r="B5049">
        <v>1280.7321870000001</v>
      </c>
      <c r="C5049">
        <v>1</v>
      </c>
      <c r="D5049">
        <v>0</v>
      </c>
      <c r="E5049">
        <v>0</v>
      </c>
      <c r="F5049">
        <v>0</v>
      </c>
      <c r="G5049">
        <v>0</v>
      </c>
      <c r="H5049">
        <v>395.72560199999998</v>
      </c>
      <c r="I5049">
        <v>98.931400499999995</v>
      </c>
      <c r="J5049">
        <v>0</v>
      </c>
      <c r="K5049">
        <v>0</v>
      </c>
      <c r="L5049">
        <v>0</v>
      </c>
      <c r="M5049">
        <v>0.16666700000000001</v>
      </c>
      <c r="N5049">
        <v>4</v>
      </c>
      <c r="O5049">
        <v>0</v>
      </c>
      <c r="P5049">
        <v>1500</v>
      </c>
      <c r="Q5049">
        <v>0.85382145799999998</v>
      </c>
      <c r="R5049">
        <v>397.461163</v>
      </c>
      <c r="S5049">
        <v>380.28652499999998</v>
      </c>
      <c r="T5049">
        <v>1.045162363</v>
      </c>
      <c r="U5049">
        <v>0</v>
      </c>
      <c r="V5049">
        <v>12</v>
      </c>
      <c r="W5049">
        <v>3</v>
      </c>
    </row>
    <row r="5050" spans="1:23">
      <c r="A5050" t="s">
        <v>5126</v>
      </c>
      <c r="B5050">
        <v>975.416023</v>
      </c>
      <c r="C5050">
        <v>1</v>
      </c>
      <c r="D5050">
        <v>9586.1</v>
      </c>
      <c r="E5050">
        <v>38.653629029999998</v>
      </c>
      <c r="F5050">
        <v>7916.74</v>
      </c>
      <c r="G5050">
        <v>1669.36</v>
      </c>
      <c r="H5050">
        <v>0</v>
      </c>
      <c r="I5050">
        <v>0</v>
      </c>
      <c r="J5050">
        <v>1</v>
      </c>
      <c r="K5050">
        <v>1</v>
      </c>
      <c r="L5050">
        <v>1</v>
      </c>
      <c r="M5050">
        <v>0</v>
      </c>
      <c r="N5050">
        <v>0</v>
      </c>
      <c r="O5050">
        <v>248</v>
      </c>
      <c r="P5050">
        <v>12000</v>
      </c>
      <c r="Q5050">
        <v>8.1284669000000004E-2</v>
      </c>
      <c r="R5050">
        <v>8906.3733609999999</v>
      </c>
      <c r="S5050">
        <v>214.210554</v>
      </c>
      <c r="T5050">
        <v>41.577658970000002</v>
      </c>
      <c r="U5050">
        <v>0.91666700000000001</v>
      </c>
      <c r="V5050">
        <v>12</v>
      </c>
      <c r="W5050">
        <v>9</v>
      </c>
    </row>
    <row r="5051" spans="1:23">
      <c r="A5051" t="s">
        <v>5127</v>
      </c>
      <c r="B5051">
        <v>122.11386899999999</v>
      </c>
      <c r="C5051">
        <v>1</v>
      </c>
      <c r="D5051">
        <v>1105.92</v>
      </c>
      <c r="E5051">
        <v>92.16</v>
      </c>
      <c r="F5051">
        <v>0</v>
      </c>
      <c r="G5051">
        <v>1105.92</v>
      </c>
      <c r="H5051">
        <v>0</v>
      </c>
      <c r="I5051">
        <v>0</v>
      </c>
      <c r="J5051">
        <v>1</v>
      </c>
      <c r="K5051">
        <v>0</v>
      </c>
      <c r="L5051">
        <v>1</v>
      </c>
      <c r="M5051">
        <v>0</v>
      </c>
      <c r="N5051">
        <v>0</v>
      </c>
      <c r="O5051">
        <v>12</v>
      </c>
      <c r="P5051">
        <v>2500</v>
      </c>
      <c r="Q5051">
        <v>4.8845548000000003E-2</v>
      </c>
      <c r="R5051">
        <v>1105.8546429999999</v>
      </c>
      <c r="S5051">
        <v>173.33235300000001</v>
      </c>
      <c r="T5051">
        <v>6.3799667160000002</v>
      </c>
      <c r="U5051">
        <v>0.66666700000000001</v>
      </c>
      <c r="V5051">
        <v>12</v>
      </c>
      <c r="W5051">
        <v>1</v>
      </c>
    </row>
    <row r="5052" spans="1:23">
      <c r="A5052" t="s">
        <v>5128</v>
      </c>
      <c r="B5052">
        <v>1262.631995</v>
      </c>
      <c r="C5052">
        <v>0.90909099999999998</v>
      </c>
      <c r="D5052">
        <v>405</v>
      </c>
      <c r="E5052">
        <v>36.81818182</v>
      </c>
      <c r="F5052">
        <v>405</v>
      </c>
      <c r="G5052">
        <v>0</v>
      </c>
      <c r="H5052">
        <v>0</v>
      </c>
      <c r="I5052">
        <v>0</v>
      </c>
      <c r="J5052">
        <v>1</v>
      </c>
      <c r="K5052">
        <v>1</v>
      </c>
      <c r="L5052">
        <v>0</v>
      </c>
      <c r="M5052">
        <v>0</v>
      </c>
      <c r="N5052">
        <v>0</v>
      </c>
      <c r="O5052">
        <v>11</v>
      </c>
      <c r="P5052">
        <v>7000</v>
      </c>
      <c r="Q5052">
        <v>0.18037599900000001</v>
      </c>
      <c r="R5052">
        <v>586.55107799999996</v>
      </c>
      <c r="S5052">
        <v>424.34309300000001</v>
      </c>
      <c r="T5052">
        <v>1.3822566869999999</v>
      </c>
      <c r="U5052">
        <v>0</v>
      </c>
      <c r="V5052">
        <v>11</v>
      </c>
      <c r="W5052">
        <v>2</v>
      </c>
    </row>
    <row r="5053" spans="1:23">
      <c r="A5053" t="s">
        <v>5129</v>
      </c>
      <c r="B5053">
        <v>143.55390399999999</v>
      </c>
      <c r="C5053">
        <v>1</v>
      </c>
      <c r="D5053">
        <v>1778.76</v>
      </c>
      <c r="E5053">
        <v>33.561509430000001</v>
      </c>
      <c r="F5053">
        <v>726.88</v>
      </c>
      <c r="G5053">
        <v>1051.8800000000001</v>
      </c>
      <c r="H5053">
        <v>0</v>
      </c>
      <c r="I5053">
        <v>0</v>
      </c>
      <c r="J5053">
        <v>1</v>
      </c>
      <c r="K5053">
        <v>0.41666700000000001</v>
      </c>
      <c r="L5053">
        <v>1</v>
      </c>
      <c r="M5053">
        <v>0</v>
      </c>
      <c r="N5053">
        <v>0</v>
      </c>
      <c r="O5053">
        <v>53</v>
      </c>
      <c r="P5053">
        <v>7000</v>
      </c>
      <c r="Q5053">
        <v>2.0507701E-2</v>
      </c>
      <c r="R5053">
        <v>1303.2543230000001</v>
      </c>
      <c r="S5053">
        <v>161.82494199999999</v>
      </c>
      <c r="T5053">
        <v>8.0534824040000004</v>
      </c>
      <c r="U5053">
        <v>0.58333299999999999</v>
      </c>
      <c r="V5053">
        <v>12</v>
      </c>
      <c r="W5053">
        <v>9</v>
      </c>
    </row>
    <row r="5054" spans="1:23">
      <c r="A5054" t="s">
        <v>5130</v>
      </c>
      <c r="B5054">
        <v>1037.797184</v>
      </c>
      <c r="C5054">
        <v>1</v>
      </c>
      <c r="D5054">
        <v>103.27</v>
      </c>
      <c r="E5054">
        <v>20.654</v>
      </c>
      <c r="F5054">
        <v>103.27</v>
      </c>
      <c r="G5054">
        <v>0</v>
      </c>
      <c r="H5054">
        <v>475.467016</v>
      </c>
      <c r="I5054">
        <v>33.96192971</v>
      </c>
      <c r="J5054">
        <v>0.25</v>
      </c>
      <c r="K5054">
        <v>0.25</v>
      </c>
      <c r="L5054">
        <v>0</v>
      </c>
      <c r="M5054">
        <v>0.75</v>
      </c>
      <c r="N5054">
        <v>14</v>
      </c>
      <c r="O5054">
        <v>5</v>
      </c>
      <c r="P5054">
        <v>2500</v>
      </c>
      <c r="Q5054">
        <v>0.41511887400000003</v>
      </c>
      <c r="R5054">
        <v>326.64939800000002</v>
      </c>
      <c r="S5054">
        <v>254.19518400000001</v>
      </c>
      <c r="T5054">
        <v>1.2850337789999999</v>
      </c>
      <c r="U5054">
        <v>0</v>
      </c>
      <c r="V5054">
        <v>12</v>
      </c>
      <c r="W5054">
        <v>9</v>
      </c>
    </row>
    <row r="5055" spans="1:23">
      <c r="A5055" t="s">
        <v>5131</v>
      </c>
      <c r="B5055">
        <v>1938.5763340000001</v>
      </c>
      <c r="C5055">
        <v>1</v>
      </c>
      <c r="D5055">
        <v>333.54</v>
      </c>
      <c r="E5055">
        <v>83.385000000000005</v>
      </c>
      <c r="F5055">
        <v>310.19</v>
      </c>
      <c r="G5055">
        <v>23.35</v>
      </c>
      <c r="H5055">
        <v>2738.9466050000001</v>
      </c>
      <c r="I5055">
        <v>391.27808640000001</v>
      </c>
      <c r="J5055">
        <v>0.57142899999999996</v>
      </c>
      <c r="K5055">
        <v>0.42857099999999998</v>
      </c>
      <c r="L5055">
        <v>0.14285700000000001</v>
      </c>
      <c r="M5055">
        <v>0.85714299999999999</v>
      </c>
      <c r="N5055">
        <v>7</v>
      </c>
      <c r="O5055">
        <v>4</v>
      </c>
      <c r="P5055">
        <v>2000</v>
      </c>
      <c r="Q5055">
        <v>0.96928816699999998</v>
      </c>
      <c r="R5055">
        <v>867.23368100000005</v>
      </c>
      <c r="S5055">
        <v>586.99238200000002</v>
      </c>
      <c r="T5055">
        <v>1.4774189710000001</v>
      </c>
      <c r="U5055">
        <v>0</v>
      </c>
      <c r="V5055">
        <v>7</v>
      </c>
      <c r="W5055">
        <v>9</v>
      </c>
    </row>
    <row r="5056" spans="1:23">
      <c r="A5056" t="s">
        <v>5132</v>
      </c>
      <c r="B5056">
        <v>6257.3904160000002</v>
      </c>
      <c r="C5056">
        <v>1</v>
      </c>
      <c r="D5056">
        <v>9228.9699999999993</v>
      </c>
      <c r="E5056">
        <v>108.5761176</v>
      </c>
      <c r="F5056">
        <v>9081.24</v>
      </c>
      <c r="G5056">
        <v>147.72999999999999</v>
      </c>
      <c r="H5056">
        <v>0</v>
      </c>
      <c r="I5056">
        <v>0</v>
      </c>
      <c r="J5056">
        <v>1</v>
      </c>
      <c r="K5056">
        <v>1</v>
      </c>
      <c r="L5056">
        <v>0.91666700000000001</v>
      </c>
      <c r="M5056">
        <v>0</v>
      </c>
      <c r="N5056">
        <v>0</v>
      </c>
      <c r="O5056">
        <v>85</v>
      </c>
      <c r="P5056">
        <v>9400</v>
      </c>
      <c r="Q5056">
        <v>0.66567983100000006</v>
      </c>
      <c r="R5056">
        <v>2139.2780619999999</v>
      </c>
      <c r="S5056">
        <v>3537.1018760000002</v>
      </c>
      <c r="T5056">
        <v>0.60481098300000002</v>
      </c>
      <c r="U5056">
        <v>0</v>
      </c>
      <c r="V5056">
        <v>12</v>
      </c>
      <c r="W5056">
        <v>9</v>
      </c>
    </row>
    <row r="5057" spans="1:23">
      <c r="A5057" t="s">
        <v>5133</v>
      </c>
      <c r="B5057">
        <v>14.570031999999999</v>
      </c>
      <c r="C5057">
        <v>1</v>
      </c>
      <c r="D5057">
        <v>89.58</v>
      </c>
      <c r="E5057">
        <v>14.93</v>
      </c>
      <c r="F5057">
        <v>0</v>
      </c>
      <c r="G5057">
        <v>89.58</v>
      </c>
      <c r="H5057">
        <v>0</v>
      </c>
      <c r="I5057">
        <v>0</v>
      </c>
      <c r="J5057">
        <v>1</v>
      </c>
      <c r="K5057">
        <v>0</v>
      </c>
      <c r="L5057">
        <v>0.83333299999999999</v>
      </c>
      <c r="M5057">
        <v>0</v>
      </c>
      <c r="N5057">
        <v>0</v>
      </c>
      <c r="O5057">
        <v>6</v>
      </c>
      <c r="P5057">
        <v>1500</v>
      </c>
      <c r="Q5057">
        <v>9.7133549999999999E-3</v>
      </c>
      <c r="R5057">
        <v>71.641740999999996</v>
      </c>
      <c r="S5057">
        <v>83.215986000000001</v>
      </c>
      <c r="T5057">
        <v>0.86091320199999999</v>
      </c>
      <c r="U5057">
        <v>1</v>
      </c>
      <c r="V5057">
        <v>6</v>
      </c>
      <c r="W5057">
        <v>1</v>
      </c>
    </row>
    <row r="5058" spans="1:23">
      <c r="A5058" t="s">
        <v>5134</v>
      </c>
      <c r="B5058">
        <v>39.241601000000003</v>
      </c>
      <c r="C5058">
        <v>1</v>
      </c>
      <c r="D5058">
        <v>199.56</v>
      </c>
      <c r="E5058">
        <v>16.63</v>
      </c>
      <c r="F5058">
        <v>0</v>
      </c>
      <c r="G5058">
        <v>199.56</v>
      </c>
      <c r="H5058">
        <v>0</v>
      </c>
      <c r="I5058">
        <v>0</v>
      </c>
      <c r="J5058">
        <v>1</v>
      </c>
      <c r="K5058">
        <v>0</v>
      </c>
      <c r="L5058">
        <v>1</v>
      </c>
      <c r="M5058">
        <v>0</v>
      </c>
      <c r="N5058">
        <v>0</v>
      </c>
      <c r="O5058">
        <v>12</v>
      </c>
      <c r="P5058">
        <v>3000</v>
      </c>
      <c r="Q5058">
        <v>1.3080534E-2</v>
      </c>
      <c r="R5058">
        <v>1558.673423</v>
      </c>
      <c r="S5058">
        <v>223.538858</v>
      </c>
      <c r="T5058">
        <v>6.9727180180000001</v>
      </c>
      <c r="U5058">
        <v>0.25</v>
      </c>
      <c r="V5058">
        <v>12</v>
      </c>
      <c r="W5058">
        <v>1</v>
      </c>
    </row>
    <row r="5059" spans="1:23">
      <c r="A5059" t="s">
        <v>5135</v>
      </c>
      <c r="B5059">
        <v>871.49997699999994</v>
      </c>
      <c r="C5059">
        <v>1</v>
      </c>
      <c r="D5059">
        <v>20</v>
      </c>
      <c r="E5059">
        <v>20</v>
      </c>
      <c r="F5059">
        <v>20</v>
      </c>
      <c r="G5059">
        <v>0</v>
      </c>
      <c r="H5059">
        <v>197.024597</v>
      </c>
      <c r="I5059">
        <v>39.404919399999997</v>
      </c>
      <c r="J5059">
        <v>8.3333000000000004E-2</v>
      </c>
      <c r="K5059">
        <v>8.3333000000000004E-2</v>
      </c>
      <c r="L5059">
        <v>0</v>
      </c>
      <c r="M5059">
        <v>0.33333299999999999</v>
      </c>
      <c r="N5059">
        <v>5</v>
      </c>
      <c r="O5059">
        <v>1</v>
      </c>
      <c r="P5059">
        <v>2000</v>
      </c>
      <c r="Q5059">
        <v>0.435749989</v>
      </c>
      <c r="R5059">
        <v>278.26517200000001</v>
      </c>
      <c r="S5059">
        <v>277.58024499999999</v>
      </c>
      <c r="T5059">
        <v>1.0024674920000001</v>
      </c>
      <c r="U5059">
        <v>0</v>
      </c>
      <c r="V5059">
        <v>12</v>
      </c>
      <c r="W5059">
        <v>9</v>
      </c>
    </row>
    <row r="5060" spans="1:23">
      <c r="A5060" t="s">
        <v>5136</v>
      </c>
      <c r="B5060">
        <v>180.75023200000001</v>
      </c>
      <c r="C5060">
        <v>1</v>
      </c>
      <c r="D5060">
        <v>266.64</v>
      </c>
      <c r="E5060">
        <v>22.22</v>
      </c>
      <c r="F5060">
        <v>0</v>
      </c>
      <c r="G5060">
        <v>266.64</v>
      </c>
      <c r="H5060">
        <v>95.285453000000004</v>
      </c>
      <c r="I5060">
        <v>95.285453000000004</v>
      </c>
      <c r="J5060">
        <v>1</v>
      </c>
      <c r="K5060">
        <v>0</v>
      </c>
      <c r="L5060">
        <v>1</v>
      </c>
      <c r="M5060">
        <v>8.3333000000000004E-2</v>
      </c>
      <c r="N5060">
        <v>1</v>
      </c>
      <c r="O5060">
        <v>12</v>
      </c>
      <c r="P5060">
        <v>3500</v>
      </c>
      <c r="Q5060">
        <v>5.1642923E-2</v>
      </c>
      <c r="R5060">
        <v>1172.975952</v>
      </c>
      <c r="S5060">
        <v>175.62276</v>
      </c>
      <c r="T5060">
        <v>6.6789518169999997</v>
      </c>
      <c r="U5060">
        <v>0.54545500000000002</v>
      </c>
      <c r="V5060">
        <v>12</v>
      </c>
      <c r="W5060">
        <v>9</v>
      </c>
    </row>
    <row r="5061" spans="1:23">
      <c r="A5061" t="s">
        <v>5137</v>
      </c>
      <c r="B5061">
        <v>4107.1577630000002</v>
      </c>
      <c r="C5061">
        <v>1</v>
      </c>
      <c r="D5061">
        <v>279.70999999999998</v>
      </c>
      <c r="E5061">
        <v>93.236666670000005</v>
      </c>
      <c r="F5061">
        <v>279.70999999999998</v>
      </c>
      <c r="G5061">
        <v>0</v>
      </c>
      <c r="H5061">
        <v>9337.2712219999994</v>
      </c>
      <c r="I5061">
        <v>1167.158903</v>
      </c>
      <c r="J5061">
        <v>0.25</v>
      </c>
      <c r="K5061">
        <v>0.25</v>
      </c>
      <c r="L5061">
        <v>0</v>
      </c>
      <c r="M5061">
        <v>0.41666700000000001</v>
      </c>
      <c r="N5061">
        <v>8</v>
      </c>
      <c r="O5061">
        <v>3</v>
      </c>
      <c r="P5061">
        <v>5000</v>
      </c>
      <c r="Q5061">
        <v>0.82143155300000004</v>
      </c>
      <c r="R5061">
        <v>8627.9859269999997</v>
      </c>
      <c r="S5061">
        <v>1211.424432</v>
      </c>
      <c r="T5061">
        <v>7.122182531</v>
      </c>
      <c r="U5061">
        <v>0.16666700000000001</v>
      </c>
      <c r="V5061">
        <v>12</v>
      </c>
      <c r="W5061">
        <v>9</v>
      </c>
    </row>
    <row r="5062" spans="1:23">
      <c r="A5062" t="s">
        <v>5138</v>
      </c>
      <c r="B5062">
        <v>58.313732999999999</v>
      </c>
      <c r="C5062">
        <v>0.45454499999999998</v>
      </c>
      <c r="D5062">
        <v>499</v>
      </c>
      <c r="E5062">
        <v>83.166666669999998</v>
      </c>
      <c r="F5062">
        <v>0</v>
      </c>
      <c r="G5062">
        <v>499</v>
      </c>
      <c r="H5062">
        <v>0</v>
      </c>
      <c r="I5062">
        <v>0</v>
      </c>
      <c r="J5062">
        <v>0.54545500000000002</v>
      </c>
      <c r="K5062">
        <v>0</v>
      </c>
      <c r="L5062">
        <v>0.45454499999999998</v>
      </c>
      <c r="M5062">
        <v>0</v>
      </c>
      <c r="N5062">
        <v>0</v>
      </c>
      <c r="O5062">
        <v>6</v>
      </c>
      <c r="P5062">
        <v>1500</v>
      </c>
      <c r="Q5062">
        <v>3.8875821999999997E-2</v>
      </c>
      <c r="R5062">
        <v>526.36807899999997</v>
      </c>
      <c r="S5062">
        <v>76.744713000000004</v>
      </c>
      <c r="T5062">
        <v>6.8586884809999997</v>
      </c>
      <c r="U5062">
        <v>0.125</v>
      </c>
      <c r="V5062">
        <v>11</v>
      </c>
      <c r="W5062">
        <v>1</v>
      </c>
    </row>
    <row r="5063" spans="1:23">
      <c r="A5063" t="s">
        <v>5139</v>
      </c>
      <c r="B5063">
        <v>5665.8028949999998</v>
      </c>
      <c r="C5063">
        <v>1</v>
      </c>
      <c r="D5063">
        <v>0</v>
      </c>
      <c r="E5063">
        <v>0</v>
      </c>
      <c r="F5063">
        <v>0</v>
      </c>
      <c r="G5063">
        <v>0</v>
      </c>
      <c r="H5063">
        <v>10507.87257</v>
      </c>
      <c r="I5063">
        <v>1167.541397</v>
      </c>
      <c r="J5063">
        <v>0</v>
      </c>
      <c r="K5063">
        <v>0</v>
      </c>
      <c r="L5063">
        <v>0</v>
      </c>
      <c r="M5063">
        <v>0.41666700000000001</v>
      </c>
      <c r="N5063">
        <v>9</v>
      </c>
      <c r="O5063">
        <v>0</v>
      </c>
      <c r="P5063">
        <v>10500</v>
      </c>
      <c r="Q5063">
        <v>0.53960027600000005</v>
      </c>
      <c r="R5063">
        <v>1290.7536150000001</v>
      </c>
      <c r="S5063">
        <v>1629.315325</v>
      </c>
      <c r="T5063">
        <v>0.79220614600000006</v>
      </c>
      <c r="U5063">
        <v>0</v>
      </c>
      <c r="V5063">
        <v>12</v>
      </c>
      <c r="W5063">
        <v>3</v>
      </c>
    </row>
    <row r="5064" spans="1:23">
      <c r="A5064" t="s">
        <v>5140</v>
      </c>
      <c r="B5064">
        <v>1340.6713460000001</v>
      </c>
      <c r="C5064">
        <v>1</v>
      </c>
      <c r="D5064">
        <v>0</v>
      </c>
      <c r="E5064">
        <v>0</v>
      </c>
      <c r="F5064">
        <v>0</v>
      </c>
      <c r="G5064">
        <v>0</v>
      </c>
      <c r="H5064">
        <v>244.03631799999999</v>
      </c>
      <c r="I5064">
        <v>81.345439330000005</v>
      </c>
      <c r="J5064">
        <v>0</v>
      </c>
      <c r="K5064">
        <v>0</v>
      </c>
      <c r="L5064">
        <v>0</v>
      </c>
      <c r="M5064">
        <v>0.25</v>
      </c>
      <c r="N5064">
        <v>3</v>
      </c>
      <c r="O5064">
        <v>0</v>
      </c>
      <c r="P5064">
        <v>1500</v>
      </c>
      <c r="Q5064">
        <v>0.89378089699999996</v>
      </c>
      <c r="R5064">
        <v>514.12419299999999</v>
      </c>
      <c r="S5064">
        <v>519.85673799999995</v>
      </c>
      <c r="T5064">
        <v>0.98897283700000005</v>
      </c>
      <c r="U5064">
        <v>0</v>
      </c>
      <c r="V5064">
        <v>12</v>
      </c>
      <c r="W5064">
        <v>3</v>
      </c>
    </row>
    <row r="5065" spans="1:23">
      <c r="A5065" t="s">
        <v>5141</v>
      </c>
      <c r="B5065">
        <v>43.762298999999999</v>
      </c>
      <c r="C5065">
        <v>1</v>
      </c>
      <c r="D5065">
        <v>422.24</v>
      </c>
      <c r="E5065">
        <v>28.149333330000001</v>
      </c>
      <c r="F5065">
        <v>347.24</v>
      </c>
      <c r="G5065">
        <v>75</v>
      </c>
      <c r="H5065">
        <v>0</v>
      </c>
      <c r="I5065">
        <v>0</v>
      </c>
      <c r="J5065">
        <v>1</v>
      </c>
      <c r="K5065">
        <v>0.16666700000000001</v>
      </c>
      <c r="L5065">
        <v>1</v>
      </c>
      <c r="M5065">
        <v>0</v>
      </c>
      <c r="N5065">
        <v>0</v>
      </c>
      <c r="O5065">
        <v>15</v>
      </c>
      <c r="P5065">
        <v>3000</v>
      </c>
      <c r="Q5065">
        <v>1.4587433E-2</v>
      </c>
      <c r="R5065">
        <v>280.83785999999998</v>
      </c>
      <c r="S5065">
        <v>119.087402</v>
      </c>
      <c r="T5065">
        <v>2.358249952</v>
      </c>
      <c r="U5065">
        <v>0</v>
      </c>
      <c r="V5065">
        <v>12</v>
      </c>
      <c r="W5065">
        <v>9</v>
      </c>
    </row>
    <row r="5066" spans="1:23">
      <c r="A5066" t="s">
        <v>5142</v>
      </c>
      <c r="B5066">
        <v>111.449845</v>
      </c>
      <c r="C5066">
        <v>1</v>
      </c>
      <c r="D5066">
        <v>1389.94</v>
      </c>
      <c r="E5066">
        <v>57.91416667</v>
      </c>
      <c r="F5066">
        <v>0</v>
      </c>
      <c r="G5066">
        <v>1389.94</v>
      </c>
      <c r="H5066">
        <v>0</v>
      </c>
      <c r="I5066">
        <v>0</v>
      </c>
      <c r="J5066">
        <v>1</v>
      </c>
      <c r="K5066">
        <v>0</v>
      </c>
      <c r="L5066">
        <v>1</v>
      </c>
      <c r="M5066">
        <v>0</v>
      </c>
      <c r="N5066">
        <v>0</v>
      </c>
      <c r="O5066">
        <v>24</v>
      </c>
      <c r="P5066">
        <v>1300</v>
      </c>
      <c r="Q5066">
        <v>8.5730650000000005E-2</v>
      </c>
      <c r="R5066">
        <v>1356.2704650000001</v>
      </c>
      <c r="S5066">
        <v>167.215217</v>
      </c>
      <c r="T5066">
        <v>8.1109272790000002</v>
      </c>
      <c r="U5066">
        <v>1</v>
      </c>
      <c r="V5066">
        <v>12</v>
      </c>
      <c r="W5066">
        <v>1</v>
      </c>
    </row>
    <row r="5067" spans="1:23">
      <c r="A5067" t="s">
        <v>5143</v>
      </c>
      <c r="B5067">
        <v>138.489138</v>
      </c>
      <c r="C5067">
        <v>1</v>
      </c>
      <c r="D5067">
        <v>1455.68</v>
      </c>
      <c r="E5067">
        <v>48.52266667</v>
      </c>
      <c r="F5067">
        <v>1237.92</v>
      </c>
      <c r="G5067">
        <v>217.76</v>
      </c>
      <c r="H5067">
        <v>0</v>
      </c>
      <c r="I5067">
        <v>0</v>
      </c>
      <c r="J5067">
        <v>1</v>
      </c>
      <c r="K5067">
        <v>1</v>
      </c>
      <c r="L5067">
        <v>8.3333000000000004E-2</v>
      </c>
      <c r="M5067">
        <v>0</v>
      </c>
      <c r="N5067">
        <v>0</v>
      </c>
      <c r="O5067">
        <v>30</v>
      </c>
      <c r="P5067">
        <v>500</v>
      </c>
      <c r="Q5067">
        <v>0.27697827600000002</v>
      </c>
      <c r="R5067">
        <v>1330.92776</v>
      </c>
      <c r="S5067">
        <v>177.48683399999999</v>
      </c>
      <c r="T5067">
        <v>7.4987407800000003</v>
      </c>
      <c r="U5067">
        <v>1</v>
      </c>
      <c r="V5067">
        <v>12</v>
      </c>
      <c r="W5067">
        <v>9</v>
      </c>
    </row>
    <row r="5068" spans="1:23">
      <c r="A5068" t="s">
        <v>5144</v>
      </c>
      <c r="B5068">
        <v>70.976464000000007</v>
      </c>
      <c r="C5068">
        <v>1</v>
      </c>
      <c r="D5068">
        <v>0</v>
      </c>
      <c r="E5068">
        <v>0</v>
      </c>
      <c r="F5068">
        <v>0</v>
      </c>
      <c r="G5068">
        <v>0</v>
      </c>
      <c r="H5068">
        <v>1880.6593049999999</v>
      </c>
      <c r="I5068">
        <v>940.32965249999995</v>
      </c>
      <c r="J5068">
        <v>0</v>
      </c>
      <c r="K5068">
        <v>0</v>
      </c>
      <c r="L5068">
        <v>0</v>
      </c>
      <c r="M5068">
        <v>0.16666700000000001</v>
      </c>
      <c r="N5068">
        <v>2</v>
      </c>
      <c r="O5068">
        <v>0</v>
      </c>
      <c r="P5068">
        <v>1000</v>
      </c>
      <c r="Q5068">
        <v>7.0976464000000003E-2</v>
      </c>
      <c r="R5068">
        <v>1860.536797</v>
      </c>
      <c r="S5068">
        <v>69.470274000000003</v>
      </c>
      <c r="T5068">
        <v>26.78176852</v>
      </c>
      <c r="U5068">
        <v>0.18181800000000001</v>
      </c>
      <c r="V5068">
        <v>12</v>
      </c>
      <c r="W5068">
        <v>3</v>
      </c>
    </row>
    <row r="5069" spans="1:23">
      <c r="A5069" t="s">
        <v>5145</v>
      </c>
      <c r="B5069">
        <v>49.378782999999999</v>
      </c>
      <c r="C5069">
        <v>0.375</v>
      </c>
      <c r="D5069">
        <v>542.34</v>
      </c>
      <c r="E5069">
        <v>180.78</v>
      </c>
      <c r="F5069">
        <v>542.34</v>
      </c>
      <c r="G5069">
        <v>0</v>
      </c>
      <c r="H5069">
        <v>0</v>
      </c>
      <c r="I5069">
        <v>0</v>
      </c>
      <c r="J5069">
        <v>0.25</v>
      </c>
      <c r="K5069">
        <v>0.25</v>
      </c>
      <c r="L5069">
        <v>0</v>
      </c>
      <c r="M5069">
        <v>0</v>
      </c>
      <c r="N5069">
        <v>0</v>
      </c>
      <c r="O5069">
        <v>3</v>
      </c>
      <c r="P5069">
        <v>2700</v>
      </c>
      <c r="Q5069">
        <v>1.8288438000000001E-2</v>
      </c>
      <c r="R5069">
        <v>387.94407100000001</v>
      </c>
      <c r="S5069">
        <v>113.60971000000001</v>
      </c>
      <c r="T5069">
        <v>3.4147087520000001</v>
      </c>
      <c r="U5069">
        <v>1</v>
      </c>
      <c r="V5069">
        <v>8</v>
      </c>
      <c r="W5069">
        <v>2</v>
      </c>
    </row>
    <row r="5070" spans="1:23">
      <c r="A5070" t="s">
        <v>5146</v>
      </c>
      <c r="B5070">
        <v>4295.9641339999998</v>
      </c>
      <c r="C5070">
        <v>1</v>
      </c>
      <c r="D5070">
        <v>0</v>
      </c>
      <c r="E5070">
        <v>0</v>
      </c>
      <c r="F5070">
        <v>0</v>
      </c>
      <c r="G5070">
        <v>0</v>
      </c>
      <c r="H5070">
        <v>4505.0633379999999</v>
      </c>
      <c r="I5070">
        <v>250.28129659999999</v>
      </c>
      <c r="J5070">
        <v>0</v>
      </c>
      <c r="K5070">
        <v>0</v>
      </c>
      <c r="L5070">
        <v>0</v>
      </c>
      <c r="M5070">
        <v>0.41666700000000001</v>
      </c>
      <c r="N5070">
        <v>18</v>
      </c>
      <c r="O5070">
        <v>0</v>
      </c>
      <c r="P5070">
        <v>7500</v>
      </c>
      <c r="Q5070">
        <v>0.57279521799999999</v>
      </c>
      <c r="R5070">
        <v>934.137744</v>
      </c>
      <c r="S5070">
        <v>1259.2648750000001</v>
      </c>
      <c r="T5070">
        <v>0.74181195899999997</v>
      </c>
      <c r="U5070">
        <v>0</v>
      </c>
      <c r="V5070">
        <v>12</v>
      </c>
      <c r="W5070">
        <v>3</v>
      </c>
    </row>
    <row r="5071" spans="1:23">
      <c r="A5071" t="s">
        <v>5147</v>
      </c>
      <c r="B5071">
        <v>1017.071792</v>
      </c>
      <c r="C5071">
        <v>0.63636400000000004</v>
      </c>
      <c r="D5071">
        <v>0</v>
      </c>
      <c r="E5071">
        <v>0</v>
      </c>
      <c r="F5071">
        <v>0</v>
      </c>
      <c r="G5071">
        <v>0</v>
      </c>
      <c r="H5071">
        <v>4310.2211989999996</v>
      </c>
      <c r="I5071">
        <v>287.34807990000002</v>
      </c>
      <c r="J5071">
        <v>0</v>
      </c>
      <c r="K5071">
        <v>0</v>
      </c>
      <c r="L5071">
        <v>0</v>
      </c>
      <c r="M5071">
        <v>0.25</v>
      </c>
      <c r="N5071">
        <v>15</v>
      </c>
      <c r="O5071">
        <v>0</v>
      </c>
      <c r="P5071">
        <v>4500</v>
      </c>
      <c r="Q5071">
        <v>0.22601595399999999</v>
      </c>
      <c r="R5071">
        <v>4992.3023409999996</v>
      </c>
      <c r="S5071">
        <v>665.40250900000001</v>
      </c>
      <c r="T5071">
        <v>7.502680368</v>
      </c>
      <c r="U5071">
        <v>0.2</v>
      </c>
      <c r="V5071">
        <v>12</v>
      </c>
      <c r="W5071">
        <v>3</v>
      </c>
    </row>
    <row r="5072" spans="1:23">
      <c r="A5072" t="s">
        <v>5148</v>
      </c>
      <c r="B5072">
        <v>138.459191</v>
      </c>
      <c r="C5072">
        <v>1</v>
      </c>
      <c r="D5072">
        <v>327.94</v>
      </c>
      <c r="E5072">
        <v>12.613076919999999</v>
      </c>
      <c r="F5072">
        <v>0</v>
      </c>
      <c r="G5072">
        <v>327.94</v>
      </c>
      <c r="H5072">
        <v>0</v>
      </c>
      <c r="I5072">
        <v>0</v>
      </c>
      <c r="J5072">
        <v>1</v>
      </c>
      <c r="K5072">
        <v>0</v>
      </c>
      <c r="L5072">
        <v>1</v>
      </c>
      <c r="M5072">
        <v>0</v>
      </c>
      <c r="N5072">
        <v>0</v>
      </c>
      <c r="O5072">
        <v>26</v>
      </c>
      <c r="P5072">
        <v>5000</v>
      </c>
      <c r="Q5072">
        <v>2.7691838E-2</v>
      </c>
      <c r="R5072">
        <v>188.68316200000001</v>
      </c>
      <c r="S5072">
        <v>208.663344</v>
      </c>
      <c r="T5072">
        <v>0.90424680400000002</v>
      </c>
      <c r="U5072">
        <v>0</v>
      </c>
      <c r="V5072">
        <v>12</v>
      </c>
      <c r="W5072">
        <v>1</v>
      </c>
    </row>
    <row r="5073" spans="1:23">
      <c r="A5073" t="s">
        <v>5149</v>
      </c>
      <c r="B5073">
        <v>289.53759700000001</v>
      </c>
      <c r="C5073">
        <v>0.90909099999999998</v>
      </c>
      <c r="D5073">
        <v>1216.7</v>
      </c>
      <c r="E5073">
        <v>135.18888889999999</v>
      </c>
      <c r="F5073">
        <v>1216.7</v>
      </c>
      <c r="G5073">
        <v>0</v>
      </c>
      <c r="H5073">
        <v>0</v>
      </c>
      <c r="I5073">
        <v>0</v>
      </c>
      <c r="J5073">
        <v>0.5</v>
      </c>
      <c r="K5073">
        <v>0.5</v>
      </c>
      <c r="L5073">
        <v>0</v>
      </c>
      <c r="M5073">
        <v>0</v>
      </c>
      <c r="N5073">
        <v>0</v>
      </c>
      <c r="O5073">
        <v>9</v>
      </c>
      <c r="P5073">
        <v>5000</v>
      </c>
      <c r="Q5073">
        <v>5.7907518999999998E-2</v>
      </c>
      <c r="R5073">
        <v>788.58997999999997</v>
      </c>
      <c r="S5073">
        <v>188.95831200000001</v>
      </c>
      <c r="T5073">
        <v>4.1733542789999998</v>
      </c>
      <c r="U5073">
        <v>0</v>
      </c>
      <c r="V5073">
        <v>12</v>
      </c>
      <c r="W5073">
        <v>2</v>
      </c>
    </row>
    <row r="5074" spans="1:23">
      <c r="A5074" t="s">
        <v>5150</v>
      </c>
      <c r="B5074">
        <v>74.755977999999999</v>
      </c>
      <c r="C5074">
        <v>1</v>
      </c>
      <c r="D5074">
        <v>553.70000000000005</v>
      </c>
      <c r="E5074">
        <v>61.522222220000003</v>
      </c>
      <c r="F5074">
        <v>248.7</v>
      </c>
      <c r="G5074">
        <v>305</v>
      </c>
      <c r="H5074">
        <v>0</v>
      </c>
      <c r="I5074">
        <v>0</v>
      </c>
      <c r="J5074">
        <v>0.58333299999999999</v>
      </c>
      <c r="K5074">
        <v>0.33333299999999999</v>
      </c>
      <c r="L5074">
        <v>0.16666700000000001</v>
      </c>
      <c r="M5074">
        <v>0</v>
      </c>
      <c r="N5074">
        <v>0</v>
      </c>
      <c r="O5074">
        <v>9</v>
      </c>
      <c r="P5074">
        <v>1000</v>
      </c>
      <c r="Q5074">
        <v>7.4755978000000001E-2</v>
      </c>
      <c r="R5074">
        <v>467.131192</v>
      </c>
      <c r="S5074">
        <v>169.84053499999999</v>
      </c>
      <c r="T5074">
        <v>2.7504105069999998</v>
      </c>
      <c r="U5074">
        <v>0.2</v>
      </c>
      <c r="V5074">
        <v>12</v>
      </c>
      <c r="W5074">
        <v>9</v>
      </c>
    </row>
    <row r="5075" spans="1:23">
      <c r="A5075" t="s">
        <v>5151</v>
      </c>
      <c r="B5075">
        <v>16.596409999999999</v>
      </c>
      <c r="C5075">
        <v>0.54545500000000002</v>
      </c>
      <c r="D5075">
        <v>220.48</v>
      </c>
      <c r="E5075">
        <v>220.48</v>
      </c>
      <c r="F5075">
        <v>220.48</v>
      </c>
      <c r="G5075">
        <v>0</v>
      </c>
      <c r="H5075">
        <v>0</v>
      </c>
      <c r="I5075">
        <v>0</v>
      </c>
      <c r="J5075">
        <v>8.3333000000000004E-2</v>
      </c>
      <c r="K5075">
        <v>8.3333000000000004E-2</v>
      </c>
      <c r="L5075">
        <v>0</v>
      </c>
      <c r="M5075">
        <v>0</v>
      </c>
      <c r="N5075">
        <v>0</v>
      </c>
      <c r="O5075">
        <v>1</v>
      </c>
      <c r="P5075">
        <v>5000</v>
      </c>
      <c r="Q5075">
        <v>3.3192819999999998E-3</v>
      </c>
      <c r="R5075">
        <v>302.180025</v>
      </c>
      <c r="S5075">
        <v>60.558318999999997</v>
      </c>
      <c r="T5075">
        <v>4.9899011399999997</v>
      </c>
      <c r="U5075">
        <v>0</v>
      </c>
      <c r="V5075">
        <v>12</v>
      </c>
      <c r="W5075">
        <v>2</v>
      </c>
    </row>
    <row r="5076" spans="1:23">
      <c r="A5076" t="s">
        <v>5152</v>
      </c>
      <c r="B5076">
        <v>51.004807</v>
      </c>
      <c r="C5076">
        <v>0.90909099999999998</v>
      </c>
      <c r="D5076">
        <v>431.93</v>
      </c>
      <c r="E5076">
        <v>25.407647059999999</v>
      </c>
      <c r="F5076">
        <v>0</v>
      </c>
      <c r="G5076">
        <v>431.93</v>
      </c>
      <c r="H5076">
        <v>0</v>
      </c>
      <c r="I5076">
        <v>0</v>
      </c>
      <c r="J5076">
        <v>1</v>
      </c>
      <c r="K5076">
        <v>0</v>
      </c>
      <c r="L5076">
        <v>1</v>
      </c>
      <c r="M5076">
        <v>0</v>
      </c>
      <c r="N5076">
        <v>0</v>
      </c>
      <c r="O5076">
        <v>17</v>
      </c>
      <c r="P5076">
        <v>4000</v>
      </c>
      <c r="Q5076">
        <v>1.2751202E-2</v>
      </c>
      <c r="R5076">
        <v>1089.4027160000001</v>
      </c>
      <c r="S5076">
        <v>135.20894000000001</v>
      </c>
      <c r="T5076">
        <v>8.0571796209999995</v>
      </c>
      <c r="U5076">
        <v>0.3</v>
      </c>
      <c r="V5076">
        <v>12</v>
      </c>
      <c r="W5076">
        <v>1</v>
      </c>
    </row>
    <row r="5077" spans="1:23">
      <c r="A5077" t="s">
        <v>5153</v>
      </c>
      <c r="B5077">
        <v>1489.2243719999999</v>
      </c>
      <c r="C5077">
        <v>0.63636400000000004</v>
      </c>
      <c r="D5077">
        <v>1209.56</v>
      </c>
      <c r="E5077">
        <v>109.96</v>
      </c>
      <c r="F5077">
        <v>890</v>
      </c>
      <c r="G5077">
        <v>319.56</v>
      </c>
      <c r="H5077">
        <v>0</v>
      </c>
      <c r="I5077">
        <v>0</v>
      </c>
      <c r="J5077">
        <v>0.83333299999999999</v>
      </c>
      <c r="K5077">
        <v>8.3333000000000004E-2</v>
      </c>
      <c r="L5077">
        <v>0.83333299999999999</v>
      </c>
      <c r="M5077">
        <v>0</v>
      </c>
      <c r="N5077">
        <v>0</v>
      </c>
      <c r="O5077">
        <v>11</v>
      </c>
      <c r="P5077">
        <v>12500</v>
      </c>
      <c r="Q5077">
        <v>0.11913795000000001</v>
      </c>
      <c r="R5077">
        <v>6831.6564340000004</v>
      </c>
      <c r="S5077">
        <v>717.30451400000004</v>
      </c>
      <c r="T5077">
        <v>9.5240672550000003</v>
      </c>
      <c r="U5077">
        <v>0.18181800000000001</v>
      </c>
      <c r="V5077">
        <v>12</v>
      </c>
      <c r="W5077">
        <v>9</v>
      </c>
    </row>
    <row r="5078" spans="1:23">
      <c r="A5078" t="s">
        <v>5154</v>
      </c>
      <c r="B5078">
        <v>57.704839999999997</v>
      </c>
      <c r="C5078">
        <v>0.81818199999999996</v>
      </c>
      <c r="D5078">
        <v>772.46</v>
      </c>
      <c r="E5078">
        <v>59.42</v>
      </c>
      <c r="F5078">
        <v>85</v>
      </c>
      <c r="G5078">
        <v>687.46</v>
      </c>
      <c r="H5078">
        <v>0</v>
      </c>
      <c r="I5078">
        <v>0</v>
      </c>
      <c r="J5078">
        <v>0.83333299999999999</v>
      </c>
      <c r="K5078">
        <v>8.3333000000000004E-2</v>
      </c>
      <c r="L5078">
        <v>0.75</v>
      </c>
      <c r="M5078">
        <v>0</v>
      </c>
      <c r="N5078">
        <v>0</v>
      </c>
      <c r="O5078">
        <v>13</v>
      </c>
      <c r="P5078">
        <v>4000</v>
      </c>
      <c r="Q5078">
        <v>1.442621E-2</v>
      </c>
      <c r="R5078">
        <v>770.91666099999998</v>
      </c>
      <c r="S5078">
        <v>95.057441999999995</v>
      </c>
      <c r="T5078">
        <v>8.1100084829999997</v>
      </c>
      <c r="U5078">
        <v>0.5</v>
      </c>
      <c r="V5078">
        <v>12</v>
      </c>
      <c r="W5078">
        <v>9</v>
      </c>
    </row>
    <row r="5079" spans="1:23">
      <c r="A5079" t="s">
        <v>5155</v>
      </c>
      <c r="B5079">
        <v>99.446028999999996</v>
      </c>
      <c r="C5079">
        <v>0.18181800000000001</v>
      </c>
      <c r="D5079">
        <v>0</v>
      </c>
      <c r="E5079">
        <v>0</v>
      </c>
      <c r="F5079">
        <v>0</v>
      </c>
      <c r="G5079">
        <v>0</v>
      </c>
      <c r="H5079">
        <v>1045.0665879999999</v>
      </c>
      <c r="I5079">
        <v>209.01331759999999</v>
      </c>
      <c r="J5079">
        <v>0</v>
      </c>
      <c r="K5079">
        <v>0</v>
      </c>
      <c r="L5079">
        <v>0</v>
      </c>
      <c r="M5079">
        <v>8.3333000000000004E-2</v>
      </c>
      <c r="N5079">
        <v>5</v>
      </c>
      <c r="O5079">
        <v>0</v>
      </c>
      <c r="P5079">
        <v>1200</v>
      </c>
      <c r="Q5079">
        <v>8.2871690999999997E-2</v>
      </c>
      <c r="R5079">
        <v>7142.7327349999996</v>
      </c>
      <c r="S5079">
        <v>127.577579</v>
      </c>
      <c r="T5079">
        <v>55.987366989999998</v>
      </c>
      <c r="U5079">
        <v>1</v>
      </c>
      <c r="V5079">
        <v>12</v>
      </c>
      <c r="W5079">
        <v>3</v>
      </c>
    </row>
    <row r="5080" spans="1:23">
      <c r="A5080" t="s">
        <v>5156</v>
      </c>
      <c r="B5080">
        <v>186.05417399999999</v>
      </c>
      <c r="C5080">
        <v>1</v>
      </c>
      <c r="D5080">
        <v>2126.81</v>
      </c>
      <c r="E5080">
        <v>78.770740739999994</v>
      </c>
      <c r="F5080">
        <v>1529.8</v>
      </c>
      <c r="G5080">
        <v>597.01</v>
      </c>
      <c r="H5080">
        <v>0</v>
      </c>
      <c r="I5080">
        <v>0</v>
      </c>
      <c r="J5080">
        <v>1</v>
      </c>
      <c r="K5080">
        <v>0.91666700000000001</v>
      </c>
      <c r="L5080">
        <v>1</v>
      </c>
      <c r="M5080">
        <v>0</v>
      </c>
      <c r="N5080">
        <v>0</v>
      </c>
      <c r="O5080">
        <v>27</v>
      </c>
      <c r="P5080">
        <v>7000</v>
      </c>
      <c r="Q5080">
        <v>2.6579168E-2</v>
      </c>
      <c r="R5080">
        <v>1998.999896</v>
      </c>
      <c r="S5080">
        <v>178.290009</v>
      </c>
      <c r="T5080">
        <v>11.21206907</v>
      </c>
      <c r="U5080">
        <v>1</v>
      </c>
      <c r="V5080">
        <v>12</v>
      </c>
      <c r="W5080">
        <v>9</v>
      </c>
    </row>
    <row r="5081" spans="1:23">
      <c r="A5081" t="s">
        <v>5157</v>
      </c>
      <c r="B5081">
        <v>2948.4476629999999</v>
      </c>
      <c r="C5081">
        <v>1</v>
      </c>
      <c r="D5081">
        <v>0</v>
      </c>
      <c r="E5081">
        <v>0</v>
      </c>
      <c r="F5081">
        <v>0</v>
      </c>
      <c r="G5081">
        <v>0</v>
      </c>
      <c r="H5081">
        <v>1539.285222</v>
      </c>
      <c r="I5081">
        <v>118.4065555</v>
      </c>
      <c r="J5081">
        <v>0</v>
      </c>
      <c r="K5081">
        <v>0</v>
      </c>
      <c r="L5081">
        <v>0</v>
      </c>
      <c r="M5081">
        <v>0.33333299999999999</v>
      </c>
      <c r="N5081">
        <v>13</v>
      </c>
      <c r="O5081">
        <v>0</v>
      </c>
      <c r="P5081">
        <v>3000</v>
      </c>
      <c r="Q5081">
        <v>0.98281588799999997</v>
      </c>
      <c r="R5081">
        <v>207.448103</v>
      </c>
      <c r="S5081">
        <v>13350.55682</v>
      </c>
      <c r="T5081">
        <v>1.5538536E-2</v>
      </c>
      <c r="U5081">
        <v>0</v>
      </c>
      <c r="V5081">
        <v>12</v>
      </c>
      <c r="W5081">
        <v>3</v>
      </c>
    </row>
    <row r="5082" spans="1:23">
      <c r="A5082" t="s">
        <v>5158</v>
      </c>
      <c r="B5082">
        <v>127.895284</v>
      </c>
      <c r="C5082">
        <v>1</v>
      </c>
      <c r="D5082">
        <v>1085.1600000000001</v>
      </c>
      <c r="E5082">
        <v>37.419310340000003</v>
      </c>
      <c r="F5082">
        <v>134.9</v>
      </c>
      <c r="G5082">
        <v>950.26</v>
      </c>
      <c r="H5082">
        <v>0</v>
      </c>
      <c r="I5082">
        <v>0</v>
      </c>
      <c r="J5082">
        <v>1</v>
      </c>
      <c r="K5082">
        <v>0.25</v>
      </c>
      <c r="L5082">
        <v>1</v>
      </c>
      <c r="M5082">
        <v>0</v>
      </c>
      <c r="N5082">
        <v>0</v>
      </c>
      <c r="O5082">
        <v>29</v>
      </c>
      <c r="P5082">
        <v>1000</v>
      </c>
      <c r="Q5082">
        <v>0.127895284</v>
      </c>
      <c r="R5082">
        <v>469.11490500000002</v>
      </c>
      <c r="S5082">
        <v>172.662882</v>
      </c>
      <c r="T5082">
        <v>2.7169412419999999</v>
      </c>
      <c r="U5082">
        <v>0.33333299999999999</v>
      </c>
      <c r="V5082">
        <v>12</v>
      </c>
      <c r="W5082">
        <v>9</v>
      </c>
    </row>
    <row r="5083" spans="1:23">
      <c r="A5083" t="s">
        <v>5159</v>
      </c>
      <c r="B5083">
        <v>18.014226000000001</v>
      </c>
      <c r="C5083">
        <v>0.72727299999999995</v>
      </c>
      <c r="D5083">
        <v>130.5</v>
      </c>
      <c r="E5083">
        <v>14.5</v>
      </c>
      <c r="F5083">
        <v>0</v>
      </c>
      <c r="G5083">
        <v>130.5</v>
      </c>
      <c r="H5083">
        <v>0</v>
      </c>
      <c r="I5083">
        <v>0</v>
      </c>
      <c r="J5083">
        <v>0.75</v>
      </c>
      <c r="K5083">
        <v>0</v>
      </c>
      <c r="L5083">
        <v>0.75</v>
      </c>
      <c r="M5083">
        <v>0</v>
      </c>
      <c r="N5083">
        <v>0</v>
      </c>
      <c r="O5083">
        <v>9</v>
      </c>
      <c r="P5083">
        <v>1500</v>
      </c>
      <c r="Q5083">
        <v>1.2009484000000001E-2</v>
      </c>
      <c r="R5083">
        <v>176.87431599999999</v>
      </c>
      <c r="S5083">
        <v>151.91591500000001</v>
      </c>
      <c r="T5083">
        <v>1.164290891</v>
      </c>
      <c r="U5083">
        <v>0.33333299999999999</v>
      </c>
      <c r="V5083">
        <v>12</v>
      </c>
      <c r="W5083">
        <v>1</v>
      </c>
    </row>
    <row r="5084" spans="1:23">
      <c r="A5084" t="s">
        <v>5160</v>
      </c>
      <c r="B5084">
        <v>6.8604900000000004</v>
      </c>
      <c r="C5084">
        <v>0.2</v>
      </c>
      <c r="D5084">
        <v>114</v>
      </c>
      <c r="E5084">
        <v>114</v>
      </c>
      <c r="F5084">
        <v>114</v>
      </c>
      <c r="G5084">
        <v>0</v>
      </c>
      <c r="H5084">
        <v>0</v>
      </c>
      <c r="I5084">
        <v>0</v>
      </c>
      <c r="J5084">
        <v>0.1</v>
      </c>
      <c r="K5084">
        <v>0.1</v>
      </c>
      <c r="L5084">
        <v>0</v>
      </c>
      <c r="M5084">
        <v>0</v>
      </c>
      <c r="N5084">
        <v>0</v>
      </c>
      <c r="O5084">
        <v>1</v>
      </c>
      <c r="P5084">
        <v>2000</v>
      </c>
      <c r="Q5084">
        <v>3.4302450000000002E-3</v>
      </c>
      <c r="R5084">
        <v>1081.8313370000001</v>
      </c>
      <c r="U5084">
        <v>0</v>
      </c>
      <c r="V5084">
        <v>10</v>
      </c>
      <c r="W5084">
        <v>2</v>
      </c>
    </row>
    <row r="5085" spans="1:23">
      <c r="A5085" t="s">
        <v>5161</v>
      </c>
      <c r="B5085">
        <v>1908.569743</v>
      </c>
      <c r="C5085">
        <v>1</v>
      </c>
      <c r="D5085">
        <v>0</v>
      </c>
      <c r="E5085">
        <v>0</v>
      </c>
      <c r="F5085">
        <v>0</v>
      </c>
      <c r="G5085">
        <v>0</v>
      </c>
      <c r="H5085">
        <v>4604.4254010000004</v>
      </c>
      <c r="I5085">
        <v>767.40423350000003</v>
      </c>
      <c r="J5085">
        <v>0</v>
      </c>
      <c r="K5085">
        <v>0</v>
      </c>
      <c r="L5085">
        <v>0</v>
      </c>
      <c r="M5085">
        <v>0.41666700000000001</v>
      </c>
      <c r="N5085">
        <v>6</v>
      </c>
      <c r="O5085">
        <v>0</v>
      </c>
      <c r="P5085">
        <v>5400</v>
      </c>
      <c r="Q5085">
        <v>0.353438841</v>
      </c>
      <c r="R5085">
        <v>2118.5530429999999</v>
      </c>
      <c r="S5085">
        <v>471.69266199999998</v>
      </c>
      <c r="T5085">
        <v>4.4913843560000002</v>
      </c>
      <c r="U5085">
        <v>0</v>
      </c>
      <c r="V5085">
        <v>12</v>
      </c>
      <c r="W5085">
        <v>3</v>
      </c>
    </row>
    <row r="5086" spans="1:23">
      <c r="A5086" t="s">
        <v>5162</v>
      </c>
      <c r="B5086">
        <v>437.73536899999999</v>
      </c>
      <c r="C5086">
        <v>0.90909099999999998</v>
      </c>
      <c r="D5086">
        <v>483.65</v>
      </c>
      <c r="E5086">
        <v>43.968181819999998</v>
      </c>
      <c r="F5086">
        <v>483.65</v>
      </c>
      <c r="G5086">
        <v>0</v>
      </c>
      <c r="H5086">
        <v>0</v>
      </c>
      <c r="I5086">
        <v>0</v>
      </c>
      <c r="J5086">
        <v>0.5</v>
      </c>
      <c r="K5086">
        <v>0.5</v>
      </c>
      <c r="L5086">
        <v>0</v>
      </c>
      <c r="M5086">
        <v>0</v>
      </c>
      <c r="N5086">
        <v>0</v>
      </c>
      <c r="O5086">
        <v>11</v>
      </c>
      <c r="P5086">
        <v>6000</v>
      </c>
      <c r="Q5086">
        <v>7.2955895000000007E-2</v>
      </c>
      <c r="R5086">
        <v>1497.949644</v>
      </c>
      <c r="S5086">
        <v>211.31048100000001</v>
      </c>
      <c r="T5086">
        <v>7.0888563449999999</v>
      </c>
      <c r="U5086">
        <v>0.2</v>
      </c>
      <c r="V5086">
        <v>12</v>
      </c>
      <c r="W5086">
        <v>2</v>
      </c>
    </row>
    <row r="5087" spans="1:23">
      <c r="A5087" t="s">
        <v>5163</v>
      </c>
      <c r="B5087">
        <v>1245.9760209999999</v>
      </c>
      <c r="C5087">
        <v>1</v>
      </c>
      <c r="D5087">
        <v>0</v>
      </c>
      <c r="E5087">
        <v>0</v>
      </c>
      <c r="F5087">
        <v>0</v>
      </c>
      <c r="G5087">
        <v>0</v>
      </c>
      <c r="H5087">
        <v>615.71583399999997</v>
      </c>
      <c r="I5087">
        <v>307.85791699999999</v>
      </c>
      <c r="J5087">
        <v>0</v>
      </c>
      <c r="K5087">
        <v>0</v>
      </c>
      <c r="L5087">
        <v>0</v>
      </c>
      <c r="M5087">
        <v>8.3333000000000004E-2</v>
      </c>
      <c r="N5087">
        <v>2</v>
      </c>
      <c r="O5087">
        <v>0</v>
      </c>
      <c r="P5087">
        <v>1800</v>
      </c>
      <c r="Q5087">
        <v>0.69220890099999999</v>
      </c>
      <c r="R5087">
        <v>328.825762</v>
      </c>
      <c r="S5087">
        <v>287.19475899999998</v>
      </c>
      <c r="T5087">
        <v>1.1449573909999999</v>
      </c>
      <c r="U5087">
        <v>0</v>
      </c>
      <c r="V5087">
        <v>12</v>
      </c>
      <c r="W5087">
        <v>3</v>
      </c>
    </row>
    <row r="5088" spans="1:23">
      <c r="A5088" t="s">
        <v>5164</v>
      </c>
      <c r="B5088">
        <v>1019.133646</v>
      </c>
      <c r="C5088">
        <v>1</v>
      </c>
      <c r="D5088">
        <v>9249.73</v>
      </c>
      <c r="E5088">
        <v>96.351354169999993</v>
      </c>
      <c r="F5088">
        <v>2326.09</v>
      </c>
      <c r="G5088">
        <v>6923.64</v>
      </c>
      <c r="H5088">
        <v>0</v>
      </c>
      <c r="I5088">
        <v>0</v>
      </c>
      <c r="J5088">
        <v>0.83333299999999999</v>
      </c>
      <c r="K5088">
        <v>0.58333299999999999</v>
      </c>
      <c r="L5088">
        <v>0.83333299999999999</v>
      </c>
      <c r="M5088">
        <v>0</v>
      </c>
      <c r="N5088">
        <v>0</v>
      </c>
      <c r="O5088">
        <v>96</v>
      </c>
      <c r="P5088">
        <v>9000</v>
      </c>
      <c r="Q5088">
        <v>0.11323707199999999</v>
      </c>
      <c r="R5088">
        <v>8716.6746839999996</v>
      </c>
      <c r="S5088">
        <v>240.332998</v>
      </c>
      <c r="T5088">
        <v>36.269154700000001</v>
      </c>
      <c r="U5088">
        <v>0.3</v>
      </c>
      <c r="V5088">
        <v>12</v>
      </c>
      <c r="W5088">
        <v>9</v>
      </c>
    </row>
    <row r="5089" spans="1:23">
      <c r="A5089" t="s">
        <v>5165</v>
      </c>
      <c r="B5089">
        <v>1844.8896649999999</v>
      </c>
      <c r="C5089">
        <v>1</v>
      </c>
      <c r="D5089">
        <v>1848.24</v>
      </c>
      <c r="E5089">
        <v>154.02000000000001</v>
      </c>
      <c r="F5089">
        <v>1848.24</v>
      </c>
      <c r="G5089">
        <v>0</v>
      </c>
      <c r="H5089">
        <v>0</v>
      </c>
      <c r="I5089">
        <v>0</v>
      </c>
      <c r="J5089">
        <v>0.75</v>
      </c>
      <c r="K5089">
        <v>0.75</v>
      </c>
      <c r="L5089">
        <v>0</v>
      </c>
      <c r="M5089">
        <v>0</v>
      </c>
      <c r="N5089">
        <v>0</v>
      </c>
      <c r="O5089">
        <v>12</v>
      </c>
      <c r="P5089">
        <v>3400</v>
      </c>
      <c r="Q5089">
        <v>0.54261460699999997</v>
      </c>
      <c r="R5089">
        <v>1239.2780150000001</v>
      </c>
      <c r="S5089">
        <v>427.76169900000002</v>
      </c>
      <c r="T5089">
        <v>2.897122435</v>
      </c>
      <c r="U5089">
        <v>0</v>
      </c>
      <c r="V5089">
        <v>12</v>
      </c>
      <c r="W5089">
        <v>2</v>
      </c>
    </row>
    <row r="5090" spans="1:23">
      <c r="A5090" t="s">
        <v>5166</v>
      </c>
      <c r="B5090">
        <v>952.43176700000004</v>
      </c>
      <c r="C5090">
        <v>0.90909099999999998</v>
      </c>
      <c r="D5090">
        <v>3882.65</v>
      </c>
      <c r="E5090">
        <v>104.9364865</v>
      </c>
      <c r="F5090">
        <v>3527.65</v>
      </c>
      <c r="G5090">
        <v>355</v>
      </c>
      <c r="H5090">
        <v>2101.9427740000001</v>
      </c>
      <c r="I5090">
        <v>210.1942774</v>
      </c>
      <c r="J5090">
        <v>0.66666700000000001</v>
      </c>
      <c r="K5090">
        <v>0.58333299999999999</v>
      </c>
      <c r="L5090">
        <v>0.16666700000000001</v>
      </c>
      <c r="M5090">
        <v>0.33333299999999999</v>
      </c>
      <c r="N5090">
        <v>10</v>
      </c>
      <c r="O5090">
        <v>37</v>
      </c>
      <c r="P5090">
        <v>3500</v>
      </c>
      <c r="Q5090">
        <v>0.27212336199999998</v>
      </c>
      <c r="R5090">
        <v>3823.1410550000001</v>
      </c>
      <c r="S5090">
        <v>252.01094000000001</v>
      </c>
      <c r="T5090">
        <v>15.170536070000001</v>
      </c>
      <c r="U5090">
        <v>0.16666700000000001</v>
      </c>
      <c r="V5090">
        <v>12</v>
      </c>
      <c r="W5090">
        <v>9</v>
      </c>
    </row>
    <row r="5091" spans="1:23">
      <c r="A5091" t="s">
        <v>5167</v>
      </c>
      <c r="B5091">
        <v>1848.758853</v>
      </c>
      <c r="C5091">
        <v>1</v>
      </c>
      <c r="D5091">
        <v>3588.13</v>
      </c>
      <c r="E5091">
        <v>57.87306452</v>
      </c>
      <c r="F5091">
        <v>399.76</v>
      </c>
      <c r="G5091">
        <v>3188.37</v>
      </c>
      <c r="H5091">
        <v>0</v>
      </c>
      <c r="I5091">
        <v>0</v>
      </c>
      <c r="J5091">
        <v>1</v>
      </c>
      <c r="K5091">
        <v>0.58333299999999999</v>
      </c>
      <c r="L5091">
        <v>1</v>
      </c>
      <c r="M5091">
        <v>0</v>
      </c>
      <c r="N5091">
        <v>0</v>
      </c>
      <c r="O5091">
        <v>62</v>
      </c>
      <c r="P5091">
        <v>6700</v>
      </c>
      <c r="Q5091">
        <v>0.27593415700000001</v>
      </c>
      <c r="R5091">
        <v>4923.193295</v>
      </c>
      <c r="S5091">
        <v>413.00771300000002</v>
      </c>
      <c r="T5091">
        <v>11.92034226</v>
      </c>
      <c r="U5091">
        <v>0</v>
      </c>
      <c r="V5091">
        <v>12</v>
      </c>
      <c r="W5091">
        <v>9</v>
      </c>
    </row>
    <row r="5092" spans="1:23">
      <c r="A5092" t="s">
        <v>5168</v>
      </c>
      <c r="B5092">
        <v>1181.852384</v>
      </c>
      <c r="C5092">
        <v>1</v>
      </c>
      <c r="D5092">
        <v>750.78</v>
      </c>
      <c r="E5092">
        <v>125.13</v>
      </c>
      <c r="F5092">
        <v>0</v>
      </c>
      <c r="G5092">
        <v>750.78</v>
      </c>
      <c r="H5092">
        <v>18.531068999999999</v>
      </c>
      <c r="I5092">
        <v>18.531068999999999</v>
      </c>
      <c r="J5092">
        <v>0.5</v>
      </c>
      <c r="K5092">
        <v>0</v>
      </c>
      <c r="L5092">
        <v>0.5</v>
      </c>
      <c r="M5092">
        <v>8.3333000000000004E-2</v>
      </c>
      <c r="N5092">
        <v>1</v>
      </c>
      <c r="O5092">
        <v>6</v>
      </c>
      <c r="P5092">
        <v>1200</v>
      </c>
      <c r="Q5092">
        <v>0.98487698700000004</v>
      </c>
      <c r="R5092">
        <v>1080.501526</v>
      </c>
      <c r="S5092">
        <v>1752.604791</v>
      </c>
      <c r="T5092">
        <v>0.61651179499999997</v>
      </c>
      <c r="U5092">
        <v>0</v>
      </c>
      <c r="V5092">
        <v>12</v>
      </c>
      <c r="W5092">
        <v>9</v>
      </c>
    </row>
    <row r="5093" spans="1:23">
      <c r="A5093" t="s">
        <v>5169</v>
      </c>
      <c r="B5093">
        <v>382.87064099999998</v>
      </c>
      <c r="C5093">
        <v>0.90909099999999998</v>
      </c>
      <c r="D5093">
        <v>2972.92</v>
      </c>
      <c r="E5093">
        <v>165.1622222</v>
      </c>
      <c r="F5093">
        <v>2479.1</v>
      </c>
      <c r="G5093">
        <v>493.82</v>
      </c>
      <c r="H5093">
        <v>0</v>
      </c>
      <c r="I5093">
        <v>0</v>
      </c>
      <c r="J5093">
        <v>0.75</v>
      </c>
      <c r="K5093">
        <v>0.66666700000000001</v>
      </c>
      <c r="L5093">
        <v>0.41666700000000001</v>
      </c>
      <c r="M5093">
        <v>0</v>
      </c>
      <c r="N5093">
        <v>0</v>
      </c>
      <c r="O5093">
        <v>18</v>
      </c>
      <c r="P5093">
        <v>1200</v>
      </c>
      <c r="Q5093">
        <v>0.319058868</v>
      </c>
      <c r="R5093">
        <v>3753.0916080000002</v>
      </c>
      <c r="S5093">
        <v>161.92571000000001</v>
      </c>
      <c r="T5093">
        <v>23.177861060000001</v>
      </c>
      <c r="U5093">
        <v>0.8</v>
      </c>
      <c r="V5093">
        <v>12</v>
      </c>
      <c r="W5093">
        <v>9</v>
      </c>
    </row>
    <row r="5094" spans="1:23">
      <c r="A5094" t="s">
        <v>5170</v>
      </c>
      <c r="B5094">
        <v>1459.8035970000001</v>
      </c>
      <c r="C5094">
        <v>1</v>
      </c>
      <c r="D5094">
        <v>0</v>
      </c>
      <c r="E5094">
        <v>0</v>
      </c>
      <c r="F5094">
        <v>0</v>
      </c>
      <c r="G5094">
        <v>0</v>
      </c>
      <c r="H5094">
        <v>218.23429200000001</v>
      </c>
      <c r="I5094">
        <v>43.646858399999999</v>
      </c>
      <c r="J5094">
        <v>0</v>
      </c>
      <c r="K5094">
        <v>0</v>
      </c>
      <c r="L5094">
        <v>0</v>
      </c>
      <c r="M5094">
        <v>0.41666700000000001</v>
      </c>
      <c r="N5094">
        <v>5</v>
      </c>
      <c r="O5094">
        <v>0</v>
      </c>
      <c r="P5094">
        <v>1500</v>
      </c>
      <c r="Q5094">
        <v>0.97320239799999997</v>
      </c>
      <c r="R5094">
        <v>436.22645899999998</v>
      </c>
      <c r="S5094">
        <v>602.77734399999997</v>
      </c>
      <c r="T5094">
        <v>0.72369418500000005</v>
      </c>
      <c r="U5094">
        <v>0</v>
      </c>
      <c r="V5094">
        <v>12</v>
      </c>
      <c r="W5094">
        <v>3</v>
      </c>
    </row>
    <row r="5095" spans="1:23">
      <c r="A5095" t="s">
        <v>5171</v>
      </c>
      <c r="B5095">
        <v>162.97211100000001</v>
      </c>
      <c r="C5095">
        <v>0.90909099999999998</v>
      </c>
      <c r="D5095">
        <v>1586.6</v>
      </c>
      <c r="E5095">
        <v>158.66</v>
      </c>
      <c r="F5095">
        <v>0</v>
      </c>
      <c r="G5095">
        <v>1586.6</v>
      </c>
      <c r="H5095">
        <v>110.671623</v>
      </c>
      <c r="I5095">
        <v>110.671623</v>
      </c>
      <c r="J5095">
        <v>0.83333299999999999</v>
      </c>
      <c r="K5095">
        <v>0</v>
      </c>
      <c r="L5095">
        <v>0.75</v>
      </c>
      <c r="M5095">
        <v>8.3333000000000004E-2</v>
      </c>
      <c r="N5095">
        <v>1</v>
      </c>
      <c r="O5095">
        <v>10</v>
      </c>
      <c r="P5095">
        <v>2500</v>
      </c>
      <c r="Q5095">
        <v>6.5188843999999996E-2</v>
      </c>
      <c r="R5095">
        <v>1577.1612319999999</v>
      </c>
      <c r="S5095">
        <v>203.807999</v>
      </c>
      <c r="T5095">
        <v>7.7384658100000001</v>
      </c>
      <c r="U5095">
        <v>0.66666700000000001</v>
      </c>
      <c r="V5095">
        <v>12</v>
      </c>
      <c r="W5095">
        <v>9</v>
      </c>
    </row>
    <row r="5096" spans="1:23">
      <c r="A5096" t="s">
        <v>5172</v>
      </c>
      <c r="B5096">
        <v>1396.2148110000001</v>
      </c>
      <c r="C5096">
        <v>1</v>
      </c>
      <c r="D5096">
        <v>3729.35</v>
      </c>
      <c r="E5096">
        <v>82.874444440000005</v>
      </c>
      <c r="F5096">
        <v>2489.35</v>
      </c>
      <c r="G5096">
        <v>1240</v>
      </c>
      <c r="H5096">
        <v>536.65841899999998</v>
      </c>
      <c r="I5096">
        <v>134.16460480000001</v>
      </c>
      <c r="J5096">
        <v>1</v>
      </c>
      <c r="K5096">
        <v>1</v>
      </c>
      <c r="L5096">
        <v>0.58333299999999999</v>
      </c>
      <c r="M5096">
        <v>0.25</v>
      </c>
      <c r="N5096">
        <v>4</v>
      </c>
      <c r="O5096">
        <v>45</v>
      </c>
      <c r="P5096">
        <v>2500</v>
      </c>
      <c r="Q5096">
        <v>0.55848592399999997</v>
      </c>
      <c r="R5096">
        <v>1550.4740139999999</v>
      </c>
      <c r="S5096">
        <v>363.926512</v>
      </c>
      <c r="T5096">
        <v>4.2604041280000002</v>
      </c>
      <c r="U5096">
        <v>0</v>
      </c>
      <c r="V5096">
        <v>12</v>
      </c>
      <c r="W5096">
        <v>9</v>
      </c>
    </row>
    <row r="5097" spans="1:23">
      <c r="A5097" t="s">
        <v>5173</v>
      </c>
      <c r="B5097">
        <v>225.28202400000001</v>
      </c>
      <c r="C5097">
        <v>1</v>
      </c>
      <c r="D5097">
        <v>545.67999999999995</v>
      </c>
      <c r="E5097">
        <v>38.977142860000001</v>
      </c>
      <c r="F5097">
        <v>0</v>
      </c>
      <c r="G5097">
        <v>545.67999999999995</v>
      </c>
      <c r="H5097">
        <v>0</v>
      </c>
      <c r="I5097">
        <v>0</v>
      </c>
      <c r="J5097">
        <v>1</v>
      </c>
      <c r="K5097">
        <v>0</v>
      </c>
      <c r="L5097">
        <v>1</v>
      </c>
      <c r="M5097">
        <v>0</v>
      </c>
      <c r="N5097">
        <v>0</v>
      </c>
      <c r="O5097">
        <v>14</v>
      </c>
      <c r="P5097">
        <v>6500</v>
      </c>
      <c r="Q5097">
        <v>3.4658772999999997E-2</v>
      </c>
      <c r="R5097">
        <v>1097.9633449999999</v>
      </c>
      <c r="S5097">
        <v>176.797021</v>
      </c>
      <c r="T5097">
        <v>6.2103045559999996</v>
      </c>
      <c r="U5097">
        <v>8.3333000000000004E-2</v>
      </c>
      <c r="V5097">
        <v>12</v>
      </c>
      <c r="W5097">
        <v>1</v>
      </c>
    </row>
    <row r="5098" spans="1:23">
      <c r="A5098" t="s">
        <v>5174</v>
      </c>
      <c r="B5098">
        <v>454.55280800000003</v>
      </c>
      <c r="C5098">
        <v>0.45454499999999998</v>
      </c>
      <c r="D5098">
        <v>0</v>
      </c>
      <c r="E5098">
        <v>0</v>
      </c>
      <c r="F5098">
        <v>0</v>
      </c>
      <c r="G5098">
        <v>0</v>
      </c>
      <c r="H5098">
        <v>1091.832836</v>
      </c>
      <c r="I5098">
        <v>1091.832836</v>
      </c>
      <c r="J5098">
        <v>0</v>
      </c>
      <c r="K5098">
        <v>0</v>
      </c>
      <c r="L5098">
        <v>0</v>
      </c>
      <c r="M5098">
        <v>8.3333000000000004E-2</v>
      </c>
      <c r="N5098">
        <v>1</v>
      </c>
      <c r="O5098">
        <v>0</v>
      </c>
      <c r="P5098">
        <v>1200</v>
      </c>
      <c r="Q5098">
        <v>0.37879400699999999</v>
      </c>
      <c r="R5098">
        <v>163.85665</v>
      </c>
      <c r="S5098">
        <v>297.13296200000002</v>
      </c>
      <c r="T5098">
        <v>0.551459013</v>
      </c>
      <c r="U5098">
        <v>0</v>
      </c>
      <c r="V5098">
        <v>12</v>
      </c>
      <c r="W5098">
        <v>3</v>
      </c>
    </row>
    <row r="5099" spans="1:23">
      <c r="A5099" t="s">
        <v>5175</v>
      </c>
      <c r="B5099">
        <v>1785.9022600000001</v>
      </c>
      <c r="C5099">
        <v>1</v>
      </c>
      <c r="D5099">
        <v>0</v>
      </c>
      <c r="E5099">
        <v>0</v>
      </c>
      <c r="F5099">
        <v>0</v>
      </c>
      <c r="G5099">
        <v>0</v>
      </c>
      <c r="H5099">
        <v>129.42199199999999</v>
      </c>
      <c r="I5099">
        <v>32.355497999999997</v>
      </c>
      <c r="J5099">
        <v>0</v>
      </c>
      <c r="K5099">
        <v>0</v>
      </c>
      <c r="L5099">
        <v>0</v>
      </c>
      <c r="M5099">
        <v>0.16666700000000001</v>
      </c>
      <c r="N5099">
        <v>4</v>
      </c>
      <c r="O5099">
        <v>0</v>
      </c>
      <c r="P5099">
        <v>1800</v>
      </c>
      <c r="Q5099">
        <v>0.99216792200000004</v>
      </c>
      <c r="R5099">
        <v>287.77731499999999</v>
      </c>
      <c r="S5099">
        <v>9294.9941409999992</v>
      </c>
      <c r="T5099">
        <v>3.0960462000000001E-2</v>
      </c>
      <c r="U5099">
        <v>0</v>
      </c>
      <c r="V5099">
        <v>12</v>
      </c>
      <c r="W5099">
        <v>3</v>
      </c>
    </row>
    <row r="5100" spans="1:23">
      <c r="A5100" t="s">
        <v>5176</v>
      </c>
      <c r="B5100">
        <v>535.29158900000004</v>
      </c>
      <c r="C5100">
        <v>1</v>
      </c>
      <c r="D5100">
        <v>824.61</v>
      </c>
      <c r="E5100">
        <v>41.230499999999999</v>
      </c>
      <c r="F5100">
        <v>438.57</v>
      </c>
      <c r="G5100">
        <v>386.04</v>
      </c>
      <c r="H5100">
        <v>0</v>
      </c>
      <c r="I5100">
        <v>0</v>
      </c>
      <c r="J5100">
        <v>0.72727299999999995</v>
      </c>
      <c r="K5100">
        <v>0.18181800000000001</v>
      </c>
      <c r="L5100">
        <v>0.54545500000000002</v>
      </c>
      <c r="M5100">
        <v>0</v>
      </c>
      <c r="N5100">
        <v>0</v>
      </c>
      <c r="O5100">
        <v>20</v>
      </c>
      <c r="P5100">
        <v>4000</v>
      </c>
      <c r="Q5100">
        <v>0.133822897</v>
      </c>
      <c r="R5100">
        <v>314.51274699999999</v>
      </c>
      <c r="S5100">
        <v>159.09411499999999</v>
      </c>
      <c r="T5100">
        <v>1.97689743</v>
      </c>
      <c r="U5100">
        <v>0</v>
      </c>
      <c r="V5100">
        <v>11</v>
      </c>
      <c r="W5100">
        <v>9</v>
      </c>
    </row>
    <row r="5101" spans="1:23">
      <c r="A5101" t="s">
        <v>5177</v>
      </c>
      <c r="B5101">
        <v>6.6972110000000002</v>
      </c>
      <c r="C5101">
        <v>0.18181800000000001</v>
      </c>
      <c r="D5101">
        <v>64.69</v>
      </c>
      <c r="E5101">
        <v>32.344999999999999</v>
      </c>
      <c r="F5101">
        <v>64.69</v>
      </c>
      <c r="G5101">
        <v>0</v>
      </c>
      <c r="H5101">
        <v>0</v>
      </c>
      <c r="I5101">
        <v>0</v>
      </c>
      <c r="J5101">
        <v>8.3333000000000004E-2</v>
      </c>
      <c r="K5101">
        <v>8.3333000000000004E-2</v>
      </c>
      <c r="L5101">
        <v>0</v>
      </c>
      <c r="M5101">
        <v>0</v>
      </c>
      <c r="N5101">
        <v>0</v>
      </c>
      <c r="O5101">
        <v>2</v>
      </c>
      <c r="P5101">
        <v>10500</v>
      </c>
      <c r="Q5101">
        <v>6.3783000000000004E-4</v>
      </c>
      <c r="R5101">
        <v>372.57227799999998</v>
      </c>
      <c r="S5101">
        <v>81.447344999999999</v>
      </c>
      <c r="T5101">
        <v>4.5743943890000001</v>
      </c>
      <c r="U5101">
        <v>0</v>
      </c>
      <c r="V5101">
        <v>12</v>
      </c>
      <c r="W5101">
        <v>2</v>
      </c>
    </row>
    <row r="5102" spans="1:23">
      <c r="A5102" t="s">
        <v>5178</v>
      </c>
      <c r="B5102">
        <v>5.3772960000000003</v>
      </c>
      <c r="C5102">
        <v>0.18181800000000001</v>
      </c>
      <c r="D5102">
        <v>69</v>
      </c>
      <c r="E5102">
        <v>69</v>
      </c>
      <c r="F5102">
        <v>69</v>
      </c>
      <c r="G5102">
        <v>0</v>
      </c>
      <c r="H5102">
        <v>0</v>
      </c>
      <c r="I5102">
        <v>0</v>
      </c>
      <c r="J5102">
        <v>8.3333000000000004E-2</v>
      </c>
      <c r="K5102">
        <v>8.3333000000000004E-2</v>
      </c>
      <c r="L5102">
        <v>0</v>
      </c>
      <c r="M5102">
        <v>0</v>
      </c>
      <c r="N5102">
        <v>0</v>
      </c>
      <c r="O5102">
        <v>1</v>
      </c>
      <c r="P5102">
        <v>2000</v>
      </c>
      <c r="Q5102">
        <v>2.6886480000000001E-3</v>
      </c>
      <c r="R5102">
        <v>92.031893999999994</v>
      </c>
      <c r="S5102">
        <v>46.267546000000003</v>
      </c>
      <c r="T5102">
        <v>1.9891241690000001</v>
      </c>
      <c r="U5102">
        <v>0</v>
      </c>
      <c r="V5102">
        <v>12</v>
      </c>
      <c r="W5102">
        <v>2</v>
      </c>
    </row>
    <row r="5103" spans="1:23">
      <c r="A5103" t="s">
        <v>5179</v>
      </c>
      <c r="B5103">
        <v>4020.1307689999999</v>
      </c>
      <c r="C5103">
        <v>1</v>
      </c>
      <c r="D5103">
        <v>79.62</v>
      </c>
      <c r="E5103">
        <v>79.62</v>
      </c>
      <c r="F5103">
        <v>79.62</v>
      </c>
      <c r="G5103">
        <v>0</v>
      </c>
      <c r="H5103">
        <v>5457.1236580000004</v>
      </c>
      <c r="I5103">
        <v>237.266246</v>
      </c>
      <c r="J5103">
        <v>8.3333000000000004E-2</v>
      </c>
      <c r="K5103">
        <v>8.3333000000000004E-2</v>
      </c>
      <c r="L5103">
        <v>0</v>
      </c>
      <c r="M5103">
        <v>0.25</v>
      </c>
      <c r="N5103">
        <v>23</v>
      </c>
      <c r="O5103">
        <v>1</v>
      </c>
      <c r="P5103">
        <v>9500</v>
      </c>
      <c r="Q5103">
        <v>0.42317166000000001</v>
      </c>
      <c r="R5103">
        <v>7058.8321939999996</v>
      </c>
      <c r="S5103">
        <v>1040.2837950000001</v>
      </c>
      <c r="T5103">
        <v>6.7854870260000002</v>
      </c>
      <c r="U5103">
        <v>0.1</v>
      </c>
      <c r="V5103">
        <v>12</v>
      </c>
      <c r="W5103">
        <v>9</v>
      </c>
    </row>
    <row r="5104" spans="1:23">
      <c r="A5104" t="s">
        <v>5180</v>
      </c>
      <c r="B5104">
        <v>1117.3365699999999</v>
      </c>
      <c r="C5104">
        <v>1</v>
      </c>
      <c r="D5104">
        <v>0</v>
      </c>
      <c r="E5104">
        <v>0</v>
      </c>
      <c r="F5104">
        <v>0</v>
      </c>
      <c r="G5104">
        <v>0</v>
      </c>
      <c r="H5104">
        <v>99.315428999999995</v>
      </c>
      <c r="I5104">
        <v>24.828857249999999</v>
      </c>
      <c r="J5104">
        <v>0</v>
      </c>
      <c r="K5104">
        <v>0</v>
      </c>
      <c r="L5104">
        <v>0</v>
      </c>
      <c r="M5104">
        <v>0.25</v>
      </c>
      <c r="N5104">
        <v>4</v>
      </c>
      <c r="O5104">
        <v>0</v>
      </c>
      <c r="P5104">
        <v>1200</v>
      </c>
      <c r="Q5104">
        <v>0.93111380799999999</v>
      </c>
      <c r="R5104">
        <v>272.177301</v>
      </c>
      <c r="S5104">
        <v>395.34407700000003</v>
      </c>
      <c r="T5104">
        <v>0.68845675699999997</v>
      </c>
      <c r="U5104">
        <v>0</v>
      </c>
      <c r="V5104">
        <v>12</v>
      </c>
      <c r="W5104">
        <v>3</v>
      </c>
    </row>
    <row r="5105" spans="1:23">
      <c r="A5105" t="s">
        <v>5181</v>
      </c>
      <c r="B5105">
        <v>15.848962999999999</v>
      </c>
      <c r="C5105">
        <v>0.36363600000000001</v>
      </c>
      <c r="D5105">
        <v>150</v>
      </c>
      <c r="E5105">
        <v>50</v>
      </c>
      <c r="F5105">
        <v>0</v>
      </c>
      <c r="G5105">
        <v>150</v>
      </c>
      <c r="H5105">
        <v>0</v>
      </c>
      <c r="I5105">
        <v>0</v>
      </c>
      <c r="J5105">
        <v>0.25</v>
      </c>
      <c r="K5105">
        <v>0</v>
      </c>
      <c r="L5105">
        <v>0.16666700000000001</v>
      </c>
      <c r="M5105">
        <v>0</v>
      </c>
      <c r="N5105">
        <v>0</v>
      </c>
      <c r="O5105">
        <v>3</v>
      </c>
      <c r="P5105">
        <v>1600</v>
      </c>
      <c r="Q5105">
        <v>9.9056019999999995E-3</v>
      </c>
      <c r="R5105">
        <v>119.468878</v>
      </c>
      <c r="S5105">
        <v>68.370435999999998</v>
      </c>
      <c r="T5105">
        <v>1.7473762779999999</v>
      </c>
      <c r="U5105">
        <v>0.18181800000000001</v>
      </c>
      <c r="V5105">
        <v>12</v>
      </c>
      <c r="W5105">
        <v>1</v>
      </c>
    </row>
    <row r="5106" spans="1:23">
      <c r="A5106" t="s">
        <v>5182</v>
      </c>
      <c r="B5106">
        <v>900.54175099999998</v>
      </c>
      <c r="C5106">
        <v>1</v>
      </c>
      <c r="D5106">
        <v>15.8</v>
      </c>
      <c r="E5106">
        <v>5.266666667</v>
      </c>
      <c r="F5106">
        <v>0</v>
      </c>
      <c r="G5106">
        <v>15.8</v>
      </c>
      <c r="H5106">
        <v>0</v>
      </c>
      <c r="I5106">
        <v>0</v>
      </c>
      <c r="J5106">
        <v>0.25</v>
      </c>
      <c r="K5106">
        <v>0</v>
      </c>
      <c r="L5106">
        <v>0.25</v>
      </c>
      <c r="M5106">
        <v>0</v>
      </c>
      <c r="N5106">
        <v>0</v>
      </c>
      <c r="O5106">
        <v>3</v>
      </c>
      <c r="P5106">
        <v>7000</v>
      </c>
      <c r="Q5106">
        <v>0.128648822</v>
      </c>
      <c r="R5106">
        <v>1542.5835059999999</v>
      </c>
      <c r="S5106">
        <v>375.12753600000002</v>
      </c>
      <c r="T5106">
        <v>4.1121574880000002</v>
      </c>
      <c r="U5106">
        <v>0</v>
      </c>
      <c r="V5106">
        <v>12</v>
      </c>
      <c r="W5106">
        <v>1</v>
      </c>
    </row>
    <row r="5107" spans="1:23">
      <c r="A5107" t="s">
        <v>5183</v>
      </c>
      <c r="B5107">
        <v>2544.3780019999999</v>
      </c>
      <c r="C5107">
        <v>1</v>
      </c>
      <c r="D5107">
        <v>1108.54</v>
      </c>
      <c r="E5107">
        <v>42.636153849999999</v>
      </c>
      <c r="F5107">
        <v>1108.54</v>
      </c>
      <c r="G5107">
        <v>0</v>
      </c>
      <c r="H5107">
        <v>0</v>
      </c>
      <c r="I5107">
        <v>0</v>
      </c>
      <c r="J5107">
        <v>0.58333299999999999</v>
      </c>
      <c r="K5107">
        <v>0.58333299999999999</v>
      </c>
      <c r="L5107">
        <v>0</v>
      </c>
      <c r="M5107">
        <v>0</v>
      </c>
      <c r="N5107">
        <v>0</v>
      </c>
      <c r="O5107">
        <v>26</v>
      </c>
      <c r="P5107">
        <v>3000</v>
      </c>
      <c r="Q5107">
        <v>0.84812600100000002</v>
      </c>
      <c r="R5107">
        <v>524.24945000000002</v>
      </c>
      <c r="S5107">
        <v>831.65823999999998</v>
      </c>
      <c r="T5107">
        <v>0.630366447</v>
      </c>
      <c r="U5107">
        <v>0</v>
      </c>
      <c r="V5107">
        <v>12</v>
      </c>
      <c r="W5107">
        <v>2</v>
      </c>
    </row>
    <row r="5108" spans="1:23">
      <c r="A5108" t="s">
        <v>5184</v>
      </c>
      <c r="B5108">
        <v>1852.6464329999999</v>
      </c>
      <c r="C5108">
        <v>1</v>
      </c>
      <c r="D5108">
        <v>2600</v>
      </c>
      <c r="E5108">
        <v>650</v>
      </c>
      <c r="F5108">
        <v>2200</v>
      </c>
      <c r="G5108">
        <v>400</v>
      </c>
      <c r="H5108">
        <v>3481.1326789999998</v>
      </c>
      <c r="I5108">
        <v>435.1415849</v>
      </c>
      <c r="J5108">
        <v>0.33333299999999999</v>
      </c>
      <c r="K5108">
        <v>0.16666700000000001</v>
      </c>
      <c r="L5108">
        <v>8.3333000000000004E-2</v>
      </c>
      <c r="M5108">
        <v>8.3333000000000004E-2</v>
      </c>
      <c r="N5108">
        <v>8</v>
      </c>
      <c r="O5108">
        <v>4</v>
      </c>
      <c r="P5108">
        <v>6000</v>
      </c>
      <c r="Q5108">
        <v>0.308774406</v>
      </c>
      <c r="R5108">
        <v>1362.4257689999999</v>
      </c>
      <c r="S5108">
        <v>727.42949099999998</v>
      </c>
      <c r="T5108">
        <v>1.8729317219999999</v>
      </c>
      <c r="U5108">
        <v>0.1</v>
      </c>
      <c r="V5108">
        <v>12</v>
      </c>
      <c r="W5108">
        <v>9</v>
      </c>
    </row>
    <row r="5109" spans="1:23">
      <c r="A5109" t="s">
        <v>5185</v>
      </c>
      <c r="B5109">
        <v>0</v>
      </c>
      <c r="C5109">
        <v>0</v>
      </c>
      <c r="D5109">
        <v>0</v>
      </c>
      <c r="E5109">
        <v>0</v>
      </c>
      <c r="F5109">
        <v>0</v>
      </c>
      <c r="G5109">
        <v>0</v>
      </c>
      <c r="H5109">
        <v>465.57169099999999</v>
      </c>
      <c r="I5109">
        <v>465.57169099999999</v>
      </c>
      <c r="J5109">
        <v>0</v>
      </c>
      <c r="K5109">
        <v>0</v>
      </c>
      <c r="L5109">
        <v>0</v>
      </c>
      <c r="M5109">
        <v>8.3333000000000004E-2</v>
      </c>
      <c r="N5109">
        <v>1</v>
      </c>
      <c r="O5109">
        <v>0</v>
      </c>
      <c r="P5109">
        <v>3000</v>
      </c>
      <c r="Q5109">
        <v>0</v>
      </c>
      <c r="R5109">
        <v>6112.5122760000004</v>
      </c>
      <c r="U5109">
        <v>0</v>
      </c>
      <c r="V5109">
        <v>12</v>
      </c>
      <c r="W5109">
        <v>3</v>
      </c>
    </row>
    <row r="5110" spans="1:23">
      <c r="A5110" t="s">
        <v>5186</v>
      </c>
      <c r="B5110">
        <v>581.24856</v>
      </c>
      <c r="C5110">
        <v>0.90909099999999998</v>
      </c>
      <c r="D5110">
        <v>556.83000000000004</v>
      </c>
      <c r="E5110">
        <v>17.400937500000001</v>
      </c>
      <c r="F5110">
        <v>484.88</v>
      </c>
      <c r="G5110">
        <v>71.95</v>
      </c>
      <c r="H5110">
        <v>0</v>
      </c>
      <c r="I5110">
        <v>0</v>
      </c>
      <c r="J5110">
        <v>0.72727299999999995</v>
      </c>
      <c r="K5110">
        <v>0.63636400000000004</v>
      </c>
      <c r="L5110">
        <v>9.0909000000000004E-2</v>
      </c>
      <c r="M5110">
        <v>0</v>
      </c>
      <c r="N5110">
        <v>0</v>
      </c>
      <c r="O5110">
        <v>32</v>
      </c>
      <c r="P5110">
        <v>1500</v>
      </c>
      <c r="Q5110">
        <v>0.38749904000000002</v>
      </c>
      <c r="R5110">
        <v>328.46281699999997</v>
      </c>
      <c r="S5110">
        <v>345.55775199999999</v>
      </c>
      <c r="T5110">
        <v>0.95052944100000003</v>
      </c>
      <c r="U5110">
        <v>0</v>
      </c>
      <c r="V5110">
        <v>11</v>
      </c>
      <c r="W5110">
        <v>9</v>
      </c>
    </row>
    <row r="5111" spans="1:23">
      <c r="A5111" t="s">
        <v>5187</v>
      </c>
      <c r="B5111">
        <v>504.40963099999999</v>
      </c>
      <c r="C5111">
        <v>1</v>
      </c>
      <c r="D5111">
        <v>338.9</v>
      </c>
      <c r="E5111">
        <v>67.78</v>
      </c>
      <c r="F5111">
        <v>199</v>
      </c>
      <c r="G5111">
        <v>139.9</v>
      </c>
      <c r="H5111">
        <v>0</v>
      </c>
      <c r="I5111">
        <v>0</v>
      </c>
      <c r="J5111">
        <v>0.41666700000000001</v>
      </c>
      <c r="K5111">
        <v>0.16666700000000001</v>
      </c>
      <c r="L5111">
        <v>0.16666700000000001</v>
      </c>
      <c r="M5111">
        <v>0</v>
      </c>
      <c r="N5111">
        <v>0</v>
      </c>
      <c r="O5111">
        <v>5</v>
      </c>
      <c r="P5111">
        <v>2500</v>
      </c>
      <c r="Q5111">
        <v>0.20176385199999999</v>
      </c>
      <c r="R5111">
        <v>829.69140100000004</v>
      </c>
      <c r="S5111">
        <v>190.314886</v>
      </c>
      <c r="T5111">
        <v>4.3595717519999999</v>
      </c>
      <c r="U5111">
        <v>0</v>
      </c>
      <c r="V5111">
        <v>12</v>
      </c>
      <c r="W5111">
        <v>9</v>
      </c>
    </row>
    <row r="5112" spans="1:23">
      <c r="A5112" t="s">
        <v>5188</v>
      </c>
      <c r="B5112">
        <v>142.43045799999999</v>
      </c>
      <c r="C5112">
        <v>1</v>
      </c>
      <c r="D5112">
        <v>1488.84</v>
      </c>
      <c r="E5112">
        <v>62.034999999999997</v>
      </c>
      <c r="F5112">
        <v>0</v>
      </c>
      <c r="G5112">
        <v>1488.84</v>
      </c>
      <c r="H5112">
        <v>0</v>
      </c>
      <c r="I5112">
        <v>0</v>
      </c>
      <c r="J5112">
        <v>1</v>
      </c>
      <c r="K5112">
        <v>0</v>
      </c>
      <c r="L5112">
        <v>1</v>
      </c>
      <c r="M5112">
        <v>0</v>
      </c>
      <c r="N5112">
        <v>0</v>
      </c>
      <c r="O5112">
        <v>24</v>
      </c>
      <c r="P5112">
        <v>5000</v>
      </c>
      <c r="Q5112">
        <v>2.8486092000000001E-2</v>
      </c>
      <c r="R5112">
        <v>1450.0968359999999</v>
      </c>
      <c r="S5112">
        <v>178.87175500000001</v>
      </c>
      <c r="T5112">
        <v>8.1069078569999995</v>
      </c>
      <c r="U5112">
        <v>1</v>
      </c>
      <c r="V5112">
        <v>12</v>
      </c>
      <c r="W5112">
        <v>1</v>
      </c>
    </row>
    <row r="5113" spans="1:23">
      <c r="A5113" t="s">
        <v>5189</v>
      </c>
      <c r="B5113">
        <v>7057.5242369999996</v>
      </c>
      <c r="C5113">
        <v>1</v>
      </c>
      <c r="D5113">
        <v>2761.76</v>
      </c>
      <c r="E5113">
        <v>22.82446281</v>
      </c>
      <c r="F5113">
        <v>163</v>
      </c>
      <c r="G5113">
        <v>2598.7600000000002</v>
      </c>
      <c r="H5113">
        <v>2317.6361430000002</v>
      </c>
      <c r="I5113">
        <v>463.5272286</v>
      </c>
      <c r="J5113">
        <v>0.91666700000000001</v>
      </c>
      <c r="K5113">
        <v>0.16666700000000001</v>
      </c>
      <c r="L5113">
        <v>0.75</v>
      </c>
      <c r="M5113">
        <v>0.25</v>
      </c>
      <c r="N5113">
        <v>5</v>
      </c>
      <c r="O5113">
        <v>121</v>
      </c>
      <c r="P5113">
        <v>7000</v>
      </c>
      <c r="Q5113">
        <v>1.0082177480000001</v>
      </c>
      <c r="R5113">
        <v>3083.1642200000001</v>
      </c>
      <c r="S5113">
        <v>8724.9587389999997</v>
      </c>
      <c r="T5113">
        <v>0.35337292799999998</v>
      </c>
      <c r="U5113">
        <v>0</v>
      </c>
      <c r="V5113">
        <v>12</v>
      </c>
      <c r="W5113">
        <v>9</v>
      </c>
    </row>
    <row r="5114" spans="1:23">
      <c r="A5114" t="s">
        <v>5190</v>
      </c>
      <c r="B5114">
        <v>958.92020600000001</v>
      </c>
      <c r="C5114">
        <v>1</v>
      </c>
      <c r="D5114">
        <v>66.7</v>
      </c>
      <c r="E5114">
        <v>33.35</v>
      </c>
      <c r="F5114">
        <v>0</v>
      </c>
      <c r="G5114">
        <v>66.7</v>
      </c>
      <c r="H5114">
        <v>0</v>
      </c>
      <c r="I5114">
        <v>0</v>
      </c>
      <c r="J5114">
        <v>0.16666700000000001</v>
      </c>
      <c r="K5114">
        <v>0</v>
      </c>
      <c r="L5114">
        <v>0.16666700000000001</v>
      </c>
      <c r="M5114">
        <v>0</v>
      </c>
      <c r="N5114">
        <v>0</v>
      </c>
      <c r="O5114">
        <v>2</v>
      </c>
      <c r="P5114">
        <v>1000</v>
      </c>
      <c r="Q5114">
        <v>0.95892020600000005</v>
      </c>
      <c r="R5114">
        <v>302.65639499999997</v>
      </c>
      <c r="S5114">
        <v>800.09761100000003</v>
      </c>
      <c r="T5114">
        <v>0.37827433900000001</v>
      </c>
      <c r="U5114">
        <v>0</v>
      </c>
      <c r="V5114">
        <v>12</v>
      </c>
      <c r="W5114">
        <v>1</v>
      </c>
    </row>
    <row r="5115" spans="1:23">
      <c r="A5115" t="s">
        <v>5191</v>
      </c>
      <c r="B5115">
        <v>15.257465</v>
      </c>
      <c r="C5115">
        <v>0.63636400000000004</v>
      </c>
      <c r="D5115">
        <v>238.25</v>
      </c>
      <c r="E5115">
        <v>119.125</v>
      </c>
      <c r="F5115">
        <v>0</v>
      </c>
      <c r="G5115">
        <v>238.25</v>
      </c>
      <c r="H5115">
        <v>0</v>
      </c>
      <c r="I5115">
        <v>0</v>
      </c>
      <c r="J5115">
        <v>8.3333000000000004E-2</v>
      </c>
      <c r="K5115">
        <v>0</v>
      </c>
      <c r="L5115">
        <v>8.3333000000000004E-2</v>
      </c>
      <c r="M5115">
        <v>0</v>
      </c>
      <c r="N5115">
        <v>0</v>
      </c>
      <c r="O5115">
        <v>2</v>
      </c>
      <c r="P5115">
        <v>3000</v>
      </c>
      <c r="Q5115">
        <v>5.0858220000000003E-3</v>
      </c>
      <c r="R5115">
        <v>4.8415429999999997</v>
      </c>
      <c r="S5115">
        <v>111.741197</v>
      </c>
      <c r="T5115">
        <v>4.3328182999999999E-2</v>
      </c>
      <c r="U5115">
        <v>0</v>
      </c>
      <c r="V5115">
        <v>12</v>
      </c>
      <c r="W5115">
        <v>1</v>
      </c>
    </row>
    <row r="5116" spans="1:23">
      <c r="A5116" t="s">
        <v>5192</v>
      </c>
      <c r="B5116">
        <v>9.6839999999999999E-3</v>
      </c>
      <c r="C5116">
        <v>0.18181800000000001</v>
      </c>
      <c r="D5116">
        <v>79.239999999999995</v>
      </c>
      <c r="E5116">
        <v>79.239999999999995</v>
      </c>
      <c r="F5116">
        <v>0</v>
      </c>
      <c r="G5116">
        <v>79.239999999999995</v>
      </c>
      <c r="H5116">
        <v>0</v>
      </c>
      <c r="I5116">
        <v>0</v>
      </c>
      <c r="J5116">
        <v>8.3333000000000004E-2</v>
      </c>
      <c r="K5116">
        <v>0</v>
      </c>
      <c r="L5116">
        <v>8.3333000000000004E-2</v>
      </c>
      <c r="M5116">
        <v>0</v>
      </c>
      <c r="N5116">
        <v>0</v>
      </c>
      <c r="O5116">
        <v>1</v>
      </c>
      <c r="P5116">
        <v>6000</v>
      </c>
      <c r="Q5116">
        <v>1.6139999999999999E-6</v>
      </c>
      <c r="R5116">
        <v>688.61429299999998</v>
      </c>
      <c r="S5116">
        <v>35.978676999999998</v>
      </c>
      <c r="T5116">
        <v>19.139511240000001</v>
      </c>
      <c r="U5116">
        <v>0.33333299999999999</v>
      </c>
      <c r="V5116">
        <v>12</v>
      </c>
      <c r="W5116">
        <v>1</v>
      </c>
    </row>
    <row r="5117" spans="1:23">
      <c r="A5117" t="s">
        <v>5193</v>
      </c>
      <c r="B5117">
        <v>385.76311099999998</v>
      </c>
      <c r="C5117">
        <v>1</v>
      </c>
      <c r="D5117">
        <v>232.93</v>
      </c>
      <c r="E5117">
        <v>38.821666669999999</v>
      </c>
      <c r="F5117">
        <v>232.93</v>
      </c>
      <c r="G5117">
        <v>0</v>
      </c>
      <c r="H5117">
        <v>0</v>
      </c>
      <c r="I5117">
        <v>0</v>
      </c>
      <c r="J5117">
        <v>0.5</v>
      </c>
      <c r="K5117">
        <v>0.5</v>
      </c>
      <c r="L5117">
        <v>0</v>
      </c>
      <c r="M5117">
        <v>0</v>
      </c>
      <c r="N5117">
        <v>0</v>
      </c>
      <c r="O5117">
        <v>6</v>
      </c>
      <c r="P5117">
        <v>2500</v>
      </c>
      <c r="Q5117">
        <v>0.15430524400000001</v>
      </c>
      <c r="R5117">
        <v>989.73853199999996</v>
      </c>
      <c r="S5117">
        <v>152.76217600000001</v>
      </c>
      <c r="T5117">
        <v>6.4789502079999997</v>
      </c>
      <c r="U5117">
        <v>8.3333000000000004E-2</v>
      </c>
      <c r="V5117">
        <v>12</v>
      </c>
      <c r="W5117">
        <v>2</v>
      </c>
    </row>
    <row r="5118" spans="1:23">
      <c r="A5118" t="s">
        <v>5194</v>
      </c>
      <c r="B5118">
        <v>1780.1883560000001</v>
      </c>
      <c r="C5118">
        <v>1</v>
      </c>
      <c r="D5118">
        <v>845.67</v>
      </c>
      <c r="E5118">
        <v>52.854374999999997</v>
      </c>
      <c r="F5118">
        <v>31.5</v>
      </c>
      <c r="G5118">
        <v>814.17</v>
      </c>
      <c r="H5118">
        <v>4137.1709840000003</v>
      </c>
      <c r="I5118">
        <v>58.270013859999999</v>
      </c>
      <c r="J5118">
        <v>0.75</v>
      </c>
      <c r="K5118">
        <v>0.16666700000000001</v>
      </c>
      <c r="L5118">
        <v>0.58333299999999999</v>
      </c>
      <c r="M5118">
        <v>1</v>
      </c>
      <c r="N5118">
        <v>71</v>
      </c>
      <c r="O5118">
        <v>16</v>
      </c>
      <c r="P5118">
        <v>2500</v>
      </c>
      <c r="Q5118">
        <v>0.712075342</v>
      </c>
      <c r="R5118">
        <v>3989.5452949999999</v>
      </c>
      <c r="S5118">
        <v>566.94743100000005</v>
      </c>
      <c r="T5118">
        <v>7.0368875080000004</v>
      </c>
      <c r="U5118">
        <v>9.0909000000000004E-2</v>
      </c>
      <c r="V5118">
        <v>12</v>
      </c>
      <c r="W5118">
        <v>9</v>
      </c>
    </row>
    <row r="5119" spans="1:23">
      <c r="A5119" t="s">
        <v>5195</v>
      </c>
      <c r="B5119">
        <v>1.841583</v>
      </c>
      <c r="C5119">
        <v>0.18181800000000001</v>
      </c>
      <c r="D5119">
        <v>67.5</v>
      </c>
      <c r="E5119">
        <v>67.5</v>
      </c>
      <c r="F5119">
        <v>0</v>
      </c>
      <c r="G5119">
        <v>67.5</v>
      </c>
      <c r="H5119">
        <v>0</v>
      </c>
      <c r="I5119">
        <v>0</v>
      </c>
      <c r="J5119">
        <v>8.3333000000000004E-2</v>
      </c>
      <c r="K5119">
        <v>0</v>
      </c>
      <c r="L5119">
        <v>8.3333000000000004E-2</v>
      </c>
      <c r="M5119">
        <v>0</v>
      </c>
      <c r="N5119">
        <v>0</v>
      </c>
      <c r="O5119">
        <v>1</v>
      </c>
      <c r="P5119">
        <v>2500</v>
      </c>
      <c r="Q5119">
        <v>7.3663299999999999E-4</v>
      </c>
      <c r="R5119">
        <v>110.266434</v>
      </c>
      <c r="S5119">
        <v>209.33959100000001</v>
      </c>
      <c r="T5119">
        <v>0.52673473500000001</v>
      </c>
      <c r="U5119">
        <v>0</v>
      </c>
      <c r="V5119">
        <v>12</v>
      </c>
      <c r="W5119">
        <v>1</v>
      </c>
    </row>
    <row r="5120" spans="1:23">
      <c r="A5120" t="s">
        <v>5196</v>
      </c>
      <c r="B5120">
        <v>1839.122533</v>
      </c>
      <c r="C5120">
        <v>1</v>
      </c>
      <c r="D5120">
        <v>1055.32</v>
      </c>
      <c r="E5120">
        <v>55.543157890000003</v>
      </c>
      <c r="F5120">
        <v>0</v>
      </c>
      <c r="G5120">
        <v>1055.32</v>
      </c>
      <c r="H5120">
        <v>3780.1526020000001</v>
      </c>
      <c r="I5120">
        <v>1260.0508669999999</v>
      </c>
      <c r="J5120">
        <v>0.91666700000000001</v>
      </c>
      <c r="K5120">
        <v>0</v>
      </c>
      <c r="L5120">
        <v>0.83333299999999999</v>
      </c>
      <c r="M5120">
        <v>0.25</v>
      </c>
      <c r="N5120">
        <v>3</v>
      </c>
      <c r="O5120">
        <v>19</v>
      </c>
      <c r="P5120">
        <v>6500</v>
      </c>
      <c r="Q5120">
        <v>0.28294192800000001</v>
      </c>
      <c r="R5120">
        <v>2842.0376270000002</v>
      </c>
      <c r="S5120">
        <v>541.36813099999995</v>
      </c>
      <c r="T5120">
        <v>5.2497320480000003</v>
      </c>
      <c r="U5120">
        <v>0</v>
      </c>
      <c r="V5120">
        <v>12</v>
      </c>
      <c r="W5120">
        <v>9</v>
      </c>
    </row>
    <row r="5121" spans="1:23">
      <c r="A5121" t="s">
        <v>5197</v>
      </c>
      <c r="B5121">
        <v>15.008041</v>
      </c>
      <c r="C5121">
        <v>1</v>
      </c>
      <c r="D5121">
        <v>108.95</v>
      </c>
      <c r="E5121">
        <v>18.158333330000001</v>
      </c>
      <c r="F5121">
        <v>49.8</v>
      </c>
      <c r="G5121">
        <v>59.15</v>
      </c>
      <c r="H5121">
        <v>0</v>
      </c>
      <c r="I5121">
        <v>0</v>
      </c>
      <c r="J5121">
        <v>0.5</v>
      </c>
      <c r="K5121">
        <v>8.3333000000000004E-2</v>
      </c>
      <c r="L5121">
        <v>0.33333299999999999</v>
      </c>
      <c r="M5121">
        <v>0</v>
      </c>
      <c r="N5121">
        <v>0</v>
      </c>
      <c r="O5121">
        <v>6</v>
      </c>
      <c r="P5121">
        <v>1500</v>
      </c>
      <c r="Q5121">
        <v>1.0005361000000001E-2</v>
      </c>
      <c r="R5121">
        <v>149.85331500000001</v>
      </c>
      <c r="S5121">
        <v>131.972396</v>
      </c>
      <c r="T5121">
        <v>1.1354898410000001</v>
      </c>
      <c r="U5121">
        <v>0.111111</v>
      </c>
      <c r="V5121">
        <v>12</v>
      </c>
      <c r="W5121">
        <v>9</v>
      </c>
    </row>
    <row r="5122" spans="1:23">
      <c r="A5122" t="s">
        <v>5198</v>
      </c>
      <c r="B5122">
        <v>2106.4172859999999</v>
      </c>
      <c r="C5122">
        <v>1</v>
      </c>
      <c r="D5122">
        <v>2151.9299999999998</v>
      </c>
      <c r="E5122">
        <v>102.4728571</v>
      </c>
      <c r="F5122">
        <v>1386.67</v>
      </c>
      <c r="G5122">
        <v>765.26</v>
      </c>
      <c r="H5122">
        <v>0</v>
      </c>
      <c r="I5122">
        <v>0</v>
      </c>
      <c r="J5122">
        <v>0.83333299999999999</v>
      </c>
      <c r="K5122">
        <v>0.5</v>
      </c>
      <c r="L5122">
        <v>0.75</v>
      </c>
      <c r="M5122">
        <v>0</v>
      </c>
      <c r="N5122">
        <v>0</v>
      </c>
      <c r="O5122">
        <v>21</v>
      </c>
      <c r="P5122">
        <v>4200</v>
      </c>
      <c r="Q5122">
        <v>0.50152792499999999</v>
      </c>
      <c r="R5122">
        <v>2190.962493</v>
      </c>
      <c r="S5122">
        <v>601.92140800000004</v>
      </c>
      <c r="T5122">
        <v>3.63994778</v>
      </c>
      <c r="U5122">
        <v>0</v>
      </c>
      <c r="V5122">
        <v>12</v>
      </c>
      <c r="W5122">
        <v>9</v>
      </c>
    </row>
    <row r="5123" spans="1:23">
      <c r="A5123" t="s">
        <v>5199</v>
      </c>
      <c r="B5123">
        <v>2676.2638449999999</v>
      </c>
      <c r="C5123">
        <v>1</v>
      </c>
      <c r="D5123">
        <v>0</v>
      </c>
      <c r="E5123">
        <v>0</v>
      </c>
      <c r="F5123">
        <v>0</v>
      </c>
      <c r="G5123">
        <v>0</v>
      </c>
      <c r="H5123">
        <v>2328.8594889999999</v>
      </c>
      <c r="I5123">
        <v>2328.8594889999999</v>
      </c>
      <c r="J5123">
        <v>0</v>
      </c>
      <c r="K5123">
        <v>0</v>
      </c>
      <c r="L5123">
        <v>0</v>
      </c>
      <c r="M5123">
        <v>8.3333000000000004E-2</v>
      </c>
      <c r="N5123">
        <v>1</v>
      </c>
      <c r="O5123">
        <v>0</v>
      </c>
      <c r="P5123">
        <v>3500</v>
      </c>
      <c r="Q5123">
        <v>0.76464681300000004</v>
      </c>
      <c r="R5123">
        <v>636.70916499999998</v>
      </c>
      <c r="S5123">
        <v>558.71724600000005</v>
      </c>
      <c r="T5123">
        <v>1.1395910359999999</v>
      </c>
      <c r="U5123">
        <v>0</v>
      </c>
      <c r="V5123">
        <v>12</v>
      </c>
      <c r="W5123">
        <v>3</v>
      </c>
    </row>
    <row r="5124" spans="1:23">
      <c r="A5124" t="s">
        <v>5200</v>
      </c>
      <c r="B5124">
        <v>500.21941500000003</v>
      </c>
      <c r="C5124">
        <v>1</v>
      </c>
      <c r="D5124">
        <v>27.05</v>
      </c>
      <c r="E5124">
        <v>27.05</v>
      </c>
      <c r="F5124">
        <v>0</v>
      </c>
      <c r="G5124">
        <v>27.05</v>
      </c>
      <c r="H5124">
        <v>0</v>
      </c>
      <c r="I5124">
        <v>0</v>
      </c>
      <c r="J5124">
        <v>8.3333000000000004E-2</v>
      </c>
      <c r="K5124">
        <v>0</v>
      </c>
      <c r="L5124">
        <v>8.3333000000000004E-2</v>
      </c>
      <c r="M5124">
        <v>0</v>
      </c>
      <c r="N5124">
        <v>0</v>
      </c>
      <c r="O5124">
        <v>1</v>
      </c>
      <c r="P5124">
        <v>1200</v>
      </c>
      <c r="Q5124">
        <v>0.416849513</v>
      </c>
      <c r="R5124">
        <v>104.687781</v>
      </c>
      <c r="S5124">
        <v>300.92125499999997</v>
      </c>
      <c r="T5124">
        <v>0.347890949</v>
      </c>
      <c r="U5124">
        <v>0</v>
      </c>
      <c r="V5124">
        <v>12</v>
      </c>
      <c r="W5124">
        <v>1</v>
      </c>
    </row>
    <row r="5125" spans="1:23">
      <c r="A5125" t="s">
        <v>5201</v>
      </c>
      <c r="B5125">
        <v>4128.3115500000004</v>
      </c>
      <c r="C5125">
        <v>1</v>
      </c>
      <c r="D5125">
        <v>0</v>
      </c>
      <c r="E5125">
        <v>0</v>
      </c>
      <c r="F5125">
        <v>0</v>
      </c>
      <c r="G5125">
        <v>0</v>
      </c>
      <c r="H5125">
        <v>1674.4016349999999</v>
      </c>
      <c r="I5125">
        <v>279.06693919999998</v>
      </c>
      <c r="J5125">
        <v>0</v>
      </c>
      <c r="K5125">
        <v>0</v>
      </c>
      <c r="L5125">
        <v>0</v>
      </c>
      <c r="M5125">
        <v>0.41666700000000001</v>
      </c>
      <c r="N5125">
        <v>6</v>
      </c>
      <c r="O5125">
        <v>0</v>
      </c>
      <c r="P5125">
        <v>5000</v>
      </c>
      <c r="Q5125">
        <v>0.82566231000000001</v>
      </c>
      <c r="R5125">
        <v>1082.2740349999999</v>
      </c>
      <c r="S5125">
        <v>1107.9739059999999</v>
      </c>
      <c r="T5125">
        <v>0.97680462400000001</v>
      </c>
      <c r="U5125">
        <v>0</v>
      </c>
      <c r="V5125">
        <v>12</v>
      </c>
      <c r="W5125">
        <v>3</v>
      </c>
    </row>
    <row r="5126" spans="1:23">
      <c r="A5126" t="s">
        <v>5202</v>
      </c>
      <c r="B5126">
        <v>1018.350846</v>
      </c>
      <c r="C5126">
        <v>1</v>
      </c>
      <c r="D5126">
        <v>0</v>
      </c>
      <c r="E5126">
        <v>0</v>
      </c>
      <c r="F5126">
        <v>0</v>
      </c>
      <c r="G5126">
        <v>0</v>
      </c>
      <c r="H5126">
        <v>716.81892700000003</v>
      </c>
      <c r="I5126">
        <v>238.9396423</v>
      </c>
      <c r="J5126">
        <v>0</v>
      </c>
      <c r="K5126">
        <v>0</v>
      </c>
      <c r="L5126">
        <v>0</v>
      </c>
      <c r="M5126">
        <v>9.0909000000000004E-2</v>
      </c>
      <c r="N5126">
        <v>3</v>
      </c>
      <c r="O5126">
        <v>0</v>
      </c>
      <c r="P5126">
        <v>3000</v>
      </c>
      <c r="Q5126">
        <v>0.33945028199999999</v>
      </c>
      <c r="R5126">
        <v>263.23850800000002</v>
      </c>
      <c r="S5126">
        <v>334.61872599999998</v>
      </c>
      <c r="T5126">
        <v>0.78668193799999997</v>
      </c>
      <c r="U5126">
        <v>0</v>
      </c>
      <c r="V5126">
        <v>11</v>
      </c>
      <c r="W5126">
        <v>3</v>
      </c>
    </row>
    <row r="5127" spans="1:23">
      <c r="A5127" t="s">
        <v>5203</v>
      </c>
      <c r="B5127">
        <v>10.678354000000001</v>
      </c>
      <c r="C5127">
        <v>0.72727299999999995</v>
      </c>
      <c r="D5127">
        <v>50</v>
      </c>
      <c r="E5127">
        <v>50</v>
      </c>
      <c r="F5127">
        <v>50</v>
      </c>
      <c r="G5127">
        <v>0</v>
      </c>
      <c r="H5127">
        <v>0</v>
      </c>
      <c r="I5127">
        <v>0</v>
      </c>
      <c r="J5127">
        <v>8.3333000000000004E-2</v>
      </c>
      <c r="K5127">
        <v>8.3333000000000004E-2</v>
      </c>
      <c r="L5127">
        <v>0</v>
      </c>
      <c r="M5127">
        <v>0</v>
      </c>
      <c r="N5127">
        <v>0</v>
      </c>
      <c r="O5127">
        <v>1</v>
      </c>
      <c r="P5127">
        <v>3000</v>
      </c>
      <c r="Q5127">
        <v>3.5594509999999999E-3</v>
      </c>
      <c r="R5127">
        <v>71.905950000000004</v>
      </c>
      <c r="S5127">
        <v>91.526002000000005</v>
      </c>
      <c r="T5127">
        <v>0.78563411999999999</v>
      </c>
      <c r="U5127">
        <v>0</v>
      </c>
      <c r="V5127">
        <v>12</v>
      </c>
      <c r="W5127">
        <v>2</v>
      </c>
    </row>
    <row r="5128" spans="1:23">
      <c r="A5128" t="s">
        <v>5204</v>
      </c>
      <c r="B5128">
        <v>1273.7316350000001</v>
      </c>
      <c r="C5128">
        <v>1</v>
      </c>
      <c r="D5128">
        <v>0</v>
      </c>
      <c r="E5128">
        <v>0</v>
      </c>
      <c r="F5128">
        <v>0</v>
      </c>
      <c r="G5128">
        <v>0</v>
      </c>
      <c r="H5128">
        <v>534.22845299999994</v>
      </c>
      <c r="I5128">
        <v>178.07615100000001</v>
      </c>
      <c r="J5128">
        <v>0</v>
      </c>
      <c r="K5128">
        <v>0</v>
      </c>
      <c r="L5128">
        <v>0</v>
      </c>
      <c r="M5128">
        <v>0.16666700000000001</v>
      </c>
      <c r="N5128">
        <v>3</v>
      </c>
      <c r="O5128">
        <v>0</v>
      </c>
      <c r="P5128">
        <v>1500</v>
      </c>
      <c r="Q5128">
        <v>0.84915442299999999</v>
      </c>
      <c r="R5128">
        <v>755.52068599999996</v>
      </c>
      <c r="S5128">
        <v>568.67222600000002</v>
      </c>
      <c r="T5128">
        <v>1.3285696950000001</v>
      </c>
      <c r="U5128">
        <v>0</v>
      </c>
      <c r="V5128">
        <v>12</v>
      </c>
      <c r="W5128">
        <v>3</v>
      </c>
    </row>
    <row r="5129" spans="1:23">
      <c r="A5129" t="s">
        <v>5205</v>
      </c>
      <c r="B5129">
        <v>58.129449999999999</v>
      </c>
      <c r="C5129">
        <v>1</v>
      </c>
      <c r="D5129">
        <v>576</v>
      </c>
      <c r="E5129">
        <v>48</v>
      </c>
      <c r="F5129">
        <v>0</v>
      </c>
      <c r="G5129">
        <v>576</v>
      </c>
      <c r="H5129">
        <v>0</v>
      </c>
      <c r="I5129">
        <v>0</v>
      </c>
      <c r="J5129">
        <v>1</v>
      </c>
      <c r="K5129">
        <v>0</v>
      </c>
      <c r="L5129">
        <v>1</v>
      </c>
      <c r="M5129">
        <v>0</v>
      </c>
      <c r="N5129">
        <v>0</v>
      </c>
      <c r="O5129">
        <v>12</v>
      </c>
      <c r="P5129">
        <v>1500</v>
      </c>
      <c r="Q5129">
        <v>3.8752966999999999E-2</v>
      </c>
      <c r="R5129">
        <v>505.43356299999999</v>
      </c>
      <c r="S5129">
        <v>163.32755299999999</v>
      </c>
      <c r="T5129">
        <v>3.0946007190000002</v>
      </c>
      <c r="U5129">
        <v>0.41666700000000001</v>
      </c>
      <c r="V5129">
        <v>12</v>
      </c>
      <c r="W5129">
        <v>1</v>
      </c>
    </row>
    <row r="5130" spans="1:23">
      <c r="A5130" t="s">
        <v>5206</v>
      </c>
      <c r="B5130">
        <v>153.63743099999999</v>
      </c>
      <c r="C5130">
        <v>1</v>
      </c>
      <c r="D5130">
        <v>1495.41</v>
      </c>
      <c r="E5130">
        <v>57.515769229999997</v>
      </c>
      <c r="F5130">
        <v>941.41</v>
      </c>
      <c r="G5130">
        <v>554</v>
      </c>
      <c r="H5130">
        <v>0</v>
      </c>
      <c r="I5130">
        <v>0</v>
      </c>
      <c r="J5130">
        <v>1</v>
      </c>
      <c r="K5130">
        <v>1</v>
      </c>
      <c r="L5130">
        <v>0.25</v>
      </c>
      <c r="M5130">
        <v>0</v>
      </c>
      <c r="N5130">
        <v>0</v>
      </c>
      <c r="O5130">
        <v>26</v>
      </c>
      <c r="P5130">
        <v>4500</v>
      </c>
      <c r="Q5130">
        <v>3.4141651000000002E-2</v>
      </c>
      <c r="R5130">
        <v>1345.9897880000001</v>
      </c>
      <c r="S5130">
        <v>163.177278</v>
      </c>
      <c r="T5130">
        <v>8.2486348869999997</v>
      </c>
      <c r="U5130">
        <v>0.72727299999999995</v>
      </c>
      <c r="V5130">
        <v>12</v>
      </c>
      <c r="W5130">
        <v>9</v>
      </c>
    </row>
    <row r="5131" spans="1:23">
      <c r="A5131" t="s">
        <v>5207</v>
      </c>
      <c r="B5131">
        <v>1667.146414</v>
      </c>
      <c r="C5131">
        <v>1</v>
      </c>
      <c r="D5131">
        <v>4343.82</v>
      </c>
      <c r="E5131">
        <v>111.38</v>
      </c>
      <c r="F5131">
        <v>3818.84</v>
      </c>
      <c r="G5131">
        <v>524.98</v>
      </c>
      <c r="H5131">
        <v>0</v>
      </c>
      <c r="I5131">
        <v>0</v>
      </c>
      <c r="J5131">
        <v>0.91666700000000001</v>
      </c>
      <c r="K5131">
        <v>0.75</v>
      </c>
      <c r="L5131">
        <v>0.66666700000000001</v>
      </c>
      <c r="M5131">
        <v>0</v>
      </c>
      <c r="N5131">
        <v>0</v>
      </c>
      <c r="O5131">
        <v>39</v>
      </c>
      <c r="P5131">
        <v>7500</v>
      </c>
      <c r="Q5131">
        <v>0.222286189</v>
      </c>
      <c r="R5131">
        <v>3798.4434729999998</v>
      </c>
      <c r="S5131">
        <v>425.98989999999998</v>
      </c>
      <c r="T5131">
        <v>8.9167453810000001</v>
      </c>
      <c r="U5131">
        <v>0</v>
      </c>
      <c r="V5131">
        <v>12</v>
      </c>
      <c r="W5131">
        <v>9</v>
      </c>
    </row>
    <row r="5132" spans="1:23">
      <c r="A5132" t="s">
        <v>5208</v>
      </c>
      <c r="B5132">
        <v>1648.701838</v>
      </c>
      <c r="C5132">
        <v>1</v>
      </c>
      <c r="D5132">
        <v>740.7</v>
      </c>
      <c r="E5132">
        <v>61.725000000000001</v>
      </c>
      <c r="F5132">
        <v>650.9</v>
      </c>
      <c r="G5132">
        <v>89.8</v>
      </c>
      <c r="H5132">
        <v>0</v>
      </c>
      <c r="I5132">
        <v>0</v>
      </c>
      <c r="J5132">
        <v>0.5</v>
      </c>
      <c r="K5132">
        <v>0.5</v>
      </c>
      <c r="L5132">
        <v>0.16666700000000001</v>
      </c>
      <c r="M5132">
        <v>0</v>
      </c>
      <c r="N5132">
        <v>0</v>
      </c>
      <c r="O5132">
        <v>12</v>
      </c>
      <c r="P5132">
        <v>2500</v>
      </c>
      <c r="Q5132">
        <v>0.65948073500000004</v>
      </c>
      <c r="R5132">
        <v>885.07000700000003</v>
      </c>
      <c r="S5132">
        <v>366.004256</v>
      </c>
      <c r="T5132">
        <v>2.4181959430000002</v>
      </c>
      <c r="U5132">
        <v>0</v>
      </c>
      <c r="V5132">
        <v>12</v>
      </c>
      <c r="W5132">
        <v>9</v>
      </c>
    </row>
    <row r="5133" spans="1:23">
      <c r="A5133" t="s">
        <v>5209</v>
      </c>
      <c r="B5133">
        <v>15.330558999999999</v>
      </c>
      <c r="C5133">
        <v>0.72727299999999995</v>
      </c>
      <c r="D5133">
        <v>144.63999999999999</v>
      </c>
      <c r="E5133">
        <v>18.079999999999998</v>
      </c>
      <c r="F5133">
        <v>0</v>
      </c>
      <c r="G5133">
        <v>144.63999999999999</v>
      </c>
      <c r="H5133">
        <v>0</v>
      </c>
      <c r="I5133">
        <v>0</v>
      </c>
      <c r="J5133">
        <v>0.66666700000000001</v>
      </c>
      <c r="K5133">
        <v>0</v>
      </c>
      <c r="L5133">
        <v>0.66666700000000001</v>
      </c>
      <c r="M5133">
        <v>0</v>
      </c>
      <c r="N5133">
        <v>0</v>
      </c>
      <c r="O5133">
        <v>8</v>
      </c>
      <c r="P5133">
        <v>1000</v>
      </c>
      <c r="Q5133">
        <v>1.5330559000000001E-2</v>
      </c>
      <c r="R5133">
        <v>198.97088099999999</v>
      </c>
      <c r="S5133">
        <v>96.044021999999998</v>
      </c>
      <c r="T5133">
        <v>2.0716633569999998</v>
      </c>
      <c r="U5133">
        <v>0</v>
      </c>
      <c r="V5133">
        <v>12</v>
      </c>
      <c r="W5133">
        <v>1</v>
      </c>
    </row>
    <row r="5134" spans="1:23">
      <c r="A5134" t="s">
        <v>5210</v>
      </c>
      <c r="B5134">
        <v>5772.2502860000004</v>
      </c>
      <c r="C5134">
        <v>1</v>
      </c>
      <c r="D5134">
        <v>255.25</v>
      </c>
      <c r="E5134">
        <v>63.8125</v>
      </c>
      <c r="F5134">
        <v>150</v>
      </c>
      <c r="G5134">
        <v>105.25</v>
      </c>
      <c r="H5134">
        <v>2969.9359599999998</v>
      </c>
      <c r="I5134">
        <v>148.49679800000001</v>
      </c>
      <c r="J5134">
        <v>0.25</v>
      </c>
      <c r="K5134">
        <v>8.3333000000000004E-2</v>
      </c>
      <c r="L5134">
        <v>0.16666700000000001</v>
      </c>
      <c r="M5134">
        <v>0.5</v>
      </c>
      <c r="N5134">
        <v>20</v>
      </c>
      <c r="O5134">
        <v>4</v>
      </c>
      <c r="P5134">
        <v>6500</v>
      </c>
      <c r="Q5134">
        <v>0.88803850600000001</v>
      </c>
      <c r="R5134">
        <v>1385.4822630000001</v>
      </c>
      <c r="S5134">
        <v>1378.644403</v>
      </c>
      <c r="T5134">
        <v>1.004959843</v>
      </c>
      <c r="U5134">
        <v>0</v>
      </c>
      <c r="V5134">
        <v>12</v>
      </c>
      <c r="W5134">
        <v>9</v>
      </c>
    </row>
    <row r="5135" spans="1:23">
      <c r="A5135" t="s">
        <v>5211</v>
      </c>
      <c r="B5135">
        <v>73.704935000000006</v>
      </c>
      <c r="C5135">
        <v>1</v>
      </c>
      <c r="D5135">
        <v>554.66999999999996</v>
      </c>
      <c r="E5135">
        <v>32.627647060000001</v>
      </c>
      <c r="F5135">
        <v>0</v>
      </c>
      <c r="G5135">
        <v>554.66999999999996</v>
      </c>
      <c r="H5135">
        <v>0</v>
      </c>
      <c r="I5135">
        <v>0</v>
      </c>
      <c r="J5135">
        <v>1</v>
      </c>
      <c r="K5135">
        <v>0</v>
      </c>
      <c r="L5135">
        <v>1</v>
      </c>
      <c r="M5135">
        <v>0</v>
      </c>
      <c r="N5135">
        <v>0</v>
      </c>
      <c r="O5135">
        <v>17</v>
      </c>
      <c r="P5135">
        <v>4000</v>
      </c>
      <c r="Q5135">
        <v>1.8426234E-2</v>
      </c>
      <c r="R5135">
        <v>578.56570599999998</v>
      </c>
      <c r="S5135">
        <v>175.221326</v>
      </c>
      <c r="T5135">
        <v>3.3019137519999999</v>
      </c>
      <c r="U5135">
        <v>0.75</v>
      </c>
      <c r="V5135">
        <v>12</v>
      </c>
      <c r="W5135">
        <v>1</v>
      </c>
    </row>
    <row r="5136" spans="1:23">
      <c r="A5136" t="s">
        <v>5212</v>
      </c>
      <c r="B5136">
        <v>2933.0687549999998</v>
      </c>
      <c r="C5136">
        <v>1</v>
      </c>
      <c r="D5136">
        <v>0</v>
      </c>
      <c r="E5136">
        <v>0</v>
      </c>
      <c r="F5136">
        <v>0</v>
      </c>
      <c r="G5136">
        <v>0</v>
      </c>
      <c r="H5136">
        <v>7542.1776579999996</v>
      </c>
      <c r="I5136">
        <v>377.10888290000003</v>
      </c>
      <c r="J5136">
        <v>0</v>
      </c>
      <c r="K5136">
        <v>0</v>
      </c>
      <c r="L5136">
        <v>0</v>
      </c>
      <c r="M5136">
        <v>0.83333299999999999</v>
      </c>
      <c r="N5136">
        <v>20</v>
      </c>
      <c r="O5136">
        <v>0</v>
      </c>
      <c r="P5136">
        <v>10000</v>
      </c>
      <c r="Q5136">
        <v>0.29330687599999999</v>
      </c>
      <c r="R5136">
        <v>2201.0976700000001</v>
      </c>
      <c r="S5136">
        <v>612.06810599999994</v>
      </c>
      <c r="T5136">
        <v>3.596164624</v>
      </c>
      <c r="U5136">
        <v>0</v>
      </c>
      <c r="V5136">
        <v>12</v>
      </c>
      <c r="W5136">
        <v>3</v>
      </c>
    </row>
    <row r="5137" spans="1:23">
      <c r="A5137" t="s">
        <v>5213</v>
      </c>
      <c r="B5137">
        <v>1421.4192619999999</v>
      </c>
      <c r="C5137">
        <v>1</v>
      </c>
      <c r="D5137">
        <v>1669.2</v>
      </c>
      <c r="E5137">
        <v>25.68</v>
      </c>
      <c r="F5137">
        <v>274.19</v>
      </c>
      <c r="G5137">
        <v>1395.01</v>
      </c>
      <c r="H5137">
        <v>0</v>
      </c>
      <c r="I5137">
        <v>0</v>
      </c>
      <c r="J5137">
        <v>1</v>
      </c>
      <c r="K5137">
        <v>0.16666700000000001</v>
      </c>
      <c r="L5137">
        <v>1</v>
      </c>
      <c r="M5137">
        <v>0</v>
      </c>
      <c r="N5137">
        <v>0</v>
      </c>
      <c r="O5137">
        <v>65</v>
      </c>
      <c r="P5137">
        <v>8500</v>
      </c>
      <c r="Q5137">
        <v>0.16722579600000001</v>
      </c>
      <c r="R5137">
        <v>7684.3072780000002</v>
      </c>
      <c r="S5137">
        <v>521.67556200000001</v>
      </c>
      <c r="T5137">
        <v>14.73005032</v>
      </c>
      <c r="U5137">
        <v>0</v>
      </c>
      <c r="V5137">
        <v>12</v>
      </c>
      <c r="W5137">
        <v>9</v>
      </c>
    </row>
    <row r="5138" spans="1:23">
      <c r="A5138" t="s">
        <v>5214</v>
      </c>
      <c r="B5138">
        <v>424.93838499999998</v>
      </c>
      <c r="C5138">
        <v>1</v>
      </c>
      <c r="D5138">
        <v>4060.58</v>
      </c>
      <c r="E5138">
        <v>76.614716979999997</v>
      </c>
      <c r="F5138">
        <v>1696.94</v>
      </c>
      <c r="G5138">
        <v>2363.64</v>
      </c>
      <c r="H5138">
        <v>0</v>
      </c>
      <c r="I5138">
        <v>0</v>
      </c>
      <c r="J5138">
        <v>1</v>
      </c>
      <c r="K5138">
        <v>1</v>
      </c>
      <c r="L5138">
        <v>0.75</v>
      </c>
      <c r="M5138">
        <v>0</v>
      </c>
      <c r="N5138">
        <v>0</v>
      </c>
      <c r="O5138">
        <v>53</v>
      </c>
      <c r="P5138">
        <v>7500</v>
      </c>
      <c r="Q5138">
        <v>5.6658450999999999E-2</v>
      </c>
      <c r="R5138">
        <v>4308.448155</v>
      </c>
      <c r="S5138">
        <v>184.69761</v>
      </c>
      <c r="T5138">
        <v>23.32703794</v>
      </c>
      <c r="U5138">
        <v>0.83333299999999999</v>
      </c>
      <c r="V5138">
        <v>12</v>
      </c>
      <c r="W5138">
        <v>9</v>
      </c>
    </row>
    <row r="5139" spans="1:23">
      <c r="A5139" t="s">
        <v>5215</v>
      </c>
      <c r="B5139">
        <v>1033.3717630000001</v>
      </c>
      <c r="C5139">
        <v>1</v>
      </c>
      <c r="D5139">
        <v>2361.9699999999998</v>
      </c>
      <c r="E5139">
        <v>60.563333329999999</v>
      </c>
      <c r="F5139">
        <v>1591.05</v>
      </c>
      <c r="G5139">
        <v>770.92</v>
      </c>
      <c r="H5139">
        <v>365.68953599999998</v>
      </c>
      <c r="I5139">
        <v>365.68953599999998</v>
      </c>
      <c r="J5139">
        <v>1</v>
      </c>
      <c r="K5139">
        <v>0.58333299999999999</v>
      </c>
      <c r="L5139">
        <v>1</v>
      </c>
      <c r="M5139">
        <v>8.3333000000000004E-2</v>
      </c>
      <c r="N5139">
        <v>1</v>
      </c>
      <c r="O5139">
        <v>39</v>
      </c>
      <c r="P5139">
        <v>3000</v>
      </c>
      <c r="Q5139">
        <v>0.34445725399999999</v>
      </c>
      <c r="R5139">
        <v>2097.1618090000002</v>
      </c>
      <c r="S5139">
        <v>245.74683099999999</v>
      </c>
      <c r="T5139">
        <v>8.5338305299999995</v>
      </c>
      <c r="U5139">
        <v>8.3333000000000004E-2</v>
      </c>
      <c r="V5139">
        <v>12</v>
      </c>
      <c r="W5139">
        <v>9</v>
      </c>
    </row>
    <row r="5140" spans="1:23">
      <c r="A5140" t="s">
        <v>5216</v>
      </c>
      <c r="B5140">
        <v>0</v>
      </c>
      <c r="C5140">
        <v>0</v>
      </c>
      <c r="D5140">
        <v>120</v>
      </c>
      <c r="E5140">
        <v>30</v>
      </c>
      <c r="F5140">
        <v>0</v>
      </c>
      <c r="G5140">
        <v>120</v>
      </c>
      <c r="H5140">
        <v>0</v>
      </c>
      <c r="I5140">
        <v>0</v>
      </c>
      <c r="J5140">
        <v>0.33333299999999999</v>
      </c>
      <c r="K5140">
        <v>0</v>
      </c>
      <c r="L5140">
        <v>0.33333299999999999</v>
      </c>
      <c r="M5140">
        <v>0</v>
      </c>
      <c r="N5140">
        <v>0</v>
      </c>
      <c r="O5140">
        <v>4</v>
      </c>
      <c r="P5140">
        <v>4000</v>
      </c>
      <c r="Q5140">
        <v>0</v>
      </c>
      <c r="R5140">
        <v>140.89014399999999</v>
      </c>
      <c r="U5140">
        <v>0</v>
      </c>
      <c r="V5140">
        <v>12</v>
      </c>
      <c r="W5140">
        <v>1</v>
      </c>
    </row>
    <row r="5141" spans="1:23">
      <c r="A5141" t="s">
        <v>5217</v>
      </c>
      <c r="B5141">
        <v>5861.1006909999996</v>
      </c>
      <c r="C5141">
        <v>1</v>
      </c>
      <c r="D5141">
        <v>64.709999999999994</v>
      </c>
      <c r="E5141">
        <v>32.354999999999997</v>
      </c>
      <c r="F5141">
        <v>64.709999999999994</v>
      </c>
      <c r="G5141">
        <v>0</v>
      </c>
      <c r="H5141">
        <v>9799.5298839999996</v>
      </c>
      <c r="I5141">
        <v>279.9865681</v>
      </c>
      <c r="J5141">
        <v>8.3333000000000004E-2</v>
      </c>
      <c r="K5141">
        <v>8.3333000000000004E-2</v>
      </c>
      <c r="L5141">
        <v>0</v>
      </c>
      <c r="M5141">
        <v>0.58333299999999999</v>
      </c>
      <c r="N5141">
        <v>35</v>
      </c>
      <c r="O5141">
        <v>2</v>
      </c>
      <c r="P5141">
        <v>9000</v>
      </c>
      <c r="Q5141">
        <v>0.65123341000000001</v>
      </c>
      <c r="R5141">
        <v>7371.4593990000003</v>
      </c>
      <c r="S5141">
        <v>2791.366849</v>
      </c>
      <c r="T5141">
        <v>2.6408063849999999</v>
      </c>
      <c r="U5141">
        <v>8.3333000000000004E-2</v>
      </c>
      <c r="V5141">
        <v>12</v>
      </c>
      <c r="W5141">
        <v>9</v>
      </c>
    </row>
    <row r="5142" spans="1:23">
      <c r="A5142" t="s">
        <v>5218</v>
      </c>
      <c r="B5142">
        <v>3987.467435</v>
      </c>
      <c r="C5142">
        <v>1</v>
      </c>
      <c r="D5142">
        <v>146.53</v>
      </c>
      <c r="E5142">
        <v>24.42166667</v>
      </c>
      <c r="F5142">
        <v>45</v>
      </c>
      <c r="G5142">
        <v>101.53</v>
      </c>
      <c r="H5142">
        <v>2665.3557380000002</v>
      </c>
      <c r="I5142">
        <v>333.16946730000001</v>
      </c>
      <c r="J5142">
        <v>0.41666700000000001</v>
      </c>
      <c r="K5142">
        <v>8.3333000000000004E-2</v>
      </c>
      <c r="L5142">
        <v>0.25</v>
      </c>
      <c r="M5142">
        <v>0.5</v>
      </c>
      <c r="N5142">
        <v>8</v>
      </c>
      <c r="O5142">
        <v>6</v>
      </c>
      <c r="P5142">
        <v>6000</v>
      </c>
      <c r="Q5142">
        <v>0.664577906</v>
      </c>
      <c r="R5142">
        <v>1316.6983310000001</v>
      </c>
      <c r="S5142">
        <v>1252.7056239999999</v>
      </c>
      <c r="T5142">
        <v>1.0510835949999999</v>
      </c>
      <c r="U5142">
        <v>0</v>
      </c>
      <c r="V5142">
        <v>12</v>
      </c>
      <c r="W5142">
        <v>9</v>
      </c>
    </row>
    <row r="5143" spans="1:23">
      <c r="A5143" t="s">
        <v>5219</v>
      </c>
      <c r="B5143">
        <v>1606.5676599999999</v>
      </c>
      <c r="C5143">
        <v>0.81818199999999996</v>
      </c>
      <c r="D5143">
        <v>0</v>
      </c>
      <c r="E5143">
        <v>0</v>
      </c>
      <c r="F5143">
        <v>0</v>
      </c>
      <c r="G5143">
        <v>0</v>
      </c>
      <c r="H5143">
        <v>1173.5304450000001</v>
      </c>
      <c r="I5143">
        <v>391.17681499999998</v>
      </c>
      <c r="J5143">
        <v>0</v>
      </c>
      <c r="K5143">
        <v>0</v>
      </c>
      <c r="L5143">
        <v>0</v>
      </c>
      <c r="M5143">
        <v>0.25</v>
      </c>
      <c r="N5143">
        <v>3</v>
      </c>
      <c r="O5143">
        <v>0</v>
      </c>
      <c r="P5143">
        <v>4500</v>
      </c>
      <c r="Q5143">
        <v>0.35701503600000001</v>
      </c>
      <c r="R5143">
        <v>3883.1385190000001</v>
      </c>
      <c r="S5143">
        <v>638.67270099999996</v>
      </c>
      <c r="T5143">
        <v>6.0800133040000004</v>
      </c>
      <c r="U5143">
        <v>0.125</v>
      </c>
      <c r="V5143">
        <v>12</v>
      </c>
      <c r="W5143">
        <v>3</v>
      </c>
    </row>
    <row r="5144" spans="1:23">
      <c r="A5144" t="s">
        <v>5220</v>
      </c>
      <c r="B5144">
        <v>1630.9919930000001</v>
      </c>
      <c r="C5144">
        <v>1</v>
      </c>
      <c r="D5144">
        <v>578.9</v>
      </c>
      <c r="E5144">
        <v>28.945</v>
      </c>
      <c r="F5144">
        <v>0</v>
      </c>
      <c r="G5144">
        <v>578.9</v>
      </c>
      <c r="H5144">
        <v>145.23065299999999</v>
      </c>
      <c r="I5144">
        <v>145.23065299999999</v>
      </c>
      <c r="J5144">
        <v>0.66666700000000001</v>
      </c>
      <c r="K5144">
        <v>0</v>
      </c>
      <c r="L5144">
        <v>0.58333299999999999</v>
      </c>
      <c r="M5144">
        <v>8.3333000000000004E-2</v>
      </c>
      <c r="N5144">
        <v>1</v>
      </c>
      <c r="O5144">
        <v>20</v>
      </c>
      <c r="P5144">
        <v>2500</v>
      </c>
      <c r="Q5144">
        <v>0.65239679699999997</v>
      </c>
      <c r="R5144">
        <v>574.05195100000003</v>
      </c>
      <c r="S5144">
        <v>940.11946499999999</v>
      </c>
      <c r="T5144">
        <v>0.61061596100000004</v>
      </c>
      <c r="U5144">
        <v>0</v>
      </c>
      <c r="V5144">
        <v>12</v>
      </c>
      <c r="W5144">
        <v>9</v>
      </c>
    </row>
    <row r="5145" spans="1:23">
      <c r="A5145" t="s">
        <v>5221</v>
      </c>
      <c r="B5145">
        <v>95.887901999999997</v>
      </c>
      <c r="C5145">
        <v>1</v>
      </c>
      <c r="D5145">
        <v>769</v>
      </c>
      <c r="E5145">
        <v>51.266666669999999</v>
      </c>
      <c r="F5145">
        <v>325</v>
      </c>
      <c r="G5145">
        <v>444</v>
      </c>
      <c r="H5145">
        <v>0</v>
      </c>
      <c r="I5145">
        <v>0</v>
      </c>
      <c r="J5145">
        <v>0.66666700000000001</v>
      </c>
      <c r="K5145">
        <v>0.41666700000000001</v>
      </c>
      <c r="L5145">
        <v>0.25</v>
      </c>
      <c r="M5145">
        <v>0</v>
      </c>
      <c r="N5145">
        <v>0</v>
      </c>
      <c r="O5145">
        <v>15</v>
      </c>
      <c r="P5145">
        <v>4000</v>
      </c>
      <c r="Q5145">
        <v>2.3971975999999999E-2</v>
      </c>
      <c r="R5145">
        <v>958.99622799999997</v>
      </c>
      <c r="S5145">
        <v>151.15627499999999</v>
      </c>
      <c r="T5145">
        <v>6.3444023610000002</v>
      </c>
      <c r="U5145">
        <v>0.4</v>
      </c>
      <c r="V5145">
        <v>12</v>
      </c>
      <c r="W5145">
        <v>9</v>
      </c>
    </row>
    <row r="5146" spans="1:23">
      <c r="A5146" t="s">
        <v>5222</v>
      </c>
      <c r="B5146">
        <v>1804.4017060000001</v>
      </c>
      <c r="C5146">
        <v>1</v>
      </c>
      <c r="D5146">
        <v>40</v>
      </c>
      <c r="E5146">
        <v>40</v>
      </c>
      <c r="F5146">
        <v>40</v>
      </c>
      <c r="G5146">
        <v>0</v>
      </c>
      <c r="H5146">
        <v>2392.2815839999998</v>
      </c>
      <c r="I5146">
        <v>398.7135973</v>
      </c>
      <c r="J5146">
        <v>8.3333000000000004E-2</v>
      </c>
      <c r="K5146">
        <v>8.3333000000000004E-2</v>
      </c>
      <c r="L5146">
        <v>0</v>
      </c>
      <c r="M5146">
        <v>0.25</v>
      </c>
      <c r="N5146">
        <v>6</v>
      </c>
      <c r="O5146">
        <v>1</v>
      </c>
      <c r="P5146">
        <v>2500</v>
      </c>
      <c r="Q5146">
        <v>0.72176068199999999</v>
      </c>
      <c r="R5146">
        <v>2459.3823819999998</v>
      </c>
      <c r="S5146">
        <v>679.00428499999998</v>
      </c>
      <c r="T5146">
        <v>3.6220425060000001</v>
      </c>
      <c r="U5146">
        <v>0</v>
      </c>
      <c r="V5146">
        <v>12</v>
      </c>
      <c r="W5146">
        <v>9</v>
      </c>
    </row>
    <row r="5147" spans="1:23">
      <c r="A5147" t="s">
        <v>5223</v>
      </c>
      <c r="B5147">
        <v>1447.267049</v>
      </c>
      <c r="C5147">
        <v>1</v>
      </c>
      <c r="D5147">
        <v>0</v>
      </c>
      <c r="E5147">
        <v>0</v>
      </c>
      <c r="F5147">
        <v>0</v>
      </c>
      <c r="G5147">
        <v>0</v>
      </c>
      <c r="H5147">
        <v>77.866867999999997</v>
      </c>
      <c r="I5147">
        <v>77.866867999999997</v>
      </c>
      <c r="J5147">
        <v>0</v>
      </c>
      <c r="K5147">
        <v>0</v>
      </c>
      <c r="L5147">
        <v>0</v>
      </c>
      <c r="M5147">
        <v>8.3333000000000004E-2</v>
      </c>
      <c r="N5147">
        <v>1</v>
      </c>
      <c r="O5147">
        <v>0</v>
      </c>
      <c r="P5147">
        <v>1500</v>
      </c>
      <c r="Q5147">
        <v>0.96484469900000003</v>
      </c>
      <c r="R5147">
        <v>315.87128999999999</v>
      </c>
      <c r="S5147">
        <v>298.70154600000001</v>
      </c>
      <c r="T5147">
        <v>1.0574812689999999</v>
      </c>
      <c r="U5147">
        <v>0</v>
      </c>
      <c r="V5147">
        <v>12</v>
      </c>
      <c r="W5147">
        <v>3</v>
      </c>
    </row>
    <row r="5148" spans="1:23">
      <c r="A5148" t="s">
        <v>5224</v>
      </c>
      <c r="B5148">
        <v>1268.2502939999999</v>
      </c>
      <c r="C5148">
        <v>1</v>
      </c>
      <c r="D5148">
        <v>167</v>
      </c>
      <c r="E5148">
        <v>167</v>
      </c>
      <c r="F5148">
        <v>167</v>
      </c>
      <c r="G5148">
        <v>0</v>
      </c>
      <c r="H5148">
        <v>1141.77504</v>
      </c>
      <c r="I5148">
        <v>228.355008</v>
      </c>
      <c r="J5148">
        <v>8.3333000000000004E-2</v>
      </c>
      <c r="K5148">
        <v>8.3333000000000004E-2</v>
      </c>
      <c r="L5148">
        <v>0</v>
      </c>
      <c r="M5148">
        <v>0.33333299999999999</v>
      </c>
      <c r="N5148">
        <v>5</v>
      </c>
      <c r="O5148">
        <v>1</v>
      </c>
      <c r="P5148">
        <v>1800</v>
      </c>
      <c r="Q5148">
        <v>0.704583497</v>
      </c>
      <c r="R5148">
        <v>467.08094699999998</v>
      </c>
      <c r="S5148">
        <v>404.43974700000001</v>
      </c>
      <c r="T5148">
        <v>1.154883887</v>
      </c>
      <c r="U5148">
        <v>0</v>
      </c>
      <c r="V5148">
        <v>12</v>
      </c>
      <c r="W5148">
        <v>9</v>
      </c>
    </row>
    <row r="5149" spans="1:23">
      <c r="A5149" t="s">
        <v>5225</v>
      </c>
      <c r="B5149">
        <v>668.29186200000004</v>
      </c>
      <c r="C5149">
        <v>0.54545500000000002</v>
      </c>
      <c r="D5149">
        <v>248.77</v>
      </c>
      <c r="E5149">
        <v>31.096250000000001</v>
      </c>
      <c r="F5149">
        <v>0</v>
      </c>
      <c r="G5149">
        <v>248.77</v>
      </c>
      <c r="H5149">
        <v>0</v>
      </c>
      <c r="I5149">
        <v>0</v>
      </c>
      <c r="J5149">
        <v>0.33333299999999999</v>
      </c>
      <c r="K5149">
        <v>0</v>
      </c>
      <c r="L5149">
        <v>0.33333299999999999</v>
      </c>
      <c r="M5149">
        <v>0</v>
      </c>
      <c r="N5149">
        <v>0</v>
      </c>
      <c r="O5149">
        <v>8</v>
      </c>
      <c r="P5149">
        <v>1500</v>
      </c>
      <c r="Q5149">
        <v>0.44552790799999997</v>
      </c>
      <c r="R5149">
        <v>2482.201611</v>
      </c>
      <c r="S5149">
        <v>244.37625499999999</v>
      </c>
      <c r="T5149">
        <v>10.15729458</v>
      </c>
      <c r="U5149">
        <v>0</v>
      </c>
      <c r="V5149">
        <v>12</v>
      </c>
      <c r="W5149">
        <v>1</v>
      </c>
    </row>
    <row r="5150" spans="1:23">
      <c r="A5150" t="s">
        <v>5226</v>
      </c>
      <c r="B5150">
        <v>50.853020999999998</v>
      </c>
      <c r="C5150">
        <v>1</v>
      </c>
      <c r="D5150">
        <v>428.75</v>
      </c>
      <c r="E5150">
        <v>23.819444440000002</v>
      </c>
      <c r="F5150">
        <v>0</v>
      </c>
      <c r="G5150">
        <v>428.75</v>
      </c>
      <c r="H5150">
        <v>0</v>
      </c>
      <c r="I5150">
        <v>0</v>
      </c>
      <c r="J5150">
        <v>1</v>
      </c>
      <c r="K5150">
        <v>0</v>
      </c>
      <c r="L5150">
        <v>1</v>
      </c>
      <c r="M5150">
        <v>0</v>
      </c>
      <c r="N5150">
        <v>0</v>
      </c>
      <c r="O5150">
        <v>18</v>
      </c>
      <c r="P5150">
        <v>8000</v>
      </c>
      <c r="Q5150">
        <v>6.3566279999999996E-3</v>
      </c>
      <c r="R5150">
        <v>319.91902099999999</v>
      </c>
      <c r="S5150">
        <v>107.187821</v>
      </c>
      <c r="T5150">
        <v>2.9846583130000002</v>
      </c>
      <c r="U5150">
        <v>9.0909000000000004E-2</v>
      </c>
      <c r="V5150">
        <v>12</v>
      </c>
      <c r="W5150">
        <v>1</v>
      </c>
    </row>
    <row r="5151" spans="1:23">
      <c r="A5151" t="s">
        <v>5227</v>
      </c>
      <c r="B5151">
        <v>241.001768</v>
      </c>
      <c r="C5151">
        <v>0.5</v>
      </c>
      <c r="D5151">
        <v>1888.88</v>
      </c>
      <c r="E5151">
        <v>209.87555560000001</v>
      </c>
      <c r="F5151">
        <v>1000</v>
      </c>
      <c r="G5151">
        <v>888.88</v>
      </c>
      <c r="H5151">
        <v>0</v>
      </c>
      <c r="I5151">
        <v>0</v>
      </c>
      <c r="J5151">
        <v>0.875</v>
      </c>
      <c r="K5151">
        <v>0.125</v>
      </c>
      <c r="L5151">
        <v>0.875</v>
      </c>
      <c r="M5151">
        <v>0</v>
      </c>
      <c r="N5151">
        <v>0</v>
      </c>
      <c r="O5151">
        <v>9</v>
      </c>
      <c r="P5151">
        <v>1000</v>
      </c>
      <c r="Q5151">
        <v>0.24100176800000001</v>
      </c>
      <c r="R5151">
        <v>3450.9905349999999</v>
      </c>
      <c r="S5151">
        <v>185.857663</v>
      </c>
      <c r="T5151">
        <v>18.56792171</v>
      </c>
      <c r="U5151">
        <v>0.4</v>
      </c>
      <c r="V5151">
        <v>8</v>
      </c>
      <c r="W5151">
        <v>9</v>
      </c>
    </row>
    <row r="5152" spans="1:23">
      <c r="A5152" t="s">
        <v>5228</v>
      </c>
      <c r="B5152">
        <v>157.763858</v>
      </c>
      <c r="C5152">
        <v>0.90909099999999998</v>
      </c>
      <c r="D5152">
        <v>211.07</v>
      </c>
      <c r="E5152">
        <v>52.767499999999998</v>
      </c>
      <c r="F5152">
        <v>211.07</v>
      </c>
      <c r="G5152">
        <v>0</v>
      </c>
      <c r="H5152">
        <v>0</v>
      </c>
      <c r="I5152">
        <v>0</v>
      </c>
      <c r="J5152">
        <v>0.25</v>
      </c>
      <c r="K5152">
        <v>0.25</v>
      </c>
      <c r="L5152">
        <v>0</v>
      </c>
      <c r="M5152">
        <v>0</v>
      </c>
      <c r="N5152">
        <v>0</v>
      </c>
      <c r="O5152">
        <v>4</v>
      </c>
      <c r="P5152">
        <v>1400</v>
      </c>
      <c r="Q5152">
        <v>0.11268847</v>
      </c>
      <c r="R5152">
        <v>994.91544399999998</v>
      </c>
      <c r="S5152">
        <v>186.548599</v>
      </c>
      <c r="T5152">
        <v>5.3332774909999996</v>
      </c>
      <c r="U5152">
        <v>0.1</v>
      </c>
      <c r="V5152">
        <v>12</v>
      </c>
      <c r="W5152">
        <v>2</v>
      </c>
    </row>
    <row r="5153" spans="1:23">
      <c r="A5153" t="s">
        <v>5229</v>
      </c>
      <c r="B5153">
        <v>724.85485800000004</v>
      </c>
      <c r="C5153">
        <v>1</v>
      </c>
      <c r="D5153">
        <v>185.63</v>
      </c>
      <c r="E5153">
        <v>46.407499999999999</v>
      </c>
      <c r="F5153">
        <v>185.63</v>
      </c>
      <c r="G5153">
        <v>0</v>
      </c>
      <c r="H5153">
        <v>321.12726300000003</v>
      </c>
      <c r="I5153">
        <v>321.12726300000003</v>
      </c>
      <c r="J5153">
        <v>0.25</v>
      </c>
      <c r="K5153">
        <v>0.25</v>
      </c>
      <c r="L5153">
        <v>0</v>
      </c>
      <c r="M5153">
        <v>8.3333000000000004E-2</v>
      </c>
      <c r="N5153">
        <v>1</v>
      </c>
      <c r="O5153">
        <v>4</v>
      </c>
      <c r="P5153">
        <v>1300</v>
      </c>
      <c r="Q5153">
        <v>0.55758065999999995</v>
      </c>
      <c r="R5153">
        <v>1474.929946</v>
      </c>
      <c r="S5153">
        <v>441.74103200000002</v>
      </c>
      <c r="T5153">
        <v>3.3389018429999999</v>
      </c>
      <c r="U5153">
        <v>8.3333000000000004E-2</v>
      </c>
      <c r="V5153">
        <v>12</v>
      </c>
      <c r="W5153">
        <v>9</v>
      </c>
    </row>
    <row r="5154" spans="1:23">
      <c r="A5154" t="s">
        <v>5230</v>
      </c>
      <c r="B5154">
        <v>147.527826</v>
      </c>
      <c r="C5154">
        <v>0.72727299999999995</v>
      </c>
      <c r="D5154">
        <v>0</v>
      </c>
      <c r="E5154">
        <v>0</v>
      </c>
      <c r="F5154">
        <v>0</v>
      </c>
      <c r="G5154">
        <v>0</v>
      </c>
      <c r="H5154">
        <v>291.42325199999999</v>
      </c>
      <c r="I5154">
        <v>97.141084000000006</v>
      </c>
      <c r="J5154">
        <v>0</v>
      </c>
      <c r="K5154">
        <v>0</v>
      </c>
      <c r="L5154">
        <v>0</v>
      </c>
      <c r="M5154">
        <v>0.18181800000000001</v>
      </c>
      <c r="N5154">
        <v>3</v>
      </c>
      <c r="O5154">
        <v>0</v>
      </c>
      <c r="P5154">
        <v>1200</v>
      </c>
      <c r="Q5154">
        <v>0.122939855</v>
      </c>
      <c r="R5154">
        <v>114.87215</v>
      </c>
      <c r="S5154">
        <v>198.55418</v>
      </c>
      <c r="T5154">
        <v>0.57854309599999998</v>
      </c>
      <c r="U5154">
        <v>0</v>
      </c>
      <c r="V5154">
        <v>11</v>
      </c>
      <c r="W5154">
        <v>3</v>
      </c>
    </row>
    <row r="5155" spans="1:23">
      <c r="A5155" t="s">
        <v>5231</v>
      </c>
      <c r="B5155">
        <v>581.91641600000003</v>
      </c>
      <c r="C5155">
        <v>1</v>
      </c>
      <c r="D5155">
        <v>5723.9</v>
      </c>
      <c r="E5155">
        <v>44.03</v>
      </c>
      <c r="F5155">
        <v>3780.51</v>
      </c>
      <c r="G5155">
        <v>1943.39</v>
      </c>
      <c r="H5155">
        <v>0</v>
      </c>
      <c r="I5155">
        <v>0</v>
      </c>
      <c r="J5155">
        <v>1</v>
      </c>
      <c r="K5155">
        <v>1</v>
      </c>
      <c r="L5155">
        <v>1</v>
      </c>
      <c r="M5155">
        <v>0</v>
      </c>
      <c r="N5155">
        <v>0</v>
      </c>
      <c r="O5155">
        <v>130</v>
      </c>
      <c r="P5155">
        <v>7500</v>
      </c>
      <c r="Q5155">
        <v>7.7588854999999998E-2</v>
      </c>
      <c r="R5155">
        <v>5666.3331859999998</v>
      </c>
      <c r="S5155">
        <v>186.94152700000001</v>
      </c>
      <c r="T5155">
        <v>30.310724839999999</v>
      </c>
      <c r="U5155">
        <v>1</v>
      </c>
      <c r="V5155">
        <v>12</v>
      </c>
      <c r="W5155">
        <v>9</v>
      </c>
    </row>
    <row r="5156" spans="1:23">
      <c r="A5156" t="s">
        <v>5232</v>
      </c>
      <c r="B5156">
        <v>5292.2643820000003</v>
      </c>
      <c r="C5156">
        <v>1</v>
      </c>
      <c r="D5156">
        <v>0</v>
      </c>
      <c r="E5156">
        <v>0</v>
      </c>
      <c r="F5156">
        <v>0</v>
      </c>
      <c r="G5156">
        <v>0</v>
      </c>
      <c r="H5156">
        <v>3383.2997409999998</v>
      </c>
      <c r="I5156">
        <v>375.92219340000003</v>
      </c>
      <c r="J5156">
        <v>0</v>
      </c>
      <c r="K5156">
        <v>0</v>
      </c>
      <c r="L5156">
        <v>0</v>
      </c>
      <c r="M5156">
        <v>0.66666700000000001</v>
      </c>
      <c r="N5156">
        <v>9</v>
      </c>
      <c r="O5156">
        <v>0</v>
      </c>
      <c r="P5156">
        <v>8000</v>
      </c>
      <c r="Q5156">
        <v>0.66153304800000001</v>
      </c>
      <c r="R5156">
        <v>994.21018700000002</v>
      </c>
      <c r="S5156">
        <v>1051.7093030000001</v>
      </c>
      <c r="T5156">
        <v>0.94532793800000003</v>
      </c>
      <c r="U5156">
        <v>0</v>
      </c>
      <c r="V5156">
        <v>9</v>
      </c>
      <c r="W5156">
        <v>3</v>
      </c>
    </row>
    <row r="5157" spans="1:23">
      <c r="A5157" t="s">
        <v>5233</v>
      </c>
      <c r="B5157">
        <v>2762.5365310000002</v>
      </c>
      <c r="C5157">
        <v>1</v>
      </c>
      <c r="D5157">
        <v>0</v>
      </c>
      <c r="E5157">
        <v>0</v>
      </c>
      <c r="F5157">
        <v>0</v>
      </c>
      <c r="G5157">
        <v>0</v>
      </c>
      <c r="H5157">
        <v>478.93344500000001</v>
      </c>
      <c r="I5157">
        <v>478.93344500000001</v>
      </c>
      <c r="J5157">
        <v>0</v>
      </c>
      <c r="K5157">
        <v>0</v>
      </c>
      <c r="L5157">
        <v>0</v>
      </c>
      <c r="M5157">
        <v>8.3333000000000004E-2</v>
      </c>
      <c r="N5157">
        <v>1</v>
      </c>
      <c r="O5157">
        <v>0</v>
      </c>
      <c r="P5157">
        <v>3000</v>
      </c>
      <c r="Q5157">
        <v>0.92084551000000003</v>
      </c>
      <c r="R5157">
        <v>652.75906899999995</v>
      </c>
      <c r="S5157">
        <v>6038.5675179999998</v>
      </c>
      <c r="T5157">
        <v>0.10809833100000001</v>
      </c>
      <c r="U5157">
        <v>0</v>
      </c>
      <c r="V5157">
        <v>12</v>
      </c>
      <c r="W5157">
        <v>3</v>
      </c>
    </row>
    <row r="5158" spans="1:23">
      <c r="A5158" t="s">
        <v>5234</v>
      </c>
      <c r="B5158">
        <v>273.42959300000001</v>
      </c>
      <c r="C5158">
        <v>1</v>
      </c>
      <c r="D5158">
        <v>8534.58</v>
      </c>
      <c r="E5158">
        <v>73.573965520000002</v>
      </c>
      <c r="F5158">
        <v>7875.08</v>
      </c>
      <c r="G5158">
        <v>659.5</v>
      </c>
      <c r="H5158">
        <v>0</v>
      </c>
      <c r="I5158">
        <v>0</v>
      </c>
      <c r="J5158">
        <v>0.91666700000000001</v>
      </c>
      <c r="K5158">
        <v>0.91666700000000001</v>
      </c>
      <c r="L5158">
        <v>0.75</v>
      </c>
      <c r="M5158">
        <v>0</v>
      </c>
      <c r="N5158">
        <v>0</v>
      </c>
      <c r="O5158">
        <v>116</v>
      </c>
      <c r="P5158">
        <v>5000</v>
      </c>
      <c r="Q5158">
        <v>5.4685919E-2</v>
      </c>
      <c r="R5158">
        <v>7512.5134740000003</v>
      </c>
      <c r="S5158">
        <v>131.71037200000001</v>
      </c>
      <c r="T5158">
        <v>57.03813117</v>
      </c>
      <c r="U5158">
        <v>0.875</v>
      </c>
      <c r="V5158">
        <v>12</v>
      </c>
      <c r="W5158">
        <v>9</v>
      </c>
    </row>
    <row r="5159" spans="1:23">
      <c r="A5159" t="s">
        <v>5235</v>
      </c>
      <c r="B5159">
        <v>12.039121</v>
      </c>
      <c r="C5159">
        <v>1</v>
      </c>
      <c r="D5159">
        <v>274.98</v>
      </c>
      <c r="E5159">
        <v>45.83</v>
      </c>
      <c r="F5159">
        <v>0</v>
      </c>
      <c r="G5159">
        <v>274.98</v>
      </c>
      <c r="H5159">
        <v>0</v>
      </c>
      <c r="I5159">
        <v>0</v>
      </c>
      <c r="J5159">
        <v>1</v>
      </c>
      <c r="K5159">
        <v>0</v>
      </c>
      <c r="L5159">
        <v>0.83333299999999999</v>
      </c>
      <c r="M5159">
        <v>0</v>
      </c>
      <c r="N5159">
        <v>0</v>
      </c>
      <c r="O5159">
        <v>6</v>
      </c>
      <c r="P5159">
        <v>1500</v>
      </c>
      <c r="Q5159">
        <v>8.0260809999999991E-3</v>
      </c>
      <c r="R5159">
        <v>310.57554099999999</v>
      </c>
      <c r="U5159">
        <v>0</v>
      </c>
      <c r="V5159">
        <v>6</v>
      </c>
      <c r="W5159">
        <v>1</v>
      </c>
    </row>
    <row r="5160" spans="1:23">
      <c r="A5160" t="s">
        <v>5236</v>
      </c>
      <c r="B5160">
        <v>1451.993504</v>
      </c>
      <c r="C5160">
        <v>1</v>
      </c>
      <c r="D5160">
        <v>0</v>
      </c>
      <c r="E5160">
        <v>0</v>
      </c>
      <c r="F5160">
        <v>0</v>
      </c>
      <c r="G5160">
        <v>0</v>
      </c>
      <c r="H5160">
        <v>1739.998495</v>
      </c>
      <c r="I5160">
        <v>434.99962379999999</v>
      </c>
      <c r="J5160">
        <v>0</v>
      </c>
      <c r="K5160">
        <v>0</v>
      </c>
      <c r="L5160">
        <v>0</v>
      </c>
      <c r="M5160">
        <v>0.25</v>
      </c>
      <c r="N5160">
        <v>4</v>
      </c>
      <c r="O5160">
        <v>0</v>
      </c>
      <c r="P5160">
        <v>2000</v>
      </c>
      <c r="Q5160">
        <v>0.72599675200000002</v>
      </c>
      <c r="R5160">
        <v>251.38471200000001</v>
      </c>
      <c r="S5160">
        <v>228.826381</v>
      </c>
      <c r="T5160">
        <v>1.0985827370000001</v>
      </c>
      <c r="U5160">
        <v>0</v>
      </c>
      <c r="V5160">
        <v>8</v>
      </c>
      <c r="W5160">
        <v>3</v>
      </c>
    </row>
    <row r="5161" spans="1:23">
      <c r="A5161" t="s">
        <v>5237</v>
      </c>
      <c r="B5161">
        <v>90.017392000000001</v>
      </c>
      <c r="C5161">
        <v>0.90909099999999998</v>
      </c>
      <c r="D5161">
        <v>1247.3900000000001</v>
      </c>
      <c r="E5161">
        <v>49.895600000000002</v>
      </c>
      <c r="F5161">
        <v>427.02</v>
      </c>
      <c r="G5161">
        <v>820.37</v>
      </c>
      <c r="H5161">
        <v>0</v>
      </c>
      <c r="I5161">
        <v>0</v>
      </c>
      <c r="J5161">
        <v>0.90909099999999998</v>
      </c>
      <c r="K5161">
        <v>0.272727</v>
      </c>
      <c r="L5161">
        <v>0.81818199999999996</v>
      </c>
      <c r="M5161">
        <v>0</v>
      </c>
      <c r="N5161">
        <v>0</v>
      </c>
      <c r="O5161">
        <v>25</v>
      </c>
      <c r="P5161">
        <v>5000</v>
      </c>
      <c r="Q5161">
        <v>1.8003478E-2</v>
      </c>
      <c r="R5161">
        <v>762.86333300000001</v>
      </c>
      <c r="S5161">
        <v>115.04414300000001</v>
      </c>
      <c r="T5161">
        <v>6.6310488569999997</v>
      </c>
      <c r="U5161">
        <v>0.45454499999999998</v>
      </c>
      <c r="V5161">
        <v>11</v>
      </c>
      <c r="W5161">
        <v>9</v>
      </c>
    </row>
    <row r="5162" spans="1:23">
      <c r="A5162" t="s">
        <v>5238</v>
      </c>
      <c r="B5162">
        <v>0.92033900000000002</v>
      </c>
      <c r="C5162">
        <v>0.45454499999999998</v>
      </c>
      <c r="D5162">
        <v>343.4</v>
      </c>
      <c r="E5162">
        <v>34.340000000000003</v>
      </c>
      <c r="F5162">
        <v>0</v>
      </c>
      <c r="G5162">
        <v>343.4</v>
      </c>
      <c r="H5162">
        <v>0</v>
      </c>
      <c r="I5162">
        <v>0</v>
      </c>
      <c r="J5162">
        <v>0.83333299999999999</v>
      </c>
      <c r="K5162">
        <v>0</v>
      </c>
      <c r="L5162">
        <v>0.83333299999999999</v>
      </c>
      <c r="M5162">
        <v>0</v>
      </c>
      <c r="N5162">
        <v>0</v>
      </c>
      <c r="O5162">
        <v>10</v>
      </c>
      <c r="P5162">
        <v>3000</v>
      </c>
      <c r="Q5162">
        <v>3.0677999999999999E-4</v>
      </c>
      <c r="R5162">
        <v>347.01722999999998</v>
      </c>
      <c r="S5162">
        <v>13.714895</v>
      </c>
      <c r="T5162">
        <v>25.302215579999999</v>
      </c>
      <c r="U5162">
        <v>0</v>
      </c>
      <c r="V5162">
        <v>12</v>
      </c>
      <c r="W5162">
        <v>1</v>
      </c>
    </row>
    <row r="5163" spans="1:23">
      <c r="A5163" t="s">
        <v>5239</v>
      </c>
      <c r="B5163">
        <v>1071.7486260000001</v>
      </c>
      <c r="C5163">
        <v>1</v>
      </c>
      <c r="D5163">
        <v>0</v>
      </c>
      <c r="E5163">
        <v>0</v>
      </c>
      <c r="F5163">
        <v>0</v>
      </c>
      <c r="G5163">
        <v>0</v>
      </c>
      <c r="H5163">
        <v>567.81766200000004</v>
      </c>
      <c r="I5163">
        <v>283.90883100000002</v>
      </c>
      <c r="J5163">
        <v>0</v>
      </c>
      <c r="K5163">
        <v>0</v>
      </c>
      <c r="L5163">
        <v>0</v>
      </c>
      <c r="M5163">
        <v>0.16666700000000001</v>
      </c>
      <c r="N5163">
        <v>2</v>
      </c>
      <c r="O5163">
        <v>0</v>
      </c>
      <c r="P5163">
        <v>3500</v>
      </c>
      <c r="Q5163">
        <v>0.30621389300000001</v>
      </c>
      <c r="R5163">
        <v>513.503781</v>
      </c>
      <c r="S5163">
        <v>436.11504300000001</v>
      </c>
      <c r="T5163">
        <v>1.177450283</v>
      </c>
      <c r="U5163">
        <v>0</v>
      </c>
      <c r="V5163">
        <v>12</v>
      </c>
      <c r="W5163">
        <v>3</v>
      </c>
    </row>
    <row r="5164" spans="1:23">
      <c r="A5164" t="s">
        <v>5240</v>
      </c>
      <c r="B5164">
        <v>303.92954400000002</v>
      </c>
      <c r="C5164">
        <v>0.54545500000000002</v>
      </c>
      <c r="D5164">
        <v>0</v>
      </c>
      <c r="E5164">
        <v>0</v>
      </c>
      <c r="F5164">
        <v>0</v>
      </c>
      <c r="G5164">
        <v>0</v>
      </c>
      <c r="H5164">
        <v>1120.769857</v>
      </c>
      <c r="I5164">
        <v>1120.769857</v>
      </c>
      <c r="J5164">
        <v>0</v>
      </c>
      <c r="K5164">
        <v>0</v>
      </c>
      <c r="L5164">
        <v>0</v>
      </c>
      <c r="M5164">
        <v>8.3333000000000004E-2</v>
      </c>
      <c r="N5164">
        <v>1</v>
      </c>
      <c r="O5164">
        <v>0</v>
      </c>
      <c r="P5164">
        <v>1200</v>
      </c>
      <c r="Q5164">
        <v>0.25327462000000001</v>
      </c>
      <c r="R5164">
        <v>1471.642879</v>
      </c>
      <c r="S5164">
        <v>146.07953900000001</v>
      </c>
      <c r="T5164">
        <v>10.07425742</v>
      </c>
      <c r="U5164">
        <v>0.125</v>
      </c>
      <c r="V5164">
        <v>12</v>
      </c>
      <c r="W5164">
        <v>3</v>
      </c>
    </row>
    <row r="5165" spans="1:23">
      <c r="A5165" t="s">
        <v>5241</v>
      </c>
      <c r="B5165">
        <v>1938.6487219999999</v>
      </c>
      <c r="C5165">
        <v>1</v>
      </c>
      <c r="D5165">
        <v>0</v>
      </c>
      <c r="E5165">
        <v>0</v>
      </c>
      <c r="F5165">
        <v>0</v>
      </c>
      <c r="G5165">
        <v>0</v>
      </c>
      <c r="H5165">
        <v>2548.837078</v>
      </c>
      <c r="I5165">
        <v>509.76741559999999</v>
      </c>
      <c r="J5165">
        <v>0</v>
      </c>
      <c r="K5165">
        <v>0</v>
      </c>
      <c r="L5165">
        <v>0</v>
      </c>
      <c r="M5165">
        <v>0.33333299999999999</v>
      </c>
      <c r="N5165">
        <v>5</v>
      </c>
      <c r="O5165">
        <v>0</v>
      </c>
      <c r="P5165">
        <v>6000</v>
      </c>
      <c r="Q5165">
        <v>0.32310812</v>
      </c>
      <c r="R5165">
        <v>1732.2751969999999</v>
      </c>
      <c r="S5165">
        <v>457.52482400000002</v>
      </c>
      <c r="T5165">
        <v>3.786188434</v>
      </c>
      <c r="U5165">
        <v>0</v>
      </c>
      <c r="V5165">
        <v>12</v>
      </c>
      <c r="W5165">
        <v>3</v>
      </c>
    </row>
    <row r="5166" spans="1:23">
      <c r="A5166" t="s">
        <v>5242</v>
      </c>
      <c r="B5166">
        <v>79.432368999999994</v>
      </c>
      <c r="C5166">
        <v>0.63636400000000004</v>
      </c>
      <c r="D5166">
        <v>799.83</v>
      </c>
      <c r="E5166">
        <v>47.04882353</v>
      </c>
      <c r="F5166">
        <v>81</v>
      </c>
      <c r="G5166">
        <v>718.83</v>
      </c>
      <c r="H5166">
        <v>0</v>
      </c>
      <c r="I5166">
        <v>0</v>
      </c>
      <c r="J5166">
        <v>0.58333299999999999</v>
      </c>
      <c r="K5166">
        <v>8.3333000000000004E-2</v>
      </c>
      <c r="L5166">
        <v>0.5</v>
      </c>
      <c r="M5166">
        <v>0</v>
      </c>
      <c r="N5166">
        <v>0</v>
      </c>
      <c r="O5166">
        <v>17</v>
      </c>
      <c r="P5166">
        <v>3000</v>
      </c>
      <c r="Q5166">
        <v>2.6477456E-2</v>
      </c>
      <c r="R5166">
        <v>786.407104</v>
      </c>
      <c r="S5166">
        <v>179.62244699999999</v>
      </c>
      <c r="T5166">
        <v>4.3781115169999998</v>
      </c>
      <c r="U5166">
        <v>1</v>
      </c>
      <c r="V5166">
        <v>12</v>
      </c>
      <c r="W5166">
        <v>9</v>
      </c>
    </row>
    <row r="5167" spans="1:23">
      <c r="A5167" t="s">
        <v>5243</v>
      </c>
      <c r="B5167">
        <v>670.88507200000004</v>
      </c>
      <c r="C5167">
        <v>1</v>
      </c>
      <c r="D5167">
        <v>341.9</v>
      </c>
      <c r="E5167">
        <v>26.3</v>
      </c>
      <c r="F5167">
        <v>215.18</v>
      </c>
      <c r="G5167">
        <v>126.72</v>
      </c>
      <c r="H5167">
        <v>294.18570299999999</v>
      </c>
      <c r="I5167">
        <v>73.546425749999997</v>
      </c>
      <c r="J5167">
        <v>0.83333299999999999</v>
      </c>
      <c r="K5167">
        <v>0.25</v>
      </c>
      <c r="L5167">
        <v>0.66666700000000001</v>
      </c>
      <c r="M5167">
        <v>0.16666700000000001</v>
      </c>
      <c r="N5167">
        <v>4</v>
      </c>
      <c r="O5167">
        <v>13</v>
      </c>
      <c r="P5167">
        <v>4000</v>
      </c>
      <c r="Q5167">
        <v>0.16772126800000001</v>
      </c>
      <c r="R5167">
        <v>409.29210999999998</v>
      </c>
      <c r="S5167">
        <v>185.80559199999999</v>
      </c>
      <c r="T5167">
        <v>2.2027975889999998</v>
      </c>
      <c r="U5167">
        <v>0</v>
      </c>
      <c r="V5167">
        <v>12</v>
      </c>
      <c r="W5167">
        <v>9</v>
      </c>
    </row>
    <row r="5168" spans="1:23">
      <c r="A5168" t="s">
        <v>5244</v>
      </c>
      <c r="B5168">
        <v>1494.69695</v>
      </c>
      <c r="C5168">
        <v>0.66666700000000001</v>
      </c>
      <c r="D5168">
        <v>0</v>
      </c>
      <c r="E5168">
        <v>0</v>
      </c>
      <c r="F5168">
        <v>0</v>
      </c>
      <c r="G5168">
        <v>0</v>
      </c>
      <c r="H5168">
        <v>3020.521475</v>
      </c>
      <c r="I5168">
        <v>151.02607380000001</v>
      </c>
      <c r="J5168">
        <v>0</v>
      </c>
      <c r="K5168">
        <v>0</v>
      </c>
      <c r="L5168">
        <v>0</v>
      </c>
      <c r="M5168">
        <v>0.5</v>
      </c>
      <c r="N5168">
        <v>20</v>
      </c>
      <c r="O5168">
        <v>0</v>
      </c>
      <c r="P5168">
        <v>3000</v>
      </c>
      <c r="Q5168">
        <v>0.49823231699999998</v>
      </c>
      <c r="R5168">
        <v>582.82840599999997</v>
      </c>
      <c r="S5168">
        <v>318.94963000000001</v>
      </c>
      <c r="T5168">
        <v>1.827336831</v>
      </c>
      <c r="U5168">
        <v>0</v>
      </c>
      <c r="V5168">
        <v>6</v>
      </c>
      <c r="W5168">
        <v>3</v>
      </c>
    </row>
    <row r="5169" spans="1:23">
      <c r="A5169" t="s">
        <v>5245</v>
      </c>
      <c r="B5169">
        <v>114.361988</v>
      </c>
      <c r="C5169">
        <v>0.72727299999999995</v>
      </c>
      <c r="D5169">
        <v>2141.3200000000002</v>
      </c>
      <c r="E5169">
        <v>164.7169231</v>
      </c>
      <c r="F5169">
        <v>98</v>
      </c>
      <c r="G5169">
        <v>2043.32</v>
      </c>
      <c r="H5169">
        <v>0</v>
      </c>
      <c r="I5169">
        <v>0</v>
      </c>
      <c r="J5169">
        <v>0.66666700000000001</v>
      </c>
      <c r="K5169">
        <v>8.3333000000000004E-2</v>
      </c>
      <c r="L5169">
        <v>0.66666700000000001</v>
      </c>
      <c r="M5169">
        <v>0</v>
      </c>
      <c r="N5169">
        <v>0</v>
      </c>
      <c r="O5169">
        <v>13</v>
      </c>
      <c r="P5169">
        <v>6500</v>
      </c>
      <c r="Q5169">
        <v>1.7594151999999998E-2</v>
      </c>
      <c r="R5169">
        <v>3361.5007989999999</v>
      </c>
      <c r="S5169">
        <v>47.676403000000001</v>
      </c>
      <c r="T5169">
        <v>70.506594199999995</v>
      </c>
      <c r="U5169">
        <v>0</v>
      </c>
      <c r="V5169">
        <v>12</v>
      </c>
      <c r="W5169">
        <v>9</v>
      </c>
    </row>
    <row r="5170" spans="1:23">
      <c r="A5170" t="s">
        <v>5246</v>
      </c>
      <c r="B5170">
        <v>2002.4292909999999</v>
      </c>
      <c r="C5170">
        <v>1</v>
      </c>
      <c r="D5170">
        <v>3500.03</v>
      </c>
      <c r="E5170">
        <v>27.132015500000001</v>
      </c>
      <c r="F5170">
        <v>1814.42</v>
      </c>
      <c r="G5170">
        <v>1685.61</v>
      </c>
      <c r="H5170">
        <v>0</v>
      </c>
      <c r="I5170">
        <v>0</v>
      </c>
      <c r="J5170">
        <v>1</v>
      </c>
      <c r="K5170">
        <v>0.66666700000000001</v>
      </c>
      <c r="L5170">
        <v>1</v>
      </c>
      <c r="M5170">
        <v>0</v>
      </c>
      <c r="N5170">
        <v>0</v>
      </c>
      <c r="O5170">
        <v>129</v>
      </c>
      <c r="P5170">
        <v>6000</v>
      </c>
      <c r="Q5170">
        <v>0.333738215</v>
      </c>
      <c r="R5170">
        <v>1619.6273699999999</v>
      </c>
      <c r="S5170">
        <v>537.58786399999997</v>
      </c>
      <c r="T5170">
        <v>3.0127677319999999</v>
      </c>
      <c r="U5170">
        <v>0</v>
      </c>
      <c r="V5170">
        <v>12</v>
      </c>
      <c r="W5170">
        <v>9</v>
      </c>
    </row>
    <row r="5171" spans="1:23">
      <c r="A5171" t="s">
        <v>5247</v>
      </c>
      <c r="B5171">
        <v>2135.646123</v>
      </c>
      <c r="C5171">
        <v>1</v>
      </c>
      <c r="D5171">
        <v>114</v>
      </c>
      <c r="E5171">
        <v>57</v>
      </c>
      <c r="F5171">
        <v>114</v>
      </c>
      <c r="G5171">
        <v>0</v>
      </c>
      <c r="H5171">
        <v>0</v>
      </c>
      <c r="I5171">
        <v>0</v>
      </c>
      <c r="J5171">
        <v>8.3333000000000004E-2</v>
      </c>
      <c r="K5171">
        <v>8.3333000000000004E-2</v>
      </c>
      <c r="L5171">
        <v>0</v>
      </c>
      <c r="M5171">
        <v>0</v>
      </c>
      <c r="N5171">
        <v>0</v>
      </c>
      <c r="O5171">
        <v>2</v>
      </c>
      <c r="P5171">
        <v>8000</v>
      </c>
      <c r="Q5171">
        <v>0.26695576500000001</v>
      </c>
      <c r="R5171">
        <v>577.41593499999999</v>
      </c>
      <c r="S5171">
        <v>768.59169199999997</v>
      </c>
      <c r="T5171">
        <v>0.75126486699999995</v>
      </c>
      <c r="U5171">
        <v>0</v>
      </c>
      <c r="V5171">
        <v>12</v>
      </c>
      <c r="W5171">
        <v>2</v>
      </c>
    </row>
    <row r="5172" spans="1:23">
      <c r="A5172" t="s">
        <v>5248</v>
      </c>
      <c r="B5172">
        <v>943.58404099999996</v>
      </c>
      <c r="C5172">
        <v>0.875</v>
      </c>
      <c r="D5172">
        <v>103</v>
      </c>
      <c r="E5172">
        <v>103</v>
      </c>
      <c r="F5172">
        <v>103</v>
      </c>
      <c r="G5172">
        <v>0</v>
      </c>
      <c r="H5172">
        <v>0</v>
      </c>
      <c r="I5172">
        <v>0</v>
      </c>
      <c r="J5172">
        <v>0.125</v>
      </c>
      <c r="K5172">
        <v>0.125</v>
      </c>
      <c r="L5172">
        <v>0</v>
      </c>
      <c r="M5172">
        <v>0</v>
      </c>
      <c r="N5172">
        <v>0</v>
      </c>
      <c r="O5172">
        <v>1</v>
      </c>
      <c r="P5172">
        <v>1000</v>
      </c>
      <c r="Q5172">
        <v>0.94358404100000004</v>
      </c>
      <c r="R5172">
        <v>215.32502299999999</v>
      </c>
      <c r="S5172">
        <v>410.484825</v>
      </c>
      <c r="T5172">
        <v>0.52456268800000005</v>
      </c>
      <c r="U5172">
        <v>0</v>
      </c>
      <c r="V5172">
        <v>8</v>
      </c>
      <c r="W5172">
        <v>2</v>
      </c>
    </row>
    <row r="5173" spans="1:23">
      <c r="A5173" t="s">
        <v>5249</v>
      </c>
      <c r="B5173">
        <v>4785.7895589999998</v>
      </c>
      <c r="C5173">
        <v>1</v>
      </c>
      <c r="D5173">
        <v>0</v>
      </c>
      <c r="E5173">
        <v>0</v>
      </c>
      <c r="F5173">
        <v>0</v>
      </c>
      <c r="G5173">
        <v>0</v>
      </c>
      <c r="H5173">
        <v>8422.5546940000004</v>
      </c>
      <c r="I5173">
        <v>336.90218779999998</v>
      </c>
      <c r="J5173">
        <v>0</v>
      </c>
      <c r="K5173">
        <v>0</v>
      </c>
      <c r="L5173">
        <v>0</v>
      </c>
      <c r="M5173">
        <v>0.875</v>
      </c>
      <c r="N5173">
        <v>25</v>
      </c>
      <c r="O5173">
        <v>0</v>
      </c>
      <c r="P5173">
        <v>9500</v>
      </c>
      <c r="Q5173">
        <v>0.50376732199999996</v>
      </c>
      <c r="R5173">
        <v>687.474829</v>
      </c>
      <c r="S5173">
        <v>1010.781349</v>
      </c>
      <c r="T5173">
        <v>0.68014198100000001</v>
      </c>
      <c r="U5173">
        <v>0</v>
      </c>
      <c r="V5173">
        <v>8</v>
      </c>
      <c r="W5173">
        <v>3</v>
      </c>
    </row>
    <row r="5174" spans="1:23">
      <c r="A5174" t="s">
        <v>5250</v>
      </c>
      <c r="B5174">
        <v>1436.9962869999999</v>
      </c>
      <c r="C5174">
        <v>1</v>
      </c>
      <c r="D5174">
        <v>0</v>
      </c>
      <c r="E5174">
        <v>0</v>
      </c>
      <c r="F5174">
        <v>0</v>
      </c>
      <c r="G5174">
        <v>0</v>
      </c>
      <c r="H5174">
        <v>73.568387999999999</v>
      </c>
      <c r="I5174">
        <v>18.392097</v>
      </c>
      <c r="J5174">
        <v>0</v>
      </c>
      <c r="K5174">
        <v>0</v>
      </c>
      <c r="L5174">
        <v>0</v>
      </c>
      <c r="M5174">
        <v>0.25</v>
      </c>
      <c r="N5174">
        <v>4</v>
      </c>
      <c r="O5174">
        <v>0</v>
      </c>
      <c r="P5174">
        <v>1500</v>
      </c>
      <c r="Q5174">
        <v>0.95799752500000002</v>
      </c>
      <c r="R5174">
        <v>292.52134899999999</v>
      </c>
      <c r="S5174">
        <v>503.50521199999997</v>
      </c>
      <c r="T5174">
        <v>0.58096985300000004</v>
      </c>
      <c r="U5174">
        <v>0</v>
      </c>
      <c r="V5174">
        <v>12</v>
      </c>
      <c r="W5174">
        <v>3</v>
      </c>
    </row>
    <row r="5175" spans="1:23">
      <c r="A5175" t="s">
        <v>5251</v>
      </c>
      <c r="B5175">
        <v>5.3130860000000002</v>
      </c>
      <c r="C5175">
        <v>0.54545500000000002</v>
      </c>
      <c r="D5175">
        <v>71.75</v>
      </c>
      <c r="E5175">
        <v>10.25</v>
      </c>
      <c r="F5175">
        <v>0</v>
      </c>
      <c r="G5175">
        <v>71.75</v>
      </c>
      <c r="H5175">
        <v>0</v>
      </c>
      <c r="I5175">
        <v>0</v>
      </c>
      <c r="J5175">
        <v>0.58333299999999999</v>
      </c>
      <c r="K5175">
        <v>0</v>
      </c>
      <c r="L5175">
        <v>0.58333299999999999</v>
      </c>
      <c r="M5175">
        <v>0</v>
      </c>
      <c r="N5175">
        <v>0</v>
      </c>
      <c r="O5175">
        <v>7</v>
      </c>
      <c r="P5175">
        <v>3000</v>
      </c>
      <c r="Q5175">
        <v>1.7710289999999999E-3</v>
      </c>
      <c r="R5175">
        <v>112.61745999999999</v>
      </c>
      <c r="S5175">
        <v>99.423595000000006</v>
      </c>
      <c r="T5175">
        <v>1.1327035599999999</v>
      </c>
      <c r="U5175">
        <v>0.14285700000000001</v>
      </c>
      <c r="V5175">
        <v>12</v>
      </c>
      <c r="W5175">
        <v>1</v>
      </c>
    </row>
    <row r="5176" spans="1:23">
      <c r="A5176" t="s">
        <v>5252</v>
      </c>
      <c r="B5176">
        <v>365.48241999999999</v>
      </c>
      <c r="C5176">
        <v>1</v>
      </c>
      <c r="D5176">
        <v>1618.31</v>
      </c>
      <c r="E5176">
        <v>179.81222220000001</v>
      </c>
      <c r="F5176">
        <v>1000</v>
      </c>
      <c r="G5176">
        <v>618.30999999999995</v>
      </c>
      <c r="H5176">
        <v>0</v>
      </c>
      <c r="I5176">
        <v>0</v>
      </c>
      <c r="J5176">
        <v>1</v>
      </c>
      <c r="K5176">
        <v>0.14285700000000001</v>
      </c>
      <c r="L5176">
        <v>0.85714299999999999</v>
      </c>
      <c r="M5176">
        <v>0</v>
      </c>
      <c r="N5176">
        <v>0</v>
      </c>
      <c r="O5176">
        <v>9</v>
      </c>
      <c r="P5176">
        <v>1000</v>
      </c>
      <c r="Q5176">
        <v>0.36548241999999997</v>
      </c>
      <c r="R5176">
        <v>1366.668756</v>
      </c>
      <c r="S5176">
        <v>380.796942</v>
      </c>
      <c r="T5176">
        <v>3.5889698819999998</v>
      </c>
      <c r="U5176">
        <v>0.33333299999999999</v>
      </c>
      <c r="V5176">
        <v>7</v>
      </c>
      <c r="W5176">
        <v>9</v>
      </c>
    </row>
    <row r="5177" spans="1:23">
      <c r="A5177" t="s">
        <v>5253</v>
      </c>
      <c r="B5177">
        <v>322.38360899999998</v>
      </c>
      <c r="C5177">
        <v>1</v>
      </c>
      <c r="D5177">
        <v>2903.17</v>
      </c>
      <c r="E5177">
        <v>120.96541670000001</v>
      </c>
      <c r="F5177">
        <v>935.82</v>
      </c>
      <c r="G5177">
        <v>1967.35</v>
      </c>
      <c r="H5177">
        <v>0</v>
      </c>
      <c r="I5177">
        <v>0</v>
      </c>
      <c r="J5177">
        <v>1</v>
      </c>
      <c r="K5177">
        <v>0.33333299999999999</v>
      </c>
      <c r="L5177">
        <v>0.75</v>
      </c>
      <c r="M5177">
        <v>0</v>
      </c>
      <c r="N5177">
        <v>0</v>
      </c>
      <c r="O5177">
        <v>24</v>
      </c>
      <c r="P5177">
        <v>4000</v>
      </c>
      <c r="Q5177">
        <v>8.0595901999999997E-2</v>
      </c>
      <c r="R5177">
        <v>2826.6988529999999</v>
      </c>
      <c r="S5177">
        <v>181.38658699999999</v>
      </c>
      <c r="T5177">
        <v>15.583836160000001</v>
      </c>
      <c r="U5177">
        <v>0.83333299999999999</v>
      </c>
      <c r="V5177">
        <v>12</v>
      </c>
      <c r="W5177">
        <v>9</v>
      </c>
    </row>
    <row r="5178" spans="1:23">
      <c r="A5178" t="s">
        <v>5254</v>
      </c>
      <c r="B5178">
        <v>3497.2006649999998</v>
      </c>
      <c r="C5178">
        <v>1</v>
      </c>
      <c r="D5178">
        <v>1350.13</v>
      </c>
      <c r="E5178">
        <v>42.191562500000003</v>
      </c>
      <c r="F5178">
        <v>519.79999999999995</v>
      </c>
      <c r="G5178">
        <v>830.33</v>
      </c>
      <c r="H5178">
        <v>1938.0088459999999</v>
      </c>
      <c r="I5178">
        <v>646.00294870000005</v>
      </c>
      <c r="J5178">
        <v>0.66666700000000001</v>
      </c>
      <c r="K5178">
        <v>0.41666700000000001</v>
      </c>
      <c r="L5178">
        <v>0.58333299999999999</v>
      </c>
      <c r="M5178">
        <v>0.16666700000000001</v>
      </c>
      <c r="N5178">
        <v>3</v>
      </c>
      <c r="O5178">
        <v>32</v>
      </c>
      <c r="P5178">
        <v>4000</v>
      </c>
      <c r="Q5178">
        <v>0.87430016600000005</v>
      </c>
      <c r="R5178">
        <v>1882.437447</v>
      </c>
      <c r="S5178">
        <v>1279.813588</v>
      </c>
      <c r="T5178">
        <v>1.470868464</v>
      </c>
      <c r="U5178">
        <v>0</v>
      </c>
      <c r="V5178">
        <v>12</v>
      </c>
      <c r="W5178">
        <v>9</v>
      </c>
    </row>
    <row r="5179" spans="1:23">
      <c r="A5179" t="s">
        <v>5255</v>
      </c>
      <c r="B5179">
        <v>3720.59375</v>
      </c>
      <c r="C5179">
        <v>1</v>
      </c>
      <c r="D5179">
        <v>345</v>
      </c>
      <c r="E5179">
        <v>28.75</v>
      </c>
      <c r="F5179">
        <v>0</v>
      </c>
      <c r="G5179">
        <v>345</v>
      </c>
      <c r="H5179">
        <v>2529.3031259999998</v>
      </c>
      <c r="I5179">
        <v>361.32901800000002</v>
      </c>
      <c r="J5179">
        <v>1</v>
      </c>
      <c r="K5179">
        <v>0</v>
      </c>
      <c r="L5179">
        <v>1</v>
      </c>
      <c r="M5179">
        <v>0.25</v>
      </c>
      <c r="N5179">
        <v>7</v>
      </c>
      <c r="O5179">
        <v>12</v>
      </c>
      <c r="P5179">
        <v>4500</v>
      </c>
      <c r="Q5179">
        <v>0.82679861099999996</v>
      </c>
      <c r="R5179">
        <v>977.28187800000001</v>
      </c>
      <c r="S5179">
        <v>1592.2326370000001</v>
      </c>
      <c r="T5179">
        <v>0.61378083500000002</v>
      </c>
      <c r="U5179">
        <v>0</v>
      </c>
      <c r="V5179">
        <v>12</v>
      </c>
      <c r="W5179">
        <v>9</v>
      </c>
    </row>
    <row r="5180" spans="1:23">
      <c r="A5180" t="s">
        <v>5256</v>
      </c>
      <c r="B5180">
        <v>5598.3528130000004</v>
      </c>
      <c r="C5180">
        <v>1</v>
      </c>
      <c r="D5180">
        <v>0</v>
      </c>
      <c r="E5180">
        <v>0</v>
      </c>
      <c r="F5180">
        <v>0</v>
      </c>
      <c r="G5180">
        <v>0</v>
      </c>
      <c r="H5180">
        <v>2698.1710010000002</v>
      </c>
      <c r="I5180">
        <v>103.7758077</v>
      </c>
      <c r="J5180">
        <v>0</v>
      </c>
      <c r="K5180">
        <v>0</v>
      </c>
      <c r="L5180">
        <v>0</v>
      </c>
      <c r="M5180">
        <v>0.58333299999999999</v>
      </c>
      <c r="N5180">
        <v>26</v>
      </c>
      <c r="O5180">
        <v>0</v>
      </c>
      <c r="P5180">
        <v>6000</v>
      </c>
      <c r="Q5180">
        <v>0.93305880200000002</v>
      </c>
      <c r="R5180">
        <v>1421.321273</v>
      </c>
      <c r="S5180">
        <v>1718.4626880000001</v>
      </c>
      <c r="T5180">
        <v>0.827088818</v>
      </c>
      <c r="U5180">
        <v>0</v>
      </c>
      <c r="V5180">
        <v>12</v>
      </c>
      <c r="W5180">
        <v>3</v>
      </c>
    </row>
    <row r="5181" spans="1:23">
      <c r="A5181" t="s">
        <v>5257</v>
      </c>
      <c r="B5181">
        <v>0</v>
      </c>
      <c r="C5181">
        <v>0</v>
      </c>
      <c r="D5181">
        <v>933.75</v>
      </c>
      <c r="E5181">
        <v>103.75</v>
      </c>
      <c r="F5181">
        <v>0</v>
      </c>
      <c r="G5181">
        <v>933.75</v>
      </c>
      <c r="H5181">
        <v>0</v>
      </c>
      <c r="I5181">
        <v>0</v>
      </c>
      <c r="J5181">
        <v>0.75</v>
      </c>
      <c r="K5181">
        <v>0</v>
      </c>
      <c r="L5181">
        <v>0.75</v>
      </c>
      <c r="M5181">
        <v>0</v>
      </c>
      <c r="N5181">
        <v>0</v>
      </c>
      <c r="O5181">
        <v>9</v>
      </c>
      <c r="P5181">
        <v>4000</v>
      </c>
      <c r="Q5181">
        <v>0</v>
      </c>
      <c r="R5181">
        <v>0</v>
      </c>
      <c r="U5181">
        <v>0</v>
      </c>
      <c r="V5181">
        <v>12</v>
      </c>
      <c r="W5181">
        <v>1</v>
      </c>
    </row>
    <row r="5182" spans="1:23">
      <c r="A5182" t="s">
        <v>5258</v>
      </c>
      <c r="B5182">
        <v>2.7775889999999999</v>
      </c>
      <c r="C5182">
        <v>9.0909000000000004E-2</v>
      </c>
      <c r="D5182">
        <v>0</v>
      </c>
      <c r="E5182">
        <v>0</v>
      </c>
      <c r="F5182">
        <v>0</v>
      </c>
      <c r="G5182">
        <v>0</v>
      </c>
      <c r="H5182">
        <v>135.33946599999999</v>
      </c>
      <c r="I5182">
        <v>135.33946599999999</v>
      </c>
      <c r="J5182">
        <v>0</v>
      </c>
      <c r="K5182">
        <v>0</v>
      </c>
      <c r="L5182">
        <v>0</v>
      </c>
      <c r="M5182">
        <v>8.3333000000000004E-2</v>
      </c>
      <c r="N5182">
        <v>1</v>
      </c>
      <c r="O5182">
        <v>0</v>
      </c>
      <c r="P5182">
        <v>3000</v>
      </c>
      <c r="Q5182">
        <v>9.2586299999999997E-4</v>
      </c>
      <c r="R5182">
        <v>0</v>
      </c>
      <c r="U5182">
        <v>0</v>
      </c>
      <c r="V5182">
        <v>12</v>
      </c>
      <c r="W5182">
        <v>3</v>
      </c>
    </row>
    <row r="5183" spans="1:23">
      <c r="A5183" t="s">
        <v>5259</v>
      </c>
      <c r="B5183">
        <v>3362.9790480000001</v>
      </c>
      <c r="C5183">
        <v>1</v>
      </c>
      <c r="D5183">
        <v>90</v>
      </c>
      <c r="E5183">
        <v>90</v>
      </c>
      <c r="F5183">
        <v>90</v>
      </c>
      <c r="G5183">
        <v>0</v>
      </c>
      <c r="H5183">
        <v>2093.9510540000001</v>
      </c>
      <c r="I5183">
        <v>697.98368470000003</v>
      </c>
      <c r="J5183">
        <v>8.3333000000000004E-2</v>
      </c>
      <c r="K5183">
        <v>8.3333000000000004E-2</v>
      </c>
      <c r="L5183">
        <v>0</v>
      </c>
      <c r="M5183">
        <v>0.25</v>
      </c>
      <c r="N5183">
        <v>3</v>
      </c>
      <c r="O5183">
        <v>1</v>
      </c>
      <c r="P5183">
        <v>5000</v>
      </c>
      <c r="Q5183">
        <v>0.67259581000000002</v>
      </c>
      <c r="R5183">
        <v>1599.3773329999999</v>
      </c>
      <c r="S5183">
        <v>765.03610300000003</v>
      </c>
      <c r="T5183">
        <v>2.0905906619999999</v>
      </c>
      <c r="U5183">
        <v>0</v>
      </c>
      <c r="V5183">
        <v>12</v>
      </c>
      <c r="W5183">
        <v>9</v>
      </c>
    </row>
    <row r="5184" spans="1:23">
      <c r="A5184" t="s">
        <v>5260</v>
      </c>
      <c r="B5184">
        <v>563.45976199999996</v>
      </c>
      <c r="C5184">
        <v>0.83333299999999999</v>
      </c>
      <c r="D5184">
        <v>420.06</v>
      </c>
      <c r="E5184">
        <v>46.673333329999998</v>
      </c>
      <c r="F5184">
        <v>283.36</v>
      </c>
      <c r="G5184">
        <v>136.69999999999999</v>
      </c>
      <c r="H5184">
        <v>765.91496600000005</v>
      </c>
      <c r="I5184">
        <v>76.591496599999999</v>
      </c>
      <c r="J5184">
        <v>0.83333299999999999</v>
      </c>
      <c r="K5184">
        <v>0.33333299999999999</v>
      </c>
      <c r="L5184">
        <v>0.66666700000000001</v>
      </c>
      <c r="M5184">
        <v>0.66666700000000001</v>
      </c>
      <c r="N5184">
        <v>10</v>
      </c>
      <c r="O5184">
        <v>9</v>
      </c>
      <c r="P5184">
        <v>1200</v>
      </c>
      <c r="Q5184">
        <v>0.46954980200000002</v>
      </c>
      <c r="R5184">
        <v>70.500843000000003</v>
      </c>
      <c r="S5184">
        <v>97.685749999999999</v>
      </c>
      <c r="T5184">
        <v>0.72171061800000003</v>
      </c>
      <c r="U5184">
        <v>0</v>
      </c>
      <c r="V5184">
        <v>6</v>
      </c>
      <c r="W5184">
        <v>9</v>
      </c>
    </row>
    <row r="5185" spans="1:23">
      <c r="A5185" t="s">
        <v>5261</v>
      </c>
      <c r="B5185">
        <v>31.980197</v>
      </c>
      <c r="C5185">
        <v>0.72727299999999995</v>
      </c>
      <c r="D5185">
        <v>300</v>
      </c>
      <c r="E5185">
        <v>37.5</v>
      </c>
      <c r="F5185">
        <v>0</v>
      </c>
      <c r="G5185">
        <v>300</v>
      </c>
      <c r="H5185">
        <v>0</v>
      </c>
      <c r="I5185">
        <v>0</v>
      </c>
      <c r="J5185">
        <v>0.66666700000000001</v>
      </c>
      <c r="K5185">
        <v>0</v>
      </c>
      <c r="L5185">
        <v>0.58333299999999999</v>
      </c>
      <c r="M5185">
        <v>0</v>
      </c>
      <c r="N5185">
        <v>0</v>
      </c>
      <c r="O5185">
        <v>8</v>
      </c>
      <c r="P5185">
        <v>7500</v>
      </c>
      <c r="Q5185">
        <v>4.2640259999999998E-3</v>
      </c>
      <c r="R5185">
        <v>214.79694900000001</v>
      </c>
      <c r="S5185">
        <v>99.124898000000002</v>
      </c>
      <c r="T5185">
        <v>2.1669323579999999</v>
      </c>
      <c r="U5185">
        <v>0</v>
      </c>
      <c r="V5185">
        <v>12</v>
      </c>
      <c r="W5185">
        <v>1</v>
      </c>
    </row>
    <row r="5186" spans="1:23">
      <c r="A5186" t="s">
        <v>5262</v>
      </c>
      <c r="B5186">
        <v>1964.3694760000001</v>
      </c>
      <c r="C5186">
        <v>0.72727299999999995</v>
      </c>
      <c r="D5186">
        <v>0</v>
      </c>
      <c r="E5186">
        <v>0</v>
      </c>
      <c r="F5186">
        <v>0</v>
      </c>
      <c r="G5186">
        <v>0</v>
      </c>
      <c r="H5186">
        <v>2706.4938560000001</v>
      </c>
      <c r="I5186">
        <v>2706.4938560000001</v>
      </c>
      <c r="J5186">
        <v>0</v>
      </c>
      <c r="K5186">
        <v>0</v>
      </c>
      <c r="L5186">
        <v>0</v>
      </c>
      <c r="M5186">
        <v>8.3333000000000004E-2</v>
      </c>
      <c r="N5186">
        <v>1</v>
      </c>
      <c r="O5186">
        <v>0</v>
      </c>
      <c r="P5186">
        <v>3000</v>
      </c>
      <c r="Q5186">
        <v>0.65478982500000005</v>
      </c>
      <c r="R5186">
        <v>636.22443599999997</v>
      </c>
      <c r="S5186">
        <v>675.46054200000003</v>
      </c>
      <c r="T5186">
        <v>0.94191206800000005</v>
      </c>
      <c r="U5186">
        <v>0</v>
      </c>
      <c r="V5186">
        <v>12</v>
      </c>
      <c r="W5186">
        <v>3</v>
      </c>
    </row>
    <row r="5187" spans="1:23">
      <c r="A5187" t="s">
        <v>5263</v>
      </c>
      <c r="B5187">
        <v>740.70421299999998</v>
      </c>
      <c r="C5187">
        <v>0.54545500000000002</v>
      </c>
      <c r="D5187">
        <v>1311.76</v>
      </c>
      <c r="E5187">
        <v>93.69714286</v>
      </c>
      <c r="F5187">
        <v>524.79999999999995</v>
      </c>
      <c r="G5187">
        <v>786.96</v>
      </c>
      <c r="H5187">
        <v>0</v>
      </c>
      <c r="I5187">
        <v>0</v>
      </c>
      <c r="J5187">
        <v>0.41666700000000001</v>
      </c>
      <c r="K5187">
        <v>8.3333000000000004E-2</v>
      </c>
      <c r="L5187">
        <v>0.33333299999999999</v>
      </c>
      <c r="M5187">
        <v>0</v>
      </c>
      <c r="N5187">
        <v>0</v>
      </c>
      <c r="O5187">
        <v>14</v>
      </c>
      <c r="P5187">
        <v>3500</v>
      </c>
      <c r="Q5187">
        <v>0.21162977499999999</v>
      </c>
      <c r="R5187">
        <v>5149.4320379999999</v>
      </c>
      <c r="S5187">
        <v>277.23309899999998</v>
      </c>
      <c r="T5187">
        <v>18.574376780000001</v>
      </c>
      <c r="U5187">
        <v>0</v>
      </c>
      <c r="V5187">
        <v>12</v>
      </c>
      <c r="W5187">
        <v>9</v>
      </c>
    </row>
    <row r="5188" spans="1:23">
      <c r="A5188" t="s">
        <v>5264</v>
      </c>
      <c r="B5188">
        <v>991.94911100000002</v>
      </c>
      <c r="C5188">
        <v>1</v>
      </c>
      <c r="D5188">
        <v>945.43</v>
      </c>
      <c r="E5188">
        <v>94.543000000000006</v>
      </c>
      <c r="F5188">
        <v>945.43</v>
      </c>
      <c r="G5188">
        <v>0</v>
      </c>
      <c r="H5188">
        <v>0</v>
      </c>
      <c r="I5188">
        <v>0</v>
      </c>
      <c r="J5188">
        <v>0.58333299999999999</v>
      </c>
      <c r="K5188">
        <v>0.58333299999999999</v>
      </c>
      <c r="L5188">
        <v>0</v>
      </c>
      <c r="M5188">
        <v>0</v>
      </c>
      <c r="N5188">
        <v>0</v>
      </c>
      <c r="O5188">
        <v>10</v>
      </c>
      <c r="P5188">
        <v>1500</v>
      </c>
      <c r="Q5188">
        <v>0.66129940700000001</v>
      </c>
      <c r="R5188">
        <v>1448.2699270000001</v>
      </c>
      <c r="S5188">
        <v>1950.9111720000001</v>
      </c>
      <c r="T5188">
        <v>0.74235564799999998</v>
      </c>
      <c r="U5188">
        <v>0</v>
      </c>
      <c r="V5188">
        <v>12</v>
      </c>
      <c r="W5188">
        <v>2</v>
      </c>
    </row>
    <row r="5189" spans="1:23">
      <c r="A5189" t="s">
        <v>5265</v>
      </c>
      <c r="B5189">
        <v>37.615084000000003</v>
      </c>
      <c r="C5189">
        <v>0.90909099999999998</v>
      </c>
      <c r="D5189">
        <v>229.5</v>
      </c>
      <c r="E5189">
        <v>38.25</v>
      </c>
      <c r="F5189">
        <v>0</v>
      </c>
      <c r="G5189">
        <v>229.5</v>
      </c>
      <c r="H5189">
        <v>0</v>
      </c>
      <c r="I5189">
        <v>0</v>
      </c>
      <c r="J5189">
        <v>0.5</v>
      </c>
      <c r="K5189">
        <v>0</v>
      </c>
      <c r="L5189">
        <v>0.41666700000000001</v>
      </c>
      <c r="M5189">
        <v>0</v>
      </c>
      <c r="N5189">
        <v>0</v>
      </c>
      <c r="O5189">
        <v>6</v>
      </c>
      <c r="P5189">
        <v>6000</v>
      </c>
      <c r="Q5189">
        <v>6.2691810000000004E-3</v>
      </c>
      <c r="R5189">
        <v>229.25614100000001</v>
      </c>
      <c r="S5189">
        <v>180.59810899999999</v>
      </c>
      <c r="T5189">
        <v>1.2694271399999999</v>
      </c>
      <c r="U5189">
        <v>0.44444400000000001</v>
      </c>
      <c r="V5189">
        <v>12</v>
      </c>
      <c r="W5189">
        <v>1</v>
      </c>
    </row>
    <row r="5190" spans="1:23">
      <c r="A5190" t="s">
        <v>5266</v>
      </c>
      <c r="B5190">
        <v>2266.2207760000001</v>
      </c>
      <c r="C5190">
        <v>1</v>
      </c>
      <c r="D5190">
        <v>125.32</v>
      </c>
      <c r="E5190">
        <v>125.32</v>
      </c>
      <c r="F5190">
        <v>125.32</v>
      </c>
      <c r="G5190">
        <v>0</v>
      </c>
      <c r="H5190">
        <v>434.01189299999999</v>
      </c>
      <c r="I5190">
        <v>434.01189299999999</v>
      </c>
      <c r="J5190">
        <v>8.3333000000000004E-2</v>
      </c>
      <c r="K5190">
        <v>8.3333000000000004E-2</v>
      </c>
      <c r="L5190">
        <v>0</v>
      </c>
      <c r="M5190">
        <v>8.3333000000000004E-2</v>
      </c>
      <c r="N5190">
        <v>1</v>
      </c>
      <c r="O5190">
        <v>1</v>
      </c>
      <c r="P5190">
        <v>3000</v>
      </c>
      <c r="Q5190">
        <v>0.75540692499999995</v>
      </c>
      <c r="R5190">
        <v>657.19030699999996</v>
      </c>
      <c r="S5190">
        <v>633.37046499999997</v>
      </c>
      <c r="T5190">
        <v>1.037608072</v>
      </c>
      <c r="U5190">
        <v>0</v>
      </c>
      <c r="V5190">
        <v>12</v>
      </c>
      <c r="W5190">
        <v>9</v>
      </c>
    </row>
    <row r="5191" spans="1:23">
      <c r="A5191" t="s">
        <v>5267</v>
      </c>
      <c r="B5191">
        <v>262.25860999999998</v>
      </c>
      <c r="C5191">
        <v>1</v>
      </c>
      <c r="D5191">
        <v>2269.7399999999998</v>
      </c>
      <c r="E5191">
        <v>55.359512199999998</v>
      </c>
      <c r="F5191">
        <v>614.5</v>
      </c>
      <c r="G5191">
        <v>1655.24</v>
      </c>
      <c r="H5191">
        <v>292.97442000000001</v>
      </c>
      <c r="I5191">
        <v>292.97442000000001</v>
      </c>
      <c r="J5191">
        <v>1</v>
      </c>
      <c r="K5191">
        <v>0.41666700000000001</v>
      </c>
      <c r="L5191">
        <v>1</v>
      </c>
      <c r="M5191">
        <v>8.3333000000000004E-2</v>
      </c>
      <c r="N5191">
        <v>1</v>
      </c>
      <c r="O5191">
        <v>41</v>
      </c>
      <c r="P5191">
        <v>3000</v>
      </c>
      <c r="Q5191">
        <v>8.7419537000000005E-2</v>
      </c>
      <c r="R5191">
        <v>2239.2235219999998</v>
      </c>
      <c r="S5191">
        <v>188.52289999999999</v>
      </c>
      <c r="T5191">
        <v>11.87772691</v>
      </c>
      <c r="U5191">
        <v>1</v>
      </c>
      <c r="V5191">
        <v>12</v>
      </c>
      <c r="W5191">
        <v>9</v>
      </c>
    </row>
    <row r="5192" spans="1:23">
      <c r="A5192" t="s">
        <v>5268</v>
      </c>
      <c r="B5192">
        <v>14.5923</v>
      </c>
      <c r="C5192">
        <v>1</v>
      </c>
      <c r="D5192">
        <v>200.4</v>
      </c>
      <c r="E5192">
        <v>16.7</v>
      </c>
      <c r="F5192">
        <v>0</v>
      </c>
      <c r="G5192">
        <v>200.4</v>
      </c>
      <c r="H5192">
        <v>0</v>
      </c>
      <c r="I5192">
        <v>0</v>
      </c>
      <c r="J5192">
        <v>1</v>
      </c>
      <c r="K5192">
        <v>0</v>
      </c>
      <c r="L5192">
        <v>1</v>
      </c>
      <c r="M5192">
        <v>0</v>
      </c>
      <c r="N5192">
        <v>0</v>
      </c>
      <c r="O5192">
        <v>12</v>
      </c>
      <c r="P5192">
        <v>4000</v>
      </c>
      <c r="Q5192">
        <v>3.6480750000000002E-3</v>
      </c>
      <c r="R5192">
        <v>196.541494</v>
      </c>
      <c r="S5192">
        <v>156.086837</v>
      </c>
      <c r="T5192">
        <v>1.2591804520000001</v>
      </c>
      <c r="U5192">
        <v>0.45454499999999998</v>
      </c>
      <c r="V5192">
        <v>12</v>
      </c>
      <c r="W5192">
        <v>1</v>
      </c>
    </row>
    <row r="5193" spans="1:23">
      <c r="A5193" t="s">
        <v>5269</v>
      </c>
      <c r="B5193">
        <v>833.54125599999998</v>
      </c>
      <c r="C5193">
        <v>1</v>
      </c>
      <c r="D5193">
        <v>0</v>
      </c>
      <c r="E5193">
        <v>0</v>
      </c>
      <c r="F5193">
        <v>0</v>
      </c>
      <c r="G5193">
        <v>0</v>
      </c>
      <c r="H5193">
        <v>1422.6373610000001</v>
      </c>
      <c r="I5193">
        <v>177.82967009999999</v>
      </c>
      <c r="J5193">
        <v>0</v>
      </c>
      <c r="K5193">
        <v>0</v>
      </c>
      <c r="L5193">
        <v>0</v>
      </c>
      <c r="M5193">
        <v>0.33333299999999999</v>
      </c>
      <c r="N5193">
        <v>8</v>
      </c>
      <c r="O5193">
        <v>0</v>
      </c>
      <c r="P5193">
        <v>2500</v>
      </c>
      <c r="Q5193">
        <v>0.333416502</v>
      </c>
      <c r="R5193">
        <v>180.10440399999999</v>
      </c>
      <c r="S5193">
        <v>282.08536900000001</v>
      </c>
      <c r="T5193">
        <v>0.638474816</v>
      </c>
      <c r="U5193">
        <v>0</v>
      </c>
      <c r="V5193">
        <v>12</v>
      </c>
      <c r="W5193">
        <v>3</v>
      </c>
    </row>
    <row r="5194" spans="1:23">
      <c r="A5194" t="s">
        <v>5270</v>
      </c>
      <c r="B5194">
        <v>116.172752</v>
      </c>
      <c r="C5194">
        <v>0.111111</v>
      </c>
      <c r="D5194">
        <v>0</v>
      </c>
      <c r="E5194">
        <v>0</v>
      </c>
      <c r="F5194">
        <v>0</v>
      </c>
      <c r="G5194">
        <v>0</v>
      </c>
      <c r="H5194">
        <v>1867.994674</v>
      </c>
      <c r="I5194">
        <v>311.33244569999999</v>
      </c>
      <c r="J5194">
        <v>0</v>
      </c>
      <c r="K5194">
        <v>0</v>
      </c>
      <c r="L5194">
        <v>0</v>
      </c>
      <c r="M5194">
        <v>0.111111</v>
      </c>
      <c r="N5194">
        <v>6</v>
      </c>
      <c r="O5194">
        <v>0</v>
      </c>
      <c r="P5194">
        <v>3000</v>
      </c>
      <c r="Q5194">
        <v>3.8724251000000001E-2</v>
      </c>
      <c r="R5194">
        <v>0</v>
      </c>
      <c r="U5194">
        <v>0</v>
      </c>
      <c r="V5194">
        <v>9</v>
      </c>
      <c r="W5194">
        <v>3</v>
      </c>
    </row>
    <row r="5195" spans="1:23">
      <c r="A5195" t="s">
        <v>5271</v>
      </c>
      <c r="B5195">
        <v>478.52047299999998</v>
      </c>
      <c r="C5195">
        <v>0.72727299999999995</v>
      </c>
      <c r="D5195">
        <v>768.96</v>
      </c>
      <c r="E5195">
        <v>256.32</v>
      </c>
      <c r="F5195">
        <v>368.96</v>
      </c>
      <c r="G5195">
        <v>400</v>
      </c>
      <c r="H5195">
        <v>2604.3906659999998</v>
      </c>
      <c r="I5195">
        <v>289.37674070000003</v>
      </c>
      <c r="J5195">
        <v>0.25</v>
      </c>
      <c r="K5195">
        <v>8.3333000000000004E-2</v>
      </c>
      <c r="L5195">
        <v>0.16666700000000001</v>
      </c>
      <c r="M5195">
        <v>0.33333299999999999</v>
      </c>
      <c r="N5195">
        <v>9</v>
      </c>
      <c r="O5195">
        <v>3</v>
      </c>
      <c r="P5195">
        <v>5000</v>
      </c>
      <c r="Q5195">
        <v>9.5704095000000003E-2</v>
      </c>
      <c r="R5195">
        <v>2465.151762</v>
      </c>
      <c r="S5195">
        <v>161.49792099999999</v>
      </c>
      <c r="T5195">
        <v>15.264294100000001</v>
      </c>
      <c r="U5195">
        <v>0.36363600000000001</v>
      </c>
      <c r="V5195">
        <v>12</v>
      </c>
      <c r="W5195">
        <v>9</v>
      </c>
    </row>
    <row r="5196" spans="1:23">
      <c r="A5196" t="s">
        <v>5272</v>
      </c>
      <c r="B5196">
        <v>1018.811119</v>
      </c>
      <c r="C5196">
        <v>1</v>
      </c>
      <c r="D5196">
        <v>3137.2</v>
      </c>
      <c r="E5196">
        <v>55.038596490000003</v>
      </c>
      <c r="F5196">
        <v>1737.1</v>
      </c>
      <c r="G5196">
        <v>1400.1</v>
      </c>
      <c r="H5196">
        <v>0</v>
      </c>
      <c r="I5196">
        <v>0</v>
      </c>
      <c r="J5196">
        <v>1</v>
      </c>
      <c r="K5196">
        <v>0.66666700000000001</v>
      </c>
      <c r="L5196">
        <v>1</v>
      </c>
      <c r="M5196">
        <v>0</v>
      </c>
      <c r="N5196">
        <v>0</v>
      </c>
      <c r="O5196">
        <v>57</v>
      </c>
      <c r="P5196">
        <v>6500</v>
      </c>
      <c r="Q5196">
        <v>0.15674017200000001</v>
      </c>
      <c r="R5196">
        <v>4106.5589190000001</v>
      </c>
      <c r="S5196">
        <v>260.77233799999999</v>
      </c>
      <c r="T5196">
        <v>15.74767842</v>
      </c>
      <c r="U5196">
        <v>0</v>
      </c>
      <c r="V5196">
        <v>12</v>
      </c>
      <c r="W5196">
        <v>9</v>
      </c>
    </row>
    <row r="5197" spans="1:23">
      <c r="A5197" t="s">
        <v>5273</v>
      </c>
      <c r="B5197">
        <v>2827.3671949999998</v>
      </c>
      <c r="C5197">
        <v>1</v>
      </c>
      <c r="D5197">
        <v>678.32</v>
      </c>
      <c r="E5197">
        <v>75.368888889999994</v>
      </c>
      <c r="F5197">
        <v>195</v>
      </c>
      <c r="G5197">
        <v>483.32</v>
      </c>
      <c r="H5197">
        <v>175.567183</v>
      </c>
      <c r="I5197">
        <v>175.567183</v>
      </c>
      <c r="J5197">
        <v>0.33333299999999999</v>
      </c>
      <c r="K5197">
        <v>8.3333000000000004E-2</v>
      </c>
      <c r="L5197">
        <v>0.25</v>
      </c>
      <c r="M5197">
        <v>8.3333000000000004E-2</v>
      </c>
      <c r="N5197">
        <v>1</v>
      </c>
      <c r="O5197">
        <v>9</v>
      </c>
      <c r="P5197">
        <v>3000</v>
      </c>
      <c r="Q5197">
        <v>0.94245573199999999</v>
      </c>
      <c r="R5197">
        <v>1223.2359300000001</v>
      </c>
      <c r="S5197">
        <v>1933.376383</v>
      </c>
      <c r="T5197">
        <v>0.63269415100000004</v>
      </c>
      <c r="U5197">
        <v>0</v>
      </c>
      <c r="V5197">
        <v>12</v>
      </c>
      <c r="W5197">
        <v>9</v>
      </c>
    </row>
    <row r="5198" spans="1:23">
      <c r="A5198" t="s">
        <v>5274</v>
      </c>
      <c r="B5198">
        <v>1529.3187969999999</v>
      </c>
      <c r="C5198">
        <v>1</v>
      </c>
      <c r="D5198">
        <v>678.44</v>
      </c>
      <c r="E5198">
        <v>39.90823529</v>
      </c>
      <c r="F5198">
        <v>0</v>
      </c>
      <c r="G5198">
        <v>678.44</v>
      </c>
      <c r="H5198">
        <v>36.989392000000002</v>
      </c>
      <c r="I5198">
        <v>36.989392000000002</v>
      </c>
      <c r="J5198">
        <v>0.75</v>
      </c>
      <c r="K5198">
        <v>0</v>
      </c>
      <c r="L5198">
        <v>0.66666700000000001</v>
      </c>
      <c r="M5198">
        <v>8.3333000000000004E-2</v>
      </c>
      <c r="N5198">
        <v>1</v>
      </c>
      <c r="O5198">
        <v>17</v>
      </c>
      <c r="P5198">
        <v>1500</v>
      </c>
      <c r="Q5198">
        <v>1.019545865</v>
      </c>
      <c r="R5198">
        <v>731.94350099999997</v>
      </c>
      <c r="S5198">
        <v>1187.72741</v>
      </c>
      <c r="T5198">
        <v>0.61625545999999998</v>
      </c>
      <c r="U5198">
        <v>0</v>
      </c>
      <c r="V5198">
        <v>12</v>
      </c>
      <c r="W5198">
        <v>9</v>
      </c>
    </row>
    <row r="5199" spans="1:23">
      <c r="A5199" t="s">
        <v>5275</v>
      </c>
      <c r="B5199">
        <v>2670.1234559999998</v>
      </c>
      <c r="C5199">
        <v>1</v>
      </c>
      <c r="D5199">
        <v>3103.57</v>
      </c>
      <c r="E5199">
        <v>70.535681819999994</v>
      </c>
      <c r="F5199">
        <v>1587.68</v>
      </c>
      <c r="G5199">
        <v>1515.89</v>
      </c>
      <c r="H5199">
        <v>3780.1013659999999</v>
      </c>
      <c r="I5199">
        <v>1260.0337890000001</v>
      </c>
      <c r="J5199">
        <v>1</v>
      </c>
      <c r="K5199">
        <v>0.33333299999999999</v>
      </c>
      <c r="L5199">
        <v>1</v>
      </c>
      <c r="M5199">
        <v>0.16666700000000001</v>
      </c>
      <c r="N5199">
        <v>3</v>
      </c>
      <c r="O5199">
        <v>44</v>
      </c>
      <c r="P5199">
        <v>7500</v>
      </c>
      <c r="Q5199">
        <v>0.35601646100000001</v>
      </c>
      <c r="R5199">
        <v>1865.7383600000001</v>
      </c>
      <c r="S5199">
        <v>573.25824599999999</v>
      </c>
      <c r="T5199">
        <v>3.2546210599999998</v>
      </c>
      <c r="U5199">
        <v>9.0909000000000004E-2</v>
      </c>
      <c r="V5199">
        <v>12</v>
      </c>
      <c r="W5199">
        <v>9</v>
      </c>
    </row>
    <row r="5200" spans="1:23">
      <c r="A5200" t="s">
        <v>5276</v>
      </c>
      <c r="B5200">
        <v>481.96101800000002</v>
      </c>
      <c r="C5200">
        <v>0.90909099999999998</v>
      </c>
      <c r="D5200">
        <v>967.23</v>
      </c>
      <c r="E5200">
        <v>64.481999999999999</v>
      </c>
      <c r="F5200">
        <v>585.5</v>
      </c>
      <c r="G5200">
        <v>381.73</v>
      </c>
      <c r="H5200">
        <v>6718.1276209999996</v>
      </c>
      <c r="I5200">
        <v>353.58566430000002</v>
      </c>
      <c r="J5200">
        <v>0.25</v>
      </c>
      <c r="K5200">
        <v>0.16666700000000001</v>
      </c>
      <c r="L5200">
        <v>0.16666700000000001</v>
      </c>
      <c r="M5200">
        <v>0.66666700000000001</v>
      </c>
      <c r="N5200">
        <v>19</v>
      </c>
      <c r="O5200">
        <v>15</v>
      </c>
      <c r="P5200">
        <v>1400</v>
      </c>
      <c r="Q5200">
        <v>0.34425787000000002</v>
      </c>
      <c r="R5200">
        <v>9282.0270070000006</v>
      </c>
      <c r="S5200">
        <v>217.82333299999999</v>
      </c>
      <c r="T5200">
        <v>42.612638779999997</v>
      </c>
      <c r="U5200">
        <v>0.57142899999999996</v>
      </c>
      <c r="V5200">
        <v>12</v>
      </c>
      <c r="W5200">
        <v>9</v>
      </c>
    </row>
    <row r="5201" spans="1:23">
      <c r="A5201" t="s">
        <v>5277</v>
      </c>
      <c r="B5201">
        <v>72.087171999999995</v>
      </c>
      <c r="C5201">
        <v>1</v>
      </c>
      <c r="D5201">
        <v>607.36</v>
      </c>
      <c r="E5201">
        <v>50.613333330000003</v>
      </c>
      <c r="F5201">
        <v>607.36</v>
      </c>
      <c r="G5201">
        <v>0</v>
      </c>
      <c r="H5201">
        <v>0</v>
      </c>
      <c r="I5201">
        <v>0</v>
      </c>
      <c r="J5201">
        <v>1</v>
      </c>
      <c r="K5201">
        <v>1</v>
      </c>
      <c r="L5201">
        <v>0</v>
      </c>
      <c r="M5201">
        <v>0</v>
      </c>
      <c r="N5201">
        <v>0</v>
      </c>
      <c r="O5201">
        <v>12</v>
      </c>
      <c r="P5201">
        <v>5500</v>
      </c>
      <c r="Q5201">
        <v>1.3106759000000001E-2</v>
      </c>
      <c r="R5201">
        <v>554.77083600000003</v>
      </c>
      <c r="S5201">
        <v>192.60691</v>
      </c>
      <c r="T5201">
        <v>2.880326755</v>
      </c>
      <c r="U5201">
        <v>1</v>
      </c>
      <c r="V5201">
        <v>12</v>
      </c>
      <c r="W5201">
        <v>2</v>
      </c>
    </row>
    <row r="5202" spans="1:23">
      <c r="A5202" t="s">
        <v>5278</v>
      </c>
      <c r="B5202">
        <v>87.887472000000002</v>
      </c>
      <c r="C5202">
        <v>1</v>
      </c>
      <c r="D5202">
        <v>1282.73</v>
      </c>
      <c r="E5202">
        <v>116.6118182</v>
      </c>
      <c r="F5202">
        <v>0</v>
      </c>
      <c r="G5202">
        <v>1282.73</v>
      </c>
      <c r="H5202">
        <v>0</v>
      </c>
      <c r="I5202">
        <v>0</v>
      </c>
      <c r="J5202">
        <v>0.91666700000000001</v>
      </c>
      <c r="K5202">
        <v>0</v>
      </c>
      <c r="L5202">
        <v>0.91666700000000001</v>
      </c>
      <c r="M5202">
        <v>0</v>
      </c>
      <c r="N5202">
        <v>0</v>
      </c>
      <c r="O5202">
        <v>11</v>
      </c>
      <c r="P5202">
        <v>3500</v>
      </c>
      <c r="Q5202">
        <v>2.5110706E-2</v>
      </c>
      <c r="R5202">
        <v>1347.51278</v>
      </c>
      <c r="S5202">
        <v>177.10298599999999</v>
      </c>
      <c r="T5202">
        <v>7.6086395290000004</v>
      </c>
      <c r="U5202">
        <v>0.81818199999999996</v>
      </c>
      <c r="V5202">
        <v>12</v>
      </c>
      <c r="W5202">
        <v>1</v>
      </c>
    </row>
    <row r="5203" spans="1:23">
      <c r="A5203" t="s">
        <v>5279</v>
      </c>
      <c r="B5203">
        <v>5194.184491</v>
      </c>
      <c r="C5203">
        <v>1</v>
      </c>
      <c r="D5203">
        <v>73.42</v>
      </c>
      <c r="E5203">
        <v>73.42</v>
      </c>
      <c r="F5203">
        <v>73.42</v>
      </c>
      <c r="G5203">
        <v>0</v>
      </c>
      <c r="H5203">
        <v>1101.178394</v>
      </c>
      <c r="I5203">
        <v>367.05946469999998</v>
      </c>
      <c r="J5203">
        <v>8.3333000000000004E-2</v>
      </c>
      <c r="K5203">
        <v>8.3333000000000004E-2</v>
      </c>
      <c r="L5203">
        <v>0</v>
      </c>
      <c r="M5203">
        <v>0.16666700000000001</v>
      </c>
      <c r="N5203">
        <v>3</v>
      </c>
      <c r="O5203">
        <v>1</v>
      </c>
      <c r="P5203">
        <v>9500</v>
      </c>
      <c r="Q5203">
        <v>0.54675626200000005</v>
      </c>
      <c r="R5203">
        <v>1465.7474850000001</v>
      </c>
      <c r="S5203">
        <v>1141.633296</v>
      </c>
      <c r="T5203">
        <v>1.2839039379999999</v>
      </c>
      <c r="U5203">
        <v>0</v>
      </c>
      <c r="V5203">
        <v>12</v>
      </c>
      <c r="W5203">
        <v>9</v>
      </c>
    </row>
    <row r="5204" spans="1:23">
      <c r="A5204" t="s">
        <v>5280</v>
      </c>
      <c r="B5204">
        <v>216.705656</v>
      </c>
      <c r="C5204">
        <v>1</v>
      </c>
      <c r="D5204">
        <v>1442.9</v>
      </c>
      <c r="E5204">
        <v>49.75517241</v>
      </c>
      <c r="F5204">
        <v>424.6</v>
      </c>
      <c r="G5204">
        <v>1018.3</v>
      </c>
      <c r="H5204">
        <v>0</v>
      </c>
      <c r="I5204">
        <v>0</v>
      </c>
      <c r="J5204">
        <v>1</v>
      </c>
      <c r="K5204">
        <v>0.66666700000000001</v>
      </c>
      <c r="L5204">
        <v>0.83333299999999999</v>
      </c>
      <c r="M5204">
        <v>0</v>
      </c>
      <c r="N5204">
        <v>0</v>
      </c>
      <c r="O5204">
        <v>29</v>
      </c>
      <c r="P5204">
        <v>4000</v>
      </c>
      <c r="Q5204">
        <v>5.4176413999999999E-2</v>
      </c>
      <c r="R5204">
        <v>1111.898226</v>
      </c>
      <c r="S5204">
        <v>87.775306</v>
      </c>
      <c r="T5204">
        <v>12.66755169</v>
      </c>
      <c r="U5204">
        <v>1</v>
      </c>
      <c r="V5204">
        <v>6</v>
      </c>
      <c r="W5204">
        <v>9</v>
      </c>
    </row>
    <row r="5205" spans="1:23">
      <c r="A5205" t="s">
        <v>5281</v>
      </c>
      <c r="B5205">
        <v>18.400472000000001</v>
      </c>
      <c r="C5205">
        <v>0.16666700000000001</v>
      </c>
      <c r="D5205">
        <v>0</v>
      </c>
      <c r="E5205">
        <v>0</v>
      </c>
      <c r="F5205">
        <v>0</v>
      </c>
      <c r="G5205">
        <v>0</v>
      </c>
      <c r="H5205">
        <v>186.85306299999999</v>
      </c>
      <c r="I5205">
        <v>186.85306299999999</v>
      </c>
      <c r="J5205">
        <v>0</v>
      </c>
      <c r="K5205">
        <v>0</v>
      </c>
      <c r="L5205">
        <v>0</v>
      </c>
      <c r="M5205">
        <v>0.16666700000000001</v>
      </c>
      <c r="N5205">
        <v>1</v>
      </c>
      <c r="O5205">
        <v>0</v>
      </c>
      <c r="R5205">
        <v>9.0400170000000006</v>
      </c>
      <c r="S5205">
        <v>14.418723</v>
      </c>
      <c r="T5205">
        <v>0.626963775</v>
      </c>
      <c r="U5205">
        <v>0</v>
      </c>
      <c r="V5205">
        <v>6</v>
      </c>
      <c r="W5205">
        <v>3</v>
      </c>
    </row>
    <row r="5206" spans="1:23">
      <c r="A5206" t="s">
        <v>5282</v>
      </c>
      <c r="B5206">
        <v>5829.92767</v>
      </c>
      <c r="C5206">
        <v>1</v>
      </c>
      <c r="D5206">
        <v>0</v>
      </c>
      <c r="E5206">
        <v>0</v>
      </c>
      <c r="F5206">
        <v>0</v>
      </c>
      <c r="G5206">
        <v>0</v>
      </c>
      <c r="H5206">
        <v>306.06498199999999</v>
      </c>
      <c r="I5206">
        <v>76.516245499999997</v>
      </c>
      <c r="J5206">
        <v>0</v>
      </c>
      <c r="K5206">
        <v>0</v>
      </c>
      <c r="L5206">
        <v>0</v>
      </c>
      <c r="M5206">
        <v>0.25</v>
      </c>
      <c r="N5206">
        <v>4</v>
      </c>
      <c r="O5206">
        <v>0</v>
      </c>
      <c r="P5206">
        <v>6500</v>
      </c>
      <c r="Q5206">
        <v>0.89700000000000002</v>
      </c>
      <c r="R5206">
        <v>1438.89528</v>
      </c>
      <c r="S5206">
        <v>2351.6357750000002</v>
      </c>
      <c r="T5206">
        <v>0.61186995700000002</v>
      </c>
      <c r="U5206">
        <v>0</v>
      </c>
      <c r="V5206">
        <v>12</v>
      </c>
      <c r="W5206">
        <v>3</v>
      </c>
    </row>
    <row r="5207" spans="1:23">
      <c r="A5207" t="s">
        <v>5283</v>
      </c>
      <c r="B5207">
        <v>830.51604999999995</v>
      </c>
      <c r="C5207">
        <v>1</v>
      </c>
      <c r="D5207">
        <v>1059.04</v>
      </c>
      <c r="E5207">
        <v>132.38</v>
      </c>
      <c r="F5207">
        <v>799.04</v>
      </c>
      <c r="G5207">
        <v>260</v>
      </c>
      <c r="H5207">
        <v>0</v>
      </c>
      <c r="I5207">
        <v>0</v>
      </c>
      <c r="J5207">
        <v>0.5</v>
      </c>
      <c r="K5207">
        <v>0.33333299999999999</v>
      </c>
      <c r="L5207">
        <v>0.25</v>
      </c>
      <c r="M5207">
        <v>0</v>
      </c>
      <c r="N5207">
        <v>0</v>
      </c>
      <c r="O5207">
        <v>8</v>
      </c>
      <c r="P5207">
        <v>3000</v>
      </c>
      <c r="Q5207">
        <v>0.27700000000000002</v>
      </c>
      <c r="R5207">
        <v>182.53903</v>
      </c>
      <c r="S5207">
        <v>400.00556</v>
      </c>
      <c r="T5207">
        <v>0.45634123199999999</v>
      </c>
      <c r="U5207">
        <v>0</v>
      </c>
      <c r="V5207">
        <v>12</v>
      </c>
      <c r="W5207">
        <v>9</v>
      </c>
    </row>
    <row r="5208" spans="1:23">
      <c r="A5208" t="s">
        <v>5284</v>
      </c>
      <c r="B5208">
        <v>88.012898000000007</v>
      </c>
      <c r="C5208">
        <v>0.54545500000000002</v>
      </c>
      <c r="D5208">
        <v>975</v>
      </c>
      <c r="E5208">
        <v>88.636363639999999</v>
      </c>
      <c r="F5208">
        <v>0</v>
      </c>
      <c r="G5208">
        <v>975</v>
      </c>
      <c r="H5208">
        <v>0</v>
      </c>
      <c r="I5208">
        <v>0</v>
      </c>
      <c r="J5208">
        <v>0.58333299999999999</v>
      </c>
      <c r="K5208">
        <v>0</v>
      </c>
      <c r="L5208">
        <v>0.58333299999999999</v>
      </c>
      <c r="M5208">
        <v>0</v>
      </c>
      <c r="N5208">
        <v>0</v>
      </c>
      <c r="O5208">
        <v>11</v>
      </c>
      <c r="P5208">
        <v>2725</v>
      </c>
      <c r="Q5208">
        <v>3.2000000000000001E-2</v>
      </c>
      <c r="R5208">
        <v>1930.4371349999999</v>
      </c>
      <c r="S5208">
        <v>142.66288499999999</v>
      </c>
      <c r="T5208">
        <v>13.531460089999999</v>
      </c>
      <c r="U5208">
        <v>0.85714299999999999</v>
      </c>
      <c r="V5208">
        <v>12</v>
      </c>
      <c r="W5208">
        <v>1</v>
      </c>
    </row>
    <row r="5209" spans="1:23">
      <c r="A5209" t="s">
        <v>5285</v>
      </c>
      <c r="B5209">
        <v>77.523871999999997</v>
      </c>
      <c r="C5209">
        <v>1</v>
      </c>
      <c r="D5209">
        <v>325</v>
      </c>
      <c r="E5209">
        <v>32.5</v>
      </c>
      <c r="F5209">
        <v>0</v>
      </c>
      <c r="G5209">
        <v>325</v>
      </c>
      <c r="H5209">
        <v>117.40268500000001</v>
      </c>
      <c r="I5209">
        <v>58.701342500000003</v>
      </c>
      <c r="J5209">
        <v>0.83333299999999999</v>
      </c>
      <c r="K5209">
        <v>0</v>
      </c>
      <c r="L5209">
        <v>0.75</v>
      </c>
      <c r="M5209">
        <v>0.16666700000000001</v>
      </c>
      <c r="N5209">
        <v>2</v>
      </c>
      <c r="O5209">
        <v>10</v>
      </c>
      <c r="P5209">
        <v>6500</v>
      </c>
      <c r="Q5209">
        <v>1.2E-2</v>
      </c>
      <c r="R5209">
        <v>408.43764499999997</v>
      </c>
      <c r="S5209">
        <v>208.322149</v>
      </c>
      <c r="T5209">
        <v>1.960605951</v>
      </c>
      <c r="U5209">
        <v>0.16666700000000001</v>
      </c>
      <c r="V5209">
        <v>12</v>
      </c>
      <c r="W5209">
        <v>9</v>
      </c>
    </row>
    <row r="5210" spans="1:23">
      <c r="A5210" t="s">
        <v>5286</v>
      </c>
      <c r="B5210">
        <v>8073.0526559999998</v>
      </c>
      <c r="C5210">
        <v>1</v>
      </c>
      <c r="D5210">
        <v>2588.69</v>
      </c>
      <c r="E5210">
        <v>66.376666670000006</v>
      </c>
      <c r="F5210">
        <v>1592.99</v>
      </c>
      <c r="G5210">
        <v>995.7</v>
      </c>
      <c r="H5210">
        <v>1857.729049</v>
      </c>
      <c r="I5210">
        <v>206.4143388</v>
      </c>
      <c r="J5210">
        <v>1</v>
      </c>
      <c r="K5210">
        <v>0.83333299999999999</v>
      </c>
      <c r="L5210">
        <v>0.83333299999999999</v>
      </c>
      <c r="M5210">
        <v>0.33333299999999999</v>
      </c>
      <c r="N5210">
        <v>9</v>
      </c>
      <c r="O5210">
        <v>39</v>
      </c>
      <c r="P5210">
        <v>11500</v>
      </c>
      <c r="Q5210">
        <v>0.70199999999999996</v>
      </c>
      <c r="R5210">
        <v>2435.2851310000001</v>
      </c>
      <c r="S5210">
        <v>2828.269468</v>
      </c>
      <c r="T5210">
        <v>0.86105131000000001</v>
      </c>
      <c r="U5210">
        <v>0</v>
      </c>
      <c r="V5210">
        <v>12</v>
      </c>
      <c r="W5210">
        <v>9</v>
      </c>
    </row>
    <row r="5211" spans="1:23">
      <c r="A5211" t="s">
        <v>5287</v>
      </c>
      <c r="B5211">
        <v>72.766970000000001</v>
      </c>
      <c r="C5211">
        <v>1</v>
      </c>
      <c r="D5211">
        <v>0</v>
      </c>
      <c r="E5211">
        <v>0</v>
      </c>
      <c r="F5211">
        <v>0</v>
      </c>
      <c r="G5211">
        <v>0</v>
      </c>
      <c r="H5211">
        <v>952.85530800000004</v>
      </c>
      <c r="I5211">
        <v>952.85530800000004</v>
      </c>
      <c r="J5211">
        <v>0</v>
      </c>
      <c r="K5211">
        <v>0</v>
      </c>
      <c r="L5211">
        <v>0</v>
      </c>
      <c r="M5211">
        <v>8.3333000000000004E-2</v>
      </c>
      <c r="N5211">
        <v>1</v>
      </c>
      <c r="O5211">
        <v>0</v>
      </c>
      <c r="P5211">
        <v>2500</v>
      </c>
      <c r="Q5211">
        <v>2.9000000000000001E-2</v>
      </c>
      <c r="R5211">
        <v>945.46501799999999</v>
      </c>
      <c r="S5211">
        <v>56.782521000000003</v>
      </c>
      <c r="T5211">
        <v>16.650634759999999</v>
      </c>
      <c r="U5211">
        <v>9.0909000000000004E-2</v>
      </c>
      <c r="V5211">
        <v>12</v>
      </c>
      <c r="W5211">
        <v>3</v>
      </c>
    </row>
    <row r="5212" spans="1:23">
      <c r="A5212" t="s">
        <v>5288</v>
      </c>
      <c r="B5212">
        <v>8.2853440000000003</v>
      </c>
      <c r="C5212">
        <v>0.14285700000000001</v>
      </c>
      <c r="D5212">
        <v>72.52</v>
      </c>
      <c r="E5212">
        <v>72.52</v>
      </c>
      <c r="F5212">
        <v>72.52</v>
      </c>
      <c r="G5212">
        <v>0</v>
      </c>
      <c r="H5212">
        <v>0</v>
      </c>
      <c r="I5212">
        <v>0</v>
      </c>
      <c r="J5212">
        <v>0.14285700000000001</v>
      </c>
      <c r="K5212">
        <v>0.14285700000000001</v>
      </c>
      <c r="L5212">
        <v>0</v>
      </c>
      <c r="M5212">
        <v>0</v>
      </c>
      <c r="N5212">
        <v>0</v>
      </c>
      <c r="O5212">
        <v>1</v>
      </c>
      <c r="P5212">
        <v>3000</v>
      </c>
      <c r="Q5212">
        <v>3.0000000000000001E-3</v>
      </c>
      <c r="R5212">
        <v>0</v>
      </c>
      <c r="U5212">
        <v>0</v>
      </c>
      <c r="V5212">
        <v>7</v>
      </c>
      <c r="W5212">
        <v>2</v>
      </c>
    </row>
    <row r="5213" spans="1:23">
      <c r="A5213" t="s">
        <v>5289</v>
      </c>
      <c r="B5213">
        <v>1207.768239</v>
      </c>
      <c r="C5213">
        <v>1</v>
      </c>
      <c r="D5213">
        <v>0</v>
      </c>
      <c r="E5213">
        <v>0</v>
      </c>
      <c r="F5213">
        <v>0</v>
      </c>
      <c r="G5213">
        <v>0</v>
      </c>
      <c r="H5213">
        <v>944.36726199999998</v>
      </c>
      <c r="I5213">
        <v>118.04590779999999</v>
      </c>
      <c r="J5213">
        <v>0</v>
      </c>
      <c r="K5213">
        <v>0</v>
      </c>
      <c r="L5213">
        <v>0</v>
      </c>
      <c r="M5213">
        <v>0.25</v>
      </c>
      <c r="N5213">
        <v>8</v>
      </c>
      <c r="O5213">
        <v>0</v>
      </c>
      <c r="P5213">
        <v>1200</v>
      </c>
      <c r="Q5213">
        <v>1.006</v>
      </c>
      <c r="R5213">
        <v>1106.479425</v>
      </c>
      <c r="S5213">
        <v>685.69435799999997</v>
      </c>
      <c r="T5213">
        <v>1.613662723</v>
      </c>
      <c r="U5213">
        <v>0</v>
      </c>
      <c r="V5213">
        <v>12</v>
      </c>
      <c r="W5213">
        <v>3</v>
      </c>
    </row>
    <row r="5214" spans="1:23">
      <c r="A5214" t="s">
        <v>5290</v>
      </c>
      <c r="B5214">
        <v>470.59332499999999</v>
      </c>
      <c r="C5214">
        <v>1</v>
      </c>
      <c r="D5214">
        <v>6743.31</v>
      </c>
      <c r="E5214">
        <v>55.273032790000002</v>
      </c>
      <c r="F5214">
        <v>6182.78</v>
      </c>
      <c r="G5214">
        <v>560.53</v>
      </c>
      <c r="H5214">
        <v>0</v>
      </c>
      <c r="I5214">
        <v>0</v>
      </c>
      <c r="J5214">
        <v>1</v>
      </c>
      <c r="K5214">
        <v>1</v>
      </c>
      <c r="L5214">
        <v>0.66666700000000001</v>
      </c>
      <c r="M5214">
        <v>0</v>
      </c>
      <c r="N5214">
        <v>0</v>
      </c>
      <c r="O5214">
        <v>122</v>
      </c>
      <c r="P5214">
        <v>3200</v>
      </c>
      <c r="Q5214">
        <v>0.14699999999999999</v>
      </c>
      <c r="R5214">
        <v>4369.0084409999999</v>
      </c>
      <c r="S5214">
        <v>222.11802299999999</v>
      </c>
      <c r="T5214">
        <v>19.66976107</v>
      </c>
      <c r="U5214">
        <v>0.66666700000000001</v>
      </c>
      <c r="V5214">
        <v>12</v>
      </c>
      <c r="W5214">
        <v>9</v>
      </c>
    </row>
    <row r="5215" spans="1:23">
      <c r="A5215" t="s">
        <v>5291</v>
      </c>
      <c r="B5215">
        <v>1915.675716</v>
      </c>
      <c r="C5215">
        <v>1</v>
      </c>
      <c r="D5215">
        <v>855.27</v>
      </c>
      <c r="E5215">
        <v>106.90875</v>
      </c>
      <c r="F5215">
        <v>855.27</v>
      </c>
      <c r="G5215">
        <v>0</v>
      </c>
      <c r="H5215">
        <v>0</v>
      </c>
      <c r="I5215">
        <v>0</v>
      </c>
      <c r="J5215">
        <v>0.54545500000000002</v>
      </c>
      <c r="K5215">
        <v>0.54545500000000002</v>
      </c>
      <c r="L5215">
        <v>0</v>
      </c>
      <c r="M5215">
        <v>0</v>
      </c>
      <c r="N5215">
        <v>0</v>
      </c>
      <c r="O5215">
        <v>8</v>
      </c>
      <c r="P5215">
        <v>6200</v>
      </c>
      <c r="Q5215">
        <v>0.309</v>
      </c>
      <c r="R5215">
        <v>519.06449899999996</v>
      </c>
      <c r="S5215">
        <v>438.19057400000003</v>
      </c>
      <c r="T5215">
        <v>1.1845633609999999</v>
      </c>
      <c r="U5215">
        <v>0</v>
      </c>
      <c r="V5215">
        <v>11</v>
      </c>
      <c r="W5215">
        <v>2</v>
      </c>
    </row>
    <row r="5216" spans="1:23">
      <c r="A5216" t="s">
        <v>5292</v>
      </c>
      <c r="B5216">
        <v>1283.8122599999999</v>
      </c>
      <c r="C5216">
        <v>1</v>
      </c>
      <c r="D5216">
        <v>166.9</v>
      </c>
      <c r="E5216">
        <v>27.81666667</v>
      </c>
      <c r="F5216">
        <v>166.9</v>
      </c>
      <c r="G5216">
        <v>0</v>
      </c>
      <c r="H5216">
        <v>959.09202000000005</v>
      </c>
      <c r="I5216">
        <v>47.954600999999997</v>
      </c>
      <c r="J5216">
        <v>0.16666700000000001</v>
      </c>
      <c r="K5216">
        <v>0.16666700000000001</v>
      </c>
      <c r="L5216">
        <v>0</v>
      </c>
      <c r="M5216">
        <v>0.66666700000000001</v>
      </c>
      <c r="N5216">
        <v>20</v>
      </c>
      <c r="O5216">
        <v>6</v>
      </c>
      <c r="P5216">
        <v>1200</v>
      </c>
      <c r="Q5216">
        <v>1.07</v>
      </c>
      <c r="R5216">
        <v>1363.5478909999999</v>
      </c>
      <c r="S5216">
        <v>1860.072318</v>
      </c>
      <c r="T5216">
        <v>0.73306176199999995</v>
      </c>
      <c r="U5216">
        <v>0</v>
      </c>
      <c r="V5216">
        <v>12</v>
      </c>
      <c r="W5216">
        <v>9</v>
      </c>
    </row>
    <row r="5217" spans="1:23">
      <c r="A5217" t="s">
        <v>5293</v>
      </c>
      <c r="B5217">
        <v>1322.5797419999999</v>
      </c>
      <c r="C5217">
        <v>1</v>
      </c>
      <c r="D5217">
        <v>453</v>
      </c>
      <c r="E5217">
        <v>64.714285709999999</v>
      </c>
      <c r="F5217">
        <v>453</v>
      </c>
      <c r="G5217">
        <v>0</v>
      </c>
      <c r="H5217">
        <v>0</v>
      </c>
      <c r="I5217">
        <v>0</v>
      </c>
      <c r="J5217">
        <v>0.5</v>
      </c>
      <c r="K5217">
        <v>0.5</v>
      </c>
      <c r="L5217">
        <v>0</v>
      </c>
      <c r="M5217">
        <v>0</v>
      </c>
      <c r="N5217">
        <v>0</v>
      </c>
      <c r="O5217">
        <v>7</v>
      </c>
      <c r="P5217">
        <v>1800</v>
      </c>
      <c r="Q5217">
        <v>0.73499999999999999</v>
      </c>
      <c r="R5217">
        <v>616.31303000000003</v>
      </c>
      <c r="S5217">
        <v>317.06170600000002</v>
      </c>
      <c r="T5217">
        <v>1.943826764</v>
      </c>
      <c r="U5217">
        <v>0</v>
      </c>
      <c r="V5217">
        <v>12</v>
      </c>
      <c r="W5217">
        <v>2</v>
      </c>
    </row>
    <row r="5218" spans="1:23">
      <c r="A5218" t="s">
        <v>5294</v>
      </c>
      <c r="B5218">
        <v>1753.27998</v>
      </c>
      <c r="C5218">
        <v>1</v>
      </c>
      <c r="D5218">
        <v>245.85</v>
      </c>
      <c r="E5218">
        <v>61.462499999999999</v>
      </c>
      <c r="F5218">
        <v>245.85</v>
      </c>
      <c r="G5218">
        <v>0</v>
      </c>
      <c r="H5218">
        <v>468.56712599999997</v>
      </c>
      <c r="I5218">
        <v>93.713425200000003</v>
      </c>
      <c r="J5218">
        <v>0.33333299999999999</v>
      </c>
      <c r="K5218">
        <v>0.33333299999999999</v>
      </c>
      <c r="L5218">
        <v>0</v>
      </c>
      <c r="M5218">
        <v>0.25</v>
      </c>
      <c r="N5218">
        <v>5</v>
      </c>
      <c r="O5218">
        <v>4</v>
      </c>
      <c r="P5218">
        <v>1800</v>
      </c>
      <c r="Q5218">
        <v>0.97399999999999998</v>
      </c>
      <c r="R5218">
        <v>955.29779199999996</v>
      </c>
      <c r="S5218">
        <v>686.64933900000005</v>
      </c>
      <c r="T5218">
        <v>1.3912454839999999</v>
      </c>
      <c r="U5218">
        <v>0</v>
      </c>
      <c r="V5218">
        <v>12</v>
      </c>
      <c r="W5218">
        <v>9</v>
      </c>
    </row>
    <row r="5219" spans="1:23">
      <c r="A5219" t="s">
        <v>5295</v>
      </c>
      <c r="B5219">
        <v>1663.4922329999999</v>
      </c>
      <c r="C5219">
        <v>1</v>
      </c>
      <c r="D5219">
        <v>3415.39</v>
      </c>
      <c r="E5219">
        <v>77.622500000000002</v>
      </c>
      <c r="F5219">
        <v>2355.11</v>
      </c>
      <c r="G5219">
        <v>1060.28</v>
      </c>
      <c r="H5219">
        <v>4152.202096</v>
      </c>
      <c r="I5219">
        <v>593.17172800000003</v>
      </c>
      <c r="J5219">
        <v>1</v>
      </c>
      <c r="K5219">
        <v>0.66666700000000001</v>
      </c>
      <c r="L5219">
        <v>1</v>
      </c>
      <c r="M5219">
        <v>0.41666700000000001</v>
      </c>
      <c r="N5219">
        <v>7</v>
      </c>
      <c r="O5219">
        <v>44</v>
      </c>
      <c r="P5219">
        <v>8500</v>
      </c>
      <c r="Q5219">
        <v>0.19600000000000001</v>
      </c>
      <c r="R5219">
        <v>4768.3327440000003</v>
      </c>
      <c r="S5219">
        <v>532.466094</v>
      </c>
      <c r="T5219">
        <v>8.9551856870000002</v>
      </c>
      <c r="U5219">
        <v>0</v>
      </c>
      <c r="V5219">
        <v>12</v>
      </c>
      <c r="W5219">
        <v>9</v>
      </c>
    </row>
    <row r="5220" spans="1:23">
      <c r="A5220" t="s">
        <v>5296</v>
      </c>
      <c r="B5220">
        <v>528.65116399999999</v>
      </c>
      <c r="C5220">
        <v>1</v>
      </c>
      <c r="D5220">
        <v>4978.2299999999996</v>
      </c>
      <c r="E5220">
        <v>82.970500000000001</v>
      </c>
      <c r="F5220">
        <v>2870.42</v>
      </c>
      <c r="G5220">
        <v>2107.81</v>
      </c>
      <c r="H5220">
        <v>0</v>
      </c>
      <c r="I5220">
        <v>0</v>
      </c>
      <c r="J5220">
        <v>0.91666700000000001</v>
      </c>
      <c r="K5220">
        <v>0.83333299999999999</v>
      </c>
      <c r="L5220">
        <v>0.5</v>
      </c>
      <c r="M5220">
        <v>0</v>
      </c>
      <c r="N5220">
        <v>0</v>
      </c>
      <c r="O5220">
        <v>60</v>
      </c>
      <c r="P5220">
        <v>6000</v>
      </c>
      <c r="Q5220">
        <v>8.7999999999999995E-2</v>
      </c>
      <c r="R5220">
        <v>4465.1550129999996</v>
      </c>
      <c r="S5220">
        <v>165.36649199999999</v>
      </c>
      <c r="T5220">
        <v>27.00157063</v>
      </c>
      <c r="U5220">
        <v>0.91666700000000001</v>
      </c>
      <c r="V5220">
        <v>12</v>
      </c>
      <c r="W5220">
        <v>9</v>
      </c>
    </row>
    <row r="5221" spans="1:23">
      <c r="A5221" t="s">
        <v>5297</v>
      </c>
      <c r="B5221">
        <v>6.226972</v>
      </c>
      <c r="C5221">
        <v>0.18181800000000001</v>
      </c>
      <c r="D5221">
        <v>54</v>
      </c>
      <c r="E5221">
        <v>27</v>
      </c>
      <c r="F5221">
        <v>0</v>
      </c>
      <c r="G5221">
        <v>54</v>
      </c>
      <c r="H5221">
        <v>0</v>
      </c>
      <c r="I5221">
        <v>0</v>
      </c>
      <c r="J5221">
        <v>0.16666700000000001</v>
      </c>
      <c r="K5221">
        <v>0</v>
      </c>
      <c r="L5221">
        <v>8.3333000000000004E-2</v>
      </c>
      <c r="M5221">
        <v>0</v>
      </c>
      <c r="N5221">
        <v>0</v>
      </c>
      <c r="O5221">
        <v>2</v>
      </c>
      <c r="P5221">
        <v>3000</v>
      </c>
      <c r="Q5221">
        <v>2E-3</v>
      </c>
      <c r="R5221">
        <v>0</v>
      </c>
      <c r="U5221">
        <v>0</v>
      </c>
      <c r="V5221">
        <v>12</v>
      </c>
      <c r="W5221">
        <v>1</v>
      </c>
    </row>
    <row r="5222" spans="1:23">
      <c r="A5222" t="s">
        <v>5298</v>
      </c>
      <c r="B5222">
        <v>2517.38247</v>
      </c>
      <c r="C5222">
        <v>1</v>
      </c>
      <c r="D5222">
        <v>320</v>
      </c>
      <c r="E5222">
        <v>160</v>
      </c>
      <c r="F5222">
        <v>320</v>
      </c>
      <c r="G5222">
        <v>0</v>
      </c>
      <c r="H5222">
        <v>2357.815693</v>
      </c>
      <c r="I5222">
        <v>471.5631386</v>
      </c>
      <c r="J5222">
        <v>0.16666700000000001</v>
      </c>
      <c r="K5222">
        <v>0.16666700000000001</v>
      </c>
      <c r="L5222">
        <v>0</v>
      </c>
      <c r="M5222">
        <v>0.5</v>
      </c>
      <c r="N5222">
        <v>5</v>
      </c>
      <c r="O5222">
        <v>2</v>
      </c>
      <c r="P5222">
        <v>2500</v>
      </c>
      <c r="Q5222">
        <v>1.0069999999999999</v>
      </c>
      <c r="R5222">
        <v>552.89659300000005</v>
      </c>
      <c r="S5222">
        <v>978.22299999999996</v>
      </c>
      <c r="T5222">
        <v>0.56520506400000003</v>
      </c>
      <c r="U5222">
        <v>0</v>
      </c>
      <c r="V5222">
        <v>6</v>
      </c>
      <c r="W5222">
        <v>9</v>
      </c>
    </row>
    <row r="5223" spans="1:23">
      <c r="A5223" t="s">
        <v>5299</v>
      </c>
      <c r="B5223">
        <v>1453.6088609999999</v>
      </c>
      <c r="C5223">
        <v>1</v>
      </c>
      <c r="D5223">
        <v>4656.79</v>
      </c>
      <c r="E5223">
        <v>66.525571429999999</v>
      </c>
      <c r="F5223">
        <v>3853.49</v>
      </c>
      <c r="G5223">
        <v>803.3</v>
      </c>
      <c r="H5223">
        <v>0</v>
      </c>
      <c r="I5223">
        <v>0</v>
      </c>
      <c r="J5223">
        <v>1</v>
      </c>
      <c r="K5223">
        <v>1</v>
      </c>
      <c r="L5223">
        <v>0.5</v>
      </c>
      <c r="M5223">
        <v>0</v>
      </c>
      <c r="N5223">
        <v>0</v>
      </c>
      <c r="O5223">
        <v>70</v>
      </c>
      <c r="P5223">
        <v>11500</v>
      </c>
      <c r="Q5223">
        <v>0.126</v>
      </c>
      <c r="R5223">
        <v>1158.648328</v>
      </c>
      <c r="S5223">
        <v>454.273077</v>
      </c>
      <c r="T5223">
        <v>2.550554692</v>
      </c>
      <c r="U5223">
        <v>0</v>
      </c>
      <c r="V5223">
        <v>12</v>
      </c>
      <c r="W5223">
        <v>9</v>
      </c>
    </row>
    <row r="5224" spans="1:23">
      <c r="A5224" t="s">
        <v>5300</v>
      </c>
      <c r="B5224">
        <v>1002.93543</v>
      </c>
      <c r="C5224">
        <v>1</v>
      </c>
      <c r="D5224">
        <v>1056.33</v>
      </c>
      <c r="E5224">
        <v>25.15071429</v>
      </c>
      <c r="F5224">
        <v>0</v>
      </c>
      <c r="G5224">
        <v>1056.33</v>
      </c>
      <c r="H5224">
        <v>0</v>
      </c>
      <c r="I5224">
        <v>0</v>
      </c>
      <c r="J5224">
        <v>1</v>
      </c>
      <c r="K5224">
        <v>0</v>
      </c>
      <c r="L5224">
        <v>1</v>
      </c>
      <c r="M5224">
        <v>0</v>
      </c>
      <c r="N5224">
        <v>0</v>
      </c>
      <c r="O5224">
        <v>42</v>
      </c>
      <c r="P5224">
        <v>2200</v>
      </c>
      <c r="Q5224">
        <v>0.45600000000000002</v>
      </c>
      <c r="R5224">
        <v>1108.476353</v>
      </c>
      <c r="S5224">
        <v>1694.7025040000001</v>
      </c>
      <c r="T5224">
        <v>0.65408315100000003</v>
      </c>
      <c r="U5224">
        <v>0</v>
      </c>
      <c r="V5224">
        <v>12</v>
      </c>
      <c r="W5224">
        <v>1</v>
      </c>
    </row>
    <row r="5225" spans="1:23">
      <c r="A5225" t="s">
        <v>5301</v>
      </c>
      <c r="B5225">
        <v>1344.9824450000001</v>
      </c>
      <c r="C5225">
        <v>1</v>
      </c>
      <c r="D5225">
        <v>224.54</v>
      </c>
      <c r="E5225">
        <v>12.474444439999999</v>
      </c>
      <c r="F5225">
        <v>0</v>
      </c>
      <c r="G5225">
        <v>224.54</v>
      </c>
      <c r="H5225">
        <v>0</v>
      </c>
      <c r="I5225">
        <v>0</v>
      </c>
      <c r="J5225">
        <v>0.5</v>
      </c>
      <c r="K5225">
        <v>0</v>
      </c>
      <c r="L5225">
        <v>0.5</v>
      </c>
      <c r="M5225">
        <v>0</v>
      </c>
      <c r="N5225">
        <v>0</v>
      </c>
      <c r="O5225">
        <v>18</v>
      </c>
      <c r="P5225">
        <v>1500</v>
      </c>
      <c r="Q5225">
        <v>0.89700000000000002</v>
      </c>
      <c r="R5225">
        <v>619.06346599999995</v>
      </c>
      <c r="S5225">
        <v>678.63586999999995</v>
      </c>
      <c r="T5225">
        <v>0.91221742500000003</v>
      </c>
      <c r="U5225">
        <v>0</v>
      </c>
      <c r="V5225">
        <v>12</v>
      </c>
      <c r="W5225">
        <v>1</v>
      </c>
    </row>
    <row r="5226" spans="1:23">
      <c r="A5226" t="s">
        <v>5302</v>
      </c>
      <c r="B5226">
        <v>50.366106000000002</v>
      </c>
      <c r="C5226">
        <v>0.36363600000000001</v>
      </c>
      <c r="D5226">
        <v>507.57</v>
      </c>
      <c r="E5226">
        <v>253.785</v>
      </c>
      <c r="F5226">
        <v>507.57</v>
      </c>
      <c r="G5226">
        <v>0</v>
      </c>
      <c r="H5226">
        <v>0</v>
      </c>
      <c r="I5226">
        <v>0</v>
      </c>
      <c r="J5226">
        <v>8.3333000000000004E-2</v>
      </c>
      <c r="K5226">
        <v>8.3333000000000004E-2</v>
      </c>
      <c r="L5226">
        <v>0</v>
      </c>
      <c r="M5226">
        <v>0</v>
      </c>
      <c r="N5226">
        <v>0</v>
      </c>
      <c r="O5226">
        <v>2</v>
      </c>
      <c r="P5226">
        <v>6000</v>
      </c>
      <c r="Q5226">
        <v>8.0000000000000002E-3</v>
      </c>
      <c r="R5226">
        <v>503.25434899999999</v>
      </c>
      <c r="S5226">
        <v>34.488495</v>
      </c>
      <c r="T5226">
        <v>14.59194868</v>
      </c>
      <c r="U5226">
        <v>0</v>
      </c>
      <c r="V5226">
        <v>12</v>
      </c>
      <c r="W5226">
        <v>2</v>
      </c>
    </row>
    <row r="5227" spans="1:23">
      <c r="A5227" t="s">
        <v>5303</v>
      </c>
      <c r="B5227">
        <v>3570.5961929999999</v>
      </c>
      <c r="C5227">
        <v>1</v>
      </c>
      <c r="D5227">
        <v>150.46</v>
      </c>
      <c r="E5227">
        <v>75.23</v>
      </c>
      <c r="F5227">
        <v>0</v>
      </c>
      <c r="G5227">
        <v>150.46</v>
      </c>
      <c r="H5227">
        <v>3381.9136680000001</v>
      </c>
      <c r="I5227">
        <v>483.13052399999998</v>
      </c>
      <c r="J5227">
        <v>0.18181800000000001</v>
      </c>
      <c r="K5227">
        <v>0</v>
      </c>
      <c r="L5227">
        <v>9.0909000000000004E-2</v>
      </c>
      <c r="M5227">
        <v>0.272727</v>
      </c>
      <c r="N5227">
        <v>7</v>
      </c>
      <c r="O5227">
        <v>2</v>
      </c>
      <c r="P5227">
        <v>6500</v>
      </c>
      <c r="Q5227">
        <v>0.54900000000000004</v>
      </c>
      <c r="R5227">
        <v>1233.3010380000001</v>
      </c>
      <c r="S5227">
        <v>911.26731400000006</v>
      </c>
      <c r="T5227">
        <v>1.353391062</v>
      </c>
      <c r="U5227">
        <v>0</v>
      </c>
      <c r="V5227">
        <v>11</v>
      </c>
      <c r="W5227">
        <v>9</v>
      </c>
    </row>
    <row r="5228" spans="1:23">
      <c r="A5228" t="s">
        <v>5304</v>
      </c>
      <c r="B5228">
        <v>4364.0162369999998</v>
      </c>
      <c r="C5228">
        <v>1</v>
      </c>
      <c r="D5228">
        <v>2711.9</v>
      </c>
      <c r="E5228">
        <v>225.9916667</v>
      </c>
      <c r="F5228">
        <v>2711.9</v>
      </c>
      <c r="G5228">
        <v>0</v>
      </c>
      <c r="H5228">
        <v>908.15031599999998</v>
      </c>
      <c r="I5228">
        <v>908.15031599999998</v>
      </c>
      <c r="J5228">
        <v>1</v>
      </c>
      <c r="K5228">
        <v>1</v>
      </c>
      <c r="L5228">
        <v>0</v>
      </c>
      <c r="M5228">
        <v>8.3333000000000004E-2</v>
      </c>
      <c r="N5228">
        <v>1</v>
      </c>
      <c r="O5228">
        <v>12</v>
      </c>
      <c r="P5228">
        <v>9500</v>
      </c>
      <c r="Q5228">
        <v>0.45900000000000002</v>
      </c>
      <c r="R5228">
        <v>2428.395411</v>
      </c>
      <c r="S5228">
        <v>1040.884331</v>
      </c>
      <c r="T5228">
        <v>2.3330117850000001</v>
      </c>
      <c r="U5228">
        <v>0</v>
      </c>
      <c r="V5228">
        <v>12</v>
      </c>
      <c r="W5228">
        <v>9</v>
      </c>
    </row>
    <row r="5229" spans="1:23">
      <c r="A5229" t="s">
        <v>5305</v>
      </c>
      <c r="B5229">
        <v>1207.320442</v>
      </c>
      <c r="C5229">
        <v>0.9</v>
      </c>
      <c r="D5229">
        <v>359</v>
      </c>
      <c r="E5229">
        <v>89.75</v>
      </c>
      <c r="F5229">
        <v>359</v>
      </c>
      <c r="G5229">
        <v>0</v>
      </c>
      <c r="H5229">
        <v>0</v>
      </c>
      <c r="I5229">
        <v>0</v>
      </c>
      <c r="J5229">
        <v>0.4</v>
      </c>
      <c r="K5229">
        <v>0.4</v>
      </c>
      <c r="L5229">
        <v>0</v>
      </c>
      <c r="M5229">
        <v>0</v>
      </c>
      <c r="N5229">
        <v>0</v>
      </c>
      <c r="O5229">
        <v>4</v>
      </c>
      <c r="P5229">
        <v>3000</v>
      </c>
      <c r="Q5229">
        <v>0.40200000000000002</v>
      </c>
      <c r="R5229">
        <v>239.704238</v>
      </c>
      <c r="S5229">
        <v>379.05581799999999</v>
      </c>
      <c r="T5229">
        <v>0.63237187399999994</v>
      </c>
      <c r="U5229">
        <v>0</v>
      </c>
      <c r="V5229">
        <v>10</v>
      </c>
      <c r="W5229">
        <v>2</v>
      </c>
    </row>
    <row r="5230" spans="1:23">
      <c r="A5230" t="s">
        <v>5306</v>
      </c>
      <c r="B5230">
        <v>138.53797599999999</v>
      </c>
      <c r="C5230">
        <v>0.33333299999999999</v>
      </c>
      <c r="D5230">
        <v>987.45</v>
      </c>
      <c r="E5230">
        <v>82.287499999999994</v>
      </c>
      <c r="F5230">
        <v>987.45</v>
      </c>
      <c r="G5230">
        <v>0</v>
      </c>
      <c r="H5230">
        <v>0</v>
      </c>
      <c r="I5230">
        <v>0</v>
      </c>
      <c r="J5230">
        <v>0.33333299999999999</v>
      </c>
      <c r="K5230">
        <v>0.33333299999999999</v>
      </c>
      <c r="L5230">
        <v>0</v>
      </c>
      <c r="M5230">
        <v>0</v>
      </c>
      <c r="N5230">
        <v>0</v>
      </c>
      <c r="O5230">
        <v>12</v>
      </c>
      <c r="P5230">
        <v>3000</v>
      </c>
      <c r="Q5230">
        <v>4.5999999999999999E-2</v>
      </c>
      <c r="R5230">
        <v>0</v>
      </c>
      <c r="U5230">
        <v>0</v>
      </c>
      <c r="V5230">
        <v>6</v>
      </c>
      <c r="W5230">
        <v>2</v>
      </c>
    </row>
    <row r="5231" spans="1:23">
      <c r="A5231" t="s">
        <v>5307</v>
      </c>
      <c r="B5231">
        <v>1155.3388239999999</v>
      </c>
      <c r="C5231">
        <v>0.90909099999999998</v>
      </c>
      <c r="D5231">
        <v>5744.03</v>
      </c>
      <c r="E5231">
        <v>522.18454550000001</v>
      </c>
      <c r="F5231">
        <v>4055.8</v>
      </c>
      <c r="G5231">
        <v>1688.23</v>
      </c>
      <c r="H5231">
        <v>0</v>
      </c>
      <c r="I5231">
        <v>0</v>
      </c>
      <c r="J5231">
        <v>0.5</v>
      </c>
      <c r="K5231">
        <v>8.3333000000000004E-2</v>
      </c>
      <c r="L5231">
        <v>0.41666700000000001</v>
      </c>
      <c r="M5231">
        <v>0</v>
      </c>
      <c r="N5231">
        <v>0</v>
      </c>
      <c r="O5231">
        <v>11</v>
      </c>
      <c r="P5231">
        <v>6000</v>
      </c>
      <c r="Q5231">
        <v>0.193</v>
      </c>
      <c r="R5231">
        <v>3684.7899109999998</v>
      </c>
      <c r="S5231">
        <v>328.15104300000002</v>
      </c>
      <c r="T5231">
        <v>11.228944690000001</v>
      </c>
      <c r="U5231">
        <v>0</v>
      </c>
      <c r="V5231">
        <v>12</v>
      </c>
      <c r="W5231">
        <v>9</v>
      </c>
    </row>
    <row r="5232" spans="1:23">
      <c r="A5232" t="s">
        <v>5308</v>
      </c>
      <c r="B5232">
        <v>30.327328999999999</v>
      </c>
      <c r="C5232">
        <v>0.90909099999999998</v>
      </c>
      <c r="D5232">
        <v>284.33999999999997</v>
      </c>
      <c r="E5232">
        <v>47.39</v>
      </c>
      <c r="F5232">
        <v>0</v>
      </c>
      <c r="G5232">
        <v>284.33999999999997</v>
      </c>
      <c r="H5232">
        <v>0</v>
      </c>
      <c r="I5232">
        <v>0</v>
      </c>
      <c r="J5232">
        <v>0.33333299999999999</v>
      </c>
      <c r="K5232">
        <v>0</v>
      </c>
      <c r="L5232">
        <v>0.25</v>
      </c>
      <c r="M5232">
        <v>0</v>
      </c>
      <c r="N5232">
        <v>0</v>
      </c>
      <c r="O5232">
        <v>6</v>
      </c>
      <c r="P5232">
        <v>1200</v>
      </c>
      <c r="Q5232">
        <v>2.5000000000000001E-2</v>
      </c>
      <c r="R5232">
        <v>269.94829199999998</v>
      </c>
      <c r="S5232">
        <v>101.35824</v>
      </c>
      <c r="T5232">
        <v>2.6633087949999998</v>
      </c>
      <c r="U5232">
        <v>0.272727</v>
      </c>
      <c r="V5232">
        <v>12</v>
      </c>
      <c r="W5232">
        <v>1</v>
      </c>
    </row>
    <row r="5233" spans="1:23">
      <c r="A5233" t="s">
        <v>5309</v>
      </c>
      <c r="B5233">
        <v>30.692502999999999</v>
      </c>
      <c r="C5233">
        <v>0.45454499999999998</v>
      </c>
      <c r="D5233">
        <v>205.06</v>
      </c>
      <c r="E5233">
        <v>5.8588571429999998</v>
      </c>
      <c r="F5233">
        <v>0</v>
      </c>
      <c r="G5233">
        <v>607.76</v>
      </c>
      <c r="H5233">
        <v>0</v>
      </c>
      <c r="I5233">
        <v>0</v>
      </c>
      <c r="J5233">
        <v>0.91666700000000001</v>
      </c>
      <c r="K5233">
        <v>0</v>
      </c>
      <c r="L5233">
        <v>1</v>
      </c>
      <c r="M5233">
        <v>0</v>
      </c>
      <c r="N5233">
        <v>0</v>
      </c>
      <c r="O5233">
        <v>35</v>
      </c>
      <c r="P5233">
        <v>4500</v>
      </c>
      <c r="Q5233">
        <v>7.0000000000000001E-3</v>
      </c>
      <c r="R5233">
        <v>163.982192</v>
      </c>
      <c r="S5233">
        <v>55.660981</v>
      </c>
      <c r="T5233">
        <v>2.9460887869999999</v>
      </c>
      <c r="U5233">
        <v>0</v>
      </c>
      <c r="V5233">
        <v>12</v>
      </c>
      <c r="W5233">
        <v>1</v>
      </c>
    </row>
    <row r="5234" spans="1:23">
      <c r="A5234" t="s">
        <v>5310</v>
      </c>
      <c r="B5234">
        <v>805.36845800000003</v>
      </c>
      <c r="C5234">
        <v>1</v>
      </c>
      <c r="D5234">
        <v>0</v>
      </c>
      <c r="E5234">
        <v>0</v>
      </c>
      <c r="F5234">
        <v>0</v>
      </c>
      <c r="G5234">
        <v>0</v>
      </c>
      <c r="H5234">
        <v>1257.6267869999999</v>
      </c>
      <c r="I5234">
        <v>179.66096959999999</v>
      </c>
      <c r="J5234">
        <v>0</v>
      </c>
      <c r="K5234">
        <v>0</v>
      </c>
      <c r="L5234">
        <v>0</v>
      </c>
      <c r="M5234">
        <v>0.33333299999999999</v>
      </c>
      <c r="N5234">
        <v>7</v>
      </c>
      <c r="O5234">
        <v>0</v>
      </c>
      <c r="P5234">
        <v>1000</v>
      </c>
      <c r="Q5234">
        <v>0.80500000000000005</v>
      </c>
      <c r="R5234">
        <v>1515.789235</v>
      </c>
      <c r="S5234">
        <v>201.815134</v>
      </c>
      <c r="T5234">
        <v>7.5107808069999997</v>
      </c>
      <c r="U5234">
        <v>8.3333000000000004E-2</v>
      </c>
      <c r="V5234">
        <v>12</v>
      </c>
      <c r="W5234">
        <v>3</v>
      </c>
    </row>
    <row r="5235" spans="1:23">
      <c r="A5235" t="s">
        <v>5311</v>
      </c>
      <c r="B5235">
        <v>638.16346699999997</v>
      </c>
      <c r="C5235">
        <v>1</v>
      </c>
      <c r="D5235">
        <v>1202.72</v>
      </c>
      <c r="E5235">
        <v>52.292173910000002</v>
      </c>
      <c r="F5235">
        <v>904.2</v>
      </c>
      <c r="G5235">
        <v>298.52</v>
      </c>
      <c r="H5235">
        <v>716.190021</v>
      </c>
      <c r="I5235">
        <v>238.730007</v>
      </c>
      <c r="J5235">
        <v>0.83333299999999999</v>
      </c>
      <c r="K5235">
        <v>0.41666700000000001</v>
      </c>
      <c r="L5235">
        <v>0.75</v>
      </c>
      <c r="M5235">
        <v>0.25</v>
      </c>
      <c r="N5235">
        <v>3</v>
      </c>
      <c r="O5235">
        <v>23</v>
      </c>
      <c r="P5235">
        <v>3000</v>
      </c>
      <c r="Q5235">
        <v>0.21299999999999999</v>
      </c>
      <c r="R5235">
        <v>2857.8815850000001</v>
      </c>
      <c r="S5235">
        <v>234.74529100000001</v>
      </c>
      <c r="T5235">
        <v>12.174393670000001</v>
      </c>
      <c r="U5235">
        <v>0.16666700000000001</v>
      </c>
      <c r="V5235">
        <v>12</v>
      </c>
      <c r="W5235">
        <v>9</v>
      </c>
    </row>
    <row r="5236" spans="1:23">
      <c r="A5236" t="s">
        <v>5312</v>
      </c>
      <c r="B5236">
        <v>264.86929500000002</v>
      </c>
      <c r="C5236">
        <v>1</v>
      </c>
      <c r="D5236">
        <v>940</v>
      </c>
      <c r="E5236">
        <v>470</v>
      </c>
      <c r="F5236">
        <v>940</v>
      </c>
      <c r="G5236">
        <v>0</v>
      </c>
      <c r="H5236">
        <v>0</v>
      </c>
      <c r="I5236">
        <v>0</v>
      </c>
      <c r="J5236">
        <v>0.16666700000000001</v>
      </c>
      <c r="K5236">
        <v>0.16666700000000001</v>
      </c>
      <c r="L5236">
        <v>0</v>
      </c>
      <c r="M5236">
        <v>0</v>
      </c>
      <c r="N5236">
        <v>0</v>
      </c>
      <c r="O5236">
        <v>2</v>
      </c>
      <c r="P5236">
        <v>6000</v>
      </c>
      <c r="Q5236">
        <v>4.3999999999999997E-2</v>
      </c>
      <c r="R5236">
        <v>753.03403500000002</v>
      </c>
      <c r="S5236">
        <v>179.692509</v>
      </c>
      <c r="T5236">
        <v>4.1906812880000004</v>
      </c>
      <c r="U5236">
        <v>0</v>
      </c>
      <c r="V5236">
        <v>12</v>
      </c>
      <c r="W5236">
        <v>2</v>
      </c>
    </row>
    <row r="5237" spans="1:23">
      <c r="A5237" t="s">
        <v>5313</v>
      </c>
      <c r="B5237">
        <v>576.89037399999995</v>
      </c>
      <c r="C5237">
        <v>1</v>
      </c>
      <c r="D5237">
        <v>1081</v>
      </c>
      <c r="E5237">
        <v>360.33333329999999</v>
      </c>
      <c r="F5237">
        <v>1081</v>
      </c>
      <c r="G5237">
        <v>0</v>
      </c>
      <c r="H5237">
        <v>0</v>
      </c>
      <c r="I5237">
        <v>0</v>
      </c>
      <c r="J5237">
        <v>0.25</v>
      </c>
      <c r="K5237">
        <v>0.25</v>
      </c>
      <c r="L5237">
        <v>0</v>
      </c>
      <c r="M5237">
        <v>0</v>
      </c>
      <c r="N5237">
        <v>0</v>
      </c>
      <c r="O5237">
        <v>3</v>
      </c>
      <c r="P5237">
        <v>6000</v>
      </c>
      <c r="Q5237">
        <v>9.6000000000000002E-2</v>
      </c>
      <c r="R5237">
        <v>513.64045999999996</v>
      </c>
      <c r="S5237">
        <v>190.60620700000001</v>
      </c>
      <c r="T5237">
        <v>2.694772999</v>
      </c>
      <c r="U5237">
        <v>0</v>
      </c>
      <c r="V5237">
        <v>12</v>
      </c>
      <c r="W5237">
        <v>2</v>
      </c>
    </row>
    <row r="5238" spans="1:23">
      <c r="A5238" t="s">
        <v>5314</v>
      </c>
      <c r="B5238">
        <v>27.17079</v>
      </c>
      <c r="C5238">
        <v>0.90909099999999998</v>
      </c>
      <c r="D5238">
        <v>275</v>
      </c>
      <c r="E5238">
        <v>27.5</v>
      </c>
      <c r="F5238">
        <v>0</v>
      </c>
      <c r="G5238">
        <v>275</v>
      </c>
      <c r="H5238">
        <v>0</v>
      </c>
      <c r="I5238">
        <v>0</v>
      </c>
      <c r="J5238">
        <v>0.83333299999999999</v>
      </c>
      <c r="K5238">
        <v>0</v>
      </c>
      <c r="L5238">
        <v>0.83333299999999999</v>
      </c>
      <c r="M5238">
        <v>0</v>
      </c>
      <c r="N5238">
        <v>0</v>
      </c>
      <c r="O5238">
        <v>10</v>
      </c>
      <c r="P5238">
        <v>3000</v>
      </c>
      <c r="Q5238">
        <v>8.9999999999999993E-3</v>
      </c>
      <c r="R5238">
        <v>299.57275900000002</v>
      </c>
      <c r="S5238">
        <v>149.94403199999999</v>
      </c>
      <c r="T5238">
        <v>1.997897182</v>
      </c>
      <c r="U5238">
        <v>0.8</v>
      </c>
      <c r="V5238">
        <v>12</v>
      </c>
      <c r="W5238">
        <v>1</v>
      </c>
    </row>
    <row r="5239" spans="1:23">
      <c r="A5239" t="s">
        <v>5315</v>
      </c>
      <c r="B5239">
        <v>2292.9527330000001</v>
      </c>
      <c r="C5239">
        <v>1</v>
      </c>
      <c r="D5239">
        <v>0</v>
      </c>
      <c r="E5239">
        <v>0</v>
      </c>
      <c r="F5239">
        <v>0</v>
      </c>
      <c r="G5239">
        <v>0</v>
      </c>
      <c r="H5239">
        <v>523.01545899999996</v>
      </c>
      <c r="I5239">
        <v>261.50772949999998</v>
      </c>
      <c r="J5239">
        <v>0</v>
      </c>
      <c r="K5239">
        <v>0</v>
      </c>
      <c r="L5239">
        <v>0</v>
      </c>
      <c r="M5239">
        <v>0.16666700000000001</v>
      </c>
      <c r="N5239">
        <v>2</v>
      </c>
      <c r="O5239">
        <v>0</v>
      </c>
      <c r="P5239">
        <v>2500</v>
      </c>
      <c r="Q5239">
        <v>0.91700000000000004</v>
      </c>
      <c r="R5239">
        <v>976.79165</v>
      </c>
      <c r="S5239">
        <v>724.56118200000003</v>
      </c>
      <c r="T5239">
        <v>1.3481147959999999</v>
      </c>
      <c r="U5239">
        <v>0</v>
      </c>
      <c r="V5239">
        <v>12</v>
      </c>
      <c r="W5239">
        <v>3</v>
      </c>
    </row>
    <row r="5240" spans="1:23">
      <c r="A5240" t="s">
        <v>5316</v>
      </c>
      <c r="B5240">
        <v>3830.6035219999999</v>
      </c>
      <c r="C5240">
        <v>1</v>
      </c>
      <c r="D5240">
        <v>1257.1600000000001</v>
      </c>
      <c r="E5240">
        <v>48.352307690000004</v>
      </c>
      <c r="F5240">
        <v>841</v>
      </c>
      <c r="G5240">
        <v>416.16</v>
      </c>
      <c r="H5240">
        <v>2929.0778890000001</v>
      </c>
      <c r="I5240">
        <v>732.26947229999996</v>
      </c>
      <c r="J5240">
        <v>1</v>
      </c>
      <c r="K5240">
        <v>8.3333000000000004E-2</v>
      </c>
      <c r="L5240">
        <v>0.91666700000000001</v>
      </c>
      <c r="M5240">
        <v>0.16666700000000001</v>
      </c>
      <c r="N5240">
        <v>4</v>
      </c>
      <c r="O5240">
        <v>26</v>
      </c>
      <c r="P5240">
        <v>7500</v>
      </c>
      <c r="Q5240">
        <v>0.51100000000000001</v>
      </c>
      <c r="R5240">
        <v>887.03708400000005</v>
      </c>
      <c r="S5240">
        <v>1014.663188</v>
      </c>
      <c r="T5240">
        <v>0.874218257</v>
      </c>
      <c r="U5240">
        <v>0</v>
      </c>
      <c r="V5240">
        <v>12</v>
      </c>
      <c r="W5240">
        <v>9</v>
      </c>
    </row>
    <row r="5241" spans="1:23">
      <c r="A5241" t="s">
        <v>5317</v>
      </c>
      <c r="B5241">
        <v>690.62555499999996</v>
      </c>
      <c r="C5241">
        <v>1</v>
      </c>
      <c r="D5241">
        <v>666.6</v>
      </c>
      <c r="E5241">
        <v>55.55</v>
      </c>
      <c r="F5241">
        <v>0</v>
      </c>
      <c r="G5241">
        <v>666.6</v>
      </c>
      <c r="H5241">
        <v>0</v>
      </c>
      <c r="I5241">
        <v>0</v>
      </c>
      <c r="J5241">
        <v>1</v>
      </c>
      <c r="K5241">
        <v>0</v>
      </c>
      <c r="L5241">
        <v>1</v>
      </c>
      <c r="M5241">
        <v>0</v>
      </c>
      <c r="N5241">
        <v>0</v>
      </c>
      <c r="O5241">
        <v>12</v>
      </c>
      <c r="P5241">
        <v>6000</v>
      </c>
      <c r="Q5241">
        <v>0.115</v>
      </c>
      <c r="R5241">
        <v>1130.376548</v>
      </c>
      <c r="S5241">
        <v>170.144183</v>
      </c>
      <c r="T5241">
        <v>6.6436391070000003</v>
      </c>
      <c r="U5241">
        <v>0</v>
      </c>
      <c r="V5241">
        <v>12</v>
      </c>
      <c r="W5241">
        <v>1</v>
      </c>
    </row>
    <row r="5242" spans="1:23">
      <c r="A5242" t="s">
        <v>5318</v>
      </c>
      <c r="B5242">
        <v>566.47713599999997</v>
      </c>
      <c r="C5242">
        <v>1</v>
      </c>
      <c r="D5242">
        <v>5370.39</v>
      </c>
      <c r="E5242">
        <v>89.506500000000003</v>
      </c>
      <c r="F5242">
        <v>1129.3</v>
      </c>
      <c r="G5242">
        <v>4241.09</v>
      </c>
      <c r="H5242">
        <v>0</v>
      </c>
      <c r="I5242">
        <v>0</v>
      </c>
      <c r="J5242">
        <v>1</v>
      </c>
      <c r="K5242">
        <v>0.5</v>
      </c>
      <c r="L5242">
        <v>1</v>
      </c>
      <c r="M5242">
        <v>0</v>
      </c>
      <c r="N5242">
        <v>0</v>
      </c>
      <c r="O5242">
        <v>60</v>
      </c>
      <c r="P5242">
        <v>5700</v>
      </c>
      <c r="Q5242">
        <v>9.9000000000000005E-2</v>
      </c>
      <c r="R5242">
        <v>4124.0047039999999</v>
      </c>
      <c r="S5242">
        <v>224.49397099999999</v>
      </c>
      <c r="T5242">
        <v>18.370224759999999</v>
      </c>
      <c r="U5242">
        <v>0.5</v>
      </c>
      <c r="V5242">
        <v>12</v>
      </c>
      <c r="W5242">
        <v>9</v>
      </c>
    </row>
    <row r="5243" spans="1:23">
      <c r="A5243" t="s">
        <v>5319</v>
      </c>
      <c r="B5243">
        <v>1158.01315</v>
      </c>
      <c r="C5243">
        <v>1</v>
      </c>
      <c r="D5243">
        <v>170</v>
      </c>
      <c r="E5243">
        <v>170</v>
      </c>
      <c r="F5243">
        <v>170</v>
      </c>
      <c r="G5243">
        <v>0</v>
      </c>
      <c r="H5243">
        <v>299.89918999999998</v>
      </c>
      <c r="I5243">
        <v>99.966396669999995</v>
      </c>
      <c r="J5243">
        <v>8.3333000000000004E-2</v>
      </c>
      <c r="K5243">
        <v>8.3333000000000004E-2</v>
      </c>
      <c r="L5243">
        <v>0</v>
      </c>
      <c r="M5243">
        <v>0.25</v>
      </c>
      <c r="N5243">
        <v>3</v>
      </c>
      <c r="O5243">
        <v>1</v>
      </c>
      <c r="P5243">
        <v>1200</v>
      </c>
      <c r="Q5243">
        <v>0.96499999999999997</v>
      </c>
      <c r="R5243">
        <v>525.81627600000002</v>
      </c>
      <c r="S5243">
        <v>616.81308899999999</v>
      </c>
      <c r="T5243">
        <v>0.85247262999999995</v>
      </c>
      <c r="U5243">
        <v>0</v>
      </c>
      <c r="V5243">
        <v>12</v>
      </c>
      <c r="W5243">
        <v>9</v>
      </c>
    </row>
    <row r="5244" spans="1:23">
      <c r="A5244" t="s">
        <v>5320</v>
      </c>
      <c r="B5244">
        <v>145.32024100000001</v>
      </c>
      <c r="C5244">
        <v>0.63636400000000004</v>
      </c>
      <c r="D5244">
        <v>530.80999999999995</v>
      </c>
      <c r="E5244">
        <v>75.83</v>
      </c>
      <c r="F5244">
        <v>0</v>
      </c>
      <c r="G5244">
        <v>530.80999999999995</v>
      </c>
      <c r="H5244">
        <v>0</v>
      </c>
      <c r="I5244">
        <v>0</v>
      </c>
      <c r="J5244">
        <v>0.58333299999999999</v>
      </c>
      <c r="K5244">
        <v>0</v>
      </c>
      <c r="L5244">
        <v>0.5</v>
      </c>
      <c r="M5244">
        <v>0</v>
      </c>
      <c r="N5244">
        <v>0</v>
      </c>
      <c r="O5244">
        <v>7</v>
      </c>
      <c r="P5244">
        <v>5500</v>
      </c>
      <c r="Q5244">
        <v>2.5999999999999999E-2</v>
      </c>
      <c r="R5244">
        <v>143.114001</v>
      </c>
      <c r="S5244">
        <v>196.88144600000001</v>
      </c>
      <c r="T5244">
        <v>0.726904459</v>
      </c>
      <c r="U5244">
        <v>0</v>
      </c>
      <c r="V5244">
        <v>12</v>
      </c>
      <c r="W5244">
        <v>1</v>
      </c>
    </row>
    <row r="5245" spans="1:23">
      <c r="A5245" t="s">
        <v>5321</v>
      </c>
      <c r="B5245">
        <v>3619.986054</v>
      </c>
      <c r="C5245">
        <v>1</v>
      </c>
      <c r="D5245">
        <v>0</v>
      </c>
      <c r="E5245">
        <v>0</v>
      </c>
      <c r="F5245">
        <v>0</v>
      </c>
      <c r="G5245">
        <v>0</v>
      </c>
      <c r="H5245">
        <v>1483.6368</v>
      </c>
      <c r="I5245">
        <v>87.272752940000004</v>
      </c>
      <c r="J5245">
        <v>0</v>
      </c>
      <c r="K5245">
        <v>0</v>
      </c>
      <c r="L5245">
        <v>0</v>
      </c>
      <c r="M5245">
        <v>0.75</v>
      </c>
      <c r="N5245">
        <v>17</v>
      </c>
      <c r="O5245">
        <v>0</v>
      </c>
      <c r="P5245">
        <v>13000</v>
      </c>
      <c r="Q5245">
        <v>0.27800000000000002</v>
      </c>
      <c r="R5245">
        <v>942.81256900000005</v>
      </c>
      <c r="S5245">
        <v>920.52594499999998</v>
      </c>
      <c r="T5245">
        <v>1.024210751</v>
      </c>
      <c r="U5245">
        <v>0</v>
      </c>
      <c r="V5245">
        <v>12</v>
      </c>
      <c r="W5245">
        <v>3</v>
      </c>
    </row>
    <row r="5246" spans="1:23">
      <c r="A5246" t="s">
        <v>5322</v>
      </c>
      <c r="B5246">
        <v>118.941982</v>
      </c>
      <c r="C5246">
        <v>0.28571400000000002</v>
      </c>
      <c r="D5246">
        <v>1250</v>
      </c>
      <c r="E5246">
        <v>250</v>
      </c>
      <c r="F5246">
        <v>0</v>
      </c>
      <c r="G5246">
        <v>1250</v>
      </c>
      <c r="H5246">
        <v>0</v>
      </c>
      <c r="I5246">
        <v>0</v>
      </c>
      <c r="J5246">
        <v>0.71428599999999998</v>
      </c>
      <c r="K5246">
        <v>0</v>
      </c>
      <c r="L5246">
        <v>0.71428599999999998</v>
      </c>
      <c r="M5246">
        <v>0</v>
      </c>
      <c r="N5246">
        <v>0</v>
      </c>
      <c r="O5246">
        <v>5</v>
      </c>
      <c r="P5246">
        <v>3000</v>
      </c>
      <c r="Q5246">
        <v>0.04</v>
      </c>
      <c r="R5246">
        <v>1130.438324</v>
      </c>
      <c r="S5246">
        <v>127.59203100000001</v>
      </c>
      <c r="T5246">
        <v>8.8597878340000005</v>
      </c>
      <c r="U5246">
        <v>0</v>
      </c>
      <c r="V5246">
        <v>7</v>
      </c>
      <c r="W5246">
        <v>1</v>
      </c>
    </row>
    <row r="5247" spans="1:23">
      <c r="A5247" t="s">
        <v>5323</v>
      </c>
      <c r="B5247">
        <v>1793.954788</v>
      </c>
      <c r="C5247">
        <v>1</v>
      </c>
      <c r="D5247">
        <v>0</v>
      </c>
      <c r="E5247">
        <v>0</v>
      </c>
      <c r="F5247">
        <v>0</v>
      </c>
      <c r="G5247">
        <v>0</v>
      </c>
      <c r="H5247">
        <v>93.199729000000005</v>
      </c>
      <c r="I5247">
        <v>93.199729000000005</v>
      </c>
      <c r="J5247">
        <v>0</v>
      </c>
      <c r="K5247">
        <v>0</v>
      </c>
      <c r="L5247">
        <v>0</v>
      </c>
      <c r="M5247">
        <v>8.3333000000000004E-2</v>
      </c>
      <c r="N5247">
        <v>1</v>
      </c>
      <c r="O5247">
        <v>0</v>
      </c>
      <c r="P5247">
        <v>2500</v>
      </c>
      <c r="Q5247">
        <v>0.71799999999999997</v>
      </c>
      <c r="R5247">
        <v>508.613001</v>
      </c>
      <c r="S5247">
        <v>481.39737500000001</v>
      </c>
      <c r="T5247">
        <v>1.0565346369999999</v>
      </c>
      <c r="U5247">
        <v>0</v>
      </c>
      <c r="V5247">
        <v>12</v>
      </c>
      <c r="W5247">
        <v>3</v>
      </c>
    </row>
    <row r="5248" spans="1:23">
      <c r="A5248" t="s">
        <v>5324</v>
      </c>
      <c r="B5248">
        <v>186.020599</v>
      </c>
      <c r="C5248">
        <v>0.71428599999999998</v>
      </c>
      <c r="D5248">
        <v>269.85000000000002</v>
      </c>
      <c r="E5248">
        <v>44.975000000000001</v>
      </c>
      <c r="F5248">
        <v>211.8</v>
      </c>
      <c r="G5248">
        <v>58.05</v>
      </c>
      <c r="H5248">
        <v>1115.885225</v>
      </c>
      <c r="I5248">
        <v>223.17704499999999</v>
      </c>
      <c r="J5248">
        <v>0.71428599999999998</v>
      </c>
      <c r="K5248">
        <v>0.14285700000000001</v>
      </c>
      <c r="L5248">
        <v>0.57142899999999996</v>
      </c>
      <c r="M5248">
        <v>0.42857099999999998</v>
      </c>
      <c r="N5248">
        <v>5</v>
      </c>
      <c r="O5248">
        <v>6</v>
      </c>
      <c r="P5248">
        <v>2000</v>
      </c>
      <c r="Q5248">
        <v>9.2999999999999999E-2</v>
      </c>
      <c r="R5248">
        <v>174.55618699999999</v>
      </c>
      <c r="S5248">
        <v>95.587203000000002</v>
      </c>
      <c r="T5248">
        <v>1.8261459849999999</v>
      </c>
      <c r="U5248">
        <v>0.33333299999999999</v>
      </c>
      <c r="V5248">
        <v>7</v>
      </c>
      <c r="W5248">
        <v>9</v>
      </c>
    </row>
    <row r="5249" spans="1:23">
      <c r="A5249" t="s">
        <v>5325</v>
      </c>
      <c r="B5249">
        <v>1414.4723200000001</v>
      </c>
      <c r="C5249">
        <v>0.63636400000000004</v>
      </c>
      <c r="D5249">
        <v>331.52</v>
      </c>
      <c r="E5249">
        <v>165.76</v>
      </c>
      <c r="F5249">
        <v>331.52</v>
      </c>
      <c r="G5249">
        <v>0</v>
      </c>
      <c r="H5249">
        <v>57.691122</v>
      </c>
      <c r="I5249">
        <v>57.691122</v>
      </c>
      <c r="J5249">
        <v>0.16666700000000001</v>
      </c>
      <c r="K5249">
        <v>0.16666700000000001</v>
      </c>
      <c r="L5249">
        <v>0</v>
      </c>
      <c r="M5249">
        <v>8.3333000000000004E-2</v>
      </c>
      <c r="N5249">
        <v>1</v>
      </c>
      <c r="O5249">
        <v>2</v>
      </c>
      <c r="P5249">
        <v>7500</v>
      </c>
      <c r="Q5249">
        <v>0.189</v>
      </c>
      <c r="R5249">
        <v>3321.0205150000002</v>
      </c>
      <c r="S5249">
        <v>394.68101799999999</v>
      </c>
      <c r="T5249">
        <v>8.4144419510000006</v>
      </c>
      <c r="U5249">
        <v>0</v>
      </c>
      <c r="V5249">
        <v>12</v>
      </c>
      <c r="W5249">
        <v>9</v>
      </c>
    </row>
    <row r="5250" spans="1:23">
      <c r="A5250" t="s">
        <v>5326</v>
      </c>
      <c r="B5250">
        <v>385.84199699999999</v>
      </c>
      <c r="C5250">
        <v>1</v>
      </c>
      <c r="D5250">
        <v>24.63</v>
      </c>
      <c r="E5250">
        <v>4.9260000000000002</v>
      </c>
      <c r="F5250">
        <v>0</v>
      </c>
      <c r="G5250">
        <v>24.63</v>
      </c>
      <c r="H5250">
        <v>0</v>
      </c>
      <c r="I5250">
        <v>0</v>
      </c>
      <c r="J5250">
        <v>0.41666700000000001</v>
      </c>
      <c r="K5250">
        <v>0</v>
      </c>
      <c r="L5250">
        <v>0.41666700000000001</v>
      </c>
      <c r="M5250">
        <v>0</v>
      </c>
      <c r="N5250">
        <v>0</v>
      </c>
      <c r="O5250">
        <v>5</v>
      </c>
      <c r="P5250">
        <v>4500</v>
      </c>
      <c r="Q5250">
        <v>8.5999999999999993E-2</v>
      </c>
      <c r="R5250">
        <v>1349.9380410000001</v>
      </c>
      <c r="S5250">
        <v>203.98792399999999</v>
      </c>
      <c r="T5250">
        <v>6.6177350820000003</v>
      </c>
      <c r="U5250">
        <v>0</v>
      </c>
      <c r="V5250">
        <v>12</v>
      </c>
      <c r="W5250">
        <v>1</v>
      </c>
    </row>
    <row r="5251" spans="1:23">
      <c r="A5251" t="s">
        <v>5327</v>
      </c>
      <c r="B5251">
        <v>306.53975300000002</v>
      </c>
      <c r="C5251">
        <v>0.90909099999999998</v>
      </c>
      <c r="D5251">
        <v>2684.5</v>
      </c>
      <c r="E5251">
        <v>268.45</v>
      </c>
      <c r="F5251">
        <v>299.5</v>
      </c>
      <c r="G5251">
        <v>2385</v>
      </c>
      <c r="H5251">
        <v>0</v>
      </c>
      <c r="I5251">
        <v>0</v>
      </c>
      <c r="J5251">
        <v>0.75</v>
      </c>
      <c r="K5251">
        <v>8.3333000000000004E-2</v>
      </c>
      <c r="L5251">
        <v>0.66666700000000001</v>
      </c>
      <c r="M5251">
        <v>0</v>
      </c>
      <c r="N5251">
        <v>0</v>
      </c>
      <c r="O5251">
        <v>10</v>
      </c>
      <c r="P5251">
        <v>6000</v>
      </c>
      <c r="Q5251">
        <v>5.0999999999999997E-2</v>
      </c>
      <c r="R5251">
        <v>2855.1535279999998</v>
      </c>
      <c r="S5251">
        <v>186.149348</v>
      </c>
      <c r="T5251">
        <v>15.337972219999999</v>
      </c>
      <c r="U5251">
        <v>1</v>
      </c>
      <c r="V5251">
        <v>12</v>
      </c>
      <c r="W5251">
        <v>9</v>
      </c>
    </row>
    <row r="5252" spans="1:23">
      <c r="A5252" t="s">
        <v>5328</v>
      </c>
      <c r="B5252">
        <v>12.132712</v>
      </c>
      <c r="C5252">
        <v>0.8</v>
      </c>
      <c r="D5252">
        <v>244.18</v>
      </c>
      <c r="E5252">
        <v>24.417999999999999</v>
      </c>
      <c r="F5252">
        <v>0</v>
      </c>
      <c r="G5252">
        <v>244.18</v>
      </c>
      <c r="H5252">
        <v>0</v>
      </c>
      <c r="I5252">
        <v>0</v>
      </c>
      <c r="J5252">
        <v>1</v>
      </c>
      <c r="K5252">
        <v>0</v>
      </c>
      <c r="L5252">
        <v>1</v>
      </c>
      <c r="M5252">
        <v>0</v>
      </c>
      <c r="N5252">
        <v>0</v>
      </c>
      <c r="O5252">
        <v>10</v>
      </c>
      <c r="P5252">
        <v>2500</v>
      </c>
      <c r="Q5252">
        <v>5.0000000000000001E-3</v>
      </c>
      <c r="R5252">
        <v>231.23932500000001</v>
      </c>
      <c r="S5252">
        <v>128.726662</v>
      </c>
      <c r="T5252">
        <v>1.796359211</v>
      </c>
      <c r="U5252">
        <v>1</v>
      </c>
      <c r="V5252">
        <v>10</v>
      </c>
      <c r="W5252">
        <v>1</v>
      </c>
    </row>
    <row r="5253" spans="1:23">
      <c r="A5253" t="s">
        <v>5329</v>
      </c>
      <c r="B5253">
        <v>330.06844799999999</v>
      </c>
      <c r="C5253">
        <v>1</v>
      </c>
      <c r="D5253">
        <v>2441.21</v>
      </c>
      <c r="E5253">
        <v>116.24809519999999</v>
      </c>
      <c r="F5253">
        <v>0</v>
      </c>
      <c r="G5253">
        <v>2441.21</v>
      </c>
      <c r="H5253">
        <v>0</v>
      </c>
      <c r="I5253">
        <v>0</v>
      </c>
      <c r="J5253">
        <v>0.83333299999999999</v>
      </c>
      <c r="K5253">
        <v>0</v>
      </c>
      <c r="L5253">
        <v>0.83333299999999999</v>
      </c>
      <c r="M5253">
        <v>0</v>
      </c>
      <c r="N5253">
        <v>0</v>
      </c>
      <c r="O5253">
        <v>21</v>
      </c>
      <c r="P5253">
        <v>1500</v>
      </c>
      <c r="Q5253">
        <v>0.22</v>
      </c>
      <c r="R5253">
        <v>2816.1047530000001</v>
      </c>
      <c r="S5253">
        <v>163.70362299999999</v>
      </c>
      <c r="T5253">
        <v>17.202458329999999</v>
      </c>
      <c r="U5253">
        <v>0.91666700000000001</v>
      </c>
      <c r="V5253">
        <v>12</v>
      </c>
      <c r="W5253">
        <v>1</v>
      </c>
    </row>
    <row r="5254" spans="1:23">
      <c r="A5254" t="s">
        <v>5330</v>
      </c>
      <c r="B5254">
        <v>1121.018433</v>
      </c>
      <c r="C5254">
        <v>1</v>
      </c>
      <c r="D5254">
        <v>0</v>
      </c>
      <c r="E5254">
        <v>0</v>
      </c>
      <c r="F5254">
        <v>0</v>
      </c>
      <c r="G5254">
        <v>0</v>
      </c>
      <c r="H5254">
        <v>410.041428</v>
      </c>
      <c r="I5254">
        <v>205.020714</v>
      </c>
      <c r="J5254">
        <v>0</v>
      </c>
      <c r="K5254">
        <v>0</v>
      </c>
      <c r="L5254">
        <v>0</v>
      </c>
      <c r="M5254">
        <v>8.3333000000000004E-2</v>
      </c>
      <c r="N5254">
        <v>2</v>
      </c>
      <c r="O5254">
        <v>0</v>
      </c>
      <c r="P5254">
        <v>1500</v>
      </c>
      <c r="Q5254">
        <v>0.747</v>
      </c>
      <c r="R5254">
        <v>858.24876900000004</v>
      </c>
      <c r="S5254">
        <v>296.75239099999999</v>
      </c>
      <c r="T5254">
        <v>2.892137671</v>
      </c>
      <c r="U5254">
        <v>0</v>
      </c>
      <c r="V5254">
        <v>12</v>
      </c>
      <c r="W5254">
        <v>3</v>
      </c>
    </row>
    <row r="5255" spans="1:23">
      <c r="A5255" t="s">
        <v>5331</v>
      </c>
      <c r="B5255">
        <v>133.95744099999999</v>
      </c>
      <c r="C5255">
        <v>0.57142899999999996</v>
      </c>
      <c r="D5255">
        <v>128.5</v>
      </c>
      <c r="E5255">
        <v>128.5</v>
      </c>
      <c r="F5255">
        <v>0</v>
      </c>
      <c r="G5255">
        <v>128.5</v>
      </c>
      <c r="H5255">
        <v>357.49232799999999</v>
      </c>
      <c r="I5255">
        <v>178.74616399999999</v>
      </c>
      <c r="J5255">
        <v>0.14285700000000001</v>
      </c>
      <c r="K5255">
        <v>0</v>
      </c>
      <c r="L5255">
        <v>0.14285700000000001</v>
      </c>
      <c r="M5255">
        <v>0.14285700000000001</v>
      </c>
      <c r="N5255">
        <v>2</v>
      </c>
      <c r="O5255">
        <v>1</v>
      </c>
      <c r="P5255">
        <v>1500</v>
      </c>
      <c r="Q5255">
        <v>8.8999999999999996E-2</v>
      </c>
      <c r="R5255">
        <v>507.93401699999998</v>
      </c>
      <c r="S5255">
        <v>37.947135000000003</v>
      </c>
      <c r="T5255">
        <v>13.385306079999999</v>
      </c>
      <c r="U5255">
        <v>0</v>
      </c>
      <c r="V5255">
        <v>7</v>
      </c>
      <c r="W5255">
        <v>9</v>
      </c>
    </row>
    <row r="5256" spans="1:23">
      <c r="A5256" t="s">
        <v>5332</v>
      </c>
      <c r="B5256">
        <v>1057.699883</v>
      </c>
      <c r="C5256">
        <v>1</v>
      </c>
      <c r="D5256">
        <v>229.74</v>
      </c>
      <c r="E5256">
        <v>32.82</v>
      </c>
      <c r="F5256">
        <v>216.17</v>
      </c>
      <c r="G5256">
        <v>13.57</v>
      </c>
      <c r="H5256">
        <v>768.99315000000001</v>
      </c>
      <c r="I5256">
        <v>192.2482875</v>
      </c>
      <c r="J5256">
        <v>0.5</v>
      </c>
      <c r="K5256">
        <v>0.5</v>
      </c>
      <c r="L5256">
        <v>8.3333000000000004E-2</v>
      </c>
      <c r="M5256">
        <v>0.33333299999999999</v>
      </c>
      <c r="N5256">
        <v>4</v>
      </c>
      <c r="O5256">
        <v>7</v>
      </c>
      <c r="P5256">
        <v>1500</v>
      </c>
      <c r="Q5256">
        <v>0.70499999999999996</v>
      </c>
      <c r="R5256">
        <v>307.75566700000002</v>
      </c>
      <c r="S5256">
        <v>393.128829</v>
      </c>
      <c r="T5256">
        <v>0.78283667899999998</v>
      </c>
      <c r="U5256">
        <v>0</v>
      </c>
      <c r="V5256">
        <v>12</v>
      </c>
      <c r="W5256">
        <v>9</v>
      </c>
    </row>
    <row r="5257" spans="1:23">
      <c r="A5257" t="s">
        <v>5333</v>
      </c>
      <c r="B5257">
        <v>7907.7252109999999</v>
      </c>
      <c r="C5257">
        <v>1</v>
      </c>
      <c r="D5257">
        <v>1685.19</v>
      </c>
      <c r="E5257">
        <v>62.414444439999997</v>
      </c>
      <c r="F5257">
        <v>1552.31</v>
      </c>
      <c r="G5257">
        <v>132.88</v>
      </c>
      <c r="H5257">
        <v>8253.3906609999995</v>
      </c>
      <c r="I5257">
        <v>589.52790440000001</v>
      </c>
      <c r="J5257">
        <v>0.83333299999999999</v>
      </c>
      <c r="K5257">
        <v>0.75</v>
      </c>
      <c r="L5257">
        <v>0.16666700000000001</v>
      </c>
      <c r="M5257">
        <v>0.41666700000000001</v>
      </c>
      <c r="N5257">
        <v>14</v>
      </c>
      <c r="O5257">
        <v>27</v>
      </c>
      <c r="P5257">
        <v>18500</v>
      </c>
      <c r="Q5257">
        <v>0.42699999999999999</v>
      </c>
      <c r="R5257">
        <v>19841.257369999999</v>
      </c>
      <c r="S5257">
        <v>2025.836483</v>
      </c>
      <c r="T5257">
        <v>9.7941060580000006</v>
      </c>
      <c r="U5257">
        <v>9.0909000000000004E-2</v>
      </c>
      <c r="V5257">
        <v>12</v>
      </c>
      <c r="W5257">
        <v>9</v>
      </c>
    </row>
    <row r="5258" spans="1:23">
      <c r="A5258" t="s">
        <v>5334</v>
      </c>
      <c r="B5258">
        <v>61.159112999999998</v>
      </c>
      <c r="C5258">
        <v>0.81818199999999996</v>
      </c>
      <c r="D5258">
        <v>981.49</v>
      </c>
      <c r="E5258">
        <v>46.737619049999999</v>
      </c>
      <c r="F5258">
        <v>381.49</v>
      </c>
      <c r="G5258">
        <v>600</v>
      </c>
      <c r="H5258">
        <v>0</v>
      </c>
      <c r="I5258">
        <v>0</v>
      </c>
      <c r="J5258">
        <v>0.91666700000000001</v>
      </c>
      <c r="K5258">
        <v>0.83333299999999999</v>
      </c>
      <c r="L5258">
        <v>0.33333299999999999</v>
      </c>
      <c r="M5258">
        <v>0</v>
      </c>
      <c r="N5258">
        <v>0</v>
      </c>
      <c r="O5258">
        <v>21</v>
      </c>
      <c r="P5258">
        <v>7000</v>
      </c>
      <c r="Q5258">
        <v>8.9999999999999993E-3</v>
      </c>
      <c r="R5258">
        <v>873.24114599999996</v>
      </c>
      <c r="S5258">
        <v>85.160646</v>
      </c>
      <c r="T5258">
        <v>10.25404558</v>
      </c>
      <c r="U5258">
        <v>0.4</v>
      </c>
      <c r="V5258">
        <v>12</v>
      </c>
      <c r="W5258">
        <v>9</v>
      </c>
    </row>
    <row r="5259" spans="1:23">
      <c r="A5259" t="s">
        <v>5335</v>
      </c>
      <c r="B5259">
        <v>1191.749595</v>
      </c>
      <c r="C5259">
        <v>1</v>
      </c>
      <c r="D5259">
        <v>0</v>
      </c>
      <c r="E5259">
        <v>0</v>
      </c>
      <c r="F5259">
        <v>0</v>
      </c>
      <c r="G5259">
        <v>0</v>
      </c>
      <c r="H5259">
        <v>1242.647518</v>
      </c>
      <c r="I5259">
        <v>621.323759</v>
      </c>
      <c r="J5259">
        <v>0</v>
      </c>
      <c r="K5259">
        <v>0</v>
      </c>
      <c r="L5259">
        <v>0</v>
      </c>
      <c r="M5259">
        <v>0.16666700000000001</v>
      </c>
      <c r="N5259">
        <v>2</v>
      </c>
      <c r="O5259">
        <v>0</v>
      </c>
      <c r="P5259">
        <v>2500</v>
      </c>
      <c r="Q5259">
        <v>0.47699999999999998</v>
      </c>
      <c r="R5259">
        <v>387.34138799999999</v>
      </c>
      <c r="S5259">
        <v>352.08464900000001</v>
      </c>
      <c r="T5259">
        <v>1.1001371090000001</v>
      </c>
      <c r="U5259">
        <v>0</v>
      </c>
      <c r="V5259">
        <v>12</v>
      </c>
      <c r="W5259">
        <v>3</v>
      </c>
    </row>
    <row r="5260" spans="1:23">
      <c r="A5260" t="s">
        <v>5336</v>
      </c>
      <c r="B5260">
        <v>15.577506</v>
      </c>
      <c r="C5260">
        <v>1</v>
      </c>
      <c r="D5260">
        <v>143.76</v>
      </c>
      <c r="E5260">
        <v>11.98</v>
      </c>
      <c r="F5260">
        <v>0</v>
      </c>
      <c r="G5260">
        <v>143.76</v>
      </c>
      <c r="H5260">
        <v>0</v>
      </c>
      <c r="I5260">
        <v>0</v>
      </c>
      <c r="J5260">
        <v>1</v>
      </c>
      <c r="K5260">
        <v>0</v>
      </c>
      <c r="L5260">
        <v>0.91666700000000001</v>
      </c>
      <c r="M5260">
        <v>0</v>
      </c>
      <c r="N5260">
        <v>0</v>
      </c>
      <c r="O5260">
        <v>12</v>
      </c>
      <c r="P5260">
        <v>1000</v>
      </c>
      <c r="Q5260">
        <v>1.6E-2</v>
      </c>
      <c r="R5260">
        <v>124.75354799999999</v>
      </c>
      <c r="S5260">
        <v>146.043815</v>
      </c>
      <c r="T5260">
        <v>0.85422000200000003</v>
      </c>
      <c r="U5260">
        <v>0.3</v>
      </c>
      <c r="V5260">
        <v>12</v>
      </c>
      <c r="W5260">
        <v>1</v>
      </c>
    </row>
    <row r="5261" spans="1:23">
      <c r="A5261" t="s">
        <v>5337</v>
      </c>
      <c r="B5261">
        <v>2.6411009999999999</v>
      </c>
      <c r="C5261">
        <v>1</v>
      </c>
      <c r="D5261">
        <v>9.68</v>
      </c>
      <c r="E5261">
        <v>9.68</v>
      </c>
      <c r="F5261">
        <v>0</v>
      </c>
      <c r="G5261">
        <v>9.68</v>
      </c>
      <c r="H5261">
        <v>0</v>
      </c>
      <c r="I5261">
        <v>0</v>
      </c>
      <c r="J5261">
        <v>8.3333000000000004E-2</v>
      </c>
      <c r="K5261">
        <v>0</v>
      </c>
      <c r="L5261">
        <v>8.3333000000000004E-2</v>
      </c>
      <c r="M5261">
        <v>0</v>
      </c>
      <c r="N5261">
        <v>0</v>
      </c>
      <c r="O5261">
        <v>1</v>
      </c>
      <c r="P5261">
        <v>8000</v>
      </c>
      <c r="Q5261">
        <v>0</v>
      </c>
      <c r="R5261">
        <v>72.282497000000006</v>
      </c>
      <c r="S5261">
        <v>17.530336999999999</v>
      </c>
      <c r="T5261">
        <v>4.1232805170000004</v>
      </c>
      <c r="U5261">
        <v>0</v>
      </c>
      <c r="V5261">
        <v>12</v>
      </c>
      <c r="W5261">
        <v>1</v>
      </c>
    </row>
    <row r="5262" spans="1:23">
      <c r="A5262" t="s">
        <v>5338</v>
      </c>
      <c r="B5262">
        <v>4060.710208</v>
      </c>
      <c r="C5262">
        <v>0.72727299999999995</v>
      </c>
      <c r="D5262">
        <v>22500</v>
      </c>
      <c r="E5262">
        <v>1875</v>
      </c>
      <c r="F5262">
        <v>0</v>
      </c>
      <c r="G5262">
        <v>22500</v>
      </c>
      <c r="H5262">
        <v>0</v>
      </c>
      <c r="I5262">
        <v>0</v>
      </c>
      <c r="J5262">
        <v>0.5</v>
      </c>
      <c r="K5262">
        <v>0</v>
      </c>
      <c r="L5262">
        <v>0.41666700000000001</v>
      </c>
      <c r="M5262">
        <v>0</v>
      </c>
      <c r="N5262">
        <v>0</v>
      </c>
      <c r="O5262">
        <v>12</v>
      </c>
      <c r="P5262">
        <v>23000</v>
      </c>
      <c r="Q5262">
        <v>0.17699999999999999</v>
      </c>
      <c r="R5262">
        <v>8760.8602640000008</v>
      </c>
      <c r="S5262">
        <v>1645.535202</v>
      </c>
      <c r="T5262">
        <v>5.3240187470000002</v>
      </c>
      <c r="U5262">
        <v>0</v>
      </c>
      <c r="V5262">
        <v>12</v>
      </c>
      <c r="W5262">
        <v>1</v>
      </c>
    </row>
    <row r="5263" spans="1:23">
      <c r="A5263" t="s">
        <v>5339</v>
      </c>
      <c r="B5263">
        <v>909.84633599999995</v>
      </c>
      <c r="C5263">
        <v>0.875</v>
      </c>
      <c r="D5263">
        <v>590</v>
      </c>
      <c r="E5263">
        <v>118</v>
      </c>
      <c r="F5263">
        <v>590</v>
      </c>
      <c r="G5263">
        <v>0</v>
      </c>
      <c r="H5263">
        <v>1557.3732050000001</v>
      </c>
      <c r="I5263">
        <v>311.47464100000002</v>
      </c>
      <c r="J5263">
        <v>0.375</v>
      </c>
      <c r="K5263">
        <v>0.375</v>
      </c>
      <c r="L5263">
        <v>0</v>
      </c>
      <c r="M5263">
        <v>0.25</v>
      </c>
      <c r="N5263">
        <v>5</v>
      </c>
      <c r="O5263">
        <v>5</v>
      </c>
      <c r="P5263">
        <v>2500</v>
      </c>
      <c r="Q5263">
        <v>0.36399999999999999</v>
      </c>
      <c r="R5263">
        <v>750.55686900000001</v>
      </c>
      <c r="S5263">
        <v>181.39853600000001</v>
      </c>
      <c r="T5263">
        <v>4.1376126050000002</v>
      </c>
      <c r="U5263">
        <v>0</v>
      </c>
      <c r="V5263">
        <v>8</v>
      </c>
      <c r="W5263">
        <v>9</v>
      </c>
    </row>
    <row r="5264" spans="1:23">
      <c r="A5264" t="s">
        <v>5340</v>
      </c>
      <c r="B5264">
        <v>894.35785699999997</v>
      </c>
      <c r="C5264">
        <v>1</v>
      </c>
      <c r="D5264">
        <v>1164</v>
      </c>
      <c r="E5264">
        <v>97</v>
      </c>
      <c r="F5264">
        <v>0</v>
      </c>
      <c r="G5264">
        <v>1164</v>
      </c>
      <c r="H5264">
        <v>0</v>
      </c>
      <c r="I5264">
        <v>0</v>
      </c>
      <c r="J5264">
        <v>1</v>
      </c>
      <c r="K5264">
        <v>0</v>
      </c>
      <c r="L5264">
        <v>1</v>
      </c>
      <c r="M5264">
        <v>0</v>
      </c>
      <c r="N5264">
        <v>0</v>
      </c>
      <c r="O5264">
        <v>12</v>
      </c>
      <c r="P5264">
        <v>2000</v>
      </c>
      <c r="Q5264">
        <v>0.44700000000000001</v>
      </c>
      <c r="R5264">
        <v>907.60372299999995</v>
      </c>
      <c r="S5264">
        <v>270.41344900000001</v>
      </c>
      <c r="T5264">
        <v>3.3563557080000002</v>
      </c>
      <c r="U5264">
        <v>0</v>
      </c>
      <c r="V5264">
        <v>12</v>
      </c>
      <c r="W5264">
        <v>1</v>
      </c>
    </row>
    <row r="5265" spans="1:23">
      <c r="A5265" t="s">
        <v>5341</v>
      </c>
      <c r="B5265">
        <v>801.70373400000005</v>
      </c>
      <c r="C5265">
        <v>1</v>
      </c>
      <c r="D5265">
        <v>387.77</v>
      </c>
      <c r="E5265">
        <v>55.395714290000001</v>
      </c>
      <c r="F5265">
        <v>0</v>
      </c>
      <c r="G5265">
        <v>387.77</v>
      </c>
      <c r="H5265">
        <v>0</v>
      </c>
      <c r="I5265">
        <v>0</v>
      </c>
      <c r="J5265">
        <v>0.58333299999999999</v>
      </c>
      <c r="K5265">
        <v>0</v>
      </c>
      <c r="L5265">
        <v>0.58333299999999999</v>
      </c>
      <c r="M5265">
        <v>0</v>
      </c>
      <c r="N5265">
        <v>0</v>
      </c>
      <c r="O5265">
        <v>7</v>
      </c>
      <c r="P5265">
        <v>2500</v>
      </c>
      <c r="Q5265">
        <v>0.32100000000000001</v>
      </c>
      <c r="R5265">
        <v>1480.676383</v>
      </c>
      <c r="S5265">
        <v>1246.237666</v>
      </c>
      <c r="T5265">
        <v>1.188117181</v>
      </c>
      <c r="U5265">
        <v>0</v>
      </c>
      <c r="V5265">
        <v>12</v>
      </c>
      <c r="W5265">
        <v>1</v>
      </c>
    </row>
    <row r="5266" spans="1:23">
      <c r="A5266" t="s">
        <v>5342</v>
      </c>
      <c r="B5266">
        <v>267.25382200000001</v>
      </c>
      <c r="C5266">
        <v>1</v>
      </c>
      <c r="D5266">
        <v>2326.71</v>
      </c>
      <c r="E5266">
        <v>86.174444440000002</v>
      </c>
      <c r="F5266">
        <v>1333.71</v>
      </c>
      <c r="G5266">
        <v>993</v>
      </c>
      <c r="H5266">
        <v>457.38381399999997</v>
      </c>
      <c r="I5266">
        <v>228.69190699999999</v>
      </c>
      <c r="J5266">
        <v>1</v>
      </c>
      <c r="K5266">
        <v>0.75</v>
      </c>
      <c r="L5266">
        <v>0.91666700000000001</v>
      </c>
      <c r="M5266">
        <v>8.3333000000000004E-2</v>
      </c>
      <c r="N5266">
        <v>2</v>
      </c>
      <c r="O5266">
        <v>27</v>
      </c>
      <c r="P5266">
        <v>16000</v>
      </c>
      <c r="Q5266">
        <v>1.7000000000000001E-2</v>
      </c>
      <c r="R5266">
        <v>2803.0604309999999</v>
      </c>
      <c r="S5266">
        <v>169.41646</v>
      </c>
      <c r="T5266">
        <v>16.545384259999999</v>
      </c>
      <c r="U5266">
        <v>1</v>
      </c>
      <c r="V5266">
        <v>12</v>
      </c>
      <c r="W5266">
        <v>9</v>
      </c>
    </row>
    <row r="5267" spans="1:23">
      <c r="A5267" t="s">
        <v>5343</v>
      </c>
      <c r="B5267">
        <v>291.59830099999999</v>
      </c>
      <c r="C5267">
        <v>0.45454499999999998</v>
      </c>
      <c r="D5267">
        <v>0</v>
      </c>
      <c r="E5267">
        <v>0</v>
      </c>
      <c r="F5267">
        <v>0</v>
      </c>
      <c r="G5267">
        <v>0</v>
      </c>
      <c r="H5267">
        <v>1118.3611040000001</v>
      </c>
      <c r="I5267">
        <v>559.18055200000003</v>
      </c>
      <c r="J5267">
        <v>0</v>
      </c>
      <c r="K5267">
        <v>0</v>
      </c>
      <c r="L5267">
        <v>0</v>
      </c>
      <c r="M5267">
        <v>8.3333000000000004E-2</v>
      </c>
      <c r="N5267">
        <v>2</v>
      </c>
      <c r="O5267">
        <v>0</v>
      </c>
      <c r="P5267">
        <v>3000</v>
      </c>
      <c r="Q5267">
        <v>9.7000000000000003E-2</v>
      </c>
      <c r="R5267">
        <v>1174.0050940000001</v>
      </c>
      <c r="S5267">
        <v>85.227183999999994</v>
      </c>
      <c r="T5267">
        <v>13.77500744</v>
      </c>
      <c r="U5267">
        <v>8.3333000000000004E-2</v>
      </c>
      <c r="V5267">
        <v>12</v>
      </c>
      <c r="W5267">
        <v>3</v>
      </c>
    </row>
    <row r="5268" spans="1:23">
      <c r="A5268" t="s">
        <v>5344</v>
      </c>
      <c r="B5268">
        <v>660.46885399999996</v>
      </c>
      <c r="C5268">
        <v>1</v>
      </c>
      <c r="D5268">
        <v>0</v>
      </c>
      <c r="E5268">
        <v>0</v>
      </c>
      <c r="F5268">
        <v>0</v>
      </c>
      <c r="G5268">
        <v>0</v>
      </c>
      <c r="H5268">
        <v>1334.2351739999999</v>
      </c>
      <c r="I5268">
        <v>166.7793968</v>
      </c>
      <c r="J5268">
        <v>0</v>
      </c>
      <c r="K5268">
        <v>0</v>
      </c>
      <c r="L5268">
        <v>0</v>
      </c>
      <c r="M5268">
        <v>0.58333299999999999</v>
      </c>
      <c r="N5268">
        <v>8</v>
      </c>
      <c r="O5268">
        <v>0</v>
      </c>
      <c r="P5268">
        <v>1700</v>
      </c>
      <c r="Q5268">
        <v>0.38900000000000001</v>
      </c>
      <c r="R5268">
        <v>205.39628200000001</v>
      </c>
      <c r="S5268">
        <v>195.79986099999999</v>
      </c>
      <c r="T5268">
        <v>1.0490113780000001</v>
      </c>
      <c r="U5268">
        <v>0</v>
      </c>
      <c r="V5268">
        <v>12</v>
      </c>
      <c r="W5268">
        <v>3</v>
      </c>
    </row>
    <row r="5269" spans="1:23">
      <c r="A5269" t="s">
        <v>5345</v>
      </c>
      <c r="B5269">
        <v>128.365782</v>
      </c>
      <c r="C5269">
        <v>1</v>
      </c>
      <c r="D5269">
        <v>1003.2</v>
      </c>
      <c r="E5269">
        <v>37.155555560000003</v>
      </c>
      <c r="F5269">
        <v>816.07</v>
      </c>
      <c r="G5269">
        <v>187.13</v>
      </c>
      <c r="H5269">
        <v>0</v>
      </c>
      <c r="I5269">
        <v>0</v>
      </c>
      <c r="J5269">
        <v>1</v>
      </c>
      <c r="K5269">
        <v>0.91666700000000001</v>
      </c>
      <c r="L5269">
        <v>0.41666700000000001</v>
      </c>
      <c r="M5269">
        <v>0</v>
      </c>
      <c r="N5269">
        <v>0</v>
      </c>
      <c r="O5269">
        <v>27</v>
      </c>
      <c r="P5269">
        <v>7000</v>
      </c>
      <c r="Q5269">
        <v>1.7999999999999999E-2</v>
      </c>
      <c r="R5269">
        <v>1057.647019</v>
      </c>
      <c r="S5269">
        <v>203.92703800000001</v>
      </c>
      <c r="T5269">
        <v>5.1863991619999998</v>
      </c>
      <c r="U5269">
        <v>0.75</v>
      </c>
      <c r="V5269">
        <v>12</v>
      </c>
      <c r="W5269">
        <v>9</v>
      </c>
    </row>
    <row r="5270" spans="1:23">
      <c r="A5270" t="s">
        <v>5346</v>
      </c>
      <c r="B5270">
        <v>3267.9626640000001</v>
      </c>
      <c r="C5270">
        <v>1</v>
      </c>
      <c r="D5270">
        <v>1910.51</v>
      </c>
      <c r="E5270">
        <v>29.392461539999999</v>
      </c>
      <c r="F5270">
        <v>0</v>
      </c>
      <c r="G5270">
        <v>1910.51</v>
      </c>
      <c r="H5270">
        <v>0</v>
      </c>
      <c r="I5270">
        <v>0</v>
      </c>
      <c r="J5270">
        <v>1</v>
      </c>
      <c r="K5270">
        <v>0</v>
      </c>
      <c r="L5270">
        <v>1</v>
      </c>
      <c r="M5270">
        <v>0</v>
      </c>
      <c r="N5270">
        <v>0</v>
      </c>
      <c r="O5270">
        <v>65</v>
      </c>
      <c r="P5270">
        <v>3000</v>
      </c>
      <c r="Q5270">
        <v>1.089</v>
      </c>
      <c r="R5270">
        <v>2553.3728879999999</v>
      </c>
      <c r="S5270">
        <v>3339.3928900000001</v>
      </c>
      <c r="T5270">
        <v>0.76462188600000003</v>
      </c>
      <c r="U5270">
        <v>0</v>
      </c>
      <c r="V5270">
        <v>12</v>
      </c>
      <c r="W5270">
        <v>1</v>
      </c>
    </row>
    <row r="5271" spans="1:23">
      <c r="A5271" t="s">
        <v>5347</v>
      </c>
      <c r="B5271">
        <v>437.60983199999998</v>
      </c>
      <c r="C5271">
        <v>1</v>
      </c>
      <c r="D5271">
        <v>0</v>
      </c>
      <c r="E5271">
        <v>0</v>
      </c>
      <c r="F5271">
        <v>0</v>
      </c>
      <c r="G5271">
        <v>0</v>
      </c>
      <c r="H5271">
        <v>1340.127945</v>
      </c>
      <c r="I5271">
        <v>446.709315</v>
      </c>
      <c r="J5271">
        <v>0</v>
      </c>
      <c r="K5271">
        <v>0</v>
      </c>
      <c r="L5271">
        <v>0</v>
      </c>
      <c r="M5271">
        <v>0.16666700000000001</v>
      </c>
      <c r="N5271">
        <v>3</v>
      </c>
      <c r="O5271">
        <v>0</v>
      </c>
      <c r="P5271">
        <v>1200</v>
      </c>
      <c r="Q5271">
        <v>0.36499999999999999</v>
      </c>
      <c r="R5271">
        <v>1569.5011919999999</v>
      </c>
      <c r="S5271">
        <v>156.935733</v>
      </c>
      <c r="T5271">
        <v>10.00091669</v>
      </c>
      <c r="U5271">
        <v>9.0909000000000004E-2</v>
      </c>
      <c r="V5271">
        <v>12</v>
      </c>
      <c r="W5271">
        <v>3</v>
      </c>
    </row>
    <row r="5272" spans="1:23">
      <c r="A5272" t="s">
        <v>5348</v>
      </c>
      <c r="B5272">
        <v>2701.5405470000001</v>
      </c>
      <c r="C5272">
        <v>1</v>
      </c>
      <c r="D5272">
        <v>0</v>
      </c>
      <c r="E5272">
        <v>0</v>
      </c>
      <c r="F5272">
        <v>0</v>
      </c>
      <c r="G5272">
        <v>0</v>
      </c>
      <c r="H5272">
        <v>932.36976200000004</v>
      </c>
      <c r="I5272">
        <v>233.09244050000001</v>
      </c>
      <c r="J5272">
        <v>0</v>
      </c>
      <c r="K5272">
        <v>0</v>
      </c>
      <c r="L5272">
        <v>0</v>
      </c>
      <c r="M5272">
        <v>0.25</v>
      </c>
      <c r="N5272">
        <v>4</v>
      </c>
      <c r="O5272">
        <v>0</v>
      </c>
      <c r="P5272">
        <v>3000</v>
      </c>
      <c r="Q5272">
        <v>0.90100000000000002</v>
      </c>
      <c r="R5272">
        <v>1065.255189</v>
      </c>
      <c r="S5272">
        <v>1135.449267</v>
      </c>
      <c r="T5272">
        <v>0.93817946799999996</v>
      </c>
      <c r="U5272">
        <v>0</v>
      </c>
      <c r="V5272">
        <v>12</v>
      </c>
      <c r="W5272">
        <v>3</v>
      </c>
    </row>
    <row r="5273" spans="1:23">
      <c r="A5273" t="s">
        <v>5349</v>
      </c>
      <c r="B5273">
        <v>2427.7562939999998</v>
      </c>
      <c r="C5273">
        <v>1</v>
      </c>
      <c r="D5273">
        <v>0</v>
      </c>
      <c r="E5273">
        <v>0</v>
      </c>
      <c r="F5273">
        <v>0</v>
      </c>
      <c r="G5273">
        <v>0</v>
      </c>
      <c r="H5273">
        <v>2995.177193</v>
      </c>
      <c r="I5273">
        <v>157.64090490000001</v>
      </c>
      <c r="J5273">
        <v>0</v>
      </c>
      <c r="K5273">
        <v>0</v>
      </c>
      <c r="L5273">
        <v>0</v>
      </c>
      <c r="M5273">
        <v>0.25</v>
      </c>
      <c r="N5273">
        <v>19</v>
      </c>
      <c r="O5273">
        <v>0</v>
      </c>
      <c r="P5273">
        <v>5000</v>
      </c>
      <c r="Q5273">
        <v>0.48599999999999999</v>
      </c>
      <c r="R5273">
        <v>477.89432699999998</v>
      </c>
      <c r="S5273">
        <v>613.51980400000002</v>
      </c>
      <c r="T5273">
        <v>0.77893871400000003</v>
      </c>
      <c r="U5273">
        <v>0</v>
      </c>
      <c r="V5273">
        <v>12</v>
      </c>
      <c r="W5273">
        <v>3</v>
      </c>
    </row>
    <row r="5274" spans="1:23">
      <c r="A5274" t="s">
        <v>5350</v>
      </c>
      <c r="B5274">
        <v>239.10194200000001</v>
      </c>
      <c r="C5274">
        <v>1</v>
      </c>
      <c r="D5274">
        <v>750</v>
      </c>
      <c r="E5274">
        <v>125</v>
      </c>
      <c r="F5274">
        <v>0</v>
      </c>
      <c r="G5274">
        <v>750</v>
      </c>
      <c r="H5274">
        <v>1299.2538420000001</v>
      </c>
      <c r="I5274">
        <v>433.08461399999999</v>
      </c>
      <c r="J5274">
        <v>0.85714299999999999</v>
      </c>
      <c r="K5274">
        <v>0</v>
      </c>
      <c r="L5274">
        <v>0.71428599999999998</v>
      </c>
      <c r="M5274">
        <v>0.28571400000000002</v>
      </c>
      <c r="N5274">
        <v>3</v>
      </c>
      <c r="O5274">
        <v>6</v>
      </c>
      <c r="P5274">
        <v>6500</v>
      </c>
      <c r="Q5274">
        <v>3.6999999999999998E-2</v>
      </c>
      <c r="R5274">
        <v>2021.846497</v>
      </c>
      <c r="S5274">
        <v>96.572665000000001</v>
      </c>
      <c r="T5274">
        <v>20.936012250000001</v>
      </c>
      <c r="U5274">
        <v>0.42857099999999998</v>
      </c>
      <c r="V5274">
        <v>7</v>
      </c>
      <c r="W5274">
        <v>9</v>
      </c>
    </row>
    <row r="5275" spans="1:23">
      <c r="A5275" t="s">
        <v>5351</v>
      </c>
      <c r="B5275">
        <v>1500.8107219999999</v>
      </c>
      <c r="C5275">
        <v>1</v>
      </c>
      <c r="D5275">
        <v>2340.87</v>
      </c>
      <c r="E5275">
        <v>75.511935480000005</v>
      </c>
      <c r="F5275">
        <v>1975.55</v>
      </c>
      <c r="G5275">
        <v>365.32</v>
      </c>
      <c r="H5275">
        <v>0</v>
      </c>
      <c r="I5275">
        <v>0</v>
      </c>
      <c r="J5275">
        <v>0.91666700000000001</v>
      </c>
      <c r="K5275">
        <v>0.83333299999999999</v>
      </c>
      <c r="L5275">
        <v>0.5</v>
      </c>
      <c r="M5275">
        <v>0</v>
      </c>
      <c r="N5275">
        <v>0</v>
      </c>
      <c r="O5275">
        <v>31</v>
      </c>
      <c r="P5275">
        <v>5500</v>
      </c>
      <c r="Q5275">
        <v>0.27300000000000002</v>
      </c>
      <c r="R5275">
        <v>348.74081699999999</v>
      </c>
      <c r="S5275">
        <v>431.266392</v>
      </c>
      <c r="T5275">
        <v>0.80864362099999998</v>
      </c>
      <c r="U5275">
        <v>0</v>
      </c>
      <c r="V5275">
        <v>12</v>
      </c>
      <c r="W5275">
        <v>9</v>
      </c>
    </row>
    <row r="5276" spans="1:23">
      <c r="A5276" t="s">
        <v>5352</v>
      </c>
      <c r="B5276">
        <v>3425.9497620000002</v>
      </c>
      <c r="C5276">
        <v>1</v>
      </c>
      <c r="D5276">
        <v>0</v>
      </c>
      <c r="E5276">
        <v>0</v>
      </c>
      <c r="F5276">
        <v>0</v>
      </c>
      <c r="G5276">
        <v>0</v>
      </c>
      <c r="H5276">
        <v>2601.1347430000001</v>
      </c>
      <c r="I5276">
        <v>371.59067759999999</v>
      </c>
      <c r="J5276">
        <v>0</v>
      </c>
      <c r="K5276">
        <v>0</v>
      </c>
      <c r="L5276">
        <v>0</v>
      </c>
      <c r="M5276">
        <v>0.41666700000000001</v>
      </c>
      <c r="N5276">
        <v>7</v>
      </c>
      <c r="O5276">
        <v>0</v>
      </c>
      <c r="P5276">
        <v>4000</v>
      </c>
      <c r="Q5276">
        <v>0.85599999999999998</v>
      </c>
      <c r="R5276">
        <v>1114.6810170000001</v>
      </c>
      <c r="S5276">
        <v>732.984374</v>
      </c>
      <c r="T5276">
        <v>1.52074322</v>
      </c>
      <c r="U5276">
        <v>0</v>
      </c>
      <c r="V5276">
        <v>12</v>
      </c>
      <c r="W5276">
        <v>3</v>
      </c>
    </row>
    <row r="5277" spans="1:23">
      <c r="A5277" t="s">
        <v>5353</v>
      </c>
      <c r="B5277">
        <v>103.792136</v>
      </c>
      <c r="C5277">
        <v>1</v>
      </c>
      <c r="D5277">
        <v>1607.84</v>
      </c>
      <c r="E5277">
        <v>42.311578949999998</v>
      </c>
      <c r="F5277">
        <v>168.27</v>
      </c>
      <c r="G5277">
        <v>1439.57</v>
      </c>
      <c r="H5277">
        <v>0</v>
      </c>
      <c r="I5277">
        <v>0</v>
      </c>
      <c r="J5277">
        <v>1</v>
      </c>
      <c r="K5277">
        <v>8.3333000000000004E-2</v>
      </c>
      <c r="L5277">
        <v>1</v>
      </c>
      <c r="M5277">
        <v>0</v>
      </c>
      <c r="N5277">
        <v>0</v>
      </c>
      <c r="O5277">
        <v>38</v>
      </c>
      <c r="P5277">
        <v>7000</v>
      </c>
      <c r="Q5277">
        <v>1.4999999999999999E-2</v>
      </c>
      <c r="R5277">
        <v>1563.2872640000001</v>
      </c>
      <c r="S5277">
        <v>178.81678600000001</v>
      </c>
      <c r="T5277">
        <v>8.7423966110000002</v>
      </c>
      <c r="U5277">
        <v>0.83333299999999999</v>
      </c>
      <c r="V5277">
        <v>12</v>
      </c>
      <c r="W5277">
        <v>9</v>
      </c>
    </row>
    <row r="5278" spans="1:23">
      <c r="A5278" t="s">
        <v>5354</v>
      </c>
      <c r="B5278">
        <v>1621.3453260000001</v>
      </c>
      <c r="C5278">
        <v>1</v>
      </c>
      <c r="D5278">
        <v>5167.6000000000004</v>
      </c>
      <c r="E5278">
        <v>99.376923079999997</v>
      </c>
      <c r="F5278">
        <v>4246.5</v>
      </c>
      <c r="G5278">
        <v>921.1</v>
      </c>
      <c r="H5278">
        <v>0</v>
      </c>
      <c r="I5278">
        <v>0</v>
      </c>
      <c r="J5278">
        <v>1</v>
      </c>
      <c r="K5278">
        <v>1</v>
      </c>
      <c r="L5278">
        <v>0.83333299999999999</v>
      </c>
      <c r="M5278">
        <v>0</v>
      </c>
      <c r="N5278">
        <v>0</v>
      </c>
      <c r="O5278">
        <v>52</v>
      </c>
      <c r="P5278">
        <v>5000</v>
      </c>
      <c r="Q5278">
        <v>0.32400000000000001</v>
      </c>
      <c r="R5278">
        <v>2721.8704149999999</v>
      </c>
      <c r="S5278">
        <v>523.34839199999999</v>
      </c>
      <c r="T5278">
        <v>5.2008766179999997</v>
      </c>
      <c r="U5278">
        <v>0</v>
      </c>
      <c r="V5278">
        <v>12</v>
      </c>
      <c r="W5278">
        <v>9</v>
      </c>
    </row>
    <row r="5279" spans="1:23">
      <c r="A5279" t="s">
        <v>5355</v>
      </c>
      <c r="B5279">
        <v>250.25838100000001</v>
      </c>
      <c r="C5279">
        <v>0.72727299999999995</v>
      </c>
      <c r="D5279">
        <v>486.94</v>
      </c>
      <c r="E5279">
        <v>162.31333330000001</v>
      </c>
      <c r="F5279">
        <v>486.94</v>
      </c>
      <c r="G5279">
        <v>0</v>
      </c>
      <c r="H5279">
        <v>1131.9863869999999</v>
      </c>
      <c r="I5279">
        <v>1131.9863869999999</v>
      </c>
      <c r="J5279">
        <v>0.25</v>
      </c>
      <c r="K5279">
        <v>0.25</v>
      </c>
      <c r="L5279">
        <v>0</v>
      </c>
      <c r="M5279">
        <v>8.3333000000000004E-2</v>
      </c>
      <c r="N5279">
        <v>1</v>
      </c>
      <c r="O5279">
        <v>3</v>
      </c>
      <c r="P5279">
        <v>4500</v>
      </c>
      <c r="Q5279">
        <v>5.6000000000000001E-2</v>
      </c>
      <c r="R5279">
        <v>2837.0859500000001</v>
      </c>
      <c r="S5279">
        <v>130.71677800000001</v>
      </c>
      <c r="T5279">
        <v>21.704068849999999</v>
      </c>
      <c r="U5279">
        <v>0.33333299999999999</v>
      </c>
      <c r="V5279">
        <v>12</v>
      </c>
      <c r="W5279">
        <v>9</v>
      </c>
    </row>
    <row r="5280" spans="1:23">
      <c r="A5280" t="s">
        <v>5356</v>
      </c>
      <c r="B5280">
        <v>663.39456900000005</v>
      </c>
      <c r="C5280">
        <v>0.875</v>
      </c>
      <c r="D5280">
        <v>1208.7</v>
      </c>
      <c r="E5280">
        <v>63.615789470000003</v>
      </c>
      <c r="F5280">
        <v>1025.94</v>
      </c>
      <c r="G5280">
        <v>182.76</v>
      </c>
      <c r="H5280">
        <v>0</v>
      </c>
      <c r="I5280">
        <v>0</v>
      </c>
      <c r="J5280">
        <v>0.875</v>
      </c>
      <c r="K5280">
        <v>0.25</v>
      </c>
      <c r="L5280">
        <v>0.75</v>
      </c>
      <c r="M5280">
        <v>0</v>
      </c>
      <c r="N5280">
        <v>0</v>
      </c>
      <c r="O5280">
        <v>19</v>
      </c>
      <c r="P5280">
        <v>1500</v>
      </c>
      <c r="Q5280">
        <v>0.442</v>
      </c>
      <c r="R5280">
        <v>662.51956600000005</v>
      </c>
      <c r="S5280">
        <v>119.29516700000001</v>
      </c>
      <c r="T5280">
        <v>5.5536161489999998</v>
      </c>
      <c r="U5280">
        <v>0</v>
      </c>
      <c r="V5280">
        <v>8</v>
      </c>
      <c r="W5280">
        <v>9</v>
      </c>
    </row>
    <row r="5281" spans="1:23">
      <c r="A5281" t="s">
        <v>5357</v>
      </c>
      <c r="B5281">
        <v>96.820999</v>
      </c>
      <c r="C5281">
        <v>0.272727</v>
      </c>
      <c r="D5281">
        <v>928.53</v>
      </c>
      <c r="E5281">
        <v>71.425384620000003</v>
      </c>
      <c r="F5281">
        <v>611.04</v>
      </c>
      <c r="G5281">
        <v>317.49</v>
      </c>
      <c r="H5281">
        <v>148.450478</v>
      </c>
      <c r="I5281">
        <v>74.225239000000002</v>
      </c>
      <c r="J5281">
        <v>0.25</v>
      </c>
      <c r="K5281">
        <v>0.25</v>
      </c>
      <c r="L5281">
        <v>0.16666700000000001</v>
      </c>
      <c r="M5281">
        <v>8.3333000000000004E-2</v>
      </c>
      <c r="N5281">
        <v>2</v>
      </c>
      <c r="O5281">
        <v>13</v>
      </c>
      <c r="P5281">
        <v>3000</v>
      </c>
      <c r="Q5281">
        <v>3.2000000000000001E-2</v>
      </c>
      <c r="R5281">
        <v>1827.504821</v>
      </c>
      <c r="S5281">
        <v>173.812568</v>
      </c>
      <c r="T5281">
        <v>10.51422715</v>
      </c>
      <c r="U5281">
        <v>1</v>
      </c>
      <c r="V5281">
        <v>12</v>
      </c>
      <c r="W5281">
        <v>9</v>
      </c>
    </row>
    <row r="5282" spans="1:23">
      <c r="A5282" t="s">
        <v>5358</v>
      </c>
      <c r="B5282">
        <v>636.14230899999995</v>
      </c>
      <c r="C5282">
        <v>1</v>
      </c>
      <c r="D5282">
        <v>4659.6499999999996</v>
      </c>
      <c r="E5282">
        <v>101.2967391</v>
      </c>
      <c r="F5282">
        <v>3377.15</v>
      </c>
      <c r="G5282">
        <v>1282.5</v>
      </c>
      <c r="H5282">
        <v>0</v>
      </c>
      <c r="I5282">
        <v>0</v>
      </c>
      <c r="J5282">
        <v>1</v>
      </c>
      <c r="K5282">
        <v>0.91666700000000001</v>
      </c>
      <c r="L5282">
        <v>0.66666700000000001</v>
      </c>
      <c r="M5282">
        <v>0</v>
      </c>
      <c r="N5282">
        <v>0</v>
      </c>
      <c r="O5282">
        <v>46</v>
      </c>
      <c r="P5282">
        <v>6000</v>
      </c>
      <c r="Q5282">
        <v>0.106</v>
      </c>
      <c r="R5282">
        <v>4622.2173769999999</v>
      </c>
      <c r="S5282">
        <v>230.464797</v>
      </c>
      <c r="T5282">
        <v>20.056066860000001</v>
      </c>
      <c r="U5282">
        <v>0.25</v>
      </c>
      <c r="V5282">
        <v>12</v>
      </c>
      <c r="W5282">
        <v>9</v>
      </c>
    </row>
    <row r="5283" spans="1:23">
      <c r="A5283" t="s">
        <v>5359</v>
      </c>
      <c r="B5283">
        <v>16115.5964</v>
      </c>
      <c r="C5283">
        <v>1</v>
      </c>
      <c r="D5283">
        <v>684.74</v>
      </c>
      <c r="E5283">
        <v>45.649333329999997</v>
      </c>
      <c r="F5283">
        <v>105.3</v>
      </c>
      <c r="G5283">
        <v>579.44000000000005</v>
      </c>
      <c r="H5283">
        <v>4354.0024279999998</v>
      </c>
      <c r="I5283">
        <v>290.26682849999997</v>
      </c>
      <c r="J5283">
        <v>1</v>
      </c>
      <c r="K5283">
        <v>8.3333000000000004E-2</v>
      </c>
      <c r="L5283">
        <v>1</v>
      </c>
      <c r="M5283">
        <v>0.58333299999999999</v>
      </c>
      <c r="N5283">
        <v>15</v>
      </c>
      <c r="O5283">
        <v>15</v>
      </c>
      <c r="P5283">
        <v>18000</v>
      </c>
      <c r="Q5283">
        <v>0.89500000000000002</v>
      </c>
      <c r="R5283">
        <v>3546.0615499999999</v>
      </c>
      <c r="S5283">
        <v>5743.7364440000001</v>
      </c>
      <c r="T5283">
        <v>0.61737887599999997</v>
      </c>
      <c r="U5283">
        <v>0</v>
      </c>
      <c r="V5283">
        <v>12</v>
      </c>
      <c r="W5283">
        <v>9</v>
      </c>
    </row>
    <row r="5284" spans="1:23">
      <c r="A5284" t="s">
        <v>5360</v>
      </c>
      <c r="B5284">
        <v>5238.9152249999997</v>
      </c>
      <c r="C5284">
        <v>1</v>
      </c>
      <c r="D5284">
        <v>270</v>
      </c>
      <c r="E5284">
        <v>90</v>
      </c>
      <c r="F5284">
        <v>270</v>
      </c>
      <c r="G5284">
        <v>0</v>
      </c>
      <c r="H5284">
        <v>2706.5542949999999</v>
      </c>
      <c r="I5284">
        <v>193.32530679999999</v>
      </c>
      <c r="J5284">
        <v>0.16666700000000001</v>
      </c>
      <c r="K5284">
        <v>0.16666700000000001</v>
      </c>
      <c r="L5284">
        <v>0</v>
      </c>
      <c r="M5284">
        <v>0.66666700000000001</v>
      </c>
      <c r="N5284">
        <v>14</v>
      </c>
      <c r="O5284">
        <v>3</v>
      </c>
      <c r="P5284">
        <v>6000</v>
      </c>
      <c r="Q5284">
        <v>0.873</v>
      </c>
      <c r="R5284">
        <v>1259.203988</v>
      </c>
      <c r="S5284">
        <v>1197.398596</v>
      </c>
      <c r="T5284">
        <v>1.0516163890000001</v>
      </c>
      <c r="U5284">
        <v>0</v>
      </c>
      <c r="V5284">
        <v>12</v>
      </c>
      <c r="W5284">
        <v>9</v>
      </c>
    </row>
    <row r="5285" spans="1:23">
      <c r="A5285" t="s">
        <v>5361</v>
      </c>
      <c r="B5285">
        <v>2172.893325</v>
      </c>
      <c r="C5285">
        <v>0.90909099999999998</v>
      </c>
      <c r="D5285">
        <v>416.74</v>
      </c>
      <c r="E5285">
        <v>83.347999999999999</v>
      </c>
      <c r="F5285">
        <v>0</v>
      </c>
      <c r="G5285">
        <v>416.74</v>
      </c>
      <c r="H5285">
        <v>0</v>
      </c>
      <c r="I5285">
        <v>0</v>
      </c>
      <c r="J5285">
        <v>0.41666700000000001</v>
      </c>
      <c r="K5285">
        <v>0</v>
      </c>
      <c r="L5285">
        <v>0.33333299999999999</v>
      </c>
      <c r="M5285">
        <v>0</v>
      </c>
      <c r="N5285">
        <v>0</v>
      </c>
      <c r="O5285">
        <v>5</v>
      </c>
      <c r="P5285">
        <v>3000</v>
      </c>
      <c r="Q5285">
        <v>0.72399999999999998</v>
      </c>
      <c r="R5285">
        <v>3905.4862859999998</v>
      </c>
      <c r="S5285">
        <v>1080.4806120000001</v>
      </c>
      <c r="T5285">
        <v>3.6145824759999998</v>
      </c>
      <c r="U5285">
        <v>0.1</v>
      </c>
      <c r="V5285">
        <v>12</v>
      </c>
      <c r="W5285">
        <v>1</v>
      </c>
    </row>
    <row r="5286" spans="1:23">
      <c r="A5286" t="s">
        <v>5362</v>
      </c>
      <c r="B5286">
        <v>1143.333419</v>
      </c>
      <c r="C5286">
        <v>1</v>
      </c>
      <c r="D5286">
        <v>0</v>
      </c>
      <c r="E5286">
        <v>0</v>
      </c>
      <c r="F5286">
        <v>0</v>
      </c>
      <c r="G5286">
        <v>0</v>
      </c>
      <c r="H5286">
        <v>267.402242</v>
      </c>
      <c r="I5286">
        <v>267.402242</v>
      </c>
      <c r="J5286">
        <v>0</v>
      </c>
      <c r="K5286">
        <v>0</v>
      </c>
      <c r="L5286">
        <v>0</v>
      </c>
      <c r="M5286">
        <v>8.3333000000000004E-2</v>
      </c>
      <c r="N5286">
        <v>1</v>
      </c>
      <c r="O5286">
        <v>0</v>
      </c>
      <c r="P5286">
        <v>2500</v>
      </c>
      <c r="Q5286">
        <v>0.45700000000000002</v>
      </c>
      <c r="R5286">
        <v>588.78906600000005</v>
      </c>
      <c r="S5286">
        <v>289.05009200000001</v>
      </c>
      <c r="T5286">
        <v>2.0369793409999999</v>
      </c>
      <c r="U5286">
        <v>0</v>
      </c>
      <c r="V5286">
        <v>12</v>
      </c>
      <c r="W5286">
        <v>3</v>
      </c>
    </row>
    <row r="5287" spans="1:23">
      <c r="A5287" t="s">
        <v>5363</v>
      </c>
      <c r="B5287">
        <v>1595.980444</v>
      </c>
      <c r="C5287">
        <v>1</v>
      </c>
      <c r="D5287">
        <v>0</v>
      </c>
      <c r="E5287">
        <v>0</v>
      </c>
      <c r="F5287">
        <v>0</v>
      </c>
      <c r="G5287">
        <v>0</v>
      </c>
      <c r="H5287">
        <v>138.76129499999999</v>
      </c>
      <c r="I5287">
        <v>34.690323749999997</v>
      </c>
      <c r="J5287">
        <v>0</v>
      </c>
      <c r="K5287">
        <v>0</v>
      </c>
      <c r="L5287">
        <v>0</v>
      </c>
      <c r="M5287">
        <v>0.33333299999999999</v>
      </c>
      <c r="N5287">
        <v>4</v>
      </c>
      <c r="O5287">
        <v>0</v>
      </c>
      <c r="P5287">
        <v>2400</v>
      </c>
      <c r="Q5287">
        <v>0.66500000000000004</v>
      </c>
      <c r="R5287">
        <v>351.305519</v>
      </c>
      <c r="S5287">
        <v>440.12844899999999</v>
      </c>
      <c r="T5287">
        <v>0.79818861900000004</v>
      </c>
      <c r="U5287">
        <v>0</v>
      </c>
      <c r="V5287">
        <v>12</v>
      </c>
      <c r="W5287">
        <v>3</v>
      </c>
    </row>
    <row r="5288" spans="1:23">
      <c r="A5288" t="s">
        <v>5364</v>
      </c>
      <c r="B5288">
        <v>288.09730200000001</v>
      </c>
      <c r="C5288">
        <v>1</v>
      </c>
      <c r="D5288">
        <v>2622.6</v>
      </c>
      <c r="E5288">
        <v>218.55</v>
      </c>
      <c r="F5288">
        <v>0</v>
      </c>
      <c r="G5288">
        <v>2622.6</v>
      </c>
      <c r="H5288">
        <v>0</v>
      </c>
      <c r="I5288">
        <v>0</v>
      </c>
      <c r="J5288">
        <v>1</v>
      </c>
      <c r="K5288">
        <v>0</v>
      </c>
      <c r="L5288">
        <v>1</v>
      </c>
      <c r="M5288">
        <v>0</v>
      </c>
      <c r="N5288">
        <v>0</v>
      </c>
      <c r="O5288">
        <v>12</v>
      </c>
      <c r="P5288">
        <v>450</v>
      </c>
      <c r="Q5288">
        <v>0.64</v>
      </c>
      <c r="R5288">
        <v>2718.4795399999998</v>
      </c>
      <c r="S5288">
        <v>2413.2332310000002</v>
      </c>
      <c r="T5288">
        <v>1.126488524</v>
      </c>
      <c r="U5288">
        <v>0.83333299999999999</v>
      </c>
      <c r="V5288">
        <v>12</v>
      </c>
      <c r="W5288">
        <v>1</v>
      </c>
    </row>
    <row r="5289" spans="1:23">
      <c r="A5289" t="s">
        <v>5365</v>
      </c>
      <c r="B5289">
        <v>7268.7063799999996</v>
      </c>
      <c r="C5289">
        <v>1</v>
      </c>
      <c r="D5289">
        <v>306.91000000000003</v>
      </c>
      <c r="E5289">
        <v>76.727500000000006</v>
      </c>
      <c r="F5289">
        <v>306.91000000000003</v>
      </c>
      <c r="G5289">
        <v>0</v>
      </c>
      <c r="H5289">
        <v>12702.4277</v>
      </c>
      <c r="I5289">
        <v>136.58524410000001</v>
      </c>
      <c r="J5289">
        <v>0.272727</v>
      </c>
      <c r="K5289">
        <v>0.272727</v>
      </c>
      <c r="L5289">
        <v>0</v>
      </c>
      <c r="M5289">
        <v>1</v>
      </c>
      <c r="N5289">
        <v>93</v>
      </c>
      <c r="O5289">
        <v>4</v>
      </c>
      <c r="P5289">
        <v>12000</v>
      </c>
      <c r="Q5289">
        <v>0.60599999999999998</v>
      </c>
      <c r="R5289">
        <v>3512.6337840000001</v>
      </c>
      <c r="S5289">
        <v>2096.9625940000001</v>
      </c>
      <c r="T5289">
        <v>1.6751056</v>
      </c>
      <c r="U5289">
        <v>0</v>
      </c>
      <c r="V5289">
        <v>11</v>
      </c>
      <c r="W5289">
        <v>9</v>
      </c>
    </row>
    <row r="5290" spans="1:23">
      <c r="A5290" t="s">
        <v>5366</v>
      </c>
      <c r="B5290">
        <v>15.449607</v>
      </c>
      <c r="C5290">
        <v>0.81818199999999996</v>
      </c>
      <c r="D5290">
        <v>574.75</v>
      </c>
      <c r="E5290">
        <v>52.25</v>
      </c>
      <c r="F5290">
        <v>0</v>
      </c>
      <c r="G5290">
        <v>574.75</v>
      </c>
      <c r="H5290">
        <v>0</v>
      </c>
      <c r="I5290">
        <v>0</v>
      </c>
      <c r="J5290">
        <v>1</v>
      </c>
      <c r="K5290">
        <v>0</v>
      </c>
      <c r="L5290">
        <v>0.90909099999999998</v>
      </c>
      <c r="M5290">
        <v>0</v>
      </c>
      <c r="N5290">
        <v>0</v>
      </c>
      <c r="O5290">
        <v>11</v>
      </c>
      <c r="P5290">
        <v>1000</v>
      </c>
      <c r="Q5290">
        <v>1.4999999999999999E-2</v>
      </c>
      <c r="R5290">
        <v>560.21945800000003</v>
      </c>
      <c r="S5290">
        <v>17.826933</v>
      </c>
      <c r="T5290">
        <v>31.42545372</v>
      </c>
      <c r="U5290">
        <v>0</v>
      </c>
      <c r="V5290">
        <v>11</v>
      </c>
      <c r="W5290">
        <v>1</v>
      </c>
    </row>
    <row r="5291" spans="1:23">
      <c r="A5291" t="s">
        <v>5367</v>
      </c>
      <c r="B5291">
        <v>1903.274531</v>
      </c>
      <c r="C5291">
        <v>0.54545500000000002</v>
      </c>
      <c r="D5291">
        <v>1813.4</v>
      </c>
      <c r="E5291">
        <v>129.5285714</v>
      </c>
      <c r="F5291">
        <v>0</v>
      </c>
      <c r="G5291">
        <v>1813.4</v>
      </c>
      <c r="H5291">
        <v>3795.1010040000001</v>
      </c>
      <c r="I5291">
        <v>3795.1010040000001</v>
      </c>
      <c r="J5291">
        <v>0.5</v>
      </c>
      <c r="K5291">
        <v>0</v>
      </c>
      <c r="L5291">
        <v>0.41666700000000001</v>
      </c>
      <c r="M5291">
        <v>8.3333000000000004E-2</v>
      </c>
      <c r="N5291">
        <v>1</v>
      </c>
      <c r="O5291">
        <v>14</v>
      </c>
      <c r="P5291">
        <v>4000</v>
      </c>
      <c r="Q5291">
        <v>0.47599999999999998</v>
      </c>
      <c r="R5291">
        <v>1959.9164330000001</v>
      </c>
      <c r="S5291">
        <v>1187.591705</v>
      </c>
      <c r="T5291">
        <v>1.6503284970000001</v>
      </c>
      <c r="U5291">
        <v>0</v>
      </c>
      <c r="V5291">
        <v>12</v>
      </c>
      <c r="W5291">
        <v>9</v>
      </c>
    </row>
    <row r="5292" spans="1:23">
      <c r="A5292" t="s">
        <v>5368</v>
      </c>
      <c r="B5292">
        <v>1102.6321499999999</v>
      </c>
      <c r="C5292">
        <v>1</v>
      </c>
      <c r="D5292">
        <v>1409.31</v>
      </c>
      <c r="E5292">
        <v>108.4084615</v>
      </c>
      <c r="F5292">
        <v>1080.18</v>
      </c>
      <c r="G5292">
        <v>329.13</v>
      </c>
      <c r="H5292">
        <v>0</v>
      </c>
      <c r="I5292">
        <v>0</v>
      </c>
      <c r="J5292">
        <v>0.66666700000000001</v>
      </c>
      <c r="K5292">
        <v>0.25</v>
      </c>
      <c r="L5292">
        <v>0.58333299999999999</v>
      </c>
      <c r="M5292">
        <v>0</v>
      </c>
      <c r="N5292">
        <v>0</v>
      </c>
      <c r="O5292">
        <v>13</v>
      </c>
      <c r="P5292">
        <v>8500</v>
      </c>
      <c r="Q5292">
        <v>0.13</v>
      </c>
      <c r="R5292">
        <v>874.02454399999999</v>
      </c>
      <c r="S5292">
        <v>274.58203600000002</v>
      </c>
      <c r="T5292">
        <v>3.1831089779999999</v>
      </c>
      <c r="U5292">
        <v>0</v>
      </c>
      <c r="V5292">
        <v>12</v>
      </c>
      <c r="W5292">
        <v>9</v>
      </c>
    </row>
    <row r="5293" spans="1:23">
      <c r="A5293" t="s">
        <v>5369</v>
      </c>
      <c r="B5293">
        <v>21.881383</v>
      </c>
      <c r="C5293">
        <v>1</v>
      </c>
      <c r="D5293">
        <v>123.48</v>
      </c>
      <c r="E5293">
        <v>20.58</v>
      </c>
      <c r="F5293">
        <v>0</v>
      </c>
      <c r="G5293">
        <v>123.48</v>
      </c>
      <c r="H5293">
        <v>0</v>
      </c>
      <c r="I5293">
        <v>0</v>
      </c>
      <c r="J5293">
        <v>1</v>
      </c>
      <c r="K5293">
        <v>0</v>
      </c>
      <c r="L5293">
        <v>0.83333299999999999</v>
      </c>
      <c r="M5293">
        <v>0</v>
      </c>
      <c r="N5293">
        <v>0</v>
      </c>
      <c r="O5293">
        <v>6</v>
      </c>
      <c r="P5293">
        <v>1500</v>
      </c>
      <c r="Q5293">
        <v>1.4999999999999999E-2</v>
      </c>
      <c r="R5293">
        <v>87.868362000000005</v>
      </c>
      <c r="S5293">
        <v>88.187855999999996</v>
      </c>
      <c r="T5293">
        <v>0.99637712000000001</v>
      </c>
      <c r="U5293">
        <v>0.5</v>
      </c>
      <c r="V5293">
        <v>6</v>
      </c>
      <c r="W5293">
        <v>1</v>
      </c>
    </row>
    <row r="5294" spans="1:23">
      <c r="A5294" t="s">
        <v>5370</v>
      </c>
      <c r="B5294">
        <v>2.585715</v>
      </c>
      <c r="C5294">
        <v>9.0909000000000004E-2</v>
      </c>
      <c r="D5294">
        <v>70</v>
      </c>
      <c r="E5294">
        <v>70</v>
      </c>
      <c r="F5294">
        <v>70</v>
      </c>
      <c r="G5294">
        <v>0</v>
      </c>
      <c r="H5294">
        <v>0</v>
      </c>
      <c r="I5294">
        <v>0</v>
      </c>
      <c r="J5294">
        <v>8.3333000000000004E-2</v>
      </c>
      <c r="K5294">
        <v>8.3333000000000004E-2</v>
      </c>
      <c r="L5294">
        <v>0</v>
      </c>
      <c r="M5294">
        <v>0</v>
      </c>
      <c r="N5294">
        <v>0</v>
      </c>
      <c r="O5294">
        <v>1</v>
      </c>
      <c r="P5294">
        <v>2000</v>
      </c>
      <c r="Q5294">
        <v>1E-3</v>
      </c>
      <c r="R5294">
        <v>396.435632</v>
      </c>
      <c r="S5294">
        <v>85.073590999999993</v>
      </c>
      <c r="T5294">
        <v>4.6599141680000002</v>
      </c>
      <c r="U5294">
        <v>0</v>
      </c>
      <c r="V5294">
        <v>12</v>
      </c>
      <c r="W5294">
        <v>2</v>
      </c>
    </row>
    <row r="5295" spans="1:23">
      <c r="A5295" t="s">
        <v>5371</v>
      </c>
      <c r="B5295">
        <v>1182.2807499999999</v>
      </c>
      <c r="C5295">
        <v>1</v>
      </c>
      <c r="D5295">
        <v>0</v>
      </c>
      <c r="E5295">
        <v>0</v>
      </c>
      <c r="F5295">
        <v>0</v>
      </c>
      <c r="G5295">
        <v>0</v>
      </c>
      <c r="H5295">
        <v>19.326352</v>
      </c>
      <c r="I5295">
        <v>19.326352</v>
      </c>
      <c r="J5295">
        <v>0</v>
      </c>
      <c r="K5295">
        <v>0</v>
      </c>
      <c r="L5295">
        <v>0</v>
      </c>
      <c r="M5295">
        <v>9.0909000000000004E-2</v>
      </c>
      <c r="N5295">
        <v>1</v>
      </c>
      <c r="O5295">
        <v>0</v>
      </c>
      <c r="P5295">
        <v>1200</v>
      </c>
      <c r="Q5295">
        <v>0.98499999999999999</v>
      </c>
      <c r="R5295">
        <v>254.72747200000001</v>
      </c>
      <c r="S5295">
        <v>491.09836200000001</v>
      </c>
      <c r="T5295">
        <v>0.51868931299999999</v>
      </c>
      <c r="U5295">
        <v>0</v>
      </c>
      <c r="V5295">
        <v>11</v>
      </c>
      <c r="W5295">
        <v>3</v>
      </c>
    </row>
    <row r="5296" spans="1:23">
      <c r="A5296" t="s">
        <v>5372</v>
      </c>
      <c r="B5296">
        <v>66.842286999999999</v>
      </c>
      <c r="C5296">
        <v>1</v>
      </c>
      <c r="D5296">
        <v>908.34</v>
      </c>
      <c r="E5296">
        <v>64.881428569999997</v>
      </c>
      <c r="F5296">
        <v>723.02</v>
      </c>
      <c r="G5296">
        <v>185.32</v>
      </c>
      <c r="H5296">
        <v>0</v>
      </c>
      <c r="I5296">
        <v>0</v>
      </c>
      <c r="J5296">
        <v>1</v>
      </c>
      <c r="K5296">
        <v>1</v>
      </c>
      <c r="L5296">
        <v>8.3333000000000004E-2</v>
      </c>
      <c r="M5296">
        <v>0</v>
      </c>
      <c r="N5296">
        <v>0</v>
      </c>
      <c r="O5296">
        <v>14</v>
      </c>
      <c r="P5296">
        <v>6500</v>
      </c>
      <c r="Q5296">
        <v>0.01</v>
      </c>
      <c r="R5296">
        <v>788.60284000000001</v>
      </c>
      <c r="S5296">
        <v>177.213829</v>
      </c>
      <c r="T5296">
        <v>4.4500073410000001</v>
      </c>
      <c r="U5296">
        <v>0.5</v>
      </c>
      <c r="V5296">
        <v>12</v>
      </c>
      <c r="W5296">
        <v>9</v>
      </c>
    </row>
    <row r="5297" spans="1:23">
      <c r="A5297" t="s">
        <v>5373</v>
      </c>
      <c r="B5297">
        <v>4476.6344419999996</v>
      </c>
      <c r="C5297">
        <v>1</v>
      </c>
      <c r="D5297">
        <v>0</v>
      </c>
      <c r="E5297">
        <v>0</v>
      </c>
      <c r="F5297">
        <v>0</v>
      </c>
      <c r="G5297">
        <v>0</v>
      </c>
      <c r="H5297">
        <v>6118.9731060000004</v>
      </c>
      <c r="I5297">
        <v>305.94865529999998</v>
      </c>
      <c r="J5297">
        <v>0</v>
      </c>
      <c r="K5297">
        <v>0</v>
      </c>
      <c r="L5297">
        <v>0</v>
      </c>
      <c r="M5297">
        <v>0.41666700000000001</v>
      </c>
      <c r="N5297">
        <v>20</v>
      </c>
      <c r="O5297">
        <v>0</v>
      </c>
      <c r="P5297">
        <v>6000</v>
      </c>
      <c r="Q5297">
        <v>0.746</v>
      </c>
      <c r="R5297">
        <v>3395.6378829999999</v>
      </c>
      <c r="S5297">
        <v>1532.0923909999999</v>
      </c>
      <c r="T5297">
        <v>2.2163401519999999</v>
      </c>
      <c r="U5297">
        <v>0</v>
      </c>
      <c r="V5297">
        <v>12</v>
      </c>
      <c r="W5297">
        <v>3</v>
      </c>
    </row>
    <row r="5298" spans="1:23">
      <c r="A5298" t="s">
        <v>5374</v>
      </c>
      <c r="B5298">
        <v>6069.7208730000002</v>
      </c>
      <c r="C5298">
        <v>1</v>
      </c>
      <c r="D5298">
        <v>0</v>
      </c>
      <c r="E5298">
        <v>0</v>
      </c>
      <c r="F5298">
        <v>0</v>
      </c>
      <c r="G5298">
        <v>0</v>
      </c>
      <c r="H5298">
        <v>3189.0583409999999</v>
      </c>
      <c r="I5298">
        <v>1594.5291709999999</v>
      </c>
      <c r="J5298">
        <v>0</v>
      </c>
      <c r="K5298">
        <v>0</v>
      </c>
      <c r="L5298">
        <v>0</v>
      </c>
      <c r="M5298">
        <v>0.16666700000000001</v>
      </c>
      <c r="N5298">
        <v>2</v>
      </c>
      <c r="O5298">
        <v>0</v>
      </c>
      <c r="P5298">
        <v>12000</v>
      </c>
      <c r="Q5298">
        <v>0.50600000000000001</v>
      </c>
      <c r="R5298">
        <v>3357.9440330000002</v>
      </c>
      <c r="S5298">
        <v>1437.438437</v>
      </c>
      <c r="T5298">
        <v>2.3360611119999999</v>
      </c>
      <c r="U5298">
        <v>0</v>
      </c>
      <c r="V5298">
        <v>12</v>
      </c>
      <c r="W5298">
        <v>3</v>
      </c>
    </row>
    <row r="5299" spans="1:23">
      <c r="A5299" t="s">
        <v>5375</v>
      </c>
      <c r="B5299">
        <v>536.02715799999999</v>
      </c>
      <c r="C5299">
        <v>1</v>
      </c>
      <c r="D5299">
        <v>0</v>
      </c>
      <c r="E5299">
        <v>0</v>
      </c>
      <c r="F5299">
        <v>0</v>
      </c>
      <c r="G5299">
        <v>0</v>
      </c>
      <c r="H5299">
        <v>1057.951828</v>
      </c>
      <c r="I5299">
        <v>352.65060929999999</v>
      </c>
      <c r="J5299">
        <v>0</v>
      </c>
      <c r="K5299">
        <v>0</v>
      </c>
      <c r="L5299">
        <v>0</v>
      </c>
      <c r="M5299">
        <v>0.16666700000000001</v>
      </c>
      <c r="N5299">
        <v>3</v>
      </c>
      <c r="O5299">
        <v>0</v>
      </c>
      <c r="P5299">
        <v>1200</v>
      </c>
      <c r="Q5299">
        <v>0.44700000000000001</v>
      </c>
      <c r="R5299">
        <v>1326.0022369999999</v>
      </c>
      <c r="S5299">
        <v>286.69925999999998</v>
      </c>
      <c r="T5299">
        <v>4.6250633399999996</v>
      </c>
      <c r="U5299">
        <v>0</v>
      </c>
      <c r="V5299">
        <v>12</v>
      </c>
      <c r="W5299">
        <v>3</v>
      </c>
    </row>
    <row r="5300" spans="1:23">
      <c r="A5300" t="s">
        <v>5376</v>
      </c>
      <c r="B5300">
        <v>5044.1790030000002</v>
      </c>
      <c r="C5300">
        <v>1</v>
      </c>
      <c r="D5300">
        <v>966.6</v>
      </c>
      <c r="E5300">
        <v>20.137499999999999</v>
      </c>
      <c r="F5300">
        <v>0</v>
      </c>
      <c r="G5300">
        <v>966.6</v>
      </c>
      <c r="H5300">
        <v>774.25450499999999</v>
      </c>
      <c r="I5300">
        <v>258.084835</v>
      </c>
      <c r="J5300">
        <v>1</v>
      </c>
      <c r="K5300">
        <v>0</v>
      </c>
      <c r="L5300">
        <v>1</v>
      </c>
      <c r="M5300">
        <v>8.3333000000000004E-2</v>
      </c>
      <c r="N5300">
        <v>3</v>
      </c>
      <c r="O5300">
        <v>48</v>
      </c>
      <c r="P5300">
        <v>4500</v>
      </c>
      <c r="Q5300">
        <v>1.121</v>
      </c>
      <c r="R5300">
        <v>3332.3605250000001</v>
      </c>
      <c r="S5300">
        <v>31871.363789999999</v>
      </c>
      <c r="T5300">
        <v>0.104556571</v>
      </c>
      <c r="U5300">
        <v>0</v>
      </c>
      <c r="V5300">
        <v>12</v>
      </c>
      <c r="W5300">
        <v>9</v>
      </c>
    </row>
    <row r="5301" spans="1:23">
      <c r="A5301" t="s">
        <v>5377</v>
      </c>
      <c r="B5301">
        <v>97.168390000000002</v>
      </c>
      <c r="C5301">
        <v>1</v>
      </c>
      <c r="D5301">
        <v>1639.92</v>
      </c>
      <c r="E5301">
        <v>136.66</v>
      </c>
      <c r="F5301">
        <v>0</v>
      </c>
      <c r="G5301">
        <v>1639.92</v>
      </c>
      <c r="H5301">
        <v>0</v>
      </c>
      <c r="I5301">
        <v>0</v>
      </c>
      <c r="J5301">
        <v>1</v>
      </c>
      <c r="K5301">
        <v>0</v>
      </c>
      <c r="L5301">
        <v>1</v>
      </c>
      <c r="M5301">
        <v>0</v>
      </c>
      <c r="N5301">
        <v>0</v>
      </c>
      <c r="O5301">
        <v>12</v>
      </c>
      <c r="P5301">
        <v>2150</v>
      </c>
      <c r="Q5301">
        <v>4.4999999999999998E-2</v>
      </c>
      <c r="R5301">
        <v>1620.2857329999999</v>
      </c>
      <c r="S5301">
        <v>1555.7930759999999</v>
      </c>
      <c r="T5301">
        <v>1.0414532359999999</v>
      </c>
      <c r="U5301">
        <v>8.3333000000000004E-2</v>
      </c>
      <c r="V5301">
        <v>12</v>
      </c>
      <c r="W5301">
        <v>1</v>
      </c>
    </row>
    <row r="5302" spans="1:23">
      <c r="A5302" t="s">
        <v>5378</v>
      </c>
      <c r="B5302">
        <v>1339.008889</v>
      </c>
      <c r="C5302">
        <v>1</v>
      </c>
      <c r="D5302">
        <v>0</v>
      </c>
      <c r="E5302">
        <v>0</v>
      </c>
      <c r="F5302">
        <v>0</v>
      </c>
      <c r="G5302">
        <v>0</v>
      </c>
      <c r="H5302">
        <v>1982.3686230000001</v>
      </c>
      <c r="I5302">
        <v>1982.3686230000001</v>
      </c>
      <c r="J5302">
        <v>0</v>
      </c>
      <c r="K5302">
        <v>0</v>
      </c>
      <c r="L5302">
        <v>0</v>
      </c>
      <c r="M5302">
        <v>0.125</v>
      </c>
      <c r="N5302">
        <v>1</v>
      </c>
      <c r="O5302">
        <v>0</v>
      </c>
      <c r="P5302">
        <v>2500</v>
      </c>
      <c r="Q5302">
        <v>0.53600000000000003</v>
      </c>
      <c r="R5302">
        <v>1331.706743</v>
      </c>
      <c r="S5302">
        <v>232.42271500000001</v>
      </c>
      <c r="T5302">
        <v>5.7296755309999998</v>
      </c>
      <c r="U5302">
        <v>0</v>
      </c>
      <c r="V5302">
        <v>8</v>
      </c>
      <c r="W5302">
        <v>3</v>
      </c>
    </row>
    <row r="5303" spans="1:23">
      <c r="A5303" t="s">
        <v>5379</v>
      </c>
      <c r="B5303">
        <v>2786.743524</v>
      </c>
      <c r="C5303">
        <v>1</v>
      </c>
      <c r="D5303">
        <v>231.63</v>
      </c>
      <c r="E5303">
        <v>38.604999999999997</v>
      </c>
      <c r="F5303">
        <v>86.63</v>
      </c>
      <c r="G5303">
        <v>145</v>
      </c>
      <c r="H5303">
        <v>0</v>
      </c>
      <c r="I5303">
        <v>0</v>
      </c>
      <c r="J5303">
        <v>0.5</v>
      </c>
      <c r="K5303">
        <v>0.16666700000000001</v>
      </c>
      <c r="L5303">
        <v>0.25</v>
      </c>
      <c r="M5303">
        <v>0</v>
      </c>
      <c r="N5303">
        <v>0</v>
      </c>
      <c r="O5303">
        <v>6</v>
      </c>
      <c r="P5303">
        <v>3000</v>
      </c>
      <c r="Q5303">
        <v>0.92900000000000005</v>
      </c>
      <c r="R5303">
        <v>711.838166</v>
      </c>
      <c r="S5303">
        <v>750.33398099999999</v>
      </c>
      <c r="T5303">
        <v>0.94869509299999999</v>
      </c>
      <c r="U5303">
        <v>0</v>
      </c>
      <c r="V5303">
        <v>12</v>
      </c>
      <c r="W5303">
        <v>9</v>
      </c>
    </row>
    <row r="5304" spans="1:23">
      <c r="A5304" t="s">
        <v>5380</v>
      </c>
      <c r="B5304">
        <v>28.413136000000002</v>
      </c>
      <c r="C5304">
        <v>0.72727299999999995</v>
      </c>
      <c r="D5304">
        <v>215.94</v>
      </c>
      <c r="E5304">
        <v>17.995000000000001</v>
      </c>
      <c r="F5304">
        <v>0</v>
      </c>
      <c r="G5304">
        <v>215.94</v>
      </c>
      <c r="H5304">
        <v>0</v>
      </c>
      <c r="I5304">
        <v>0</v>
      </c>
      <c r="J5304">
        <v>0.5</v>
      </c>
      <c r="K5304">
        <v>0</v>
      </c>
      <c r="L5304">
        <v>0.5</v>
      </c>
      <c r="M5304">
        <v>0</v>
      </c>
      <c r="N5304">
        <v>0</v>
      </c>
      <c r="O5304">
        <v>12</v>
      </c>
      <c r="P5304">
        <v>4000</v>
      </c>
      <c r="Q5304">
        <v>7.0000000000000001E-3</v>
      </c>
      <c r="R5304">
        <v>331.52930700000002</v>
      </c>
      <c r="S5304">
        <v>146.81855300000001</v>
      </c>
      <c r="T5304">
        <v>2.2580886420000001</v>
      </c>
      <c r="U5304">
        <v>0.77777799999999997</v>
      </c>
      <c r="V5304">
        <v>12</v>
      </c>
      <c r="W5304">
        <v>1</v>
      </c>
    </row>
    <row r="5305" spans="1:23">
      <c r="A5305" t="s">
        <v>5381</v>
      </c>
      <c r="B5305">
        <v>37.261372999999999</v>
      </c>
      <c r="C5305">
        <v>1</v>
      </c>
      <c r="D5305">
        <v>498.65</v>
      </c>
      <c r="E5305">
        <v>17.194827589999999</v>
      </c>
      <c r="F5305">
        <v>51.05</v>
      </c>
      <c r="G5305">
        <v>447.6</v>
      </c>
      <c r="H5305">
        <v>0</v>
      </c>
      <c r="I5305">
        <v>0</v>
      </c>
      <c r="J5305">
        <v>1</v>
      </c>
      <c r="K5305">
        <v>8.3333000000000004E-2</v>
      </c>
      <c r="L5305">
        <v>1</v>
      </c>
      <c r="M5305">
        <v>0</v>
      </c>
      <c r="N5305">
        <v>0</v>
      </c>
      <c r="O5305">
        <v>29</v>
      </c>
      <c r="P5305">
        <v>7000</v>
      </c>
      <c r="Q5305">
        <v>5.0000000000000001E-3</v>
      </c>
      <c r="R5305">
        <v>487.16885600000001</v>
      </c>
      <c r="S5305">
        <v>164.50558699999999</v>
      </c>
      <c r="T5305">
        <v>2.9614122219999999</v>
      </c>
      <c r="U5305">
        <v>0.66666700000000001</v>
      </c>
      <c r="V5305">
        <v>12</v>
      </c>
      <c r="W5305">
        <v>9</v>
      </c>
    </row>
    <row r="5306" spans="1:23">
      <c r="A5306" t="s">
        <v>5382</v>
      </c>
      <c r="B5306">
        <v>11.116861</v>
      </c>
      <c r="C5306">
        <v>1</v>
      </c>
      <c r="D5306">
        <v>168</v>
      </c>
      <c r="E5306">
        <v>14</v>
      </c>
      <c r="F5306">
        <v>0</v>
      </c>
      <c r="G5306">
        <v>168</v>
      </c>
      <c r="H5306">
        <v>0</v>
      </c>
      <c r="I5306">
        <v>0</v>
      </c>
      <c r="J5306">
        <v>1</v>
      </c>
      <c r="K5306">
        <v>0</v>
      </c>
      <c r="L5306">
        <v>1</v>
      </c>
      <c r="M5306">
        <v>0</v>
      </c>
      <c r="N5306">
        <v>0</v>
      </c>
      <c r="O5306">
        <v>12</v>
      </c>
      <c r="P5306">
        <v>5500</v>
      </c>
      <c r="Q5306">
        <v>2E-3</v>
      </c>
      <c r="R5306">
        <v>154.70519100000001</v>
      </c>
      <c r="S5306">
        <v>157.78456800000001</v>
      </c>
      <c r="T5306">
        <v>0.98048366200000003</v>
      </c>
      <c r="U5306">
        <v>8.3333000000000004E-2</v>
      </c>
      <c r="V5306">
        <v>12</v>
      </c>
      <c r="W5306">
        <v>1</v>
      </c>
    </row>
    <row r="5307" spans="1:23">
      <c r="A5307" t="s">
        <v>5383</v>
      </c>
      <c r="B5307">
        <v>6.4203939999999999</v>
      </c>
      <c r="C5307">
        <v>0.36363600000000001</v>
      </c>
      <c r="D5307">
        <v>136.72</v>
      </c>
      <c r="E5307">
        <v>34.18</v>
      </c>
      <c r="F5307">
        <v>0</v>
      </c>
      <c r="G5307">
        <v>136.72</v>
      </c>
      <c r="H5307">
        <v>0</v>
      </c>
      <c r="I5307">
        <v>0</v>
      </c>
      <c r="J5307">
        <v>0.33333299999999999</v>
      </c>
      <c r="K5307">
        <v>0</v>
      </c>
      <c r="L5307">
        <v>0.33333299999999999</v>
      </c>
      <c r="M5307">
        <v>0</v>
      </c>
      <c r="N5307">
        <v>0</v>
      </c>
      <c r="O5307">
        <v>4</v>
      </c>
      <c r="P5307">
        <v>2500</v>
      </c>
      <c r="Q5307">
        <v>3.0000000000000001E-3</v>
      </c>
      <c r="R5307">
        <v>361.01275800000002</v>
      </c>
      <c r="S5307">
        <v>169.70547099999999</v>
      </c>
      <c r="T5307">
        <v>2.127290039</v>
      </c>
      <c r="U5307">
        <v>0.8</v>
      </c>
      <c r="V5307">
        <v>12</v>
      </c>
      <c r="W5307">
        <v>1</v>
      </c>
    </row>
    <row r="5308" spans="1:23">
      <c r="A5308" t="s">
        <v>5384</v>
      </c>
      <c r="B5308">
        <v>135.85669300000001</v>
      </c>
      <c r="C5308">
        <v>0.75</v>
      </c>
      <c r="D5308">
        <v>843.95</v>
      </c>
      <c r="E5308">
        <v>33.758000000000003</v>
      </c>
      <c r="F5308">
        <v>198</v>
      </c>
      <c r="G5308">
        <v>645.95000000000005</v>
      </c>
      <c r="H5308">
        <v>0</v>
      </c>
      <c r="I5308">
        <v>0</v>
      </c>
      <c r="J5308">
        <v>0.75</v>
      </c>
      <c r="K5308">
        <v>0.25</v>
      </c>
      <c r="L5308">
        <v>0.625</v>
      </c>
      <c r="M5308">
        <v>0</v>
      </c>
      <c r="N5308">
        <v>0</v>
      </c>
      <c r="O5308">
        <v>25</v>
      </c>
      <c r="P5308">
        <v>1200</v>
      </c>
      <c r="Q5308">
        <v>0.113</v>
      </c>
      <c r="R5308">
        <v>862.49436300000002</v>
      </c>
      <c r="S5308">
        <v>113.077567</v>
      </c>
      <c r="T5308">
        <v>7.627457734</v>
      </c>
      <c r="U5308">
        <v>1</v>
      </c>
      <c r="V5308">
        <v>8</v>
      </c>
      <c r="W5308">
        <v>9</v>
      </c>
    </row>
    <row r="5309" spans="1:23">
      <c r="A5309" t="s">
        <v>5385</v>
      </c>
      <c r="B5309">
        <v>13.792102999999999</v>
      </c>
      <c r="C5309">
        <v>0.90909099999999998</v>
      </c>
      <c r="D5309">
        <v>600</v>
      </c>
      <c r="E5309">
        <v>600</v>
      </c>
      <c r="F5309">
        <v>600</v>
      </c>
      <c r="G5309">
        <v>0</v>
      </c>
      <c r="H5309">
        <v>0</v>
      </c>
      <c r="I5309">
        <v>0</v>
      </c>
      <c r="J5309">
        <v>8.3333000000000004E-2</v>
      </c>
      <c r="K5309">
        <v>8.3333000000000004E-2</v>
      </c>
      <c r="L5309">
        <v>0</v>
      </c>
      <c r="M5309">
        <v>0</v>
      </c>
      <c r="N5309">
        <v>0</v>
      </c>
      <c r="O5309">
        <v>1</v>
      </c>
      <c r="P5309">
        <v>4500</v>
      </c>
      <c r="Q5309">
        <v>3.0000000000000001E-3</v>
      </c>
      <c r="R5309">
        <v>607.67772600000001</v>
      </c>
      <c r="S5309">
        <v>92.393376000000004</v>
      </c>
      <c r="T5309">
        <v>6.5770702649999997</v>
      </c>
      <c r="U5309">
        <v>0</v>
      </c>
      <c r="V5309">
        <v>12</v>
      </c>
      <c r="W5309">
        <v>2</v>
      </c>
    </row>
    <row r="5310" spans="1:23">
      <c r="A5310" t="s">
        <v>5386</v>
      </c>
      <c r="B5310">
        <v>2116.8458329999999</v>
      </c>
      <c r="C5310">
        <v>1</v>
      </c>
      <c r="D5310">
        <v>898.34</v>
      </c>
      <c r="E5310">
        <v>81.667272729999993</v>
      </c>
      <c r="F5310">
        <v>0</v>
      </c>
      <c r="G5310">
        <v>898.34</v>
      </c>
      <c r="H5310">
        <v>256.37610899999999</v>
      </c>
      <c r="I5310">
        <v>128.18805449999999</v>
      </c>
      <c r="J5310">
        <v>0.91666700000000001</v>
      </c>
      <c r="K5310">
        <v>0</v>
      </c>
      <c r="L5310">
        <v>0.91666700000000001</v>
      </c>
      <c r="M5310">
        <v>0.16666700000000001</v>
      </c>
      <c r="N5310">
        <v>2</v>
      </c>
      <c r="O5310">
        <v>11</v>
      </c>
      <c r="P5310">
        <v>2500</v>
      </c>
      <c r="Q5310">
        <v>0.84699999999999998</v>
      </c>
      <c r="R5310">
        <v>1786.4973689999999</v>
      </c>
      <c r="S5310">
        <v>508.47042299999998</v>
      </c>
      <c r="T5310">
        <v>3.5134735240000001</v>
      </c>
      <c r="U5310">
        <v>0</v>
      </c>
      <c r="V5310">
        <v>12</v>
      </c>
      <c r="W5310">
        <v>9</v>
      </c>
    </row>
    <row r="5311" spans="1:23">
      <c r="A5311" t="s">
        <v>5387</v>
      </c>
      <c r="B5311">
        <v>135.79412300000001</v>
      </c>
      <c r="C5311">
        <v>0.90909099999999998</v>
      </c>
      <c r="D5311">
        <v>880.28</v>
      </c>
      <c r="E5311">
        <v>40.012727269999999</v>
      </c>
      <c r="F5311">
        <v>0</v>
      </c>
      <c r="G5311">
        <v>880.28</v>
      </c>
      <c r="H5311">
        <v>0</v>
      </c>
      <c r="I5311">
        <v>0</v>
      </c>
      <c r="J5311">
        <v>0.83333299999999999</v>
      </c>
      <c r="K5311">
        <v>0</v>
      </c>
      <c r="L5311">
        <v>0.83333299999999999</v>
      </c>
      <c r="M5311">
        <v>0</v>
      </c>
      <c r="N5311">
        <v>0</v>
      </c>
      <c r="O5311">
        <v>22</v>
      </c>
      <c r="P5311">
        <v>6000</v>
      </c>
      <c r="Q5311">
        <v>2.3E-2</v>
      </c>
      <c r="R5311">
        <v>1550.332412</v>
      </c>
      <c r="S5311">
        <v>178.09660299999999</v>
      </c>
      <c r="T5311">
        <v>8.7050083259999997</v>
      </c>
      <c r="U5311">
        <v>0.72727299999999995</v>
      </c>
      <c r="V5311">
        <v>12</v>
      </c>
      <c r="W5311">
        <v>1</v>
      </c>
    </row>
    <row r="5312" spans="1:23">
      <c r="A5312" t="s">
        <v>5388</v>
      </c>
      <c r="B5312">
        <v>243.18240299999999</v>
      </c>
      <c r="C5312">
        <v>1</v>
      </c>
      <c r="D5312">
        <v>2687.48</v>
      </c>
      <c r="E5312">
        <v>40.11164179</v>
      </c>
      <c r="F5312">
        <v>398.67</v>
      </c>
      <c r="G5312">
        <v>2288.81</v>
      </c>
      <c r="H5312">
        <v>0</v>
      </c>
      <c r="I5312">
        <v>0</v>
      </c>
      <c r="J5312">
        <v>1</v>
      </c>
      <c r="K5312">
        <v>0.33333299999999999</v>
      </c>
      <c r="L5312">
        <v>1</v>
      </c>
      <c r="M5312">
        <v>0</v>
      </c>
      <c r="N5312">
        <v>0</v>
      </c>
      <c r="O5312">
        <v>67</v>
      </c>
      <c r="P5312">
        <v>5500</v>
      </c>
      <c r="Q5312">
        <v>4.3999999999999997E-2</v>
      </c>
      <c r="R5312">
        <v>2349.0608430000002</v>
      </c>
      <c r="S5312">
        <v>176.16179600000001</v>
      </c>
      <c r="T5312">
        <v>13.3346781</v>
      </c>
      <c r="U5312">
        <v>1</v>
      </c>
      <c r="V5312">
        <v>12</v>
      </c>
      <c r="W5312">
        <v>9</v>
      </c>
    </row>
    <row r="5313" spans="1:23">
      <c r="A5313" t="s">
        <v>5389</v>
      </c>
      <c r="B5313">
        <v>7468.0120100000004</v>
      </c>
      <c r="C5313">
        <v>1</v>
      </c>
      <c r="D5313">
        <v>1569.41</v>
      </c>
      <c r="E5313">
        <v>156.941</v>
      </c>
      <c r="F5313">
        <v>796.07</v>
      </c>
      <c r="G5313">
        <v>773.34</v>
      </c>
      <c r="H5313">
        <v>4500.2886760000001</v>
      </c>
      <c r="I5313">
        <v>642.89838229999998</v>
      </c>
      <c r="J5313">
        <v>0.54545500000000002</v>
      </c>
      <c r="K5313">
        <v>0.45454499999999998</v>
      </c>
      <c r="L5313">
        <v>0.36363600000000001</v>
      </c>
      <c r="M5313">
        <v>0.272727</v>
      </c>
      <c r="N5313">
        <v>7</v>
      </c>
      <c r="O5313">
        <v>10</v>
      </c>
      <c r="P5313">
        <v>8700</v>
      </c>
      <c r="Q5313">
        <v>0.85799999999999998</v>
      </c>
      <c r="R5313">
        <v>2162.94335</v>
      </c>
      <c r="S5313">
        <v>4628.802111</v>
      </c>
      <c r="T5313">
        <v>0.46727928699999999</v>
      </c>
      <c r="U5313">
        <v>0</v>
      </c>
      <c r="V5313">
        <v>11</v>
      </c>
      <c r="W5313">
        <v>9</v>
      </c>
    </row>
    <row r="5314" spans="1:23">
      <c r="A5314" t="s">
        <v>5390</v>
      </c>
      <c r="B5314">
        <v>7395.8875699999999</v>
      </c>
      <c r="C5314">
        <v>1</v>
      </c>
      <c r="D5314">
        <v>0</v>
      </c>
      <c r="E5314">
        <v>0</v>
      </c>
      <c r="F5314">
        <v>0</v>
      </c>
      <c r="G5314">
        <v>0</v>
      </c>
      <c r="H5314">
        <v>4507.5232930000002</v>
      </c>
      <c r="I5314">
        <v>145.40397720000001</v>
      </c>
      <c r="J5314">
        <v>0</v>
      </c>
      <c r="K5314">
        <v>0</v>
      </c>
      <c r="L5314">
        <v>0</v>
      </c>
      <c r="M5314">
        <v>1</v>
      </c>
      <c r="N5314">
        <v>31</v>
      </c>
      <c r="O5314">
        <v>0</v>
      </c>
      <c r="P5314">
        <v>8500</v>
      </c>
      <c r="Q5314">
        <v>0.87</v>
      </c>
      <c r="R5314">
        <v>2902.8212410000001</v>
      </c>
      <c r="S5314">
        <v>2869.7270659999999</v>
      </c>
      <c r="T5314">
        <v>1.011532168</v>
      </c>
      <c r="U5314">
        <v>0</v>
      </c>
      <c r="V5314">
        <v>12</v>
      </c>
      <c r="W5314">
        <v>3</v>
      </c>
    </row>
    <row r="5315" spans="1:23">
      <c r="A5315" t="s">
        <v>5391</v>
      </c>
      <c r="B5315">
        <v>364.21910700000001</v>
      </c>
      <c r="C5315">
        <v>0.81818199999999996</v>
      </c>
      <c r="D5315">
        <v>142.52000000000001</v>
      </c>
      <c r="E5315">
        <v>71.260000000000005</v>
      </c>
      <c r="F5315">
        <v>142.52000000000001</v>
      </c>
      <c r="G5315">
        <v>0</v>
      </c>
      <c r="H5315">
        <v>654.34547599999996</v>
      </c>
      <c r="I5315">
        <v>109.0575793</v>
      </c>
      <c r="J5315">
        <v>8.3333000000000004E-2</v>
      </c>
      <c r="K5315">
        <v>8.3333000000000004E-2</v>
      </c>
      <c r="L5315">
        <v>0</v>
      </c>
      <c r="M5315">
        <v>0.25</v>
      </c>
      <c r="N5315">
        <v>6</v>
      </c>
      <c r="O5315">
        <v>2</v>
      </c>
      <c r="P5315">
        <v>2500</v>
      </c>
      <c r="Q5315">
        <v>0.14599999999999999</v>
      </c>
      <c r="R5315">
        <v>621.95689900000002</v>
      </c>
      <c r="S5315">
        <v>191.258003</v>
      </c>
      <c r="T5315">
        <v>3.251926138</v>
      </c>
      <c r="U5315">
        <v>0</v>
      </c>
      <c r="V5315">
        <v>12</v>
      </c>
      <c r="W5315">
        <v>9</v>
      </c>
    </row>
    <row r="5316" spans="1:23">
      <c r="A5316" t="s">
        <v>5392</v>
      </c>
      <c r="B5316">
        <v>53.173349000000002</v>
      </c>
      <c r="C5316">
        <v>0.54545500000000002</v>
      </c>
      <c r="D5316">
        <v>60</v>
      </c>
      <c r="E5316">
        <v>60</v>
      </c>
      <c r="F5316">
        <v>60</v>
      </c>
      <c r="G5316">
        <v>0</v>
      </c>
      <c r="H5316">
        <v>277.129953</v>
      </c>
      <c r="I5316">
        <v>277.129953</v>
      </c>
      <c r="J5316">
        <v>8.3333000000000004E-2</v>
      </c>
      <c r="K5316">
        <v>8.3333000000000004E-2</v>
      </c>
      <c r="L5316">
        <v>0</v>
      </c>
      <c r="M5316">
        <v>8.3333000000000004E-2</v>
      </c>
      <c r="N5316">
        <v>1</v>
      </c>
      <c r="O5316">
        <v>1</v>
      </c>
      <c r="P5316">
        <v>1200</v>
      </c>
      <c r="Q5316">
        <v>4.3999999999999997E-2</v>
      </c>
      <c r="R5316">
        <v>2202.1497770000001</v>
      </c>
      <c r="S5316">
        <v>274.51900599999999</v>
      </c>
      <c r="T5316">
        <v>8.0218481379999993</v>
      </c>
      <c r="U5316">
        <v>0</v>
      </c>
      <c r="V5316">
        <v>12</v>
      </c>
      <c r="W5316">
        <v>9</v>
      </c>
    </row>
    <row r="5317" spans="1:23">
      <c r="A5317" t="s">
        <v>5393</v>
      </c>
      <c r="B5317">
        <v>1173.9498209999999</v>
      </c>
      <c r="C5317">
        <v>1</v>
      </c>
      <c r="D5317">
        <v>785.69</v>
      </c>
      <c r="E5317">
        <v>98.211250000000007</v>
      </c>
      <c r="F5317">
        <v>785.69</v>
      </c>
      <c r="G5317">
        <v>0</v>
      </c>
      <c r="H5317">
        <v>0</v>
      </c>
      <c r="I5317">
        <v>0</v>
      </c>
      <c r="J5317">
        <v>0.41666700000000001</v>
      </c>
      <c r="K5317">
        <v>0.41666700000000001</v>
      </c>
      <c r="L5317">
        <v>0</v>
      </c>
      <c r="M5317">
        <v>0</v>
      </c>
      <c r="N5317">
        <v>0</v>
      </c>
      <c r="O5317">
        <v>8</v>
      </c>
      <c r="P5317">
        <v>1200</v>
      </c>
      <c r="Q5317">
        <v>0.97799999999999998</v>
      </c>
      <c r="R5317">
        <v>473.65912200000002</v>
      </c>
      <c r="S5317">
        <v>619.37695499999995</v>
      </c>
      <c r="T5317">
        <v>0.76473481600000004</v>
      </c>
      <c r="U5317">
        <v>0</v>
      </c>
      <c r="V5317">
        <v>12</v>
      </c>
      <c r="W5317">
        <v>2</v>
      </c>
    </row>
    <row r="5318" spans="1:23">
      <c r="A5318" t="s">
        <v>5394</v>
      </c>
      <c r="B5318">
        <v>1543.2055319999999</v>
      </c>
      <c r="C5318">
        <v>1</v>
      </c>
      <c r="D5318">
        <v>1027.57</v>
      </c>
      <c r="E5318">
        <v>79.043846149999993</v>
      </c>
      <c r="F5318">
        <v>927.57</v>
      </c>
      <c r="G5318">
        <v>100</v>
      </c>
      <c r="H5318">
        <v>0</v>
      </c>
      <c r="I5318">
        <v>0</v>
      </c>
      <c r="J5318">
        <v>0.41666700000000001</v>
      </c>
      <c r="K5318">
        <v>0.33333299999999999</v>
      </c>
      <c r="L5318">
        <v>8.3333000000000004E-2</v>
      </c>
      <c r="M5318">
        <v>0</v>
      </c>
      <c r="N5318">
        <v>0</v>
      </c>
      <c r="O5318">
        <v>13</v>
      </c>
      <c r="P5318">
        <v>6000</v>
      </c>
      <c r="Q5318">
        <v>0.25700000000000001</v>
      </c>
      <c r="R5318">
        <v>319.878647</v>
      </c>
      <c r="S5318">
        <v>443.406361</v>
      </c>
      <c r="T5318">
        <v>0.72141194900000005</v>
      </c>
      <c r="U5318">
        <v>0</v>
      </c>
      <c r="V5318">
        <v>12</v>
      </c>
      <c r="W5318">
        <v>9</v>
      </c>
    </row>
    <row r="5319" spans="1:23">
      <c r="A5319" t="s">
        <v>5395</v>
      </c>
      <c r="B5319">
        <v>467.34547900000001</v>
      </c>
      <c r="C5319">
        <v>1</v>
      </c>
      <c r="D5319">
        <v>46.74</v>
      </c>
      <c r="E5319">
        <v>23.37</v>
      </c>
      <c r="F5319">
        <v>0</v>
      </c>
      <c r="G5319">
        <v>46.74</v>
      </c>
      <c r="H5319">
        <v>0</v>
      </c>
      <c r="I5319">
        <v>0</v>
      </c>
      <c r="J5319">
        <v>0.16666700000000001</v>
      </c>
      <c r="K5319">
        <v>0</v>
      </c>
      <c r="L5319">
        <v>0.16666700000000001</v>
      </c>
      <c r="M5319">
        <v>0</v>
      </c>
      <c r="N5319">
        <v>0</v>
      </c>
      <c r="O5319">
        <v>2</v>
      </c>
      <c r="P5319">
        <v>2500</v>
      </c>
      <c r="Q5319">
        <v>0.187</v>
      </c>
      <c r="R5319">
        <v>122.05417799999999</v>
      </c>
      <c r="S5319">
        <v>206.106505</v>
      </c>
      <c r="T5319">
        <v>0.592189839</v>
      </c>
      <c r="U5319">
        <v>0</v>
      </c>
      <c r="V5319">
        <v>12</v>
      </c>
      <c r="W5319">
        <v>1</v>
      </c>
    </row>
    <row r="5320" spans="1:23">
      <c r="A5320" t="s">
        <v>5396</v>
      </c>
      <c r="B5320">
        <v>303.05481700000001</v>
      </c>
      <c r="C5320">
        <v>0.63636400000000004</v>
      </c>
      <c r="D5320">
        <v>894.4</v>
      </c>
      <c r="E5320">
        <v>74.533333330000005</v>
      </c>
      <c r="F5320">
        <v>609.4</v>
      </c>
      <c r="G5320">
        <v>285</v>
      </c>
      <c r="H5320">
        <v>0</v>
      </c>
      <c r="I5320">
        <v>0</v>
      </c>
      <c r="J5320">
        <v>0.63636400000000004</v>
      </c>
      <c r="K5320">
        <v>0.36363600000000001</v>
      </c>
      <c r="L5320">
        <v>0.45454499999999998</v>
      </c>
      <c r="M5320">
        <v>0</v>
      </c>
      <c r="N5320">
        <v>0</v>
      </c>
      <c r="O5320">
        <v>12</v>
      </c>
      <c r="P5320">
        <v>4000</v>
      </c>
      <c r="Q5320">
        <v>7.5999999999999998E-2</v>
      </c>
      <c r="R5320">
        <v>183.62039799999999</v>
      </c>
      <c r="S5320">
        <v>128.25155000000001</v>
      </c>
      <c r="T5320">
        <v>1.4317206929999999</v>
      </c>
      <c r="U5320">
        <v>0</v>
      </c>
      <c r="V5320">
        <v>11</v>
      </c>
      <c r="W5320">
        <v>9</v>
      </c>
    </row>
    <row r="5321" spans="1:23">
      <c r="A5321" t="s">
        <v>5397</v>
      </c>
      <c r="B5321">
        <v>5481.738308</v>
      </c>
      <c r="C5321">
        <v>1</v>
      </c>
      <c r="D5321">
        <v>0</v>
      </c>
      <c r="E5321">
        <v>0</v>
      </c>
      <c r="F5321">
        <v>0</v>
      </c>
      <c r="G5321">
        <v>0</v>
      </c>
      <c r="H5321">
        <v>8896.9230900000002</v>
      </c>
      <c r="I5321">
        <v>111.2115386</v>
      </c>
      <c r="J5321">
        <v>0</v>
      </c>
      <c r="K5321">
        <v>0</v>
      </c>
      <c r="L5321">
        <v>0</v>
      </c>
      <c r="M5321">
        <v>1</v>
      </c>
      <c r="N5321">
        <v>80</v>
      </c>
      <c r="O5321">
        <v>0</v>
      </c>
      <c r="P5321">
        <v>9000</v>
      </c>
      <c r="Q5321">
        <v>0.60899999999999999</v>
      </c>
      <c r="R5321">
        <v>13652.75432</v>
      </c>
      <c r="S5321">
        <v>1343.9853969999999</v>
      </c>
      <c r="T5321">
        <v>10.15840972</v>
      </c>
      <c r="U5321">
        <v>0</v>
      </c>
      <c r="V5321">
        <v>12</v>
      </c>
      <c r="W5321">
        <v>3</v>
      </c>
    </row>
    <row r="5322" spans="1:23">
      <c r="A5322" t="s">
        <v>5398</v>
      </c>
      <c r="B5322">
        <v>1952.1899940000001</v>
      </c>
      <c r="C5322">
        <v>1</v>
      </c>
      <c r="D5322">
        <v>297.58999999999997</v>
      </c>
      <c r="E5322">
        <v>42.512857140000001</v>
      </c>
      <c r="F5322">
        <v>99.59</v>
      </c>
      <c r="G5322">
        <v>198</v>
      </c>
      <c r="H5322">
        <v>55.219714000000003</v>
      </c>
      <c r="I5322">
        <v>27.609857000000002</v>
      </c>
      <c r="J5322">
        <v>0.5</v>
      </c>
      <c r="K5322">
        <v>8.3333000000000004E-2</v>
      </c>
      <c r="L5322">
        <v>0.41666700000000001</v>
      </c>
      <c r="M5322">
        <v>0.16666700000000001</v>
      </c>
      <c r="N5322">
        <v>2</v>
      </c>
      <c r="O5322">
        <v>7</v>
      </c>
      <c r="P5322">
        <v>2500</v>
      </c>
      <c r="Q5322">
        <v>0.78100000000000003</v>
      </c>
      <c r="R5322">
        <v>634.78031899999996</v>
      </c>
      <c r="S5322">
        <v>658.46071900000004</v>
      </c>
      <c r="T5322">
        <v>0.96403673099999998</v>
      </c>
      <c r="U5322">
        <v>0</v>
      </c>
      <c r="V5322">
        <v>12</v>
      </c>
      <c r="W5322">
        <v>9</v>
      </c>
    </row>
    <row r="5323" spans="1:23">
      <c r="A5323" t="s">
        <v>5399</v>
      </c>
      <c r="B5323">
        <v>0</v>
      </c>
      <c r="C5323">
        <v>0</v>
      </c>
      <c r="D5323">
        <v>54.85</v>
      </c>
      <c r="E5323">
        <v>10.97</v>
      </c>
      <c r="F5323">
        <v>0</v>
      </c>
      <c r="G5323">
        <v>54.85</v>
      </c>
      <c r="H5323">
        <v>0</v>
      </c>
      <c r="I5323">
        <v>0</v>
      </c>
      <c r="J5323">
        <v>0.33333299999999999</v>
      </c>
      <c r="K5323">
        <v>0</v>
      </c>
      <c r="L5323">
        <v>0.33333299999999999</v>
      </c>
      <c r="M5323">
        <v>0</v>
      </c>
      <c r="N5323">
        <v>0</v>
      </c>
      <c r="O5323">
        <v>5</v>
      </c>
      <c r="P5323">
        <v>5000</v>
      </c>
      <c r="Q5323">
        <v>0</v>
      </c>
      <c r="R5323">
        <v>75.750562000000002</v>
      </c>
      <c r="U5323">
        <v>0</v>
      </c>
      <c r="V5323">
        <v>12</v>
      </c>
      <c r="W5323">
        <v>1</v>
      </c>
    </row>
    <row r="5324" spans="1:23">
      <c r="A5324" t="s">
        <v>5400</v>
      </c>
      <c r="B5324">
        <v>19.962737000000001</v>
      </c>
      <c r="C5324">
        <v>1</v>
      </c>
      <c r="D5324">
        <v>287.39999999999998</v>
      </c>
      <c r="E5324">
        <v>23.95</v>
      </c>
      <c r="F5324">
        <v>0</v>
      </c>
      <c r="G5324">
        <v>287.39999999999998</v>
      </c>
      <c r="H5324">
        <v>0</v>
      </c>
      <c r="I5324">
        <v>0</v>
      </c>
      <c r="J5324">
        <v>1</v>
      </c>
      <c r="K5324">
        <v>0</v>
      </c>
      <c r="L5324">
        <v>1</v>
      </c>
      <c r="M5324">
        <v>0</v>
      </c>
      <c r="N5324">
        <v>0</v>
      </c>
      <c r="O5324">
        <v>12</v>
      </c>
      <c r="P5324">
        <v>3000</v>
      </c>
      <c r="Q5324">
        <v>7.0000000000000001E-3</v>
      </c>
      <c r="R5324">
        <v>276.33969500000001</v>
      </c>
      <c r="S5324">
        <v>167.93554</v>
      </c>
      <c r="T5324">
        <v>1.645510504</v>
      </c>
      <c r="U5324">
        <v>0.83333299999999999</v>
      </c>
      <c r="V5324">
        <v>12</v>
      </c>
      <c r="W5324">
        <v>1</v>
      </c>
    </row>
    <row r="5325" spans="1:23">
      <c r="A5325" t="s">
        <v>5401</v>
      </c>
      <c r="B5325">
        <v>1773.484195</v>
      </c>
      <c r="C5325">
        <v>1</v>
      </c>
      <c r="D5325">
        <v>0</v>
      </c>
      <c r="E5325">
        <v>0</v>
      </c>
      <c r="F5325">
        <v>0</v>
      </c>
      <c r="G5325">
        <v>0</v>
      </c>
      <c r="H5325">
        <v>1578.8896689999999</v>
      </c>
      <c r="I5325">
        <v>526.29655630000002</v>
      </c>
      <c r="J5325">
        <v>0</v>
      </c>
      <c r="K5325">
        <v>0</v>
      </c>
      <c r="L5325">
        <v>0</v>
      </c>
      <c r="M5325">
        <v>0.25</v>
      </c>
      <c r="N5325">
        <v>3</v>
      </c>
      <c r="O5325">
        <v>0</v>
      </c>
      <c r="P5325">
        <v>3000</v>
      </c>
      <c r="Q5325">
        <v>0.59099999999999997</v>
      </c>
      <c r="R5325">
        <v>442.57872900000001</v>
      </c>
      <c r="S5325">
        <v>616.53225199999997</v>
      </c>
      <c r="T5325">
        <v>0.71785170600000003</v>
      </c>
      <c r="U5325">
        <v>0</v>
      </c>
      <c r="V5325">
        <v>12</v>
      </c>
      <c r="W5325">
        <v>3</v>
      </c>
    </row>
    <row r="5326" spans="1:23">
      <c r="A5326" t="s">
        <v>5402</v>
      </c>
      <c r="B5326">
        <v>1734.6880410000001</v>
      </c>
      <c r="C5326">
        <v>1</v>
      </c>
      <c r="D5326">
        <v>0</v>
      </c>
      <c r="E5326">
        <v>0</v>
      </c>
      <c r="F5326">
        <v>0</v>
      </c>
      <c r="G5326">
        <v>0</v>
      </c>
      <c r="H5326">
        <v>158.85196400000001</v>
      </c>
      <c r="I5326">
        <v>79.425982000000005</v>
      </c>
      <c r="J5326">
        <v>0</v>
      </c>
      <c r="K5326">
        <v>0</v>
      </c>
      <c r="L5326">
        <v>0</v>
      </c>
      <c r="M5326">
        <v>0.16666700000000001</v>
      </c>
      <c r="N5326">
        <v>2</v>
      </c>
      <c r="O5326">
        <v>0</v>
      </c>
      <c r="P5326">
        <v>1800</v>
      </c>
      <c r="Q5326">
        <v>0.96399999999999997</v>
      </c>
      <c r="R5326">
        <v>363.84243300000003</v>
      </c>
      <c r="S5326">
        <v>612.65674100000001</v>
      </c>
      <c r="T5326">
        <v>0.59387648699999995</v>
      </c>
      <c r="U5326">
        <v>0</v>
      </c>
      <c r="V5326">
        <v>12</v>
      </c>
      <c r="W5326">
        <v>3</v>
      </c>
    </row>
    <row r="5327" spans="1:23">
      <c r="A5327" t="s">
        <v>5403</v>
      </c>
      <c r="B5327">
        <v>927.29460900000004</v>
      </c>
      <c r="C5327">
        <v>1</v>
      </c>
      <c r="D5327">
        <v>364.74</v>
      </c>
      <c r="E5327">
        <v>22.796250000000001</v>
      </c>
      <c r="F5327">
        <v>151.41999999999999</v>
      </c>
      <c r="G5327">
        <v>213.32</v>
      </c>
      <c r="H5327">
        <v>0</v>
      </c>
      <c r="I5327">
        <v>0</v>
      </c>
      <c r="J5327">
        <v>0.75</v>
      </c>
      <c r="K5327">
        <v>0.16666700000000001</v>
      </c>
      <c r="L5327">
        <v>0.58333299999999999</v>
      </c>
      <c r="M5327">
        <v>0</v>
      </c>
      <c r="N5327">
        <v>0</v>
      </c>
      <c r="O5327">
        <v>16</v>
      </c>
      <c r="P5327">
        <v>1000</v>
      </c>
      <c r="Q5327">
        <v>0.92700000000000005</v>
      </c>
      <c r="R5327">
        <v>442.17419799999999</v>
      </c>
      <c r="S5327">
        <v>711.02408100000002</v>
      </c>
      <c r="T5327">
        <v>0.62188357599999999</v>
      </c>
      <c r="U5327">
        <v>0</v>
      </c>
      <c r="V5327">
        <v>12</v>
      </c>
      <c r="W5327">
        <v>9</v>
      </c>
    </row>
    <row r="5328" spans="1:23">
      <c r="A5328" t="s">
        <v>5404</v>
      </c>
      <c r="B5328">
        <v>1248.193121</v>
      </c>
      <c r="C5328">
        <v>1</v>
      </c>
      <c r="D5328">
        <v>40.130000000000003</v>
      </c>
      <c r="E5328">
        <v>40.130000000000003</v>
      </c>
      <c r="F5328">
        <v>0</v>
      </c>
      <c r="G5328">
        <v>40.130000000000003</v>
      </c>
      <c r="H5328">
        <v>0</v>
      </c>
      <c r="I5328">
        <v>0</v>
      </c>
      <c r="J5328">
        <v>8.3333000000000004E-2</v>
      </c>
      <c r="K5328">
        <v>0</v>
      </c>
      <c r="L5328">
        <v>8.3333000000000004E-2</v>
      </c>
      <c r="M5328">
        <v>0</v>
      </c>
      <c r="N5328">
        <v>0</v>
      </c>
      <c r="O5328">
        <v>1</v>
      </c>
      <c r="P5328">
        <v>1750</v>
      </c>
      <c r="Q5328">
        <v>0.71299999999999997</v>
      </c>
      <c r="R5328">
        <v>293.33097500000002</v>
      </c>
      <c r="S5328">
        <v>343.94089200000002</v>
      </c>
      <c r="T5328">
        <v>0.85285286500000002</v>
      </c>
      <c r="U5328">
        <v>0</v>
      </c>
      <c r="V5328">
        <v>12</v>
      </c>
      <c r="W5328">
        <v>1</v>
      </c>
    </row>
    <row r="5329" spans="1:23">
      <c r="A5329" t="s">
        <v>5405</v>
      </c>
      <c r="B5329">
        <v>467.28793400000001</v>
      </c>
      <c r="C5329">
        <v>1</v>
      </c>
      <c r="D5329">
        <v>4327.92</v>
      </c>
      <c r="E5329">
        <v>332.91692310000002</v>
      </c>
      <c r="F5329">
        <v>78</v>
      </c>
      <c r="G5329">
        <v>4249.92</v>
      </c>
      <c r="H5329">
        <v>0</v>
      </c>
      <c r="I5329">
        <v>0</v>
      </c>
      <c r="J5329">
        <v>1</v>
      </c>
      <c r="K5329">
        <v>8.3333000000000004E-2</v>
      </c>
      <c r="L5329">
        <v>1</v>
      </c>
      <c r="M5329">
        <v>0</v>
      </c>
      <c r="N5329">
        <v>0</v>
      </c>
      <c r="O5329">
        <v>13</v>
      </c>
      <c r="P5329">
        <v>3000</v>
      </c>
      <c r="Q5329">
        <v>0.156</v>
      </c>
      <c r="R5329">
        <v>4214.5658469999998</v>
      </c>
      <c r="S5329">
        <v>182.841487</v>
      </c>
      <c r="T5329">
        <v>23.050380499999999</v>
      </c>
      <c r="U5329">
        <v>0.75</v>
      </c>
      <c r="V5329">
        <v>12</v>
      </c>
      <c r="W5329">
        <v>9</v>
      </c>
    </row>
    <row r="5330" spans="1:23">
      <c r="A5330" t="s">
        <v>5406</v>
      </c>
      <c r="B5330">
        <v>1450.9596289999999</v>
      </c>
      <c r="C5330">
        <v>0.44444400000000001</v>
      </c>
      <c r="D5330">
        <v>0</v>
      </c>
      <c r="E5330">
        <v>0</v>
      </c>
      <c r="F5330">
        <v>0</v>
      </c>
      <c r="G5330">
        <v>0</v>
      </c>
      <c r="H5330">
        <v>3419.8176800000001</v>
      </c>
      <c r="I5330">
        <v>854.95442000000003</v>
      </c>
      <c r="J5330">
        <v>0</v>
      </c>
      <c r="K5330">
        <v>0</v>
      </c>
      <c r="L5330">
        <v>0</v>
      </c>
      <c r="M5330">
        <v>0.222222</v>
      </c>
      <c r="N5330">
        <v>4</v>
      </c>
      <c r="O5330">
        <v>0</v>
      </c>
      <c r="P5330">
        <v>4000</v>
      </c>
      <c r="Q5330">
        <v>0.36299999999999999</v>
      </c>
      <c r="R5330">
        <v>446.09267299999999</v>
      </c>
      <c r="S5330">
        <v>747.172775</v>
      </c>
      <c r="T5330">
        <v>0.59704085600000001</v>
      </c>
      <c r="U5330">
        <v>0</v>
      </c>
      <c r="V5330">
        <v>9</v>
      </c>
      <c r="W5330">
        <v>3</v>
      </c>
    </row>
    <row r="5331" spans="1:23">
      <c r="A5331" t="s">
        <v>5407</v>
      </c>
      <c r="B5331">
        <v>34.195309000000002</v>
      </c>
      <c r="C5331">
        <v>1</v>
      </c>
      <c r="D5331">
        <v>211.56</v>
      </c>
      <c r="E5331">
        <v>17.63</v>
      </c>
      <c r="F5331">
        <v>0</v>
      </c>
      <c r="G5331">
        <v>211.56</v>
      </c>
      <c r="H5331">
        <v>0</v>
      </c>
      <c r="I5331">
        <v>0</v>
      </c>
      <c r="J5331">
        <v>1</v>
      </c>
      <c r="K5331">
        <v>0</v>
      </c>
      <c r="L5331">
        <v>1</v>
      </c>
      <c r="M5331">
        <v>0</v>
      </c>
      <c r="N5331">
        <v>0</v>
      </c>
      <c r="O5331">
        <v>12</v>
      </c>
      <c r="P5331">
        <v>1000</v>
      </c>
      <c r="Q5331">
        <v>3.4000000000000002E-2</v>
      </c>
      <c r="R5331">
        <v>188.66041000000001</v>
      </c>
      <c r="S5331">
        <v>153.221194</v>
      </c>
      <c r="T5331">
        <v>1.2312944770000001</v>
      </c>
      <c r="U5331">
        <v>0.5</v>
      </c>
      <c r="V5331">
        <v>12</v>
      </c>
      <c r="W5331">
        <v>1</v>
      </c>
    </row>
    <row r="5332" spans="1:23">
      <c r="A5332" t="s">
        <v>5408</v>
      </c>
      <c r="B5332">
        <v>3028.5120529999999</v>
      </c>
      <c r="C5332">
        <v>1</v>
      </c>
      <c r="D5332">
        <v>0</v>
      </c>
      <c r="E5332">
        <v>0</v>
      </c>
      <c r="F5332">
        <v>0</v>
      </c>
      <c r="G5332">
        <v>0</v>
      </c>
      <c r="H5332">
        <v>353.51024999999998</v>
      </c>
      <c r="I5332">
        <v>35.351025</v>
      </c>
      <c r="J5332">
        <v>0</v>
      </c>
      <c r="K5332">
        <v>0</v>
      </c>
      <c r="L5332">
        <v>0</v>
      </c>
      <c r="M5332">
        <v>0.58333299999999999</v>
      </c>
      <c r="N5332">
        <v>10</v>
      </c>
      <c r="O5332">
        <v>0</v>
      </c>
      <c r="P5332">
        <v>3000</v>
      </c>
      <c r="Q5332">
        <v>1.01</v>
      </c>
      <c r="R5332">
        <v>820.08507699999996</v>
      </c>
      <c r="S5332">
        <v>1187.871281</v>
      </c>
      <c r="T5332">
        <v>0.69038210600000005</v>
      </c>
      <c r="U5332">
        <v>0</v>
      </c>
      <c r="V5332">
        <v>12</v>
      </c>
      <c r="W5332">
        <v>3</v>
      </c>
    </row>
    <row r="5333" spans="1:23">
      <c r="A5333" t="s">
        <v>5409</v>
      </c>
      <c r="B5333">
        <v>886.65746999999999</v>
      </c>
      <c r="C5333">
        <v>1</v>
      </c>
      <c r="D5333">
        <v>1440.48</v>
      </c>
      <c r="E5333">
        <v>110.8061538</v>
      </c>
      <c r="F5333">
        <v>1440.48</v>
      </c>
      <c r="G5333">
        <v>0</v>
      </c>
      <c r="H5333">
        <v>0</v>
      </c>
      <c r="I5333">
        <v>0</v>
      </c>
      <c r="J5333">
        <v>1</v>
      </c>
      <c r="K5333">
        <v>1</v>
      </c>
      <c r="L5333">
        <v>0</v>
      </c>
      <c r="M5333">
        <v>0</v>
      </c>
      <c r="N5333">
        <v>0</v>
      </c>
      <c r="O5333">
        <v>13</v>
      </c>
      <c r="P5333">
        <v>1800</v>
      </c>
      <c r="Q5333">
        <v>0.49299999999999999</v>
      </c>
      <c r="R5333">
        <v>309.64401400000003</v>
      </c>
      <c r="S5333">
        <v>291.85720900000001</v>
      </c>
      <c r="T5333">
        <v>1.060943518</v>
      </c>
      <c r="U5333">
        <v>0</v>
      </c>
      <c r="V5333">
        <v>12</v>
      </c>
      <c r="W5333">
        <v>2</v>
      </c>
    </row>
    <row r="5334" spans="1:23">
      <c r="A5334" t="s">
        <v>5410</v>
      </c>
      <c r="B5334">
        <v>692.52950399999997</v>
      </c>
      <c r="C5334">
        <v>1</v>
      </c>
      <c r="D5334">
        <v>404</v>
      </c>
      <c r="E5334">
        <v>202</v>
      </c>
      <c r="F5334">
        <v>404</v>
      </c>
      <c r="G5334">
        <v>0</v>
      </c>
      <c r="H5334">
        <v>0</v>
      </c>
      <c r="I5334">
        <v>0</v>
      </c>
      <c r="J5334">
        <v>0.16666700000000001</v>
      </c>
      <c r="K5334">
        <v>0.16666700000000001</v>
      </c>
      <c r="L5334">
        <v>0</v>
      </c>
      <c r="M5334">
        <v>0</v>
      </c>
      <c r="N5334">
        <v>0</v>
      </c>
      <c r="O5334">
        <v>2</v>
      </c>
      <c r="P5334">
        <v>6400</v>
      </c>
      <c r="Q5334">
        <v>0.108</v>
      </c>
      <c r="R5334">
        <v>787.23636599999998</v>
      </c>
      <c r="S5334">
        <v>201.135008</v>
      </c>
      <c r="T5334">
        <v>3.9139698940000001</v>
      </c>
      <c r="U5334">
        <v>0</v>
      </c>
      <c r="V5334">
        <v>12</v>
      </c>
      <c r="W5334">
        <v>2</v>
      </c>
    </row>
    <row r="5335" spans="1:23">
      <c r="A5335" t="s">
        <v>5411</v>
      </c>
      <c r="B5335">
        <v>952.95201099999997</v>
      </c>
      <c r="C5335">
        <v>1</v>
      </c>
      <c r="D5335">
        <v>39.58</v>
      </c>
      <c r="E5335">
        <v>39.58</v>
      </c>
      <c r="F5335">
        <v>39.58</v>
      </c>
      <c r="G5335">
        <v>0</v>
      </c>
      <c r="H5335">
        <v>663.05871000000002</v>
      </c>
      <c r="I5335">
        <v>221.01956999999999</v>
      </c>
      <c r="J5335">
        <v>8.3333000000000004E-2</v>
      </c>
      <c r="K5335">
        <v>8.3333000000000004E-2</v>
      </c>
      <c r="L5335">
        <v>0</v>
      </c>
      <c r="M5335">
        <v>8.3333000000000004E-2</v>
      </c>
      <c r="N5335">
        <v>3</v>
      </c>
      <c r="O5335">
        <v>1</v>
      </c>
      <c r="P5335">
        <v>1800</v>
      </c>
      <c r="Q5335">
        <v>0.52900000000000003</v>
      </c>
      <c r="R5335">
        <v>1665.4579980000001</v>
      </c>
      <c r="S5335">
        <v>204.22624500000001</v>
      </c>
      <c r="T5335">
        <v>8.1549655780000005</v>
      </c>
      <c r="U5335">
        <v>0</v>
      </c>
      <c r="V5335">
        <v>12</v>
      </c>
      <c r="W5335">
        <v>9</v>
      </c>
    </row>
    <row r="5336" spans="1:23">
      <c r="A5336" t="s">
        <v>5412</v>
      </c>
      <c r="B5336">
        <v>2056.8661390000002</v>
      </c>
      <c r="C5336">
        <v>1</v>
      </c>
      <c r="D5336">
        <v>3373.7</v>
      </c>
      <c r="E5336">
        <v>108.82903229999999</v>
      </c>
      <c r="F5336">
        <v>3373.7</v>
      </c>
      <c r="G5336">
        <v>0</v>
      </c>
      <c r="H5336">
        <v>0</v>
      </c>
      <c r="I5336">
        <v>0</v>
      </c>
      <c r="J5336">
        <v>0.83333299999999999</v>
      </c>
      <c r="K5336">
        <v>0.83333299999999999</v>
      </c>
      <c r="L5336">
        <v>0</v>
      </c>
      <c r="M5336">
        <v>0</v>
      </c>
      <c r="N5336">
        <v>0</v>
      </c>
      <c r="O5336">
        <v>31</v>
      </c>
      <c r="P5336">
        <v>7000</v>
      </c>
      <c r="Q5336">
        <v>0.29399999999999998</v>
      </c>
      <c r="R5336">
        <v>2647.1837129999999</v>
      </c>
      <c r="S5336">
        <v>490.37806699999999</v>
      </c>
      <c r="T5336">
        <v>5.3982506380000004</v>
      </c>
      <c r="U5336">
        <v>0</v>
      </c>
      <c r="V5336">
        <v>12</v>
      </c>
      <c r="W5336">
        <v>2</v>
      </c>
    </row>
    <row r="5337" spans="1:23">
      <c r="A5337" t="s">
        <v>5413</v>
      </c>
      <c r="B5337">
        <v>566.92875400000003</v>
      </c>
      <c r="C5337">
        <v>0.90909099999999998</v>
      </c>
      <c r="D5337">
        <v>903</v>
      </c>
      <c r="E5337">
        <v>903</v>
      </c>
      <c r="F5337">
        <v>903</v>
      </c>
      <c r="G5337">
        <v>0</v>
      </c>
      <c r="H5337">
        <v>0</v>
      </c>
      <c r="I5337">
        <v>0</v>
      </c>
      <c r="J5337">
        <v>9.0909000000000004E-2</v>
      </c>
      <c r="K5337">
        <v>9.0909000000000004E-2</v>
      </c>
      <c r="L5337">
        <v>0</v>
      </c>
      <c r="M5337">
        <v>0</v>
      </c>
      <c r="N5337">
        <v>0</v>
      </c>
      <c r="O5337">
        <v>1</v>
      </c>
      <c r="P5337">
        <v>1500</v>
      </c>
      <c r="Q5337">
        <v>0.378</v>
      </c>
      <c r="R5337">
        <v>751.55196599999999</v>
      </c>
      <c r="S5337">
        <v>193.90367599999999</v>
      </c>
      <c r="T5337">
        <v>3.8759036519999999</v>
      </c>
      <c r="U5337">
        <v>0</v>
      </c>
      <c r="V5337">
        <v>11</v>
      </c>
      <c r="W5337">
        <v>2</v>
      </c>
    </row>
    <row r="5338" spans="1:23">
      <c r="A5338" t="s">
        <v>5414</v>
      </c>
      <c r="B5338">
        <v>1395.9075150000001</v>
      </c>
      <c r="C5338">
        <v>1</v>
      </c>
      <c r="D5338">
        <v>962.12</v>
      </c>
      <c r="E5338">
        <v>48.106000000000002</v>
      </c>
      <c r="F5338">
        <v>962.12</v>
      </c>
      <c r="G5338">
        <v>0</v>
      </c>
      <c r="H5338">
        <v>0</v>
      </c>
      <c r="I5338">
        <v>0</v>
      </c>
      <c r="J5338">
        <v>0.58333299999999999</v>
      </c>
      <c r="K5338">
        <v>0.58333299999999999</v>
      </c>
      <c r="L5338">
        <v>0</v>
      </c>
      <c r="M5338">
        <v>0</v>
      </c>
      <c r="N5338">
        <v>0</v>
      </c>
      <c r="O5338">
        <v>20</v>
      </c>
      <c r="P5338">
        <v>1600</v>
      </c>
      <c r="Q5338">
        <v>0.872</v>
      </c>
      <c r="R5338">
        <v>1081.9881089999999</v>
      </c>
      <c r="S5338">
        <v>645.55142699999999</v>
      </c>
      <c r="T5338">
        <v>1.676068031</v>
      </c>
      <c r="U5338">
        <v>0</v>
      </c>
      <c r="V5338">
        <v>12</v>
      </c>
      <c r="W5338">
        <v>2</v>
      </c>
    </row>
    <row r="5339" spans="1:23">
      <c r="A5339" t="s">
        <v>5415</v>
      </c>
      <c r="B5339">
        <v>18.606860999999999</v>
      </c>
      <c r="C5339">
        <v>0.63636400000000004</v>
      </c>
      <c r="D5339">
        <v>302.5</v>
      </c>
      <c r="E5339">
        <v>17.79411765</v>
      </c>
      <c r="F5339">
        <v>0</v>
      </c>
      <c r="G5339">
        <v>302.5</v>
      </c>
      <c r="H5339">
        <v>0</v>
      </c>
      <c r="I5339">
        <v>0</v>
      </c>
      <c r="J5339">
        <v>0.75</v>
      </c>
      <c r="K5339">
        <v>0</v>
      </c>
      <c r="L5339">
        <v>0.66666700000000001</v>
      </c>
      <c r="M5339">
        <v>0</v>
      </c>
      <c r="N5339">
        <v>0</v>
      </c>
      <c r="O5339">
        <v>17</v>
      </c>
      <c r="P5339">
        <v>3000</v>
      </c>
      <c r="Q5339">
        <v>6.0000000000000001E-3</v>
      </c>
      <c r="R5339">
        <v>705.81092000000001</v>
      </c>
      <c r="S5339">
        <v>112.04186799999999</v>
      </c>
      <c r="T5339">
        <v>6.299528316</v>
      </c>
      <c r="U5339">
        <v>0.33333299999999999</v>
      </c>
      <c r="V5339">
        <v>12</v>
      </c>
      <c r="W5339">
        <v>1</v>
      </c>
    </row>
    <row r="5340" spans="1:23">
      <c r="A5340" t="s">
        <v>5416</v>
      </c>
      <c r="B5340">
        <v>8419.7377859999997</v>
      </c>
      <c r="C5340">
        <v>1</v>
      </c>
      <c r="D5340">
        <v>3050.48</v>
      </c>
      <c r="E5340">
        <v>45.529552240000001</v>
      </c>
      <c r="F5340">
        <v>1475.56</v>
      </c>
      <c r="G5340">
        <v>1574.92</v>
      </c>
      <c r="H5340">
        <v>2127.489462</v>
      </c>
      <c r="I5340">
        <v>425.49789240000001</v>
      </c>
      <c r="J5340">
        <v>1</v>
      </c>
      <c r="K5340">
        <v>1</v>
      </c>
      <c r="L5340">
        <v>1</v>
      </c>
      <c r="M5340">
        <v>0.25</v>
      </c>
      <c r="N5340">
        <v>5</v>
      </c>
      <c r="O5340">
        <v>67</v>
      </c>
      <c r="P5340">
        <v>12300</v>
      </c>
      <c r="Q5340">
        <v>0.68500000000000005</v>
      </c>
      <c r="R5340">
        <v>3298.7417679999999</v>
      </c>
      <c r="S5340">
        <v>4239.3037880000002</v>
      </c>
      <c r="T5340">
        <v>0.77813290400000001</v>
      </c>
      <c r="U5340">
        <v>0</v>
      </c>
      <c r="V5340">
        <v>12</v>
      </c>
      <c r="W5340">
        <v>9</v>
      </c>
    </row>
    <row r="5341" spans="1:23">
      <c r="A5341" t="s">
        <v>5417</v>
      </c>
      <c r="B5341">
        <v>5.1683539999999999</v>
      </c>
      <c r="C5341">
        <v>0.18181800000000001</v>
      </c>
      <c r="D5341">
        <v>69</v>
      </c>
      <c r="E5341">
        <v>23</v>
      </c>
      <c r="F5341">
        <v>29</v>
      </c>
      <c r="G5341">
        <v>40</v>
      </c>
      <c r="H5341">
        <v>0</v>
      </c>
      <c r="I5341">
        <v>0</v>
      </c>
      <c r="J5341">
        <v>8.3333000000000004E-2</v>
      </c>
      <c r="K5341">
        <v>8.3333000000000004E-2</v>
      </c>
      <c r="L5341">
        <v>8.3333000000000004E-2</v>
      </c>
      <c r="M5341">
        <v>0</v>
      </c>
      <c r="N5341">
        <v>0</v>
      </c>
      <c r="O5341">
        <v>3</v>
      </c>
      <c r="P5341">
        <v>5000</v>
      </c>
      <c r="Q5341">
        <v>1E-3</v>
      </c>
      <c r="R5341">
        <v>167.35071300000001</v>
      </c>
      <c r="S5341">
        <v>41.839613</v>
      </c>
      <c r="T5341">
        <v>3.9998150319999999</v>
      </c>
      <c r="U5341">
        <v>0.18181800000000001</v>
      </c>
      <c r="V5341">
        <v>12</v>
      </c>
      <c r="W5341">
        <v>9</v>
      </c>
    </row>
    <row r="5342" spans="1:23">
      <c r="A5342" t="s">
        <v>5418</v>
      </c>
      <c r="B5342">
        <v>7030.4460429999999</v>
      </c>
      <c r="C5342">
        <v>1</v>
      </c>
      <c r="D5342">
        <v>3747.12</v>
      </c>
      <c r="E5342">
        <v>53.530285710000001</v>
      </c>
      <c r="F5342">
        <v>1053.08</v>
      </c>
      <c r="G5342">
        <v>2694.04</v>
      </c>
      <c r="H5342">
        <v>266.71005100000002</v>
      </c>
      <c r="I5342">
        <v>266.71005100000002</v>
      </c>
      <c r="J5342">
        <v>1</v>
      </c>
      <c r="K5342">
        <v>0.25</v>
      </c>
      <c r="L5342">
        <v>1</v>
      </c>
      <c r="M5342">
        <v>8.3333000000000004E-2</v>
      </c>
      <c r="N5342">
        <v>1</v>
      </c>
      <c r="O5342">
        <v>70</v>
      </c>
      <c r="P5342">
        <v>14000</v>
      </c>
      <c r="Q5342">
        <v>0.502</v>
      </c>
      <c r="R5342">
        <v>1968.0808910000001</v>
      </c>
      <c r="S5342">
        <v>1635.8416609999999</v>
      </c>
      <c r="T5342">
        <v>1.203099871</v>
      </c>
      <c r="U5342">
        <v>0</v>
      </c>
      <c r="V5342">
        <v>12</v>
      </c>
      <c r="W5342">
        <v>9</v>
      </c>
    </row>
    <row r="5343" spans="1:23">
      <c r="A5343" t="s">
        <v>5419</v>
      </c>
      <c r="B5343">
        <v>7091.0283609999997</v>
      </c>
      <c r="C5343">
        <v>1</v>
      </c>
      <c r="D5343">
        <v>0</v>
      </c>
      <c r="E5343">
        <v>0</v>
      </c>
      <c r="F5343">
        <v>0</v>
      </c>
      <c r="G5343">
        <v>0</v>
      </c>
      <c r="H5343">
        <v>2137.8093730000001</v>
      </c>
      <c r="I5343">
        <v>427.56187460000001</v>
      </c>
      <c r="J5343">
        <v>0</v>
      </c>
      <c r="K5343">
        <v>0</v>
      </c>
      <c r="L5343">
        <v>0</v>
      </c>
      <c r="M5343">
        <v>0.25</v>
      </c>
      <c r="N5343">
        <v>5</v>
      </c>
      <c r="O5343">
        <v>0</v>
      </c>
      <c r="P5343">
        <v>8500</v>
      </c>
      <c r="Q5343">
        <v>0.83399999999999996</v>
      </c>
      <c r="R5343">
        <v>1835.361842</v>
      </c>
      <c r="S5343">
        <v>2701.5843369999998</v>
      </c>
      <c r="T5343">
        <v>0.679365</v>
      </c>
      <c r="U5343">
        <v>0</v>
      </c>
      <c r="V5343">
        <v>12</v>
      </c>
      <c r="W5343">
        <v>3</v>
      </c>
    </row>
    <row r="5344" spans="1:23">
      <c r="A5344" t="s">
        <v>5420</v>
      </c>
      <c r="B5344">
        <v>1478.552756</v>
      </c>
      <c r="C5344">
        <v>1</v>
      </c>
      <c r="D5344">
        <v>479.1</v>
      </c>
      <c r="E5344">
        <v>43.554545449999999</v>
      </c>
      <c r="F5344">
        <v>311.10000000000002</v>
      </c>
      <c r="G5344">
        <v>168</v>
      </c>
      <c r="H5344">
        <v>901.67778099999998</v>
      </c>
      <c r="I5344">
        <v>901.67778099999998</v>
      </c>
      <c r="J5344">
        <v>0.5</v>
      </c>
      <c r="K5344">
        <v>0.41666700000000001</v>
      </c>
      <c r="L5344">
        <v>0.5</v>
      </c>
      <c r="M5344">
        <v>8.3333000000000004E-2</v>
      </c>
      <c r="N5344">
        <v>1</v>
      </c>
      <c r="O5344">
        <v>11</v>
      </c>
      <c r="P5344">
        <v>4500</v>
      </c>
      <c r="Q5344">
        <v>0.32900000000000001</v>
      </c>
      <c r="R5344">
        <v>4774.5972149999998</v>
      </c>
      <c r="S5344">
        <v>478.802097</v>
      </c>
      <c r="T5344">
        <v>9.9719638760000002</v>
      </c>
      <c r="U5344">
        <v>0</v>
      </c>
      <c r="V5344">
        <v>12</v>
      </c>
      <c r="W5344">
        <v>9</v>
      </c>
    </row>
    <row r="5345" spans="1:23">
      <c r="A5345" t="s">
        <v>5421</v>
      </c>
      <c r="B5345">
        <v>985.45775500000002</v>
      </c>
      <c r="C5345">
        <v>1</v>
      </c>
      <c r="D5345">
        <v>672.31</v>
      </c>
      <c r="E5345">
        <v>39.547647060000003</v>
      </c>
      <c r="F5345">
        <v>103</v>
      </c>
      <c r="G5345">
        <v>569.30999999999995</v>
      </c>
      <c r="H5345">
        <v>0</v>
      </c>
      <c r="I5345">
        <v>0</v>
      </c>
      <c r="J5345">
        <v>1</v>
      </c>
      <c r="K5345">
        <v>0.16666700000000001</v>
      </c>
      <c r="L5345">
        <v>1</v>
      </c>
      <c r="M5345">
        <v>0</v>
      </c>
      <c r="N5345">
        <v>0</v>
      </c>
      <c r="O5345">
        <v>17</v>
      </c>
      <c r="P5345">
        <v>2500</v>
      </c>
      <c r="Q5345">
        <v>0.39400000000000002</v>
      </c>
      <c r="R5345">
        <v>1656.9745170000001</v>
      </c>
      <c r="S5345">
        <v>542.14662999999996</v>
      </c>
      <c r="T5345">
        <v>3.056321713</v>
      </c>
      <c r="U5345">
        <v>0</v>
      </c>
      <c r="V5345">
        <v>12</v>
      </c>
      <c r="W5345">
        <v>9</v>
      </c>
    </row>
    <row r="5346" spans="1:23">
      <c r="A5346" t="s">
        <v>5422</v>
      </c>
      <c r="B5346">
        <v>767.70895700000005</v>
      </c>
      <c r="C5346">
        <v>1</v>
      </c>
      <c r="D5346">
        <v>1730.6</v>
      </c>
      <c r="E5346">
        <v>38.457777780000001</v>
      </c>
      <c r="F5346">
        <v>661.45</v>
      </c>
      <c r="G5346">
        <v>1069.1500000000001</v>
      </c>
      <c r="H5346">
        <v>0</v>
      </c>
      <c r="I5346">
        <v>0</v>
      </c>
      <c r="J5346">
        <v>1</v>
      </c>
      <c r="K5346">
        <v>0.57142899999999996</v>
      </c>
      <c r="L5346">
        <v>0.85714299999999999</v>
      </c>
      <c r="M5346">
        <v>0</v>
      </c>
      <c r="N5346">
        <v>0</v>
      </c>
      <c r="O5346">
        <v>45</v>
      </c>
      <c r="P5346">
        <v>4000</v>
      </c>
      <c r="Q5346">
        <v>0.192</v>
      </c>
      <c r="R5346">
        <v>341.45973300000003</v>
      </c>
      <c r="S5346">
        <v>126.503057</v>
      </c>
      <c r="T5346">
        <v>2.699221197</v>
      </c>
      <c r="U5346">
        <v>0</v>
      </c>
      <c r="V5346">
        <v>7</v>
      </c>
      <c r="W5346">
        <v>9</v>
      </c>
    </row>
    <row r="5347" spans="1:23">
      <c r="A5347" t="s">
        <v>5423</v>
      </c>
      <c r="B5347">
        <v>8670.0480110000008</v>
      </c>
      <c r="C5347">
        <v>1</v>
      </c>
      <c r="D5347">
        <v>0</v>
      </c>
      <c r="E5347">
        <v>0</v>
      </c>
      <c r="F5347">
        <v>0</v>
      </c>
      <c r="G5347">
        <v>0</v>
      </c>
      <c r="H5347">
        <v>7738.744823</v>
      </c>
      <c r="I5347">
        <v>455.22028369999998</v>
      </c>
      <c r="J5347">
        <v>0</v>
      </c>
      <c r="K5347">
        <v>0</v>
      </c>
      <c r="L5347">
        <v>0</v>
      </c>
      <c r="M5347">
        <v>0.66666700000000001</v>
      </c>
      <c r="N5347">
        <v>17</v>
      </c>
      <c r="O5347">
        <v>0</v>
      </c>
      <c r="P5347">
        <v>12500</v>
      </c>
      <c r="Q5347">
        <v>0.69399999999999995</v>
      </c>
      <c r="R5347">
        <v>10496.24166</v>
      </c>
      <c r="S5347">
        <v>2094.3073890000001</v>
      </c>
      <c r="T5347">
        <v>5.0117961270000002</v>
      </c>
      <c r="U5347">
        <v>0</v>
      </c>
      <c r="V5347">
        <v>12</v>
      </c>
      <c r="W5347">
        <v>3</v>
      </c>
    </row>
    <row r="5348" spans="1:23">
      <c r="A5348" t="s">
        <v>5424</v>
      </c>
      <c r="B5348">
        <v>26.767358000000002</v>
      </c>
      <c r="C5348">
        <v>0.6</v>
      </c>
      <c r="D5348">
        <v>190</v>
      </c>
      <c r="E5348">
        <v>27.14285714</v>
      </c>
      <c r="F5348">
        <v>90</v>
      </c>
      <c r="G5348">
        <v>100</v>
      </c>
      <c r="H5348">
        <v>0</v>
      </c>
      <c r="I5348">
        <v>0</v>
      </c>
      <c r="J5348">
        <v>0.5</v>
      </c>
      <c r="K5348">
        <v>0.1</v>
      </c>
      <c r="L5348">
        <v>0.3</v>
      </c>
      <c r="M5348">
        <v>0</v>
      </c>
      <c r="N5348">
        <v>0</v>
      </c>
      <c r="O5348">
        <v>7</v>
      </c>
      <c r="P5348">
        <v>1200</v>
      </c>
      <c r="Q5348">
        <v>2.1999999999999999E-2</v>
      </c>
      <c r="R5348">
        <v>270.65859999999998</v>
      </c>
      <c r="S5348">
        <v>136.10959199999999</v>
      </c>
      <c r="T5348">
        <v>1.988534357</v>
      </c>
      <c r="U5348">
        <v>0</v>
      </c>
      <c r="V5348">
        <v>10</v>
      </c>
      <c r="W5348">
        <v>9</v>
      </c>
    </row>
    <row r="5349" spans="1:23">
      <c r="A5349" t="s">
        <v>5425</v>
      </c>
      <c r="B5349">
        <v>878.01025200000004</v>
      </c>
      <c r="C5349">
        <v>0.83333299999999999</v>
      </c>
      <c r="D5349">
        <v>4085.23</v>
      </c>
      <c r="E5349">
        <v>95.005348839999996</v>
      </c>
      <c r="F5349">
        <v>3705.15</v>
      </c>
      <c r="G5349">
        <v>380.08</v>
      </c>
      <c r="H5349">
        <v>0</v>
      </c>
      <c r="I5349">
        <v>0</v>
      </c>
      <c r="J5349">
        <v>0.83333299999999999</v>
      </c>
      <c r="K5349">
        <v>0.83333299999999999</v>
      </c>
      <c r="L5349">
        <v>0.66666700000000001</v>
      </c>
      <c r="M5349">
        <v>0</v>
      </c>
      <c r="N5349">
        <v>0</v>
      </c>
      <c r="O5349">
        <v>43</v>
      </c>
      <c r="P5349">
        <v>20000</v>
      </c>
      <c r="Q5349">
        <v>4.3999999999999997E-2</v>
      </c>
      <c r="R5349">
        <v>4036.0282029999998</v>
      </c>
      <c r="S5349">
        <v>109.759102</v>
      </c>
      <c r="T5349">
        <v>36.77169482</v>
      </c>
      <c r="U5349">
        <v>1</v>
      </c>
      <c r="V5349">
        <v>6</v>
      </c>
      <c r="W5349">
        <v>9</v>
      </c>
    </row>
    <row r="5350" spans="1:23">
      <c r="A5350" t="s">
        <v>5426</v>
      </c>
      <c r="B5350">
        <v>2409.2368430000001</v>
      </c>
      <c r="C5350">
        <v>1</v>
      </c>
      <c r="D5350">
        <v>990.15</v>
      </c>
      <c r="E5350">
        <v>38.082692309999999</v>
      </c>
      <c r="F5350">
        <v>772.6</v>
      </c>
      <c r="G5350">
        <v>217.55</v>
      </c>
      <c r="H5350">
        <v>0</v>
      </c>
      <c r="I5350">
        <v>0</v>
      </c>
      <c r="J5350">
        <v>0.75</v>
      </c>
      <c r="K5350">
        <v>0.41666700000000001</v>
      </c>
      <c r="L5350">
        <v>0.41666700000000001</v>
      </c>
      <c r="M5350">
        <v>0</v>
      </c>
      <c r="N5350">
        <v>0</v>
      </c>
      <c r="O5350">
        <v>26</v>
      </c>
      <c r="P5350">
        <v>8000</v>
      </c>
      <c r="Q5350">
        <v>0.30099999999999999</v>
      </c>
      <c r="R5350">
        <v>707.71268099999998</v>
      </c>
      <c r="S5350">
        <v>606.89999799999998</v>
      </c>
      <c r="T5350">
        <v>1.166110864</v>
      </c>
      <c r="U5350">
        <v>0</v>
      </c>
      <c r="V5350">
        <v>12</v>
      </c>
      <c r="W5350">
        <v>9</v>
      </c>
    </row>
    <row r="5351" spans="1:23">
      <c r="A5351" t="s">
        <v>5427</v>
      </c>
      <c r="B5351">
        <v>2891.6783569999998</v>
      </c>
      <c r="C5351">
        <v>0.45454499999999998</v>
      </c>
      <c r="D5351">
        <v>0</v>
      </c>
      <c r="E5351">
        <v>0</v>
      </c>
      <c r="F5351">
        <v>0</v>
      </c>
      <c r="G5351">
        <v>0</v>
      </c>
      <c r="H5351">
        <v>7981.1529829999999</v>
      </c>
      <c r="I5351">
        <v>1995.2882460000001</v>
      </c>
      <c r="J5351">
        <v>0</v>
      </c>
      <c r="K5351">
        <v>0</v>
      </c>
      <c r="L5351">
        <v>0</v>
      </c>
      <c r="M5351">
        <v>8.3333000000000004E-2</v>
      </c>
      <c r="N5351">
        <v>4</v>
      </c>
      <c r="O5351">
        <v>0</v>
      </c>
      <c r="P5351">
        <v>10000</v>
      </c>
      <c r="Q5351">
        <v>0.28899999999999998</v>
      </c>
      <c r="R5351">
        <v>1379.83404</v>
      </c>
      <c r="S5351">
        <v>1840.9137229999999</v>
      </c>
      <c r="T5351">
        <v>0.749537593</v>
      </c>
      <c r="U5351">
        <v>0</v>
      </c>
      <c r="V5351">
        <v>12</v>
      </c>
      <c r="W5351">
        <v>3</v>
      </c>
    </row>
    <row r="5352" spans="1:23">
      <c r="A5352" t="s">
        <v>5428</v>
      </c>
      <c r="B5352">
        <v>21.409828000000001</v>
      </c>
      <c r="C5352">
        <v>1</v>
      </c>
      <c r="D5352">
        <v>149.71</v>
      </c>
      <c r="E5352">
        <v>13.61</v>
      </c>
      <c r="F5352">
        <v>0</v>
      </c>
      <c r="G5352">
        <v>149.71</v>
      </c>
      <c r="H5352">
        <v>0</v>
      </c>
      <c r="I5352">
        <v>0</v>
      </c>
      <c r="J5352">
        <v>0.91666700000000001</v>
      </c>
      <c r="K5352">
        <v>0</v>
      </c>
      <c r="L5352">
        <v>0.91666700000000001</v>
      </c>
      <c r="M5352">
        <v>0</v>
      </c>
      <c r="N5352">
        <v>0</v>
      </c>
      <c r="O5352">
        <v>11</v>
      </c>
      <c r="P5352">
        <v>1500</v>
      </c>
      <c r="Q5352">
        <v>1.4E-2</v>
      </c>
      <c r="R5352">
        <v>141.97490500000001</v>
      </c>
      <c r="S5352">
        <v>150.500248</v>
      </c>
      <c r="T5352">
        <v>0.94335329599999995</v>
      </c>
      <c r="U5352">
        <v>0.16666700000000001</v>
      </c>
      <c r="V5352">
        <v>12</v>
      </c>
      <c r="W5352">
        <v>1</v>
      </c>
    </row>
    <row r="5353" spans="1:23">
      <c r="A5353" t="s">
        <v>5429</v>
      </c>
      <c r="B5353">
        <v>1268.5843150000001</v>
      </c>
      <c r="C5353">
        <v>1</v>
      </c>
      <c r="D5353">
        <v>1835.93</v>
      </c>
      <c r="E5353">
        <v>61.197666669999997</v>
      </c>
      <c r="F5353">
        <v>255.32</v>
      </c>
      <c r="G5353">
        <v>1580.61</v>
      </c>
      <c r="H5353">
        <v>674.18010500000003</v>
      </c>
      <c r="I5353">
        <v>674.18010500000003</v>
      </c>
      <c r="J5353">
        <v>1</v>
      </c>
      <c r="K5353">
        <v>0.25</v>
      </c>
      <c r="L5353">
        <v>1</v>
      </c>
      <c r="M5353">
        <v>8.3333000000000004E-2</v>
      </c>
      <c r="N5353">
        <v>1</v>
      </c>
      <c r="O5353">
        <v>30</v>
      </c>
      <c r="P5353">
        <v>1200</v>
      </c>
      <c r="Q5353">
        <v>1.0569999999999999</v>
      </c>
      <c r="R5353">
        <v>3021.605454</v>
      </c>
      <c r="S5353">
        <v>3148.909502</v>
      </c>
      <c r="T5353">
        <v>0.95957202100000005</v>
      </c>
      <c r="U5353">
        <v>8.3333000000000004E-2</v>
      </c>
      <c r="V5353">
        <v>12</v>
      </c>
      <c r="W5353">
        <v>9</v>
      </c>
    </row>
    <row r="5354" spans="1:23">
      <c r="A5354" t="s">
        <v>5430</v>
      </c>
      <c r="B5354">
        <v>3509.7108859999998</v>
      </c>
      <c r="C5354">
        <v>1</v>
      </c>
      <c r="D5354">
        <v>0</v>
      </c>
      <c r="E5354">
        <v>0</v>
      </c>
      <c r="F5354">
        <v>0</v>
      </c>
      <c r="G5354">
        <v>0</v>
      </c>
      <c r="H5354">
        <v>3448.8708499999998</v>
      </c>
      <c r="I5354">
        <v>3448.8708499999998</v>
      </c>
      <c r="J5354">
        <v>0</v>
      </c>
      <c r="K5354">
        <v>0</v>
      </c>
      <c r="L5354">
        <v>0</v>
      </c>
      <c r="M5354">
        <v>9.0909000000000004E-2</v>
      </c>
      <c r="N5354">
        <v>1</v>
      </c>
      <c r="O5354">
        <v>0</v>
      </c>
      <c r="P5354">
        <v>6000</v>
      </c>
      <c r="Q5354">
        <v>0.58499999999999996</v>
      </c>
      <c r="R5354">
        <v>811.88410699999997</v>
      </c>
      <c r="S5354">
        <v>833.95370800000001</v>
      </c>
      <c r="T5354">
        <v>0.97353617999999997</v>
      </c>
      <c r="U5354">
        <v>0</v>
      </c>
      <c r="V5354">
        <v>11</v>
      </c>
      <c r="W5354">
        <v>3</v>
      </c>
    </row>
    <row r="5355" spans="1:23">
      <c r="A5355" t="s">
        <v>5431</v>
      </c>
      <c r="B5355">
        <v>2.5663849999999999</v>
      </c>
      <c r="C5355">
        <v>0.45454499999999998</v>
      </c>
      <c r="D5355">
        <v>0</v>
      </c>
      <c r="E5355">
        <v>0</v>
      </c>
      <c r="F5355">
        <v>0</v>
      </c>
      <c r="G5355">
        <v>0</v>
      </c>
      <c r="H5355">
        <v>294.43464299999999</v>
      </c>
      <c r="I5355">
        <v>294.43464299999999</v>
      </c>
      <c r="J5355">
        <v>0</v>
      </c>
      <c r="K5355">
        <v>0</v>
      </c>
      <c r="L5355">
        <v>0</v>
      </c>
      <c r="M5355">
        <v>8.3333000000000004E-2</v>
      </c>
      <c r="N5355">
        <v>1</v>
      </c>
      <c r="O5355">
        <v>0</v>
      </c>
      <c r="P5355">
        <v>1300</v>
      </c>
      <c r="Q5355">
        <v>2E-3</v>
      </c>
      <c r="R5355">
        <v>379.556939</v>
      </c>
      <c r="S5355">
        <v>54.371074</v>
      </c>
      <c r="T5355">
        <v>6.9808615329999997</v>
      </c>
      <c r="U5355">
        <v>0</v>
      </c>
      <c r="V5355">
        <v>12</v>
      </c>
      <c r="W5355">
        <v>3</v>
      </c>
    </row>
    <row r="5356" spans="1:23">
      <c r="A5356" t="s">
        <v>5432</v>
      </c>
      <c r="B5356">
        <v>879.98797400000001</v>
      </c>
      <c r="C5356">
        <v>1</v>
      </c>
      <c r="D5356">
        <v>1517.56</v>
      </c>
      <c r="E5356">
        <v>101.1706667</v>
      </c>
      <c r="F5356">
        <v>1507.56</v>
      </c>
      <c r="G5356">
        <v>10</v>
      </c>
      <c r="H5356">
        <v>0</v>
      </c>
      <c r="I5356">
        <v>0</v>
      </c>
      <c r="J5356">
        <v>0.58333299999999999</v>
      </c>
      <c r="K5356">
        <v>0.58333299999999999</v>
      </c>
      <c r="L5356">
        <v>8.3333000000000004E-2</v>
      </c>
      <c r="M5356">
        <v>0</v>
      </c>
      <c r="N5356">
        <v>0</v>
      </c>
      <c r="O5356">
        <v>15</v>
      </c>
      <c r="P5356">
        <v>1700</v>
      </c>
      <c r="Q5356">
        <v>0.51800000000000002</v>
      </c>
      <c r="R5356">
        <v>1812.402979</v>
      </c>
      <c r="S5356">
        <v>314.37529599999999</v>
      </c>
      <c r="T5356">
        <v>5.7650935109999999</v>
      </c>
      <c r="U5356">
        <v>0.16666700000000001</v>
      </c>
      <c r="V5356">
        <v>12</v>
      </c>
      <c r="W5356">
        <v>9</v>
      </c>
    </row>
    <row r="5357" spans="1:23">
      <c r="A5357" t="s">
        <v>5433</v>
      </c>
      <c r="B5357">
        <v>868.33111199999996</v>
      </c>
      <c r="C5357">
        <v>1</v>
      </c>
      <c r="D5357">
        <v>1167.1500000000001</v>
      </c>
      <c r="E5357">
        <v>44.890384619999999</v>
      </c>
      <c r="F5357">
        <v>864.28</v>
      </c>
      <c r="G5357">
        <v>302.87</v>
      </c>
      <c r="H5357">
        <v>748.15210400000001</v>
      </c>
      <c r="I5357">
        <v>187.038026</v>
      </c>
      <c r="J5357">
        <v>1</v>
      </c>
      <c r="K5357">
        <v>0.25</v>
      </c>
      <c r="L5357">
        <v>1</v>
      </c>
      <c r="M5357">
        <v>0.25</v>
      </c>
      <c r="N5357">
        <v>4</v>
      </c>
      <c r="O5357">
        <v>26</v>
      </c>
      <c r="P5357">
        <v>3000</v>
      </c>
      <c r="Q5357">
        <v>0.28899999999999998</v>
      </c>
      <c r="R5357">
        <v>704.32337500000006</v>
      </c>
      <c r="S5357">
        <v>240.06093300000001</v>
      </c>
      <c r="T5357">
        <v>2.9339358400000002</v>
      </c>
      <c r="U5357">
        <v>8.3333000000000004E-2</v>
      </c>
      <c r="V5357">
        <v>12</v>
      </c>
      <c r="W5357">
        <v>9</v>
      </c>
    </row>
    <row r="5358" spans="1:23">
      <c r="A5358" t="s">
        <v>5434</v>
      </c>
      <c r="B5358">
        <v>3093.5927449999999</v>
      </c>
      <c r="C5358">
        <v>1</v>
      </c>
      <c r="D5358">
        <v>47.69</v>
      </c>
      <c r="E5358">
        <v>47.69</v>
      </c>
      <c r="F5358">
        <v>82.41</v>
      </c>
      <c r="G5358">
        <v>0</v>
      </c>
      <c r="H5358">
        <v>1438.951061</v>
      </c>
      <c r="I5358">
        <v>95.930070729999997</v>
      </c>
      <c r="J5358">
        <v>0.16666700000000001</v>
      </c>
      <c r="K5358">
        <v>8.3333000000000004E-2</v>
      </c>
      <c r="L5358">
        <v>0</v>
      </c>
      <c r="M5358">
        <v>0.58333299999999999</v>
      </c>
      <c r="N5358">
        <v>15</v>
      </c>
      <c r="O5358">
        <v>1</v>
      </c>
      <c r="P5358">
        <v>4100</v>
      </c>
      <c r="Q5358">
        <v>0.755</v>
      </c>
      <c r="R5358">
        <v>4591.2376329999997</v>
      </c>
      <c r="S5358">
        <v>723.34361899999999</v>
      </c>
      <c r="T5358">
        <v>6.3472428770000002</v>
      </c>
      <c r="U5358">
        <v>0</v>
      </c>
      <c r="V5358">
        <v>12</v>
      </c>
      <c r="W5358">
        <v>9</v>
      </c>
    </row>
    <row r="5359" spans="1:23">
      <c r="A5359" t="s">
        <v>5435</v>
      </c>
      <c r="B5359">
        <v>1879.694262</v>
      </c>
      <c r="C5359">
        <v>1</v>
      </c>
      <c r="D5359">
        <v>832.67</v>
      </c>
      <c r="E5359">
        <v>37.84863636</v>
      </c>
      <c r="F5359">
        <v>694.73</v>
      </c>
      <c r="G5359">
        <v>137.94</v>
      </c>
      <c r="H5359">
        <v>0</v>
      </c>
      <c r="I5359">
        <v>0</v>
      </c>
      <c r="J5359">
        <v>0.58333299999999999</v>
      </c>
      <c r="K5359">
        <v>0.25</v>
      </c>
      <c r="L5359">
        <v>0.33333299999999999</v>
      </c>
      <c r="M5359">
        <v>0</v>
      </c>
      <c r="N5359">
        <v>0</v>
      </c>
      <c r="O5359">
        <v>22</v>
      </c>
      <c r="P5359">
        <v>2000</v>
      </c>
      <c r="Q5359">
        <v>0.94</v>
      </c>
      <c r="R5359">
        <v>873.93171500000005</v>
      </c>
      <c r="S5359">
        <v>1452.2659160000001</v>
      </c>
      <c r="T5359">
        <v>0.60177113900000001</v>
      </c>
      <c r="U5359">
        <v>0</v>
      </c>
      <c r="V5359">
        <v>12</v>
      </c>
      <c r="W5359">
        <v>9</v>
      </c>
    </row>
    <row r="5360" spans="1:23">
      <c r="A5360" t="s">
        <v>5436</v>
      </c>
      <c r="B5360">
        <v>6372.1828169999999</v>
      </c>
      <c r="C5360">
        <v>1</v>
      </c>
      <c r="D5360">
        <v>22101.78</v>
      </c>
      <c r="E5360">
        <v>552.54449999999997</v>
      </c>
      <c r="F5360">
        <v>22101.78</v>
      </c>
      <c r="G5360">
        <v>0</v>
      </c>
      <c r="H5360">
        <v>19513.474829999999</v>
      </c>
      <c r="I5360">
        <v>557.52785229999995</v>
      </c>
      <c r="J5360">
        <v>0.33333299999999999</v>
      </c>
      <c r="K5360">
        <v>0.33333299999999999</v>
      </c>
      <c r="L5360">
        <v>0</v>
      </c>
      <c r="M5360">
        <v>0.66666700000000001</v>
      </c>
      <c r="N5360">
        <v>35</v>
      </c>
      <c r="O5360">
        <v>40</v>
      </c>
      <c r="P5360">
        <v>7500</v>
      </c>
      <c r="Q5360">
        <v>0.85</v>
      </c>
      <c r="R5360">
        <v>39461.965799999998</v>
      </c>
      <c r="S5360">
        <v>6764.8534810000001</v>
      </c>
      <c r="T5360">
        <v>5.8333807100000001</v>
      </c>
      <c r="U5360">
        <v>0.25</v>
      </c>
      <c r="V5360">
        <v>12</v>
      </c>
      <c r="W5360">
        <v>9</v>
      </c>
    </row>
    <row r="5361" spans="1:23">
      <c r="A5361" t="s">
        <v>5437</v>
      </c>
      <c r="B5361">
        <v>1235.224095</v>
      </c>
      <c r="C5361">
        <v>1</v>
      </c>
      <c r="D5361">
        <v>637.28</v>
      </c>
      <c r="E5361">
        <v>49.021538460000002</v>
      </c>
      <c r="F5361">
        <v>10</v>
      </c>
      <c r="G5361">
        <v>627.28</v>
      </c>
      <c r="H5361">
        <v>0</v>
      </c>
      <c r="I5361">
        <v>0</v>
      </c>
      <c r="J5361">
        <v>1</v>
      </c>
      <c r="K5361">
        <v>8.3333000000000004E-2</v>
      </c>
      <c r="L5361">
        <v>0.91666700000000001</v>
      </c>
      <c r="M5361">
        <v>0</v>
      </c>
      <c r="N5361">
        <v>0</v>
      </c>
      <c r="O5361">
        <v>13</v>
      </c>
      <c r="P5361">
        <v>1500</v>
      </c>
      <c r="Q5361">
        <v>0.82299999999999995</v>
      </c>
      <c r="R5361">
        <v>742.38214600000003</v>
      </c>
      <c r="S5361">
        <v>703.203441</v>
      </c>
      <c r="T5361">
        <v>1.055714609</v>
      </c>
      <c r="U5361">
        <v>0</v>
      </c>
      <c r="V5361">
        <v>12</v>
      </c>
      <c r="W5361">
        <v>9</v>
      </c>
    </row>
    <row r="5362" spans="1:23">
      <c r="A5362" t="s">
        <v>5438</v>
      </c>
      <c r="B5362">
        <v>4800.1689779999997</v>
      </c>
      <c r="C5362">
        <v>1</v>
      </c>
      <c r="D5362">
        <v>0</v>
      </c>
      <c r="E5362">
        <v>0</v>
      </c>
      <c r="F5362">
        <v>0</v>
      </c>
      <c r="G5362">
        <v>0</v>
      </c>
      <c r="H5362">
        <v>4491.7307950000004</v>
      </c>
      <c r="I5362">
        <v>408.33916319999997</v>
      </c>
      <c r="J5362">
        <v>0</v>
      </c>
      <c r="K5362">
        <v>0</v>
      </c>
      <c r="L5362">
        <v>0</v>
      </c>
      <c r="M5362">
        <v>0.272727</v>
      </c>
      <c r="N5362">
        <v>11</v>
      </c>
      <c r="O5362">
        <v>0</v>
      </c>
      <c r="P5362">
        <v>9000</v>
      </c>
      <c r="Q5362">
        <v>0.53300000000000003</v>
      </c>
      <c r="R5362">
        <v>1134.482984</v>
      </c>
      <c r="S5362">
        <v>1092.950836</v>
      </c>
      <c r="T5362">
        <v>1.0380000149999999</v>
      </c>
      <c r="U5362">
        <v>0</v>
      </c>
      <c r="V5362">
        <v>11</v>
      </c>
      <c r="W5362">
        <v>3</v>
      </c>
    </row>
    <row r="5363" spans="1:23">
      <c r="A5363" t="s">
        <v>5439</v>
      </c>
      <c r="B5363">
        <v>704.91036299999996</v>
      </c>
      <c r="C5363">
        <v>1</v>
      </c>
      <c r="D5363">
        <v>500.5</v>
      </c>
      <c r="E5363">
        <v>27.805555559999998</v>
      </c>
      <c r="F5363">
        <v>225.5</v>
      </c>
      <c r="G5363">
        <v>275</v>
      </c>
      <c r="H5363">
        <v>851.15832699999999</v>
      </c>
      <c r="I5363">
        <v>141.8597212</v>
      </c>
      <c r="J5363">
        <v>1</v>
      </c>
      <c r="K5363">
        <v>0.16666700000000001</v>
      </c>
      <c r="L5363">
        <v>1</v>
      </c>
      <c r="M5363">
        <v>0.33333299999999999</v>
      </c>
      <c r="N5363">
        <v>6</v>
      </c>
      <c r="O5363">
        <v>18</v>
      </c>
      <c r="P5363">
        <v>1200</v>
      </c>
      <c r="Q5363">
        <v>0.58699999999999997</v>
      </c>
      <c r="R5363">
        <v>1713.2999239999999</v>
      </c>
      <c r="S5363">
        <v>425.81231200000002</v>
      </c>
      <c r="T5363">
        <v>4.0236035350000003</v>
      </c>
      <c r="U5363">
        <v>0</v>
      </c>
      <c r="V5363">
        <v>12</v>
      </c>
      <c r="W5363">
        <v>9</v>
      </c>
    </row>
    <row r="5364" spans="1:23">
      <c r="A5364" t="s">
        <v>5440</v>
      </c>
      <c r="B5364">
        <v>1340.551352</v>
      </c>
      <c r="C5364">
        <v>1</v>
      </c>
      <c r="D5364">
        <v>427.96</v>
      </c>
      <c r="E5364">
        <v>35.66333333</v>
      </c>
      <c r="F5364">
        <v>331.96</v>
      </c>
      <c r="G5364">
        <v>96</v>
      </c>
      <c r="H5364">
        <v>618.34475499999996</v>
      </c>
      <c r="I5364">
        <v>154.5861888</v>
      </c>
      <c r="J5364">
        <v>0.5</v>
      </c>
      <c r="K5364">
        <v>0.33333299999999999</v>
      </c>
      <c r="L5364">
        <v>0.41666700000000001</v>
      </c>
      <c r="M5364">
        <v>0.16666700000000001</v>
      </c>
      <c r="N5364">
        <v>4</v>
      </c>
      <c r="O5364">
        <v>12</v>
      </c>
      <c r="P5364">
        <v>1500</v>
      </c>
      <c r="Q5364">
        <v>0.89400000000000002</v>
      </c>
      <c r="R5364">
        <v>326.956073</v>
      </c>
      <c r="S5364">
        <v>472.48684300000002</v>
      </c>
      <c r="T5364">
        <v>0.69198979400000005</v>
      </c>
      <c r="U5364">
        <v>0</v>
      </c>
      <c r="V5364">
        <v>12</v>
      </c>
      <c r="W5364">
        <v>9</v>
      </c>
    </row>
    <row r="5365" spans="1:23">
      <c r="A5365" t="s">
        <v>5441</v>
      </c>
      <c r="B5365">
        <v>923.977036</v>
      </c>
      <c r="C5365">
        <v>1</v>
      </c>
      <c r="D5365">
        <v>0</v>
      </c>
      <c r="E5365">
        <v>0</v>
      </c>
      <c r="F5365">
        <v>0</v>
      </c>
      <c r="G5365">
        <v>0</v>
      </c>
      <c r="H5365">
        <v>6616.5556909999996</v>
      </c>
      <c r="I5365">
        <v>1102.759282</v>
      </c>
      <c r="J5365">
        <v>0</v>
      </c>
      <c r="K5365">
        <v>0</v>
      </c>
      <c r="L5365">
        <v>0</v>
      </c>
      <c r="M5365">
        <v>0.41666700000000001</v>
      </c>
      <c r="N5365">
        <v>6</v>
      </c>
      <c r="O5365">
        <v>0</v>
      </c>
      <c r="P5365">
        <v>2500</v>
      </c>
      <c r="Q5365">
        <v>0.37</v>
      </c>
      <c r="R5365">
        <v>5155.0883260000001</v>
      </c>
      <c r="S5365">
        <v>320.494371</v>
      </c>
      <c r="T5365">
        <v>16.084801460000001</v>
      </c>
      <c r="U5365">
        <v>0.2</v>
      </c>
      <c r="V5365">
        <v>12</v>
      </c>
      <c r="W5365">
        <v>3</v>
      </c>
    </row>
    <row r="5366" spans="1:23">
      <c r="A5366" t="s">
        <v>5442</v>
      </c>
      <c r="B5366">
        <v>182.17177100000001</v>
      </c>
      <c r="C5366">
        <v>1</v>
      </c>
      <c r="D5366">
        <v>270.64999999999998</v>
      </c>
      <c r="E5366">
        <v>27.065000000000001</v>
      </c>
      <c r="F5366">
        <v>45.65</v>
      </c>
      <c r="G5366">
        <v>225</v>
      </c>
      <c r="H5366">
        <v>0</v>
      </c>
      <c r="I5366">
        <v>0</v>
      </c>
      <c r="J5366">
        <v>0.83333299999999999</v>
      </c>
      <c r="K5366">
        <v>8.3333000000000004E-2</v>
      </c>
      <c r="L5366">
        <v>0.75</v>
      </c>
      <c r="M5366">
        <v>0</v>
      </c>
      <c r="N5366">
        <v>0</v>
      </c>
      <c r="O5366">
        <v>10</v>
      </c>
      <c r="P5366">
        <v>1000</v>
      </c>
      <c r="Q5366">
        <v>0.182</v>
      </c>
      <c r="R5366">
        <v>216.489485</v>
      </c>
      <c r="S5366">
        <v>190.287126</v>
      </c>
      <c r="T5366">
        <v>1.1376990629999999</v>
      </c>
      <c r="U5366">
        <v>0</v>
      </c>
      <c r="V5366">
        <v>12</v>
      </c>
      <c r="W5366">
        <v>9</v>
      </c>
    </row>
    <row r="5367" spans="1:23">
      <c r="A5367" t="s">
        <v>5443</v>
      </c>
      <c r="B5367">
        <v>22.689288999999999</v>
      </c>
      <c r="C5367">
        <v>0.81818199999999996</v>
      </c>
      <c r="D5367">
        <v>360.6</v>
      </c>
      <c r="E5367">
        <v>40.066666669999996</v>
      </c>
      <c r="F5367">
        <v>160.6</v>
      </c>
      <c r="G5367">
        <v>200</v>
      </c>
      <c r="H5367">
        <v>0</v>
      </c>
      <c r="I5367">
        <v>0</v>
      </c>
      <c r="J5367">
        <v>0.66666700000000001</v>
      </c>
      <c r="K5367">
        <v>0.16666700000000001</v>
      </c>
      <c r="L5367">
        <v>0.41666700000000001</v>
      </c>
      <c r="M5367">
        <v>0</v>
      </c>
      <c r="N5367">
        <v>0</v>
      </c>
      <c r="O5367">
        <v>9</v>
      </c>
      <c r="P5367">
        <v>4500</v>
      </c>
      <c r="Q5367">
        <v>5.0000000000000001E-3</v>
      </c>
      <c r="R5367">
        <v>415.618854</v>
      </c>
      <c r="S5367">
        <v>144.89666099999999</v>
      </c>
      <c r="T5367">
        <v>2.8683811700000001</v>
      </c>
      <c r="U5367">
        <v>0.85714299999999999</v>
      </c>
      <c r="V5367">
        <v>12</v>
      </c>
      <c r="W5367">
        <v>9</v>
      </c>
    </row>
    <row r="5368" spans="1:23">
      <c r="A5368" t="s">
        <v>5444</v>
      </c>
      <c r="B5368">
        <v>1184.971992</v>
      </c>
      <c r="C5368">
        <v>1</v>
      </c>
      <c r="D5368">
        <v>0</v>
      </c>
      <c r="E5368">
        <v>0</v>
      </c>
      <c r="F5368">
        <v>0</v>
      </c>
      <c r="G5368">
        <v>0</v>
      </c>
      <c r="H5368">
        <v>4743.7150119999997</v>
      </c>
      <c r="I5368">
        <v>474.37150120000001</v>
      </c>
      <c r="J5368">
        <v>0</v>
      </c>
      <c r="K5368">
        <v>0</v>
      </c>
      <c r="L5368">
        <v>0</v>
      </c>
      <c r="M5368">
        <v>0.5</v>
      </c>
      <c r="N5368">
        <v>10</v>
      </c>
      <c r="O5368">
        <v>0</v>
      </c>
      <c r="P5368">
        <v>3000</v>
      </c>
      <c r="Q5368">
        <v>0.39500000000000002</v>
      </c>
      <c r="R5368">
        <v>2355.2674619999998</v>
      </c>
      <c r="S5368">
        <v>268.14081800000002</v>
      </c>
      <c r="T5368">
        <v>8.7836961169999999</v>
      </c>
      <c r="U5368">
        <v>0</v>
      </c>
      <c r="V5368">
        <v>12</v>
      </c>
      <c r="W5368">
        <v>3</v>
      </c>
    </row>
    <row r="5369" spans="1:23">
      <c r="A5369" t="s">
        <v>5445</v>
      </c>
      <c r="B5369">
        <v>4375.764064</v>
      </c>
      <c r="C5369">
        <v>1</v>
      </c>
      <c r="D5369">
        <v>1016.41</v>
      </c>
      <c r="E5369">
        <v>84.700833329999995</v>
      </c>
      <c r="F5369">
        <v>0</v>
      </c>
      <c r="G5369">
        <v>1016.41</v>
      </c>
      <c r="H5369">
        <v>252.58393799999999</v>
      </c>
      <c r="I5369">
        <v>252.58393799999999</v>
      </c>
      <c r="J5369">
        <v>0.91666700000000001</v>
      </c>
      <c r="K5369">
        <v>0</v>
      </c>
      <c r="L5369">
        <v>0.83333299999999999</v>
      </c>
      <c r="M5369">
        <v>8.3333000000000004E-2</v>
      </c>
      <c r="N5369">
        <v>1</v>
      </c>
      <c r="O5369">
        <v>12</v>
      </c>
      <c r="P5369">
        <v>10000</v>
      </c>
      <c r="Q5369">
        <v>0.438</v>
      </c>
      <c r="R5369">
        <v>1133.8063219999999</v>
      </c>
      <c r="S5369">
        <v>1165.4184299999999</v>
      </c>
      <c r="T5369">
        <v>0.97287488600000005</v>
      </c>
      <c r="U5369">
        <v>0</v>
      </c>
      <c r="V5369">
        <v>12</v>
      </c>
      <c r="W5369">
        <v>9</v>
      </c>
    </row>
    <row r="5370" spans="1:23">
      <c r="A5370" t="s">
        <v>5446</v>
      </c>
      <c r="B5370">
        <v>444.51975599999997</v>
      </c>
      <c r="C5370">
        <v>1</v>
      </c>
      <c r="D5370">
        <v>302.39999999999998</v>
      </c>
      <c r="E5370">
        <v>50.4</v>
      </c>
      <c r="F5370">
        <v>0</v>
      </c>
      <c r="G5370">
        <v>302.39999999999998</v>
      </c>
      <c r="H5370">
        <v>1955.5043659999999</v>
      </c>
      <c r="I5370">
        <v>488.87609149999997</v>
      </c>
      <c r="J5370">
        <v>0.33333299999999999</v>
      </c>
      <c r="K5370">
        <v>0</v>
      </c>
      <c r="L5370">
        <v>0.25</v>
      </c>
      <c r="M5370">
        <v>0.16666700000000001</v>
      </c>
      <c r="N5370">
        <v>4</v>
      </c>
      <c r="O5370">
        <v>6</v>
      </c>
      <c r="P5370">
        <v>3000</v>
      </c>
      <c r="Q5370">
        <v>0.14799999999999999</v>
      </c>
      <c r="R5370">
        <v>2579.0355020000002</v>
      </c>
      <c r="S5370">
        <v>209.23883900000001</v>
      </c>
      <c r="T5370">
        <v>12.325797229999999</v>
      </c>
      <c r="U5370">
        <v>0.16666700000000001</v>
      </c>
      <c r="V5370">
        <v>12</v>
      </c>
      <c r="W5370">
        <v>9</v>
      </c>
    </row>
    <row r="5371" spans="1:23">
      <c r="A5371" t="s">
        <v>5447</v>
      </c>
      <c r="B5371">
        <v>1383.7260900000001</v>
      </c>
      <c r="C5371">
        <v>1</v>
      </c>
      <c r="D5371">
        <v>0</v>
      </c>
      <c r="E5371">
        <v>0</v>
      </c>
      <c r="F5371">
        <v>0</v>
      </c>
      <c r="G5371">
        <v>0</v>
      </c>
      <c r="H5371">
        <v>148.185304</v>
      </c>
      <c r="I5371">
        <v>74.092652000000001</v>
      </c>
      <c r="J5371">
        <v>0</v>
      </c>
      <c r="K5371">
        <v>0</v>
      </c>
      <c r="L5371">
        <v>0</v>
      </c>
      <c r="M5371">
        <v>0.16666700000000001</v>
      </c>
      <c r="N5371">
        <v>2</v>
      </c>
      <c r="O5371">
        <v>0</v>
      </c>
      <c r="P5371">
        <v>1500</v>
      </c>
      <c r="Q5371">
        <v>0.92200000000000004</v>
      </c>
      <c r="R5371">
        <v>298.94395700000001</v>
      </c>
      <c r="S5371">
        <v>508.05005299999999</v>
      </c>
      <c r="T5371">
        <v>0.58841438000000001</v>
      </c>
      <c r="U5371">
        <v>0</v>
      </c>
      <c r="V5371">
        <v>12</v>
      </c>
      <c r="W5371">
        <v>3</v>
      </c>
    </row>
    <row r="5372" spans="1:23">
      <c r="A5372" t="s">
        <v>5448</v>
      </c>
      <c r="B5372">
        <v>4738.8041940000003</v>
      </c>
      <c r="C5372">
        <v>1</v>
      </c>
      <c r="D5372">
        <v>0</v>
      </c>
      <c r="E5372">
        <v>0</v>
      </c>
      <c r="F5372">
        <v>0</v>
      </c>
      <c r="G5372">
        <v>0</v>
      </c>
      <c r="H5372">
        <v>3814.313134</v>
      </c>
      <c r="I5372">
        <v>141.27085679999999</v>
      </c>
      <c r="J5372">
        <v>0</v>
      </c>
      <c r="K5372">
        <v>0</v>
      </c>
      <c r="L5372">
        <v>0</v>
      </c>
      <c r="M5372">
        <v>0.83333299999999999</v>
      </c>
      <c r="N5372">
        <v>27</v>
      </c>
      <c r="O5372">
        <v>0</v>
      </c>
      <c r="P5372">
        <v>7000</v>
      </c>
      <c r="Q5372">
        <v>0.67700000000000005</v>
      </c>
      <c r="R5372">
        <v>1374.8495889999999</v>
      </c>
      <c r="S5372">
        <v>1159.8134789999999</v>
      </c>
      <c r="T5372">
        <v>1.1854057689999999</v>
      </c>
      <c r="U5372">
        <v>0</v>
      </c>
      <c r="V5372">
        <v>12</v>
      </c>
      <c r="W5372">
        <v>3</v>
      </c>
    </row>
    <row r="5373" spans="1:23">
      <c r="A5373" t="s">
        <v>5449</v>
      </c>
      <c r="B5373">
        <v>389.83529800000002</v>
      </c>
      <c r="C5373">
        <v>0.81818199999999996</v>
      </c>
      <c r="D5373">
        <v>0</v>
      </c>
      <c r="E5373">
        <v>0</v>
      </c>
      <c r="F5373">
        <v>0</v>
      </c>
      <c r="G5373">
        <v>0</v>
      </c>
      <c r="H5373">
        <v>2101.740346</v>
      </c>
      <c r="I5373">
        <v>300.24862089999999</v>
      </c>
      <c r="J5373">
        <v>0</v>
      </c>
      <c r="K5373">
        <v>0</v>
      </c>
      <c r="L5373">
        <v>0</v>
      </c>
      <c r="M5373">
        <v>0.5</v>
      </c>
      <c r="N5373">
        <v>7</v>
      </c>
      <c r="O5373">
        <v>0</v>
      </c>
      <c r="P5373">
        <v>3000</v>
      </c>
      <c r="Q5373">
        <v>0.13</v>
      </c>
      <c r="R5373">
        <v>2236.5895620000001</v>
      </c>
      <c r="S5373">
        <v>100.21298299999999</v>
      </c>
      <c r="T5373">
        <v>22.318361299999999</v>
      </c>
      <c r="U5373">
        <v>0</v>
      </c>
      <c r="V5373">
        <v>12</v>
      </c>
      <c r="W5373">
        <v>3</v>
      </c>
    </row>
    <row r="5374" spans="1:23">
      <c r="A5374" t="s">
        <v>5450</v>
      </c>
      <c r="B5374">
        <v>455.45267799999999</v>
      </c>
      <c r="C5374">
        <v>0.90909099999999998</v>
      </c>
      <c r="D5374">
        <v>1301.25</v>
      </c>
      <c r="E5374">
        <v>144.58333329999999</v>
      </c>
      <c r="F5374">
        <v>1301.25</v>
      </c>
      <c r="G5374">
        <v>0</v>
      </c>
      <c r="H5374">
        <v>0</v>
      </c>
      <c r="I5374">
        <v>0</v>
      </c>
      <c r="J5374">
        <v>0.5</v>
      </c>
      <c r="K5374">
        <v>0.5</v>
      </c>
      <c r="L5374">
        <v>0</v>
      </c>
      <c r="M5374">
        <v>0</v>
      </c>
      <c r="N5374">
        <v>0</v>
      </c>
      <c r="O5374">
        <v>9</v>
      </c>
      <c r="P5374">
        <v>1500</v>
      </c>
      <c r="Q5374">
        <v>0.30399999999999999</v>
      </c>
      <c r="R5374">
        <v>472.45346699999999</v>
      </c>
      <c r="S5374">
        <v>170.19261399999999</v>
      </c>
      <c r="T5374">
        <v>2.7759927759999998</v>
      </c>
      <c r="U5374">
        <v>0</v>
      </c>
      <c r="V5374">
        <v>12</v>
      </c>
      <c r="W5374">
        <v>2</v>
      </c>
    </row>
    <row r="5375" spans="1:23">
      <c r="A5375" t="s">
        <v>5451</v>
      </c>
      <c r="B5375">
        <v>658.65520000000004</v>
      </c>
      <c r="C5375">
        <v>1</v>
      </c>
      <c r="D5375">
        <v>629.99</v>
      </c>
      <c r="E5375">
        <v>629.99</v>
      </c>
      <c r="F5375">
        <v>629.99</v>
      </c>
      <c r="G5375">
        <v>0</v>
      </c>
      <c r="H5375">
        <v>0</v>
      </c>
      <c r="I5375">
        <v>0</v>
      </c>
      <c r="J5375">
        <v>8.3333000000000004E-2</v>
      </c>
      <c r="K5375">
        <v>8.3333000000000004E-2</v>
      </c>
      <c r="L5375">
        <v>0</v>
      </c>
      <c r="M5375">
        <v>0</v>
      </c>
      <c r="N5375">
        <v>0</v>
      </c>
      <c r="O5375">
        <v>1</v>
      </c>
      <c r="P5375">
        <v>6000</v>
      </c>
      <c r="Q5375">
        <v>0.11</v>
      </c>
      <c r="R5375">
        <v>353.86225200000001</v>
      </c>
      <c r="S5375">
        <v>247.50018299999999</v>
      </c>
      <c r="T5375">
        <v>1.429745416</v>
      </c>
      <c r="U5375">
        <v>0</v>
      </c>
      <c r="V5375">
        <v>12</v>
      </c>
      <c r="W5375">
        <v>2</v>
      </c>
    </row>
    <row r="5376" spans="1:23">
      <c r="A5376" t="s">
        <v>5452</v>
      </c>
      <c r="B5376">
        <v>5058.5552559999996</v>
      </c>
      <c r="C5376">
        <v>1</v>
      </c>
      <c r="D5376">
        <v>0</v>
      </c>
      <c r="E5376">
        <v>0</v>
      </c>
      <c r="F5376">
        <v>0</v>
      </c>
      <c r="G5376">
        <v>0</v>
      </c>
      <c r="H5376">
        <v>2915.3394629999998</v>
      </c>
      <c r="I5376">
        <v>364.41743289999999</v>
      </c>
      <c r="J5376">
        <v>0</v>
      </c>
      <c r="K5376">
        <v>0</v>
      </c>
      <c r="L5376">
        <v>0</v>
      </c>
      <c r="M5376">
        <v>0.66666700000000001</v>
      </c>
      <c r="N5376">
        <v>8</v>
      </c>
      <c r="O5376">
        <v>0</v>
      </c>
      <c r="P5376">
        <v>7000</v>
      </c>
      <c r="Q5376">
        <v>0.72299999999999998</v>
      </c>
      <c r="R5376">
        <v>1689.2686120000001</v>
      </c>
      <c r="S5376">
        <v>1198.8746080000001</v>
      </c>
      <c r="T5376">
        <v>1.4090452840000001</v>
      </c>
      <c r="U5376">
        <v>0</v>
      </c>
      <c r="V5376">
        <v>12</v>
      </c>
      <c r="W5376">
        <v>3</v>
      </c>
    </row>
    <row r="5377" spans="1:23">
      <c r="A5377" t="s">
        <v>5453</v>
      </c>
      <c r="B5377">
        <v>42.512250000000002</v>
      </c>
      <c r="C5377">
        <v>0.272727</v>
      </c>
      <c r="D5377">
        <v>523.15</v>
      </c>
      <c r="E5377">
        <v>74.735714290000004</v>
      </c>
      <c r="F5377">
        <v>75.2</v>
      </c>
      <c r="G5377">
        <v>447.95</v>
      </c>
      <c r="H5377">
        <v>0</v>
      </c>
      <c r="I5377">
        <v>0</v>
      </c>
      <c r="J5377">
        <v>0.25</v>
      </c>
      <c r="K5377">
        <v>8.3333000000000004E-2</v>
      </c>
      <c r="L5377">
        <v>0.25</v>
      </c>
      <c r="M5377">
        <v>0</v>
      </c>
      <c r="N5377">
        <v>0</v>
      </c>
      <c r="O5377">
        <v>7</v>
      </c>
      <c r="P5377">
        <v>2000</v>
      </c>
      <c r="Q5377">
        <v>2.1000000000000001E-2</v>
      </c>
      <c r="R5377">
        <v>925.82010200000002</v>
      </c>
      <c r="S5377">
        <v>164.10361900000001</v>
      </c>
      <c r="T5377">
        <v>5.6416799800000001</v>
      </c>
      <c r="U5377">
        <v>1</v>
      </c>
      <c r="V5377">
        <v>12</v>
      </c>
      <c r="W5377">
        <v>9</v>
      </c>
    </row>
    <row r="5378" spans="1:23">
      <c r="A5378" t="s">
        <v>5454</v>
      </c>
      <c r="B5378">
        <v>21.187313</v>
      </c>
      <c r="C5378">
        <v>0.272727</v>
      </c>
      <c r="D5378">
        <v>319.41000000000003</v>
      </c>
      <c r="E5378">
        <v>53.234999999999999</v>
      </c>
      <c r="F5378">
        <v>0</v>
      </c>
      <c r="G5378">
        <v>319.41000000000003</v>
      </c>
      <c r="H5378">
        <v>0</v>
      </c>
      <c r="I5378">
        <v>0</v>
      </c>
      <c r="J5378">
        <v>0.25</v>
      </c>
      <c r="K5378">
        <v>0</v>
      </c>
      <c r="L5378">
        <v>0.16666700000000001</v>
      </c>
      <c r="M5378">
        <v>0</v>
      </c>
      <c r="N5378">
        <v>0</v>
      </c>
      <c r="O5378">
        <v>6</v>
      </c>
      <c r="P5378">
        <v>6000</v>
      </c>
      <c r="Q5378">
        <v>4.0000000000000001E-3</v>
      </c>
      <c r="R5378">
        <v>135.546054</v>
      </c>
      <c r="S5378">
        <v>29.013477000000002</v>
      </c>
      <c r="T5378">
        <v>4.6718307499999998</v>
      </c>
      <c r="U5378">
        <v>8.3333000000000004E-2</v>
      </c>
      <c r="V5378">
        <v>12</v>
      </c>
      <c r="W5378">
        <v>1</v>
      </c>
    </row>
    <row r="5379" spans="1:23">
      <c r="A5379" t="s">
        <v>5455</v>
      </c>
      <c r="B5379">
        <v>570.55208200000004</v>
      </c>
      <c r="C5379">
        <v>1</v>
      </c>
      <c r="D5379">
        <v>3179.69</v>
      </c>
      <c r="E5379">
        <v>113.5603571</v>
      </c>
      <c r="F5379">
        <v>1258.99</v>
      </c>
      <c r="G5379">
        <v>1920.7</v>
      </c>
      <c r="H5379">
        <v>0</v>
      </c>
      <c r="I5379">
        <v>0</v>
      </c>
      <c r="J5379">
        <v>1</v>
      </c>
      <c r="K5379">
        <v>0.25</v>
      </c>
      <c r="L5379">
        <v>0.83333299999999999</v>
      </c>
      <c r="M5379">
        <v>0</v>
      </c>
      <c r="N5379">
        <v>0</v>
      </c>
      <c r="O5379">
        <v>28</v>
      </c>
      <c r="P5379">
        <v>5000</v>
      </c>
      <c r="Q5379">
        <v>0.114</v>
      </c>
      <c r="R5379">
        <v>3067.8335910000001</v>
      </c>
      <c r="S5379">
        <v>248.87073100000001</v>
      </c>
      <c r="T5379">
        <v>12.32701643</v>
      </c>
      <c r="U5379">
        <v>0.41666700000000001</v>
      </c>
      <c r="V5379">
        <v>12</v>
      </c>
      <c r="W5379">
        <v>9</v>
      </c>
    </row>
    <row r="5380" spans="1:23">
      <c r="A5380" t="s">
        <v>5456</v>
      </c>
      <c r="B5380">
        <v>3.3192219999999999</v>
      </c>
      <c r="C5380">
        <v>0.18181800000000001</v>
      </c>
      <c r="D5380">
        <v>47.05</v>
      </c>
      <c r="E5380">
        <v>47.05</v>
      </c>
      <c r="F5380">
        <v>0</v>
      </c>
      <c r="G5380">
        <v>47.05</v>
      </c>
      <c r="H5380">
        <v>0</v>
      </c>
      <c r="I5380">
        <v>0</v>
      </c>
      <c r="J5380">
        <v>8.3333000000000004E-2</v>
      </c>
      <c r="K5380">
        <v>0</v>
      </c>
      <c r="L5380">
        <v>8.3333000000000004E-2</v>
      </c>
      <c r="M5380">
        <v>0</v>
      </c>
      <c r="N5380">
        <v>0</v>
      </c>
      <c r="O5380">
        <v>1</v>
      </c>
      <c r="P5380">
        <v>1900</v>
      </c>
      <c r="Q5380">
        <v>2E-3</v>
      </c>
      <c r="R5380">
        <v>511.10542500000003</v>
      </c>
      <c r="S5380">
        <v>118.437426</v>
      </c>
      <c r="T5380">
        <v>4.3154047020000004</v>
      </c>
      <c r="U5380">
        <v>1</v>
      </c>
      <c r="V5380">
        <v>12</v>
      </c>
      <c r="W5380">
        <v>1</v>
      </c>
    </row>
    <row r="5381" spans="1:23">
      <c r="A5381" t="s">
        <v>5457</v>
      </c>
      <c r="B5381">
        <v>2899.7814680000001</v>
      </c>
      <c r="C5381">
        <v>1</v>
      </c>
      <c r="D5381">
        <v>223.62</v>
      </c>
      <c r="E5381">
        <v>37.270000000000003</v>
      </c>
      <c r="F5381">
        <v>193.94</v>
      </c>
      <c r="G5381">
        <v>29.68</v>
      </c>
      <c r="H5381">
        <v>507.263645</v>
      </c>
      <c r="I5381">
        <v>253.6318225</v>
      </c>
      <c r="J5381">
        <v>0.33333299999999999</v>
      </c>
      <c r="K5381">
        <v>0.25</v>
      </c>
      <c r="L5381">
        <v>0.16666700000000001</v>
      </c>
      <c r="M5381">
        <v>8.3333000000000004E-2</v>
      </c>
      <c r="N5381">
        <v>2</v>
      </c>
      <c r="O5381">
        <v>6</v>
      </c>
      <c r="P5381">
        <v>3000</v>
      </c>
      <c r="Q5381">
        <v>0.96699999999999997</v>
      </c>
      <c r="R5381">
        <v>1059.3524150000001</v>
      </c>
      <c r="S5381">
        <v>683.37276599999996</v>
      </c>
      <c r="T5381">
        <v>1.550182371</v>
      </c>
      <c r="U5381">
        <v>0</v>
      </c>
      <c r="V5381">
        <v>12</v>
      </c>
      <c r="W5381">
        <v>9</v>
      </c>
    </row>
    <row r="5382" spans="1:23">
      <c r="A5382" t="s">
        <v>5458</v>
      </c>
      <c r="B5382">
        <v>1278.829156</v>
      </c>
      <c r="C5382">
        <v>1</v>
      </c>
      <c r="D5382">
        <v>0</v>
      </c>
      <c r="E5382">
        <v>0</v>
      </c>
      <c r="F5382">
        <v>0</v>
      </c>
      <c r="G5382">
        <v>0</v>
      </c>
      <c r="H5382">
        <v>2425.7272130000001</v>
      </c>
      <c r="I5382">
        <v>404.28786880000001</v>
      </c>
      <c r="J5382">
        <v>0</v>
      </c>
      <c r="K5382">
        <v>0</v>
      </c>
      <c r="L5382">
        <v>0</v>
      </c>
      <c r="M5382">
        <v>0.16666700000000001</v>
      </c>
      <c r="N5382">
        <v>6</v>
      </c>
      <c r="O5382">
        <v>0</v>
      </c>
      <c r="P5382">
        <v>4000</v>
      </c>
      <c r="Q5382">
        <v>0.32</v>
      </c>
      <c r="R5382">
        <v>445.43617699999999</v>
      </c>
      <c r="S5382">
        <v>418.536968</v>
      </c>
      <c r="T5382">
        <v>1.064269613</v>
      </c>
      <c r="U5382">
        <v>0</v>
      </c>
      <c r="V5382">
        <v>12</v>
      </c>
      <c r="W5382">
        <v>3</v>
      </c>
    </row>
    <row r="5383" spans="1:23">
      <c r="A5383" t="s">
        <v>5459</v>
      </c>
      <c r="B5383">
        <v>1368.9062779999999</v>
      </c>
      <c r="C5383">
        <v>1</v>
      </c>
      <c r="D5383">
        <v>0</v>
      </c>
      <c r="E5383">
        <v>0</v>
      </c>
      <c r="F5383">
        <v>0</v>
      </c>
      <c r="G5383">
        <v>0</v>
      </c>
      <c r="H5383">
        <v>5809.802917</v>
      </c>
      <c r="I5383">
        <v>726.22536460000003</v>
      </c>
      <c r="J5383">
        <v>0</v>
      </c>
      <c r="K5383">
        <v>0</v>
      </c>
      <c r="L5383">
        <v>0</v>
      </c>
      <c r="M5383">
        <v>0.16666700000000001</v>
      </c>
      <c r="N5383">
        <v>8</v>
      </c>
      <c r="O5383">
        <v>0</v>
      </c>
      <c r="P5383">
        <v>6000</v>
      </c>
      <c r="Q5383">
        <v>0.22800000000000001</v>
      </c>
      <c r="R5383">
        <v>322.58050600000001</v>
      </c>
      <c r="S5383">
        <v>419.05983700000002</v>
      </c>
      <c r="T5383">
        <v>0.76977194500000001</v>
      </c>
      <c r="U5383">
        <v>0</v>
      </c>
      <c r="V5383">
        <v>12</v>
      </c>
      <c r="W5383">
        <v>3</v>
      </c>
    </row>
    <row r="5384" spans="1:23">
      <c r="A5384" t="s">
        <v>5460</v>
      </c>
      <c r="B5384">
        <v>1859.165344</v>
      </c>
      <c r="C5384">
        <v>1</v>
      </c>
      <c r="D5384">
        <v>0</v>
      </c>
      <c r="E5384">
        <v>0</v>
      </c>
      <c r="F5384">
        <v>0</v>
      </c>
      <c r="G5384">
        <v>0</v>
      </c>
      <c r="H5384">
        <v>1543.160715</v>
      </c>
      <c r="I5384">
        <v>308.63214299999999</v>
      </c>
      <c r="J5384">
        <v>0</v>
      </c>
      <c r="K5384">
        <v>0</v>
      </c>
      <c r="L5384">
        <v>0</v>
      </c>
      <c r="M5384">
        <v>8.3333000000000004E-2</v>
      </c>
      <c r="N5384">
        <v>5</v>
      </c>
      <c r="O5384">
        <v>0</v>
      </c>
      <c r="P5384">
        <v>3500</v>
      </c>
      <c r="Q5384">
        <v>0.53100000000000003</v>
      </c>
      <c r="R5384">
        <v>310.775643</v>
      </c>
      <c r="S5384">
        <v>659.58613600000001</v>
      </c>
      <c r="T5384">
        <v>0.47116764</v>
      </c>
      <c r="U5384">
        <v>0</v>
      </c>
      <c r="V5384">
        <v>12</v>
      </c>
      <c r="W5384">
        <v>3</v>
      </c>
    </row>
    <row r="5385" spans="1:23">
      <c r="A5385" t="s">
        <v>5461</v>
      </c>
      <c r="B5385">
        <v>1413.865738</v>
      </c>
      <c r="C5385">
        <v>1</v>
      </c>
      <c r="D5385">
        <v>313.02999999999997</v>
      </c>
      <c r="E5385">
        <v>78.257499999999993</v>
      </c>
      <c r="F5385">
        <v>313.02999999999997</v>
      </c>
      <c r="G5385">
        <v>0</v>
      </c>
      <c r="H5385">
        <v>1405.6932670000001</v>
      </c>
      <c r="I5385">
        <v>468.56442229999999</v>
      </c>
      <c r="J5385">
        <v>0.25</v>
      </c>
      <c r="K5385">
        <v>0.25</v>
      </c>
      <c r="L5385">
        <v>0</v>
      </c>
      <c r="M5385">
        <v>0.16666700000000001</v>
      </c>
      <c r="N5385">
        <v>3</v>
      </c>
      <c r="O5385">
        <v>4</v>
      </c>
      <c r="P5385">
        <v>1800</v>
      </c>
      <c r="Q5385">
        <v>0.78500000000000003</v>
      </c>
      <c r="R5385">
        <v>1467.7664609999999</v>
      </c>
      <c r="S5385">
        <v>405.632903</v>
      </c>
      <c r="T5385">
        <v>3.6184600659999999</v>
      </c>
      <c r="U5385">
        <v>0</v>
      </c>
      <c r="V5385">
        <v>12</v>
      </c>
      <c r="W5385">
        <v>9</v>
      </c>
    </row>
    <row r="5386" spans="1:23">
      <c r="A5386" t="s">
        <v>5462</v>
      </c>
      <c r="B5386">
        <v>205.409896</v>
      </c>
      <c r="C5386">
        <v>0.90909099999999998</v>
      </c>
      <c r="D5386">
        <v>0</v>
      </c>
      <c r="E5386">
        <v>0</v>
      </c>
      <c r="F5386">
        <v>0</v>
      </c>
      <c r="G5386">
        <v>0</v>
      </c>
      <c r="H5386">
        <v>1903.8402960000001</v>
      </c>
      <c r="I5386">
        <v>634.61343199999999</v>
      </c>
      <c r="J5386">
        <v>0</v>
      </c>
      <c r="K5386">
        <v>0</v>
      </c>
      <c r="L5386">
        <v>0</v>
      </c>
      <c r="M5386">
        <v>0.25</v>
      </c>
      <c r="N5386">
        <v>3</v>
      </c>
      <c r="O5386">
        <v>0</v>
      </c>
      <c r="P5386">
        <v>1500</v>
      </c>
      <c r="Q5386">
        <v>0.13700000000000001</v>
      </c>
      <c r="R5386">
        <v>779.24573499999997</v>
      </c>
      <c r="S5386">
        <v>60.582149000000001</v>
      </c>
      <c r="T5386">
        <v>12.86262947</v>
      </c>
      <c r="U5386">
        <v>0.125</v>
      </c>
      <c r="V5386">
        <v>12</v>
      </c>
      <c r="W5386">
        <v>3</v>
      </c>
    </row>
    <row r="5387" spans="1:23">
      <c r="A5387" t="s">
        <v>5463</v>
      </c>
      <c r="B5387">
        <v>2527.5319679999998</v>
      </c>
      <c r="C5387">
        <v>1</v>
      </c>
      <c r="D5387">
        <v>720.16</v>
      </c>
      <c r="E5387">
        <v>55.396923080000001</v>
      </c>
      <c r="F5387">
        <v>720.16</v>
      </c>
      <c r="G5387">
        <v>0</v>
      </c>
      <c r="H5387">
        <v>4783.1055480000005</v>
      </c>
      <c r="I5387">
        <v>318.87370320000002</v>
      </c>
      <c r="J5387">
        <v>0.5</v>
      </c>
      <c r="K5387">
        <v>0.5</v>
      </c>
      <c r="L5387">
        <v>0</v>
      </c>
      <c r="M5387">
        <v>0.41666700000000001</v>
      </c>
      <c r="N5387">
        <v>15</v>
      </c>
      <c r="O5387">
        <v>13</v>
      </c>
      <c r="P5387">
        <v>3000</v>
      </c>
      <c r="Q5387">
        <v>0.84299999999999997</v>
      </c>
      <c r="R5387">
        <v>3866.4351069999998</v>
      </c>
      <c r="S5387">
        <v>1094.4919620000001</v>
      </c>
      <c r="T5387">
        <v>3.5326299699999999</v>
      </c>
      <c r="U5387">
        <v>9.0909000000000004E-2</v>
      </c>
      <c r="V5387">
        <v>12</v>
      </c>
      <c r="W5387">
        <v>9</v>
      </c>
    </row>
    <row r="5388" spans="1:23">
      <c r="A5388" t="s">
        <v>5464</v>
      </c>
      <c r="B5388">
        <v>1022.71734</v>
      </c>
      <c r="C5388">
        <v>1</v>
      </c>
      <c r="D5388">
        <v>120.09</v>
      </c>
      <c r="E5388">
        <v>120.09</v>
      </c>
      <c r="F5388">
        <v>120.09</v>
      </c>
      <c r="G5388">
        <v>0</v>
      </c>
      <c r="H5388">
        <v>0</v>
      </c>
      <c r="I5388">
        <v>0</v>
      </c>
      <c r="J5388">
        <v>8.3333000000000004E-2</v>
      </c>
      <c r="K5388">
        <v>8.3333000000000004E-2</v>
      </c>
      <c r="L5388">
        <v>0</v>
      </c>
      <c r="M5388">
        <v>0</v>
      </c>
      <c r="N5388">
        <v>0</v>
      </c>
      <c r="O5388">
        <v>1</v>
      </c>
      <c r="P5388">
        <v>2500</v>
      </c>
      <c r="Q5388">
        <v>0.40899999999999997</v>
      </c>
      <c r="R5388">
        <v>368.7253</v>
      </c>
      <c r="S5388">
        <v>410.92426799999998</v>
      </c>
      <c r="T5388">
        <v>0.89730718899999995</v>
      </c>
      <c r="U5388">
        <v>0</v>
      </c>
      <c r="V5388">
        <v>12</v>
      </c>
      <c r="W5388">
        <v>2</v>
      </c>
    </row>
    <row r="5389" spans="1:23">
      <c r="A5389" t="s">
        <v>5465</v>
      </c>
      <c r="B5389">
        <v>3078.059784</v>
      </c>
      <c r="C5389">
        <v>1</v>
      </c>
      <c r="D5389">
        <v>0</v>
      </c>
      <c r="E5389">
        <v>0</v>
      </c>
      <c r="F5389">
        <v>0</v>
      </c>
      <c r="G5389">
        <v>0</v>
      </c>
      <c r="H5389">
        <v>4403.6835179999998</v>
      </c>
      <c r="I5389">
        <v>550.46043980000002</v>
      </c>
      <c r="J5389">
        <v>0</v>
      </c>
      <c r="K5389">
        <v>0</v>
      </c>
      <c r="L5389">
        <v>0</v>
      </c>
      <c r="M5389">
        <v>0.33333299999999999</v>
      </c>
      <c r="N5389">
        <v>8</v>
      </c>
      <c r="O5389">
        <v>0</v>
      </c>
      <c r="P5389">
        <v>6000</v>
      </c>
      <c r="Q5389">
        <v>0.51300000000000001</v>
      </c>
      <c r="R5389">
        <v>6043.2277039999999</v>
      </c>
      <c r="S5389">
        <v>1183.930323</v>
      </c>
      <c r="T5389">
        <v>5.1043778389999996</v>
      </c>
      <c r="U5389">
        <v>8.3333000000000004E-2</v>
      </c>
      <c r="V5389">
        <v>12</v>
      </c>
      <c r="W5389">
        <v>3</v>
      </c>
    </row>
    <row r="5390" spans="1:23">
      <c r="A5390" t="s">
        <v>5466</v>
      </c>
      <c r="B5390">
        <v>1064.308102</v>
      </c>
      <c r="C5390">
        <v>1</v>
      </c>
      <c r="D5390">
        <v>1067.32</v>
      </c>
      <c r="E5390">
        <v>82.10153846</v>
      </c>
      <c r="F5390">
        <v>242.38</v>
      </c>
      <c r="G5390">
        <v>824.94</v>
      </c>
      <c r="H5390">
        <v>3608.3818700000002</v>
      </c>
      <c r="I5390">
        <v>3608.3818700000002</v>
      </c>
      <c r="J5390">
        <v>0.83333299999999999</v>
      </c>
      <c r="K5390">
        <v>0.25</v>
      </c>
      <c r="L5390">
        <v>0.66666700000000001</v>
      </c>
      <c r="M5390">
        <v>8.3333000000000004E-2</v>
      </c>
      <c r="N5390">
        <v>1</v>
      </c>
      <c r="O5390">
        <v>13</v>
      </c>
      <c r="P5390">
        <v>6000</v>
      </c>
      <c r="Q5390">
        <v>0.17699999999999999</v>
      </c>
      <c r="R5390">
        <v>4770.9987950000004</v>
      </c>
      <c r="S5390">
        <v>289.33983799999999</v>
      </c>
      <c r="T5390">
        <v>16.489256470000001</v>
      </c>
      <c r="U5390">
        <v>8.3333000000000004E-2</v>
      </c>
      <c r="V5390">
        <v>12</v>
      </c>
      <c r="W5390">
        <v>9</v>
      </c>
    </row>
    <row r="5391" spans="1:23">
      <c r="A5391" t="s">
        <v>5467</v>
      </c>
      <c r="B5391">
        <v>1204.6860469999999</v>
      </c>
      <c r="C5391">
        <v>1</v>
      </c>
      <c r="D5391">
        <v>0</v>
      </c>
      <c r="E5391">
        <v>0</v>
      </c>
      <c r="F5391">
        <v>0</v>
      </c>
      <c r="G5391">
        <v>0</v>
      </c>
      <c r="H5391">
        <v>2212.9290449999999</v>
      </c>
      <c r="I5391">
        <v>110.64645230000001</v>
      </c>
      <c r="J5391">
        <v>0</v>
      </c>
      <c r="K5391">
        <v>0</v>
      </c>
      <c r="L5391">
        <v>0</v>
      </c>
      <c r="M5391">
        <v>0.75</v>
      </c>
      <c r="N5391">
        <v>20</v>
      </c>
      <c r="O5391">
        <v>0</v>
      </c>
      <c r="P5391">
        <v>3500</v>
      </c>
      <c r="Q5391">
        <v>0.34399999999999997</v>
      </c>
      <c r="R5391">
        <v>1668.2473560000001</v>
      </c>
      <c r="S5391">
        <v>448.064322</v>
      </c>
      <c r="T5391">
        <v>3.7232318530000001</v>
      </c>
      <c r="U5391">
        <v>0</v>
      </c>
      <c r="V5391">
        <v>12</v>
      </c>
      <c r="W5391">
        <v>3</v>
      </c>
    </row>
    <row r="5392" spans="1:23">
      <c r="A5392" t="s">
        <v>5468</v>
      </c>
      <c r="B5392">
        <v>40.247238000000003</v>
      </c>
      <c r="C5392">
        <v>0.18181800000000001</v>
      </c>
      <c r="D5392">
        <v>0</v>
      </c>
      <c r="E5392">
        <v>0</v>
      </c>
      <c r="F5392">
        <v>0</v>
      </c>
      <c r="G5392">
        <v>0</v>
      </c>
      <c r="H5392">
        <v>909.48089400000003</v>
      </c>
      <c r="I5392">
        <v>454.74044700000002</v>
      </c>
      <c r="J5392">
        <v>0</v>
      </c>
      <c r="K5392">
        <v>0</v>
      </c>
      <c r="L5392">
        <v>0</v>
      </c>
      <c r="M5392">
        <v>8.3333000000000004E-2</v>
      </c>
      <c r="N5392">
        <v>2</v>
      </c>
      <c r="O5392">
        <v>0</v>
      </c>
      <c r="P5392">
        <v>1500</v>
      </c>
      <c r="Q5392">
        <v>2.7E-2</v>
      </c>
      <c r="R5392">
        <v>3578.6487010000001</v>
      </c>
      <c r="S5392">
        <v>69.271136999999996</v>
      </c>
      <c r="T5392">
        <v>51.661469060000002</v>
      </c>
      <c r="U5392">
        <v>1</v>
      </c>
      <c r="V5392">
        <v>12</v>
      </c>
      <c r="W5392">
        <v>3</v>
      </c>
    </row>
    <row r="5393" spans="1:23">
      <c r="A5393" t="s">
        <v>5469</v>
      </c>
      <c r="B5393">
        <v>2722.6002189999999</v>
      </c>
      <c r="C5393">
        <v>1</v>
      </c>
      <c r="D5393">
        <v>0</v>
      </c>
      <c r="E5393">
        <v>0</v>
      </c>
      <c r="F5393">
        <v>0</v>
      </c>
      <c r="G5393">
        <v>0</v>
      </c>
      <c r="H5393">
        <v>234.47364899999999</v>
      </c>
      <c r="I5393">
        <v>117.2368245</v>
      </c>
      <c r="J5393">
        <v>0</v>
      </c>
      <c r="K5393">
        <v>0</v>
      </c>
      <c r="L5393">
        <v>0</v>
      </c>
      <c r="M5393">
        <v>8.3333000000000004E-2</v>
      </c>
      <c r="N5393">
        <v>2</v>
      </c>
      <c r="O5393">
        <v>0</v>
      </c>
      <c r="P5393">
        <v>3000</v>
      </c>
      <c r="Q5393">
        <v>0.90800000000000003</v>
      </c>
      <c r="R5393">
        <v>638.10208899999998</v>
      </c>
      <c r="S5393">
        <v>653.78320499999995</v>
      </c>
      <c r="T5393">
        <v>0.97601480799999996</v>
      </c>
      <c r="U5393">
        <v>0</v>
      </c>
      <c r="V5393">
        <v>12</v>
      </c>
      <c r="W5393">
        <v>3</v>
      </c>
    </row>
    <row r="5394" spans="1:23">
      <c r="A5394" t="s">
        <v>5470</v>
      </c>
      <c r="B5394">
        <v>90.953334999999996</v>
      </c>
      <c r="C5394">
        <v>0.88888900000000004</v>
      </c>
      <c r="D5394">
        <v>921.02</v>
      </c>
      <c r="E5394">
        <v>102.33555560000001</v>
      </c>
      <c r="F5394">
        <v>317.74</v>
      </c>
      <c r="G5394">
        <v>603.28</v>
      </c>
      <c r="H5394">
        <v>0</v>
      </c>
      <c r="I5394">
        <v>0</v>
      </c>
      <c r="J5394">
        <v>0.88888900000000004</v>
      </c>
      <c r="K5394">
        <v>0.111111</v>
      </c>
      <c r="L5394">
        <v>0.77777799999999997</v>
      </c>
      <c r="M5394">
        <v>0</v>
      </c>
      <c r="N5394">
        <v>0</v>
      </c>
      <c r="O5394">
        <v>9</v>
      </c>
      <c r="P5394">
        <v>2500</v>
      </c>
      <c r="Q5394">
        <v>3.5999999999999997E-2</v>
      </c>
      <c r="R5394">
        <v>782.67881999999997</v>
      </c>
      <c r="S5394">
        <v>109.17084</v>
      </c>
      <c r="T5394">
        <v>7.1693029020000001</v>
      </c>
      <c r="U5394">
        <v>0.77777799999999997</v>
      </c>
      <c r="V5394">
        <v>9</v>
      </c>
      <c r="W5394">
        <v>9</v>
      </c>
    </row>
    <row r="5395" spans="1:23">
      <c r="A5395" t="s">
        <v>5471</v>
      </c>
      <c r="B5395">
        <v>165.72189900000001</v>
      </c>
      <c r="C5395">
        <v>1</v>
      </c>
      <c r="D5395">
        <v>231.51</v>
      </c>
      <c r="E5395">
        <v>9.6462500000000002</v>
      </c>
      <c r="F5395">
        <v>115</v>
      </c>
      <c r="G5395">
        <v>116.51</v>
      </c>
      <c r="H5395">
        <v>0</v>
      </c>
      <c r="I5395">
        <v>0</v>
      </c>
      <c r="J5395">
        <v>0.83333299999999999</v>
      </c>
      <c r="K5395">
        <v>0.16666700000000001</v>
      </c>
      <c r="L5395">
        <v>0.75</v>
      </c>
      <c r="M5395">
        <v>0</v>
      </c>
      <c r="N5395">
        <v>0</v>
      </c>
      <c r="O5395">
        <v>24</v>
      </c>
      <c r="P5395">
        <v>4300</v>
      </c>
      <c r="Q5395">
        <v>3.9E-2</v>
      </c>
      <c r="R5395">
        <v>90.964048000000005</v>
      </c>
      <c r="S5395">
        <v>208.147019</v>
      </c>
      <c r="T5395">
        <v>0.43701825999999999</v>
      </c>
      <c r="U5395">
        <v>0</v>
      </c>
      <c r="V5395">
        <v>12</v>
      </c>
      <c r="W5395">
        <v>9</v>
      </c>
    </row>
    <row r="5396" spans="1:23">
      <c r="A5396" t="s">
        <v>5472</v>
      </c>
      <c r="B5396">
        <v>738.65674799999999</v>
      </c>
      <c r="C5396">
        <v>1</v>
      </c>
      <c r="D5396">
        <v>0</v>
      </c>
      <c r="E5396">
        <v>0</v>
      </c>
      <c r="F5396">
        <v>0</v>
      </c>
      <c r="G5396">
        <v>0</v>
      </c>
      <c r="H5396">
        <v>1417.01143</v>
      </c>
      <c r="I5396">
        <v>472.33714329999998</v>
      </c>
      <c r="J5396">
        <v>0</v>
      </c>
      <c r="K5396">
        <v>0</v>
      </c>
      <c r="L5396">
        <v>0</v>
      </c>
      <c r="M5396">
        <v>0.25</v>
      </c>
      <c r="N5396">
        <v>3</v>
      </c>
      <c r="O5396">
        <v>0</v>
      </c>
      <c r="P5396">
        <v>3000</v>
      </c>
      <c r="Q5396">
        <v>0.246</v>
      </c>
      <c r="R5396">
        <v>170.64535100000001</v>
      </c>
      <c r="S5396">
        <v>187.555397</v>
      </c>
      <c r="T5396">
        <v>0.90983972599999996</v>
      </c>
      <c r="U5396">
        <v>0</v>
      </c>
      <c r="V5396">
        <v>12</v>
      </c>
      <c r="W5396">
        <v>3</v>
      </c>
    </row>
    <row r="5397" spans="1:23">
      <c r="A5397" t="s">
        <v>5473</v>
      </c>
      <c r="B5397">
        <v>3182.9685989999998</v>
      </c>
      <c r="C5397">
        <v>1</v>
      </c>
      <c r="D5397">
        <v>2502.46</v>
      </c>
      <c r="E5397">
        <v>47.216226419999998</v>
      </c>
      <c r="F5397">
        <v>2455.79</v>
      </c>
      <c r="G5397">
        <v>46.67</v>
      </c>
      <c r="H5397">
        <v>1837.023964</v>
      </c>
      <c r="I5397">
        <v>83.501089269999994</v>
      </c>
      <c r="J5397">
        <v>0.83333299999999999</v>
      </c>
      <c r="K5397">
        <v>0.83333299999999999</v>
      </c>
      <c r="L5397">
        <v>0.16666700000000001</v>
      </c>
      <c r="M5397">
        <v>0.5</v>
      </c>
      <c r="N5397">
        <v>22</v>
      </c>
      <c r="O5397">
        <v>53</v>
      </c>
      <c r="P5397">
        <v>5500</v>
      </c>
      <c r="Q5397">
        <v>0.57899999999999996</v>
      </c>
      <c r="R5397">
        <v>2170.5616970000001</v>
      </c>
      <c r="S5397">
        <v>1731.4208189999999</v>
      </c>
      <c r="T5397">
        <v>1.2536303559999999</v>
      </c>
      <c r="U5397">
        <v>0</v>
      </c>
      <c r="V5397">
        <v>12</v>
      </c>
      <c r="W5397">
        <v>9</v>
      </c>
    </row>
    <row r="5398" spans="1:23">
      <c r="A5398" t="s">
        <v>5474</v>
      </c>
      <c r="B5398">
        <v>44.586199000000001</v>
      </c>
      <c r="C5398">
        <v>0.272727</v>
      </c>
      <c r="D5398">
        <v>413.7</v>
      </c>
      <c r="E5398">
        <v>103.425</v>
      </c>
      <c r="F5398">
        <v>0</v>
      </c>
      <c r="G5398">
        <v>413.7</v>
      </c>
      <c r="H5398">
        <v>0</v>
      </c>
      <c r="I5398">
        <v>0</v>
      </c>
      <c r="J5398">
        <v>0.16666700000000001</v>
      </c>
      <c r="K5398">
        <v>0</v>
      </c>
      <c r="L5398">
        <v>0.16666700000000001</v>
      </c>
      <c r="M5398">
        <v>0</v>
      </c>
      <c r="N5398">
        <v>0</v>
      </c>
      <c r="O5398">
        <v>4</v>
      </c>
      <c r="P5398">
        <v>2500</v>
      </c>
      <c r="Q5398">
        <v>1.7999999999999999E-2</v>
      </c>
      <c r="R5398">
        <v>2271.7381879999998</v>
      </c>
      <c r="S5398">
        <v>131.13884400000001</v>
      </c>
      <c r="T5398">
        <v>17.323152459999999</v>
      </c>
      <c r="U5398">
        <v>0</v>
      </c>
      <c r="V5398">
        <v>12</v>
      </c>
      <c r="W5398">
        <v>1</v>
      </c>
    </row>
    <row r="5399" spans="1:23">
      <c r="A5399" t="s">
        <v>5475</v>
      </c>
      <c r="B5399">
        <v>3221.1051510000002</v>
      </c>
      <c r="C5399">
        <v>1</v>
      </c>
      <c r="D5399">
        <v>3447.55</v>
      </c>
      <c r="E5399">
        <v>86.188749999999999</v>
      </c>
      <c r="F5399">
        <v>1450</v>
      </c>
      <c r="G5399">
        <v>1997.55</v>
      </c>
      <c r="H5399">
        <v>0</v>
      </c>
      <c r="I5399">
        <v>0</v>
      </c>
      <c r="J5399">
        <v>1</v>
      </c>
      <c r="K5399">
        <v>0.16666700000000001</v>
      </c>
      <c r="L5399">
        <v>1</v>
      </c>
      <c r="M5399">
        <v>0</v>
      </c>
      <c r="N5399">
        <v>0</v>
      </c>
      <c r="O5399">
        <v>40</v>
      </c>
      <c r="P5399">
        <v>9500</v>
      </c>
      <c r="Q5399">
        <v>0.33900000000000002</v>
      </c>
      <c r="R5399">
        <v>5401.2870940000003</v>
      </c>
      <c r="S5399">
        <v>756.92666399999996</v>
      </c>
      <c r="T5399">
        <v>7.1358129540000004</v>
      </c>
      <c r="U5399">
        <v>0</v>
      </c>
      <c r="V5399">
        <v>12</v>
      </c>
      <c r="W5399">
        <v>9</v>
      </c>
    </row>
    <row r="5400" spans="1:23">
      <c r="A5400" t="s">
        <v>5476</v>
      </c>
      <c r="B5400">
        <v>45.869314000000003</v>
      </c>
      <c r="C5400">
        <v>0.36363600000000001</v>
      </c>
      <c r="D5400">
        <v>0</v>
      </c>
      <c r="E5400">
        <v>0</v>
      </c>
      <c r="F5400">
        <v>0</v>
      </c>
      <c r="G5400">
        <v>0</v>
      </c>
      <c r="H5400">
        <v>566.94399799999997</v>
      </c>
      <c r="I5400">
        <v>56.694399799999999</v>
      </c>
      <c r="J5400">
        <v>0</v>
      </c>
      <c r="K5400">
        <v>0</v>
      </c>
      <c r="L5400">
        <v>0</v>
      </c>
      <c r="M5400">
        <v>0.25</v>
      </c>
      <c r="N5400">
        <v>10</v>
      </c>
      <c r="O5400">
        <v>0</v>
      </c>
      <c r="P5400">
        <v>4500</v>
      </c>
      <c r="Q5400">
        <v>0.01</v>
      </c>
      <c r="R5400">
        <v>238.15244100000001</v>
      </c>
      <c r="S5400">
        <v>123.753834</v>
      </c>
      <c r="T5400">
        <v>1.924404548</v>
      </c>
      <c r="U5400">
        <v>0</v>
      </c>
      <c r="V5400">
        <v>12</v>
      </c>
      <c r="W5400">
        <v>3</v>
      </c>
    </row>
    <row r="5401" spans="1:23">
      <c r="A5401" t="s">
        <v>5477</v>
      </c>
      <c r="B5401">
        <v>2089.9970279999998</v>
      </c>
      <c r="C5401">
        <v>1</v>
      </c>
      <c r="D5401">
        <v>2576</v>
      </c>
      <c r="E5401">
        <v>644</v>
      </c>
      <c r="F5401">
        <v>2576</v>
      </c>
      <c r="G5401">
        <v>0</v>
      </c>
      <c r="H5401">
        <v>0</v>
      </c>
      <c r="I5401">
        <v>0</v>
      </c>
      <c r="J5401">
        <v>0.25</v>
      </c>
      <c r="K5401">
        <v>0.25</v>
      </c>
      <c r="L5401">
        <v>0</v>
      </c>
      <c r="M5401">
        <v>0</v>
      </c>
      <c r="N5401">
        <v>0</v>
      </c>
      <c r="O5401">
        <v>4</v>
      </c>
      <c r="P5401">
        <v>5700</v>
      </c>
      <c r="Q5401">
        <v>0.36699999999999999</v>
      </c>
      <c r="R5401">
        <v>574.51485700000001</v>
      </c>
      <c r="S5401">
        <v>531.18346699999995</v>
      </c>
      <c r="T5401">
        <v>1.081575186</v>
      </c>
      <c r="U5401">
        <v>0</v>
      </c>
      <c r="V5401">
        <v>12</v>
      </c>
      <c r="W5401">
        <v>2</v>
      </c>
    </row>
    <row r="5402" spans="1:23">
      <c r="A5402" t="s">
        <v>5478</v>
      </c>
      <c r="B5402">
        <v>2017.3144010000001</v>
      </c>
      <c r="C5402">
        <v>1</v>
      </c>
      <c r="D5402">
        <v>4311.8500000000004</v>
      </c>
      <c r="E5402">
        <v>35.635123970000002</v>
      </c>
      <c r="F5402">
        <v>1259.8800000000001</v>
      </c>
      <c r="G5402">
        <v>3051.97</v>
      </c>
      <c r="H5402">
        <v>0</v>
      </c>
      <c r="I5402">
        <v>0</v>
      </c>
      <c r="J5402">
        <v>1</v>
      </c>
      <c r="K5402">
        <v>0.66666700000000001</v>
      </c>
      <c r="L5402">
        <v>1</v>
      </c>
      <c r="M5402">
        <v>0</v>
      </c>
      <c r="N5402">
        <v>0</v>
      </c>
      <c r="O5402">
        <v>121</v>
      </c>
      <c r="P5402">
        <v>12000</v>
      </c>
      <c r="Q5402">
        <v>0.16800000000000001</v>
      </c>
      <c r="R5402">
        <v>5430.6339360000002</v>
      </c>
      <c r="S5402">
        <v>477.25713100000002</v>
      </c>
      <c r="T5402">
        <v>11.37884294</v>
      </c>
      <c r="U5402">
        <v>0</v>
      </c>
      <c r="V5402">
        <v>12</v>
      </c>
      <c r="W5402">
        <v>9</v>
      </c>
    </row>
    <row r="5403" spans="1:23">
      <c r="A5403" t="s">
        <v>5479</v>
      </c>
      <c r="B5403">
        <v>1719.048074</v>
      </c>
      <c r="C5403">
        <v>1</v>
      </c>
      <c r="D5403">
        <v>2115.79</v>
      </c>
      <c r="E5403">
        <v>62.229117649999999</v>
      </c>
      <c r="F5403">
        <v>1395.05</v>
      </c>
      <c r="G5403">
        <v>720.74</v>
      </c>
      <c r="H5403">
        <v>0</v>
      </c>
      <c r="I5403">
        <v>0</v>
      </c>
      <c r="J5403">
        <v>1</v>
      </c>
      <c r="K5403">
        <v>0.58333299999999999</v>
      </c>
      <c r="L5403">
        <v>0.66666700000000001</v>
      </c>
      <c r="M5403">
        <v>0</v>
      </c>
      <c r="N5403">
        <v>0</v>
      </c>
      <c r="O5403">
        <v>34</v>
      </c>
      <c r="P5403">
        <v>9000</v>
      </c>
      <c r="Q5403">
        <v>0.191</v>
      </c>
      <c r="R5403">
        <v>4450.1979659999997</v>
      </c>
      <c r="S5403">
        <v>556.17928600000005</v>
      </c>
      <c r="T5403">
        <v>8.0013730790000004</v>
      </c>
      <c r="U5403">
        <v>0</v>
      </c>
      <c r="V5403">
        <v>12</v>
      </c>
      <c r="W5403">
        <v>9</v>
      </c>
    </row>
    <row r="5404" spans="1:23">
      <c r="A5404" t="s">
        <v>5480</v>
      </c>
      <c r="B5404">
        <v>875.64912600000002</v>
      </c>
      <c r="C5404">
        <v>1</v>
      </c>
      <c r="D5404">
        <v>0</v>
      </c>
      <c r="E5404">
        <v>0</v>
      </c>
      <c r="F5404">
        <v>0</v>
      </c>
      <c r="G5404">
        <v>0</v>
      </c>
      <c r="H5404">
        <v>748.12566700000002</v>
      </c>
      <c r="I5404">
        <v>249.37522229999999</v>
      </c>
      <c r="J5404">
        <v>0</v>
      </c>
      <c r="K5404">
        <v>0</v>
      </c>
      <c r="L5404">
        <v>0</v>
      </c>
      <c r="M5404">
        <v>0.16666700000000001</v>
      </c>
      <c r="N5404">
        <v>3</v>
      </c>
      <c r="O5404">
        <v>0</v>
      </c>
      <c r="P5404">
        <v>1200</v>
      </c>
      <c r="Q5404">
        <v>0.73</v>
      </c>
      <c r="R5404">
        <v>860.78812400000004</v>
      </c>
      <c r="S5404">
        <v>214.67786799999999</v>
      </c>
      <c r="T5404">
        <v>4.00967334</v>
      </c>
      <c r="U5404">
        <v>0</v>
      </c>
      <c r="V5404">
        <v>12</v>
      </c>
      <c r="W5404">
        <v>3</v>
      </c>
    </row>
    <row r="5405" spans="1:23">
      <c r="A5405" t="s">
        <v>5481</v>
      </c>
      <c r="B5405">
        <v>268.82612999999998</v>
      </c>
      <c r="C5405">
        <v>0.45454499999999998</v>
      </c>
      <c r="D5405">
        <v>0</v>
      </c>
      <c r="E5405">
        <v>0</v>
      </c>
      <c r="F5405">
        <v>0</v>
      </c>
      <c r="G5405">
        <v>0</v>
      </c>
      <c r="H5405">
        <v>2793.8014520000002</v>
      </c>
      <c r="I5405">
        <v>1396.9007260000001</v>
      </c>
      <c r="J5405">
        <v>0</v>
      </c>
      <c r="K5405">
        <v>0</v>
      </c>
      <c r="L5405">
        <v>0</v>
      </c>
      <c r="M5405">
        <v>0.16666700000000001</v>
      </c>
      <c r="N5405">
        <v>2</v>
      </c>
      <c r="O5405">
        <v>0</v>
      </c>
      <c r="P5405">
        <v>6000</v>
      </c>
      <c r="Q5405">
        <v>4.4999999999999998E-2</v>
      </c>
      <c r="R5405">
        <v>6801.7903990000004</v>
      </c>
      <c r="S5405">
        <v>156.15973199999999</v>
      </c>
      <c r="T5405">
        <v>43.556621880000002</v>
      </c>
      <c r="U5405">
        <v>1</v>
      </c>
      <c r="V5405">
        <v>12</v>
      </c>
      <c r="W5405">
        <v>3</v>
      </c>
    </row>
    <row r="5406" spans="1:23">
      <c r="A5406" t="s">
        <v>5482</v>
      </c>
      <c r="B5406">
        <v>1906.283349</v>
      </c>
      <c r="C5406">
        <v>1</v>
      </c>
      <c r="D5406">
        <v>4016.42</v>
      </c>
      <c r="E5406">
        <v>114.7548571</v>
      </c>
      <c r="F5406">
        <v>1058.18</v>
      </c>
      <c r="G5406">
        <v>2958.24</v>
      </c>
      <c r="H5406">
        <v>0</v>
      </c>
      <c r="I5406">
        <v>0</v>
      </c>
      <c r="J5406">
        <v>1</v>
      </c>
      <c r="K5406">
        <v>0.58333299999999999</v>
      </c>
      <c r="L5406">
        <v>1</v>
      </c>
      <c r="M5406">
        <v>0</v>
      </c>
      <c r="N5406">
        <v>0</v>
      </c>
      <c r="O5406">
        <v>35</v>
      </c>
      <c r="P5406">
        <v>8000</v>
      </c>
      <c r="Q5406">
        <v>0.23799999999999999</v>
      </c>
      <c r="R5406">
        <v>1344.6223749999999</v>
      </c>
      <c r="S5406">
        <v>526.83103100000005</v>
      </c>
      <c r="T5406">
        <v>2.5522839309999998</v>
      </c>
      <c r="U5406">
        <v>0</v>
      </c>
      <c r="V5406">
        <v>12</v>
      </c>
      <c r="W5406">
        <v>9</v>
      </c>
    </row>
    <row r="5407" spans="1:23">
      <c r="A5407" t="s">
        <v>5483</v>
      </c>
      <c r="B5407">
        <v>2686.5950819999998</v>
      </c>
      <c r="C5407">
        <v>1</v>
      </c>
      <c r="D5407">
        <v>282.52</v>
      </c>
      <c r="E5407">
        <v>56.503999999999998</v>
      </c>
      <c r="F5407">
        <v>282.52</v>
      </c>
      <c r="G5407">
        <v>0</v>
      </c>
      <c r="H5407">
        <v>0</v>
      </c>
      <c r="I5407">
        <v>0</v>
      </c>
      <c r="J5407">
        <v>0.41666700000000001</v>
      </c>
      <c r="K5407">
        <v>0.41666700000000001</v>
      </c>
      <c r="L5407">
        <v>0</v>
      </c>
      <c r="M5407">
        <v>0</v>
      </c>
      <c r="N5407">
        <v>0</v>
      </c>
      <c r="O5407">
        <v>5</v>
      </c>
      <c r="P5407">
        <v>3000</v>
      </c>
      <c r="Q5407">
        <v>0.89600000000000002</v>
      </c>
      <c r="R5407">
        <v>3747.5009249999998</v>
      </c>
      <c r="S5407">
        <v>1248.4609840000001</v>
      </c>
      <c r="T5407">
        <v>3.0016964669999999</v>
      </c>
      <c r="U5407">
        <v>8.3333000000000004E-2</v>
      </c>
      <c r="V5407">
        <v>12</v>
      </c>
      <c r="W5407">
        <v>2</v>
      </c>
    </row>
    <row r="5408" spans="1:23">
      <c r="A5408" t="s">
        <v>5484</v>
      </c>
      <c r="B5408">
        <v>99.508886000000004</v>
      </c>
      <c r="C5408">
        <v>0.63636400000000004</v>
      </c>
      <c r="D5408">
        <v>248.72</v>
      </c>
      <c r="E5408">
        <v>82.906666670000007</v>
      </c>
      <c r="F5408">
        <v>225.39</v>
      </c>
      <c r="G5408">
        <v>23.33</v>
      </c>
      <c r="H5408">
        <v>198.923306</v>
      </c>
      <c r="I5408">
        <v>66.307768670000002</v>
      </c>
      <c r="J5408">
        <v>0.25</v>
      </c>
      <c r="K5408">
        <v>0.16666700000000001</v>
      </c>
      <c r="L5408">
        <v>8.3333000000000004E-2</v>
      </c>
      <c r="M5408">
        <v>0.16666700000000001</v>
      </c>
      <c r="N5408">
        <v>3</v>
      </c>
      <c r="O5408">
        <v>3</v>
      </c>
      <c r="P5408">
        <v>1500</v>
      </c>
      <c r="Q5408">
        <v>6.6000000000000003E-2</v>
      </c>
      <c r="R5408">
        <v>275.24868600000002</v>
      </c>
      <c r="S5408">
        <v>100.780063</v>
      </c>
      <c r="T5408">
        <v>2.73118192</v>
      </c>
      <c r="U5408">
        <v>8.3333000000000004E-2</v>
      </c>
      <c r="V5408">
        <v>12</v>
      </c>
      <c r="W5408">
        <v>9</v>
      </c>
    </row>
    <row r="5409" spans="1:23">
      <c r="A5409" t="s">
        <v>5485</v>
      </c>
      <c r="B5409">
        <v>1038.5730590000001</v>
      </c>
      <c r="C5409">
        <v>1</v>
      </c>
      <c r="D5409">
        <v>1023.76</v>
      </c>
      <c r="E5409">
        <v>56.875555560000002</v>
      </c>
      <c r="F5409">
        <v>855.9</v>
      </c>
      <c r="G5409">
        <v>167.86</v>
      </c>
      <c r="H5409">
        <v>0</v>
      </c>
      <c r="I5409">
        <v>0</v>
      </c>
      <c r="J5409">
        <v>0.90909099999999998</v>
      </c>
      <c r="K5409">
        <v>0.272727</v>
      </c>
      <c r="L5409">
        <v>0.81818199999999996</v>
      </c>
      <c r="M5409">
        <v>0</v>
      </c>
      <c r="N5409">
        <v>0</v>
      </c>
      <c r="O5409">
        <v>18</v>
      </c>
      <c r="P5409">
        <v>1600</v>
      </c>
      <c r="Q5409">
        <v>0.64900000000000002</v>
      </c>
      <c r="R5409">
        <v>811.70144600000003</v>
      </c>
      <c r="S5409">
        <v>327.26290599999999</v>
      </c>
      <c r="T5409">
        <v>2.4802732939999999</v>
      </c>
      <c r="U5409">
        <v>0</v>
      </c>
      <c r="V5409">
        <v>11</v>
      </c>
      <c r="W5409">
        <v>9</v>
      </c>
    </row>
    <row r="5410" spans="1:23">
      <c r="A5410" t="s">
        <v>5486</v>
      </c>
      <c r="B5410">
        <v>5678.479456</v>
      </c>
      <c r="C5410">
        <v>1</v>
      </c>
      <c r="D5410">
        <v>0</v>
      </c>
      <c r="E5410">
        <v>0</v>
      </c>
      <c r="F5410">
        <v>0</v>
      </c>
      <c r="G5410">
        <v>0</v>
      </c>
      <c r="H5410">
        <v>2677.4633749999998</v>
      </c>
      <c r="I5410">
        <v>76.498953569999998</v>
      </c>
      <c r="J5410">
        <v>0</v>
      </c>
      <c r="K5410">
        <v>0</v>
      </c>
      <c r="L5410">
        <v>0</v>
      </c>
      <c r="M5410">
        <v>0.66666700000000001</v>
      </c>
      <c r="N5410">
        <v>35</v>
      </c>
      <c r="O5410">
        <v>0</v>
      </c>
      <c r="P5410">
        <v>9500</v>
      </c>
      <c r="Q5410">
        <v>0.59799999999999998</v>
      </c>
      <c r="R5410">
        <v>1259.7209559999999</v>
      </c>
      <c r="S5410">
        <v>1479.5362500000001</v>
      </c>
      <c r="T5410">
        <v>0.85142959900000004</v>
      </c>
      <c r="U5410">
        <v>0</v>
      </c>
      <c r="V5410">
        <v>12</v>
      </c>
      <c r="W5410">
        <v>3</v>
      </c>
    </row>
    <row r="5411" spans="1:23">
      <c r="A5411" t="s">
        <v>5487</v>
      </c>
      <c r="B5411">
        <v>788.59580000000005</v>
      </c>
      <c r="C5411">
        <v>1</v>
      </c>
      <c r="D5411">
        <v>3858.06</v>
      </c>
      <c r="E5411">
        <v>87.683181820000001</v>
      </c>
      <c r="F5411">
        <v>3678.81</v>
      </c>
      <c r="G5411">
        <v>179.25</v>
      </c>
      <c r="H5411">
        <v>974.54764499999999</v>
      </c>
      <c r="I5411">
        <v>162.42460750000001</v>
      </c>
      <c r="J5411">
        <v>0.91666700000000001</v>
      </c>
      <c r="K5411">
        <v>0.83333299999999999</v>
      </c>
      <c r="L5411">
        <v>0.16666700000000001</v>
      </c>
      <c r="M5411">
        <v>0.33333299999999999</v>
      </c>
      <c r="N5411">
        <v>6</v>
      </c>
      <c r="O5411">
        <v>44</v>
      </c>
      <c r="P5411">
        <v>7050</v>
      </c>
      <c r="Q5411">
        <v>0.112</v>
      </c>
      <c r="R5411">
        <v>8123.0600530000002</v>
      </c>
      <c r="S5411">
        <v>3915.6964929999999</v>
      </c>
      <c r="T5411">
        <v>2.0744866380000002</v>
      </c>
      <c r="U5411">
        <v>0.44444400000000001</v>
      </c>
      <c r="V5411">
        <v>12</v>
      </c>
      <c r="W5411">
        <v>9</v>
      </c>
    </row>
    <row r="5412" spans="1:23">
      <c r="A5412" t="s">
        <v>5488</v>
      </c>
      <c r="B5412">
        <v>2933.3874420000002</v>
      </c>
      <c r="C5412">
        <v>0.72727299999999995</v>
      </c>
      <c r="D5412">
        <v>0</v>
      </c>
      <c r="E5412">
        <v>0</v>
      </c>
      <c r="F5412">
        <v>0</v>
      </c>
      <c r="G5412">
        <v>0</v>
      </c>
      <c r="H5412">
        <v>3317.2508419999999</v>
      </c>
      <c r="I5412">
        <v>663.45016840000005</v>
      </c>
      <c r="J5412">
        <v>0</v>
      </c>
      <c r="K5412">
        <v>0</v>
      </c>
      <c r="L5412">
        <v>0</v>
      </c>
      <c r="M5412">
        <v>0.25</v>
      </c>
      <c r="N5412">
        <v>5</v>
      </c>
      <c r="O5412">
        <v>0</v>
      </c>
      <c r="P5412">
        <v>6500</v>
      </c>
      <c r="Q5412">
        <v>0.45100000000000001</v>
      </c>
      <c r="R5412">
        <v>9317.5339270000004</v>
      </c>
      <c r="S5412">
        <v>929.334025</v>
      </c>
      <c r="T5412">
        <v>10.026033350000001</v>
      </c>
      <c r="U5412">
        <v>0.125</v>
      </c>
      <c r="V5412">
        <v>12</v>
      </c>
      <c r="W5412">
        <v>3</v>
      </c>
    </row>
    <row r="5413" spans="1:23">
      <c r="A5413" t="s">
        <v>5489</v>
      </c>
      <c r="B5413">
        <v>1322.0057710000001</v>
      </c>
      <c r="C5413">
        <v>1</v>
      </c>
      <c r="D5413">
        <v>0</v>
      </c>
      <c r="E5413">
        <v>0</v>
      </c>
      <c r="F5413">
        <v>0</v>
      </c>
      <c r="G5413">
        <v>0</v>
      </c>
      <c r="H5413">
        <v>159.292225</v>
      </c>
      <c r="I5413">
        <v>53.09740833</v>
      </c>
      <c r="J5413">
        <v>0</v>
      </c>
      <c r="K5413">
        <v>0</v>
      </c>
      <c r="L5413">
        <v>0</v>
      </c>
      <c r="M5413">
        <v>0.25</v>
      </c>
      <c r="N5413">
        <v>3</v>
      </c>
      <c r="O5413">
        <v>0</v>
      </c>
      <c r="P5413">
        <v>1500</v>
      </c>
      <c r="Q5413">
        <v>0.88100000000000001</v>
      </c>
      <c r="R5413">
        <v>404.26944200000003</v>
      </c>
      <c r="S5413">
        <v>424.15628800000002</v>
      </c>
      <c r="T5413">
        <v>0.95311434399999995</v>
      </c>
      <c r="U5413">
        <v>0</v>
      </c>
      <c r="V5413">
        <v>12</v>
      </c>
      <c r="W5413">
        <v>3</v>
      </c>
    </row>
    <row r="5414" spans="1:23">
      <c r="A5414" t="s">
        <v>5490</v>
      </c>
      <c r="B5414">
        <v>286.68661600000001</v>
      </c>
      <c r="C5414">
        <v>9.0909000000000004E-2</v>
      </c>
      <c r="D5414">
        <v>0</v>
      </c>
      <c r="E5414">
        <v>0</v>
      </c>
      <c r="F5414">
        <v>0</v>
      </c>
      <c r="G5414">
        <v>0</v>
      </c>
      <c r="H5414">
        <v>3742.7124819999999</v>
      </c>
      <c r="I5414">
        <v>1871.356241</v>
      </c>
      <c r="J5414">
        <v>0</v>
      </c>
      <c r="K5414">
        <v>0</v>
      </c>
      <c r="L5414">
        <v>0</v>
      </c>
      <c r="M5414">
        <v>8.3333000000000004E-2</v>
      </c>
      <c r="N5414">
        <v>2</v>
      </c>
      <c r="O5414">
        <v>0</v>
      </c>
      <c r="P5414">
        <v>4000</v>
      </c>
      <c r="Q5414">
        <v>7.1999999999999995E-2</v>
      </c>
      <c r="R5414">
        <v>0</v>
      </c>
      <c r="U5414">
        <v>0</v>
      </c>
      <c r="V5414">
        <v>12</v>
      </c>
      <c r="W5414">
        <v>3</v>
      </c>
    </row>
    <row r="5415" spans="1:23">
      <c r="A5415" t="s">
        <v>5491</v>
      </c>
      <c r="B5415">
        <v>485.50782700000002</v>
      </c>
      <c r="C5415">
        <v>0.875</v>
      </c>
      <c r="D5415">
        <v>0</v>
      </c>
      <c r="E5415">
        <v>0</v>
      </c>
      <c r="F5415">
        <v>0</v>
      </c>
      <c r="G5415">
        <v>0</v>
      </c>
      <c r="H5415">
        <v>455.22773100000001</v>
      </c>
      <c r="I5415">
        <v>455.22773100000001</v>
      </c>
      <c r="J5415">
        <v>0</v>
      </c>
      <c r="K5415">
        <v>0</v>
      </c>
      <c r="L5415">
        <v>0</v>
      </c>
      <c r="M5415">
        <v>0.125</v>
      </c>
      <c r="N5415">
        <v>1</v>
      </c>
      <c r="O5415">
        <v>0</v>
      </c>
      <c r="P5415">
        <v>2000</v>
      </c>
      <c r="Q5415">
        <v>0.24299999999999999</v>
      </c>
      <c r="R5415">
        <v>794.42615699999999</v>
      </c>
      <c r="S5415">
        <v>116.202264</v>
      </c>
      <c r="T5415">
        <v>6.8365807140000001</v>
      </c>
      <c r="U5415">
        <v>0</v>
      </c>
      <c r="V5415">
        <v>8</v>
      </c>
      <c r="W5415">
        <v>3</v>
      </c>
    </row>
    <row r="5416" spans="1:23">
      <c r="A5416" t="s">
        <v>5492</v>
      </c>
      <c r="B5416">
        <v>216.71650700000001</v>
      </c>
      <c r="C5416">
        <v>1</v>
      </c>
      <c r="D5416">
        <v>0</v>
      </c>
      <c r="E5416">
        <v>0</v>
      </c>
      <c r="F5416">
        <v>0</v>
      </c>
      <c r="G5416">
        <v>0</v>
      </c>
      <c r="H5416">
        <v>810.79228499999999</v>
      </c>
      <c r="I5416">
        <v>270.264095</v>
      </c>
      <c r="J5416">
        <v>0</v>
      </c>
      <c r="K5416">
        <v>0</v>
      </c>
      <c r="L5416">
        <v>0</v>
      </c>
      <c r="M5416">
        <v>0.25</v>
      </c>
      <c r="N5416">
        <v>3</v>
      </c>
      <c r="O5416">
        <v>0</v>
      </c>
      <c r="P5416">
        <v>1800</v>
      </c>
      <c r="Q5416">
        <v>0.12</v>
      </c>
      <c r="R5416">
        <v>1308.537026</v>
      </c>
      <c r="S5416">
        <v>94.707440000000005</v>
      </c>
      <c r="T5416">
        <v>13.81662334</v>
      </c>
      <c r="U5416">
        <v>0.25</v>
      </c>
      <c r="V5416">
        <v>12</v>
      </c>
      <c r="W5416">
        <v>3</v>
      </c>
    </row>
    <row r="5417" spans="1:23">
      <c r="A5417" t="s">
        <v>5493</v>
      </c>
      <c r="B5417">
        <v>239.446482</v>
      </c>
      <c r="C5417">
        <v>0.63636400000000004</v>
      </c>
      <c r="D5417">
        <v>0</v>
      </c>
      <c r="E5417">
        <v>0</v>
      </c>
      <c r="F5417">
        <v>0</v>
      </c>
      <c r="G5417">
        <v>0</v>
      </c>
      <c r="H5417">
        <v>698.096182</v>
      </c>
      <c r="I5417">
        <v>87.26202275</v>
      </c>
      <c r="J5417">
        <v>0</v>
      </c>
      <c r="K5417">
        <v>0</v>
      </c>
      <c r="L5417">
        <v>0</v>
      </c>
      <c r="M5417">
        <v>0.25</v>
      </c>
      <c r="N5417">
        <v>8</v>
      </c>
      <c r="O5417">
        <v>0</v>
      </c>
      <c r="P5417">
        <v>2000</v>
      </c>
      <c r="Q5417">
        <v>0.12</v>
      </c>
      <c r="R5417">
        <v>351.85048499999999</v>
      </c>
      <c r="S5417">
        <v>181.33969200000001</v>
      </c>
      <c r="T5417">
        <v>1.9402839009999999</v>
      </c>
      <c r="U5417">
        <v>0.16666700000000001</v>
      </c>
      <c r="V5417">
        <v>12</v>
      </c>
      <c r="W5417">
        <v>3</v>
      </c>
    </row>
    <row r="5418" spans="1:23">
      <c r="A5418" t="s">
        <v>5494</v>
      </c>
      <c r="B5418">
        <v>91.861479000000003</v>
      </c>
      <c r="C5418">
        <v>1</v>
      </c>
      <c r="D5418">
        <v>939.51</v>
      </c>
      <c r="E5418">
        <v>85.41</v>
      </c>
      <c r="F5418">
        <v>0</v>
      </c>
      <c r="G5418">
        <v>939.51</v>
      </c>
      <c r="H5418">
        <v>0</v>
      </c>
      <c r="I5418">
        <v>0</v>
      </c>
      <c r="J5418">
        <v>0.91666700000000001</v>
      </c>
      <c r="K5418">
        <v>0</v>
      </c>
      <c r="L5418">
        <v>0.83333299999999999</v>
      </c>
      <c r="M5418">
        <v>0</v>
      </c>
      <c r="N5418">
        <v>0</v>
      </c>
      <c r="O5418">
        <v>11</v>
      </c>
      <c r="P5418">
        <v>3000</v>
      </c>
      <c r="Q5418">
        <v>3.1E-2</v>
      </c>
      <c r="R5418">
        <v>874.02091800000005</v>
      </c>
      <c r="S5418">
        <v>180.35879800000001</v>
      </c>
      <c r="T5418">
        <v>4.8460121029999996</v>
      </c>
      <c r="U5418">
        <v>1</v>
      </c>
      <c r="V5418">
        <v>12</v>
      </c>
      <c r="W5418">
        <v>1</v>
      </c>
    </row>
    <row r="5419" spans="1:23">
      <c r="A5419" t="s">
        <v>5495</v>
      </c>
      <c r="B5419">
        <v>27.716642</v>
      </c>
      <c r="C5419">
        <v>0.1</v>
      </c>
      <c r="D5419">
        <v>0</v>
      </c>
      <c r="E5419">
        <v>0</v>
      </c>
      <c r="F5419">
        <v>0</v>
      </c>
      <c r="G5419">
        <v>0</v>
      </c>
      <c r="H5419">
        <v>480.104401</v>
      </c>
      <c r="I5419">
        <v>480.104401</v>
      </c>
      <c r="J5419">
        <v>0</v>
      </c>
      <c r="K5419">
        <v>0</v>
      </c>
      <c r="L5419">
        <v>0</v>
      </c>
      <c r="M5419">
        <v>0.1</v>
      </c>
      <c r="N5419">
        <v>1</v>
      </c>
      <c r="O5419">
        <v>0</v>
      </c>
      <c r="P5419">
        <v>5000</v>
      </c>
      <c r="Q5419">
        <v>6.0000000000000001E-3</v>
      </c>
      <c r="R5419">
        <v>0</v>
      </c>
      <c r="U5419">
        <v>0</v>
      </c>
      <c r="V5419">
        <v>10</v>
      </c>
      <c r="W5419">
        <v>3</v>
      </c>
    </row>
    <row r="5420" spans="1:23">
      <c r="A5420" t="s">
        <v>5496</v>
      </c>
      <c r="B5420">
        <v>1030.9140480000001</v>
      </c>
      <c r="C5420">
        <v>1</v>
      </c>
      <c r="D5420">
        <v>1083.44</v>
      </c>
      <c r="E5420">
        <v>22.571666669999999</v>
      </c>
      <c r="F5420">
        <v>1083.44</v>
      </c>
      <c r="G5420">
        <v>0</v>
      </c>
      <c r="H5420">
        <v>1342.6176869999999</v>
      </c>
      <c r="I5420">
        <v>268.52353740000001</v>
      </c>
      <c r="J5420">
        <v>1</v>
      </c>
      <c r="K5420">
        <v>1</v>
      </c>
      <c r="L5420">
        <v>0</v>
      </c>
      <c r="M5420">
        <v>0.33333299999999999</v>
      </c>
      <c r="N5420">
        <v>5</v>
      </c>
      <c r="O5420">
        <v>48</v>
      </c>
      <c r="P5420">
        <v>1200</v>
      </c>
      <c r="Q5420">
        <v>0.85899999999999999</v>
      </c>
      <c r="R5420">
        <v>2574.9781619999999</v>
      </c>
      <c r="S5420">
        <v>606.73937899999999</v>
      </c>
      <c r="T5420">
        <v>4.2439608360000003</v>
      </c>
      <c r="U5420">
        <v>8.3333000000000004E-2</v>
      </c>
      <c r="V5420">
        <v>12</v>
      </c>
      <c r="W5420">
        <v>9</v>
      </c>
    </row>
    <row r="5421" spans="1:23">
      <c r="A5421" t="s">
        <v>5497</v>
      </c>
      <c r="B5421">
        <v>391.755763</v>
      </c>
      <c r="C5421">
        <v>1</v>
      </c>
      <c r="D5421">
        <v>575.72</v>
      </c>
      <c r="E5421">
        <v>44.286153849999998</v>
      </c>
      <c r="F5421">
        <v>400.72</v>
      </c>
      <c r="G5421">
        <v>175</v>
      </c>
      <c r="H5421">
        <v>0</v>
      </c>
      <c r="I5421">
        <v>0</v>
      </c>
      <c r="J5421">
        <v>0.83333299999999999</v>
      </c>
      <c r="K5421">
        <v>0.41666700000000001</v>
      </c>
      <c r="L5421">
        <v>0.5</v>
      </c>
      <c r="M5421">
        <v>0</v>
      </c>
      <c r="N5421">
        <v>0</v>
      </c>
      <c r="O5421">
        <v>13</v>
      </c>
      <c r="P5421">
        <v>10500</v>
      </c>
      <c r="Q5421">
        <v>3.6999999999999998E-2</v>
      </c>
      <c r="R5421">
        <v>1631.594511</v>
      </c>
      <c r="S5421">
        <v>269.31125500000002</v>
      </c>
      <c r="T5421">
        <v>6.0583970430000003</v>
      </c>
      <c r="U5421">
        <v>0.33333299999999999</v>
      </c>
      <c r="V5421">
        <v>12</v>
      </c>
      <c r="W5421">
        <v>9</v>
      </c>
    </row>
    <row r="5422" spans="1:23">
      <c r="A5422" t="s">
        <v>5498</v>
      </c>
      <c r="B5422">
        <v>126.27961500000001</v>
      </c>
      <c r="C5422">
        <v>1</v>
      </c>
      <c r="D5422">
        <v>1307.52</v>
      </c>
      <c r="E5422">
        <v>33.52615385</v>
      </c>
      <c r="F5422">
        <v>0</v>
      </c>
      <c r="G5422">
        <v>1307.52</v>
      </c>
      <c r="H5422">
        <v>0</v>
      </c>
      <c r="I5422">
        <v>0</v>
      </c>
      <c r="J5422">
        <v>1</v>
      </c>
      <c r="K5422">
        <v>0</v>
      </c>
      <c r="L5422">
        <v>1</v>
      </c>
      <c r="M5422">
        <v>0</v>
      </c>
      <c r="N5422">
        <v>0</v>
      </c>
      <c r="O5422">
        <v>39</v>
      </c>
      <c r="P5422">
        <v>6000</v>
      </c>
      <c r="Q5422">
        <v>2.1000000000000001E-2</v>
      </c>
      <c r="R5422">
        <v>1491.690159</v>
      </c>
      <c r="S5422">
        <v>164.139365</v>
      </c>
      <c r="T5422">
        <v>9.0879488839999993</v>
      </c>
      <c r="U5422">
        <v>0.5</v>
      </c>
      <c r="V5422">
        <v>12</v>
      </c>
      <c r="W5422">
        <v>1</v>
      </c>
    </row>
    <row r="5423" spans="1:23">
      <c r="A5423" t="s">
        <v>5499</v>
      </c>
      <c r="B5423">
        <v>1193.708983</v>
      </c>
      <c r="C5423">
        <v>1</v>
      </c>
      <c r="D5423">
        <v>6643.71</v>
      </c>
      <c r="E5423">
        <v>170.3515385</v>
      </c>
      <c r="F5423">
        <v>4841.7</v>
      </c>
      <c r="G5423">
        <v>1802.01</v>
      </c>
      <c r="H5423">
        <v>0</v>
      </c>
      <c r="I5423">
        <v>0</v>
      </c>
      <c r="J5423">
        <v>1</v>
      </c>
      <c r="K5423">
        <v>0.91666700000000001</v>
      </c>
      <c r="L5423">
        <v>0.75</v>
      </c>
      <c r="M5423">
        <v>0</v>
      </c>
      <c r="N5423">
        <v>0</v>
      </c>
      <c r="O5423">
        <v>39</v>
      </c>
      <c r="P5423">
        <v>12500</v>
      </c>
      <c r="Q5423">
        <v>9.5000000000000001E-2</v>
      </c>
      <c r="R5423">
        <v>6446.627837</v>
      </c>
      <c r="S5423">
        <v>6340.8987939999997</v>
      </c>
      <c r="T5423">
        <v>1.016674141</v>
      </c>
      <c r="U5423">
        <v>0</v>
      </c>
      <c r="V5423">
        <v>12</v>
      </c>
      <c r="W5423">
        <v>9</v>
      </c>
    </row>
    <row r="5424" spans="1:23">
      <c r="A5424" t="s">
        <v>5500</v>
      </c>
      <c r="B5424">
        <v>6958.2399740000001</v>
      </c>
      <c r="C5424">
        <v>1</v>
      </c>
      <c r="D5424">
        <v>0</v>
      </c>
      <c r="E5424">
        <v>0</v>
      </c>
      <c r="F5424">
        <v>0</v>
      </c>
      <c r="G5424">
        <v>0</v>
      </c>
      <c r="H5424">
        <v>3482.6995059999999</v>
      </c>
      <c r="I5424">
        <v>1741.349753</v>
      </c>
      <c r="J5424">
        <v>0</v>
      </c>
      <c r="K5424">
        <v>0</v>
      </c>
      <c r="L5424">
        <v>0</v>
      </c>
      <c r="M5424">
        <v>0.16666700000000001</v>
      </c>
      <c r="N5424">
        <v>2</v>
      </c>
      <c r="O5424">
        <v>0</v>
      </c>
      <c r="P5424">
        <v>7500</v>
      </c>
      <c r="Q5424">
        <v>0.92800000000000005</v>
      </c>
      <c r="R5424">
        <v>3688.2174519999999</v>
      </c>
      <c r="S5424">
        <v>1752.657115</v>
      </c>
      <c r="T5424">
        <v>2.1043576750000001</v>
      </c>
      <c r="U5424">
        <v>0</v>
      </c>
      <c r="V5424">
        <v>12</v>
      </c>
      <c r="W5424">
        <v>3</v>
      </c>
    </row>
    <row r="5425" spans="1:23">
      <c r="A5425" t="s">
        <v>5501</v>
      </c>
      <c r="B5425">
        <v>5965.5355570000002</v>
      </c>
      <c r="C5425">
        <v>1</v>
      </c>
      <c r="D5425">
        <v>0</v>
      </c>
      <c r="E5425">
        <v>0</v>
      </c>
      <c r="F5425">
        <v>0</v>
      </c>
      <c r="G5425">
        <v>0</v>
      </c>
      <c r="H5425">
        <v>419.17761899999999</v>
      </c>
      <c r="I5425">
        <v>59.882517</v>
      </c>
      <c r="J5425">
        <v>0</v>
      </c>
      <c r="K5425">
        <v>0</v>
      </c>
      <c r="L5425">
        <v>0</v>
      </c>
      <c r="M5425">
        <v>0.58333299999999999</v>
      </c>
      <c r="N5425">
        <v>7</v>
      </c>
      <c r="O5425">
        <v>0</v>
      </c>
      <c r="P5425">
        <v>6000</v>
      </c>
      <c r="Q5425">
        <v>0.99399999999999999</v>
      </c>
      <c r="R5425">
        <v>1495.0674260000001</v>
      </c>
      <c r="S5425">
        <v>2221.880048</v>
      </c>
      <c r="T5425">
        <v>0.67288395099999998</v>
      </c>
      <c r="U5425">
        <v>0</v>
      </c>
      <c r="V5425">
        <v>12</v>
      </c>
      <c r="W5425">
        <v>3</v>
      </c>
    </row>
    <row r="5426" spans="1:23">
      <c r="A5426" t="s">
        <v>5502</v>
      </c>
      <c r="B5426">
        <v>1039.2561290000001</v>
      </c>
      <c r="C5426">
        <v>1</v>
      </c>
      <c r="D5426">
        <v>618.75</v>
      </c>
      <c r="E5426">
        <v>56.25</v>
      </c>
      <c r="F5426">
        <v>0</v>
      </c>
      <c r="G5426">
        <v>618.75</v>
      </c>
      <c r="H5426">
        <v>0</v>
      </c>
      <c r="I5426">
        <v>0</v>
      </c>
      <c r="J5426">
        <v>0.91666700000000001</v>
      </c>
      <c r="K5426">
        <v>0</v>
      </c>
      <c r="L5426">
        <v>0.91666700000000001</v>
      </c>
      <c r="M5426">
        <v>0</v>
      </c>
      <c r="N5426">
        <v>0</v>
      </c>
      <c r="O5426">
        <v>11</v>
      </c>
      <c r="P5426">
        <v>1700</v>
      </c>
      <c r="Q5426">
        <v>0.61099999999999999</v>
      </c>
      <c r="R5426">
        <v>202.13743600000001</v>
      </c>
      <c r="S5426">
        <v>262.20483999999999</v>
      </c>
      <c r="T5426">
        <v>0.77091420600000005</v>
      </c>
      <c r="U5426">
        <v>0</v>
      </c>
      <c r="V5426">
        <v>12</v>
      </c>
      <c r="W5426">
        <v>1</v>
      </c>
    </row>
    <row r="5427" spans="1:23">
      <c r="A5427" t="s">
        <v>5503</v>
      </c>
      <c r="B5427">
        <v>94.110539000000003</v>
      </c>
      <c r="C5427">
        <v>1</v>
      </c>
      <c r="D5427">
        <v>1090.19</v>
      </c>
      <c r="E5427">
        <v>57.37842105</v>
      </c>
      <c r="F5427">
        <v>0</v>
      </c>
      <c r="G5427">
        <v>1090.19</v>
      </c>
      <c r="H5427">
        <v>0</v>
      </c>
      <c r="I5427">
        <v>0</v>
      </c>
      <c r="J5427">
        <v>1</v>
      </c>
      <c r="K5427">
        <v>0</v>
      </c>
      <c r="L5427">
        <v>1</v>
      </c>
      <c r="M5427">
        <v>0</v>
      </c>
      <c r="N5427">
        <v>0</v>
      </c>
      <c r="O5427">
        <v>19</v>
      </c>
      <c r="P5427">
        <v>7000</v>
      </c>
      <c r="Q5427">
        <v>1.2999999999999999E-2</v>
      </c>
      <c r="R5427">
        <v>1174.739824</v>
      </c>
      <c r="S5427">
        <v>176.28579500000001</v>
      </c>
      <c r="T5427">
        <v>6.6638371169999999</v>
      </c>
      <c r="U5427">
        <v>0.91666700000000001</v>
      </c>
      <c r="V5427">
        <v>12</v>
      </c>
      <c r="W5427">
        <v>1</v>
      </c>
    </row>
    <row r="5428" spans="1:23">
      <c r="A5428" t="s">
        <v>5504</v>
      </c>
      <c r="B5428">
        <v>293.11836299999999</v>
      </c>
      <c r="C5428">
        <v>1</v>
      </c>
      <c r="D5428">
        <v>368.91</v>
      </c>
      <c r="E5428">
        <v>20.495000000000001</v>
      </c>
      <c r="F5428">
        <v>0</v>
      </c>
      <c r="G5428">
        <v>368.91</v>
      </c>
      <c r="H5428">
        <v>683.53642100000002</v>
      </c>
      <c r="I5428">
        <v>227.84547370000001</v>
      </c>
      <c r="J5428">
        <v>0.75</v>
      </c>
      <c r="K5428">
        <v>0</v>
      </c>
      <c r="L5428">
        <v>0.75</v>
      </c>
      <c r="M5428">
        <v>0.16666700000000001</v>
      </c>
      <c r="N5428">
        <v>3</v>
      </c>
      <c r="O5428">
        <v>18</v>
      </c>
      <c r="P5428">
        <v>1800</v>
      </c>
      <c r="Q5428">
        <v>0.16300000000000001</v>
      </c>
      <c r="R5428">
        <v>1309.4894179999999</v>
      </c>
      <c r="S5428">
        <v>195.953485</v>
      </c>
      <c r="T5428">
        <v>6.6826543960000002</v>
      </c>
      <c r="U5428">
        <v>0.16666700000000001</v>
      </c>
      <c r="V5428">
        <v>12</v>
      </c>
      <c r="W5428">
        <v>9</v>
      </c>
    </row>
    <row r="5429" spans="1:23">
      <c r="A5429" t="s">
        <v>5505</v>
      </c>
      <c r="B5429">
        <v>2206.463745</v>
      </c>
      <c r="C5429">
        <v>1</v>
      </c>
      <c r="D5429">
        <v>1945.82</v>
      </c>
      <c r="E5429">
        <v>34.746785709999997</v>
      </c>
      <c r="F5429">
        <v>521.5</v>
      </c>
      <c r="G5429">
        <v>1424.32</v>
      </c>
      <c r="H5429">
        <v>194.73579000000001</v>
      </c>
      <c r="I5429">
        <v>194.73579000000001</v>
      </c>
      <c r="J5429">
        <v>1</v>
      </c>
      <c r="K5429">
        <v>8.3333000000000004E-2</v>
      </c>
      <c r="L5429">
        <v>1</v>
      </c>
      <c r="M5429">
        <v>8.3333000000000004E-2</v>
      </c>
      <c r="N5429">
        <v>1</v>
      </c>
      <c r="O5429">
        <v>56</v>
      </c>
      <c r="P5429">
        <v>9000</v>
      </c>
      <c r="Q5429">
        <v>0.245</v>
      </c>
      <c r="R5429">
        <v>819.905846</v>
      </c>
      <c r="S5429">
        <v>679.00541699999997</v>
      </c>
      <c r="T5429">
        <v>1.2075100219999999</v>
      </c>
      <c r="U5429">
        <v>0</v>
      </c>
      <c r="V5429">
        <v>12</v>
      </c>
      <c r="W5429">
        <v>9</v>
      </c>
    </row>
    <row r="5430" spans="1:23">
      <c r="A5430" t="s">
        <v>5506</v>
      </c>
      <c r="B5430">
        <v>39.554197000000002</v>
      </c>
      <c r="C5430">
        <v>0.54545500000000002</v>
      </c>
      <c r="D5430">
        <v>353.9</v>
      </c>
      <c r="E5430">
        <v>58.983333330000001</v>
      </c>
      <c r="F5430">
        <v>0</v>
      </c>
      <c r="G5430">
        <v>353.9</v>
      </c>
      <c r="H5430">
        <v>0</v>
      </c>
      <c r="I5430">
        <v>0</v>
      </c>
      <c r="J5430">
        <v>0.5</v>
      </c>
      <c r="K5430">
        <v>0</v>
      </c>
      <c r="L5430">
        <v>0.5</v>
      </c>
      <c r="M5430">
        <v>0</v>
      </c>
      <c r="N5430">
        <v>0</v>
      </c>
      <c r="O5430">
        <v>6</v>
      </c>
      <c r="P5430">
        <v>2500</v>
      </c>
      <c r="Q5430">
        <v>1.6E-2</v>
      </c>
      <c r="R5430">
        <v>374.472803</v>
      </c>
      <c r="S5430">
        <v>85.914124999999999</v>
      </c>
      <c r="T5430">
        <v>4.358687271</v>
      </c>
      <c r="U5430">
        <v>0.45454499999999998</v>
      </c>
      <c r="V5430">
        <v>12</v>
      </c>
      <c r="W5430">
        <v>1</v>
      </c>
    </row>
    <row r="5431" spans="1:23">
      <c r="A5431" t="s">
        <v>5507</v>
      </c>
      <c r="B5431">
        <v>237.43576200000001</v>
      </c>
      <c r="C5431">
        <v>0.90909099999999998</v>
      </c>
      <c r="D5431">
        <v>1270.32</v>
      </c>
      <c r="E5431">
        <v>211.72</v>
      </c>
      <c r="F5431">
        <v>1270.32</v>
      </c>
      <c r="G5431">
        <v>0</v>
      </c>
      <c r="H5431">
        <v>438.42021299999999</v>
      </c>
      <c r="I5431">
        <v>219.21010649999999</v>
      </c>
      <c r="J5431">
        <v>0.33333299999999999</v>
      </c>
      <c r="K5431">
        <v>0.33333299999999999</v>
      </c>
      <c r="L5431">
        <v>0</v>
      </c>
      <c r="M5431">
        <v>0.16666700000000001</v>
      </c>
      <c r="N5431">
        <v>2</v>
      </c>
      <c r="O5431">
        <v>6</v>
      </c>
      <c r="P5431">
        <v>1800</v>
      </c>
      <c r="Q5431">
        <v>0.13200000000000001</v>
      </c>
      <c r="R5431">
        <v>1148.3786869999999</v>
      </c>
      <c r="S5431">
        <v>110.25278299999999</v>
      </c>
      <c r="T5431">
        <v>10.415870290000001</v>
      </c>
      <c r="U5431">
        <v>0</v>
      </c>
      <c r="V5431">
        <v>12</v>
      </c>
      <c r="W5431">
        <v>9</v>
      </c>
    </row>
    <row r="5432" spans="1:23">
      <c r="A5432" t="s">
        <v>5508</v>
      </c>
      <c r="B5432">
        <v>38.160715000000003</v>
      </c>
      <c r="C5432">
        <v>0.54545500000000002</v>
      </c>
      <c r="D5432">
        <v>340</v>
      </c>
      <c r="E5432">
        <v>56.666666669999998</v>
      </c>
      <c r="F5432">
        <v>0</v>
      </c>
      <c r="G5432">
        <v>340</v>
      </c>
      <c r="H5432">
        <v>0</v>
      </c>
      <c r="I5432">
        <v>0</v>
      </c>
      <c r="J5432">
        <v>0.5</v>
      </c>
      <c r="K5432">
        <v>0</v>
      </c>
      <c r="L5432">
        <v>0.41666700000000001</v>
      </c>
      <c r="M5432">
        <v>0</v>
      </c>
      <c r="N5432">
        <v>0</v>
      </c>
      <c r="O5432">
        <v>6</v>
      </c>
      <c r="P5432">
        <v>5000</v>
      </c>
      <c r="Q5432">
        <v>8.0000000000000002E-3</v>
      </c>
      <c r="R5432">
        <v>888.22117700000001</v>
      </c>
      <c r="S5432">
        <v>146.34859599999999</v>
      </c>
      <c r="T5432">
        <v>6.0692155669999996</v>
      </c>
      <c r="U5432">
        <v>1</v>
      </c>
      <c r="V5432">
        <v>12</v>
      </c>
      <c r="W5432">
        <v>1</v>
      </c>
    </row>
    <row r="5433" spans="1:23">
      <c r="A5433" t="s">
        <v>5509</v>
      </c>
      <c r="B5433">
        <v>28.593510999999999</v>
      </c>
      <c r="C5433">
        <v>0.90909099999999998</v>
      </c>
      <c r="D5433">
        <v>258.32</v>
      </c>
      <c r="E5433">
        <v>25.832000000000001</v>
      </c>
      <c r="F5433">
        <v>0</v>
      </c>
      <c r="G5433">
        <v>258.32</v>
      </c>
      <c r="H5433">
        <v>0</v>
      </c>
      <c r="I5433">
        <v>0</v>
      </c>
      <c r="J5433">
        <v>0.66666700000000001</v>
      </c>
      <c r="K5433">
        <v>0</v>
      </c>
      <c r="L5433">
        <v>0.58333299999999999</v>
      </c>
      <c r="M5433">
        <v>0</v>
      </c>
      <c r="N5433">
        <v>0</v>
      </c>
      <c r="O5433">
        <v>10</v>
      </c>
      <c r="P5433">
        <v>4000</v>
      </c>
      <c r="Q5433">
        <v>7.0000000000000001E-3</v>
      </c>
      <c r="R5433">
        <v>307.75016099999999</v>
      </c>
      <c r="S5433">
        <v>161.03035299999999</v>
      </c>
      <c r="T5433">
        <v>1.911131382</v>
      </c>
      <c r="U5433">
        <v>0.16666700000000001</v>
      </c>
      <c r="V5433">
        <v>12</v>
      </c>
      <c r="W5433">
        <v>1</v>
      </c>
    </row>
    <row r="5434" spans="1:23">
      <c r="A5434" t="s">
        <v>5510</v>
      </c>
      <c r="B5434">
        <v>1597.6792840000001</v>
      </c>
      <c r="C5434">
        <v>1</v>
      </c>
      <c r="D5434">
        <v>272.39999999999998</v>
      </c>
      <c r="E5434">
        <v>17.024999999999999</v>
      </c>
      <c r="F5434">
        <v>0</v>
      </c>
      <c r="G5434">
        <v>272.39999999999998</v>
      </c>
      <c r="H5434">
        <v>0</v>
      </c>
      <c r="I5434">
        <v>0</v>
      </c>
      <c r="J5434">
        <v>1</v>
      </c>
      <c r="K5434">
        <v>0</v>
      </c>
      <c r="L5434">
        <v>1</v>
      </c>
      <c r="M5434">
        <v>0</v>
      </c>
      <c r="N5434">
        <v>0</v>
      </c>
      <c r="O5434">
        <v>16</v>
      </c>
      <c r="P5434">
        <v>1550</v>
      </c>
      <c r="Q5434">
        <v>1.0309999999999999</v>
      </c>
      <c r="R5434">
        <v>587.71024599999998</v>
      </c>
      <c r="S5434">
        <v>1090.811625</v>
      </c>
      <c r="T5434">
        <v>0.53878252900000001</v>
      </c>
      <c r="U5434">
        <v>0</v>
      </c>
      <c r="V5434">
        <v>12</v>
      </c>
      <c r="W5434">
        <v>1</v>
      </c>
    </row>
    <row r="5435" spans="1:23">
      <c r="A5435" t="s">
        <v>5511</v>
      </c>
      <c r="B5435">
        <v>1140.91813</v>
      </c>
      <c r="C5435">
        <v>1</v>
      </c>
      <c r="D5435">
        <v>0</v>
      </c>
      <c r="E5435">
        <v>0</v>
      </c>
      <c r="F5435">
        <v>0</v>
      </c>
      <c r="G5435">
        <v>0</v>
      </c>
      <c r="H5435">
        <v>1531.1767540000001</v>
      </c>
      <c r="I5435">
        <v>255.19612570000001</v>
      </c>
      <c r="J5435">
        <v>0</v>
      </c>
      <c r="K5435">
        <v>0</v>
      </c>
      <c r="L5435">
        <v>0</v>
      </c>
      <c r="M5435">
        <v>0.33333299999999999</v>
      </c>
      <c r="N5435">
        <v>6</v>
      </c>
      <c r="O5435">
        <v>0</v>
      </c>
      <c r="P5435">
        <v>1800</v>
      </c>
      <c r="Q5435">
        <v>0.63400000000000001</v>
      </c>
      <c r="R5435">
        <v>1336.452403</v>
      </c>
      <c r="S5435">
        <v>374.45253400000001</v>
      </c>
      <c r="T5435">
        <v>3.5690836130000001</v>
      </c>
      <c r="U5435">
        <v>0</v>
      </c>
      <c r="V5435">
        <v>12</v>
      </c>
      <c r="W5435">
        <v>3</v>
      </c>
    </row>
    <row r="5436" spans="1:23">
      <c r="A5436" t="s">
        <v>5512</v>
      </c>
      <c r="B5436">
        <v>1458.775165</v>
      </c>
      <c r="C5436">
        <v>1</v>
      </c>
      <c r="D5436">
        <v>0</v>
      </c>
      <c r="E5436">
        <v>0</v>
      </c>
      <c r="F5436">
        <v>0</v>
      </c>
      <c r="G5436">
        <v>0</v>
      </c>
      <c r="H5436">
        <v>1759.295218</v>
      </c>
      <c r="I5436">
        <v>175.9295218</v>
      </c>
      <c r="J5436">
        <v>0</v>
      </c>
      <c r="K5436">
        <v>0</v>
      </c>
      <c r="L5436">
        <v>0</v>
      </c>
      <c r="M5436">
        <v>0.33333299999999999</v>
      </c>
      <c r="N5436">
        <v>10</v>
      </c>
      <c r="O5436">
        <v>0</v>
      </c>
      <c r="P5436">
        <v>3500</v>
      </c>
      <c r="Q5436">
        <v>0.41699999999999998</v>
      </c>
      <c r="R5436">
        <v>856.74038599999994</v>
      </c>
      <c r="S5436">
        <v>379.25505099999998</v>
      </c>
      <c r="T5436">
        <v>2.2590085059999998</v>
      </c>
      <c r="U5436">
        <v>0</v>
      </c>
      <c r="V5436">
        <v>12</v>
      </c>
      <c r="W5436">
        <v>3</v>
      </c>
    </row>
    <row r="5437" spans="1:23">
      <c r="A5437" t="s">
        <v>5513</v>
      </c>
      <c r="B5437">
        <v>2.3073359999999998</v>
      </c>
      <c r="C5437">
        <v>0.14285700000000001</v>
      </c>
      <c r="D5437">
        <v>0</v>
      </c>
      <c r="E5437">
        <v>0</v>
      </c>
      <c r="F5437">
        <v>0</v>
      </c>
      <c r="G5437">
        <v>0</v>
      </c>
      <c r="H5437">
        <v>28.443974000000001</v>
      </c>
      <c r="I5437">
        <v>28.443974000000001</v>
      </c>
      <c r="J5437">
        <v>0</v>
      </c>
      <c r="K5437">
        <v>0</v>
      </c>
      <c r="L5437">
        <v>0</v>
      </c>
      <c r="M5437">
        <v>0.14285700000000001</v>
      </c>
      <c r="N5437">
        <v>1</v>
      </c>
      <c r="O5437">
        <v>0</v>
      </c>
      <c r="P5437">
        <v>3000</v>
      </c>
      <c r="Q5437">
        <v>1E-3</v>
      </c>
      <c r="R5437">
        <v>0</v>
      </c>
      <c r="U5437">
        <v>0</v>
      </c>
      <c r="V5437">
        <v>7</v>
      </c>
      <c r="W5437">
        <v>3</v>
      </c>
    </row>
    <row r="5438" spans="1:23">
      <c r="A5438" t="s">
        <v>5514</v>
      </c>
      <c r="B5438">
        <v>1173.112709</v>
      </c>
      <c r="C5438">
        <v>1</v>
      </c>
      <c r="D5438">
        <v>823.05</v>
      </c>
      <c r="E5438">
        <v>74.822727270000001</v>
      </c>
      <c r="F5438">
        <v>573.04999999999995</v>
      </c>
      <c r="G5438">
        <v>250</v>
      </c>
      <c r="H5438">
        <v>1000.869648</v>
      </c>
      <c r="I5438">
        <v>333.62321600000001</v>
      </c>
      <c r="J5438">
        <v>0.5</v>
      </c>
      <c r="K5438">
        <v>0.25</v>
      </c>
      <c r="L5438">
        <v>0.41666700000000001</v>
      </c>
      <c r="M5438">
        <v>0.25</v>
      </c>
      <c r="N5438">
        <v>3</v>
      </c>
      <c r="O5438">
        <v>11</v>
      </c>
      <c r="P5438">
        <v>1500</v>
      </c>
      <c r="Q5438">
        <v>0.78200000000000003</v>
      </c>
      <c r="R5438">
        <v>2049.3450990000001</v>
      </c>
      <c r="S5438">
        <v>266.90291000000002</v>
      </c>
      <c r="T5438">
        <v>7.678241871</v>
      </c>
      <c r="U5438">
        <v>0</v>
      </c>
      <c r="V5438">
        <v>12</v>
      </c>
      <c r="W5438">
        <v>9</v>
      </c>
    </row>
    <row r="5439" spans="1:23">
      <c r="A5439" t="s">
        <v>5515</v>
      </c>
      <c r="B5439">
        <v>287.81722100000002</v>
      </c>
      <c r="C5439">
        <v>1</v>
      </c>
      <c r="D5439">
        <v>360</v>
      </c>
      <c r="E5439">
        <v>360</v>
      </c>
      <c r="F5439">
        <v>360</v>
      </c>
      <c r="G5439">
        <v>0</v>
      </c>
      <c r="H5439">
        <v>0</v>
      </c>
      <c r="I5439">
        <v>0</v>
      </c>
      <c r="J5439">
        <v>8.3333000000000004E-2</v>
      </c>
      <c r="K5439">
        <v>8.3333000000000004E-2</v>
      </c>
      <c r="L5439">
        <v>0</v>
      </c>
      <c r="M5439">
        <v>0</v>
      </c>
      <c r="N5439">
        <v>0</v>
      </c>
      <c r="O5439">
        <v>1</v>
      </c>
      <c r="P5439">
        <v>3000</v>
      </c>
      <c r="Q5439">
        <v>9.6000000000000002E-2</v>
      </c>
      <c r="R5439">
        <v>112.67822200000001</v>
      </c>
      <c r="S5439">
        <v>208.24747500000001</v>
      </c>
      <c r="T5439">
        <v>0.54107845499999996</v>
      </c>
      <c r="U5439">
        <v>0</v>
      </c>
      <c r="V5439">
        <v>12</v>
      </c>
      <c r="W5439">
        <v>2</v>
      </c>
    </row>
    <row r="5440" spans="1:23">
      <c r="A5440" t="s">
        <v>5516</v>
      </c>
      <c r="B5440">
        <v>3.894895</v>
      </c>
      <c r="C5440">
        <v>0.72727299999999995</v>
      </c>
      <c r="D5440">
        <v>182.49</v>
      </c>
      <c r="E5440">
        <v>16.59</v>
      </c>
      <c r="F5440">
        <v>0</v>
      </c>
      <c r="G5440">
        <v>182.49</v>
      </c>
      <c r="H5440">
        <v>0</v>
      </c>
      <c r="I5440">
        <v>0</v>
      </c>
      <c r="J5440">
        <v>0.91666700000000001</v>
      </c>
      <c r="K5440">
        <v>0</v>
      </c>
      <c r="L5440">
        <v>0.91666700000000001</v>
      </c>
      <c r="M5440">
        <v>0</v>
      </c>
      <c r="N5440">
        <v>0</v>
      </c>
      <c r="O5440">
        <v>11</v>
      </c>
      <c r="P5440">
        <v>1500</v>
      </c>
      <c r="Q5440">
        <v>3.0000000000000001E-3</v>
      </c>
      <c r="R5440">
        <v>201.08824000000001</v>
      </c>
      <c r="S5440">
        <v>13.889379999999999</v>
      </c>
      <c r="T5440">
        <v>14.477841339999999</v>
      </c>
      <c r="U5440">
        <v>0</v>
      </c>
      <c r="V5440">
        <v>12</v>
      </c>
      <c r="W5440">
        <v>1</v>
      </c>
    </row>
    <row r="5441" spans="1:23">
      <c r="A5441" t="s">
        <v>5517</v>
      </c>
      <c r="B5441">
        <v>2377.5373939999999</v>
      </c>
      <c r="C5441">
        <v>1</v>
      </c>
      <c r="D5441">
        <v>0</v>
      </c>
      <c r="E5441">
        <v>0</v>
      </c>
      <c r="F5441">
        <v>0</v>
      </c>
      <c r="G5441">
        <v>0</v>
      </c>
      <c r="H5441">
        <v>2420.59067</v>
      </c>
      <c r="I5441">
        <v>806.8635567</v>
      </c>
      <c r="J5441">
        <v>0</v>
      </c>
      <c r="K5441">
        <v>0</v>
      </c>
      <c r="L5441">
        <v>0</v>
      </c>
      <c r="M5441">
        <v>0.16666700000000001</v>
      </c>
      <c r="N5441">
        <v>3</v>
      </c>
      <c r="O5441">
        <v>0</v>
      </c>
      <c r="P5441">
        <v>5000</v>
      </c>
      <c r="Q5441">
        <v>0.47599999999999998</v>
      </c>
      <c r="R5441">
        <v>533.94015300000001</v>
      </c>
      <c r="S5441">
        <v>826.56466</v>
      </c>
      <c r="T5441">
        <v>0.64597505700000002</v>
      </c>
      <c r="U5441">
        <v>0</v>
      </c>
      <c r="V5441">
        <v>12</v>
      </c>
      <c r="W5441">
        <v>3</v>
      </c>
    </row>
    <row r="5442" spans="1:23">
      <c r="A5442" t="s">
        <v>5518</v>
      </c>
      <c r="B5442">
        <v>4694.6716050000005</v>
      </c>
      <c r="C5442">
        <v>1</v>
      </c>
      <c r="D5442">
        <v>0</v>
      </c>
      <c r="E5442">
        <v>0</v>
      </c>
      <c r="F5442">
        <v>0</v>
      </c>
      <c r="G5442">
        <v>0</v>
      </c>
      <c r="H5442">
        <v>4174.7164709999997</v>
      </c>
      <c r="I5442">
        <v>298.19403360000001</v>
      </c>
      <c r="J5442">
        <v>0</v>
      </c>
      <c r="K5442">
        <v>0</v>
      </c>
      <c r="L5442">
        <v>0</v>
      </c>
      <c r="M5442">
        <v>0.5</v>
      </c>
      <c r="N5442">
        <v>14</v>
      </c>
      <c r="O5442">
        <v>0</v>
      </c>
      <c r="P5442">
        <v>12000</v>
      </c>
      <c r="Q5442">
        <v>0.39100000000000001</v>
      </c>
      <c r="R5442">
        <v>8919.2282340000002</v>
      </c>
      <c r="S5442">
        <v>1075.8896589999999</v>
      </c>
      <c r="T5442">
        <v>8.290095698</v>
      </c>
      <c r="U5442">
        <v>0</v>
      </c>
      <c r="V5442">
        <v>12</v>
      </c>
      <c r="W5442">
        <v>3</v>
      </c>
    </row>
    <row r="5443" spans="1:23">
      <c r="A5443" t="s">
        <v>5519</v>
      </c>
      <c r="B5443">
        <v>30.072702</v>
      </c>
      <c r="C5443">
        <v>0.45454499999999998</v>
      </c>
      <c r="D5443">
        <v>461.99</v>
      </c>
      <c r="E5443">
        <v>115.4975</v>
      </c>
      <c r="F5443">
        <v>461.99</v>
      </c>
      <c r="G5443">
        <v>0</v>
      </c>
      <c r="H5443">
        <v>0</v>
      </c>
      <c r="I5443">
        <v>0</v>
      </c>
      <c r="J5443">
        <v>0.33333299999999999</v>
      </c>
      <c r="K5443">
        <v>0.33333299999999999</v>
      </c>
      <c r="L5443">
        <v>0</v>
      </c>
      <c r="M5443">
        <v>0</v>
      </c>
      <c r="N5443">
        <v>0</v>
      </c>
      <c r="O5443">
        <v>4</v>
      </c>
      <c r="P5443">
        <v>6000</v>
      </c>
      <c r="Q5443">
        <v>5.0000000000000001E-3</v>
      </c>
      <c r="R5443">
        <v>945.99875699999996</v>
      </c>
      <c r="S5443">
        <v>104.810436</v>
      </c>
      <c r="T5443">
        <v>9.0258069049999996</v>
      </c>
      <c r="U5443">
        <v>0.66666700000000001</v>
      </c>
      <c r="V5443">
        <v>12</v>
      </c>
      <c r="W5443">
        <v>2</v>
      </c>
    </row>
    <row r="5444" spans="1:23">
      <c r="A5444" t="s">
        <v>5520</v>
      </c>
      <c r="B5444">
        <v>44.538702000000001</v>
      </c>
      <c r="C5444">
        <v>0.54545500000000002</v>
      </c>
      <c r="D5444">
        <v>916.67</v>
      </c>
      <c r="E5444">
        <v>183.334</v>
      </c>
      <c r="F5444">
        <v>0</v>
      </c>
      <c r="G5444">
        <v>916.67</v>
      </c>
      <c r="H5444">
        <v>0</v>
      </c>
      <c r="I5444">
        <v>0</v>
      </c>
      <c r="J5444">
        <v>0.41666700000000001</v>
      </c>
      <c r="K5444">
        <v>0</v>
      </c>
      <c r="L5444">
        <v>0.41666700000000001</v>
      </c>
      <c r="M5444">
        <v>0</v>
      </c>
      <c r="N5444">
        <v>0</v>
      </c>
      <c r="O5444">
        <v>5</v>
      </c>
      <c r="P5444">
        <v>1500</v>
      </c>
      <c r="Q5444">
        <v>0.03</v>
      </c>
      <c r="R5444">
        <v>1075.5786089999999</v>
      </c>
      <c r="S5444">
        <v>94.762660999999994</v>
      </c>
      <c r="T5444">
        <v>11.350236450000001</v>
      </c>
      <c r="U5444">
        <v>0.41666700000000001</v>
      </c>
      <c r="V5444">
        <v>12</v>
      </c>
      <c r="W5444">
        <v>1</v>
      </c>
    </row>
    <row r="5445" spans="1:23">
      <c r="A5445" t="s">
        <v>5521</v>
      </c>
      <c r="B5445">
        <v>28.349518</v>
      </c>
      <c r="C5445">
        <v>0.45454499999999998</v>
      </c>
      <c r="D5445">
        <v>235</v>
      </c>
      <c r="E5445">
        <v>58.75</v>
      </c>
      <c r="F5445">
        <v>0</v>
      </c>
      <c r="G5445">
        <v>235</v>
      </c>
      <c r="H5445">
        <v>0</v>
      </c>
      <c r="I5445">
        <v>0</v>
      </c>
      <c r="J5445">
        <v>0.25</v>
      </c>
      <c r="K5445">
        <v>0</v>
      </c>
      <c r="L5445">
        <v>0.16666700000000001</v>
      </c>
      <c r="M5445">
        <v>0</v>
      </c>
      <c r="N5445">
        <v>0</v>
      </c>
      <c r="O5445">
        <v>4</v>
      </c>
      <c r="P5445">
        <v>6000</v>
      </c>
      <c r="Q5445">
        <v>5.0000000000000001E-3</v>
      </c>
      <c r="R5445">
        <v>268.12845600000003</v>
      </c>
      <c r="S5445">
        <v>67.701929000000007</v>
      </c>
      <c r="T5445">
        <v>3.9604256480000002</v>
      </c>
      <c r="U5445">
        <v>0.272727</v>
      </c>
      <c r="V5445">
        <v>12</v>
      </c>
      <c r="W5445">
        <v>1</v>
      </c>
    </row>
    <row r="5446" spans="1:23">
      <c r="A5446" t="s">
        <v>5522</v>
      </c>
      <c r="B5446">
        <v>557.27730299999996</v>
      </c>
      <c r="C5446">
        <v>1</v>
      </c>
      <c r="D5446">
        <v>3739.78</v>
      </c>
      <c r="E5446">
        <v>133.5635714</v>
      </c>
      <c r="F5446">
        <v>3436.23</v>
      </c>
      <c r="G5446">
        <v>303.55</v>
      </c>
      <c r="H5446">
        <v>0</v>
      </c>
      <c r="I5446">
        <v>0</v>
      </c>
      <c r="J5446">
        <v>0.83333299999999999</v>
      </c>
      <c r="K5446">
        <v>0.83333299999999999</v>
      </c>
      <c r="L5446">
        <v>0.25</v>
      </c>
      <c r="M5446">
        <v>0</v>
      </c>
      <c r="N5446">
        <v>0</v>
      </c>
      <c r="O5446">
        <v>28</v>
      </c>
      <c r="P5446">
        <v>1500</v>
      </c>
      <c r="Q5446">
        <v>0.372</v>
      </c>
      <c r="R5446">
        <v>3530.1317949999998</v>
      </c>
      <c r="S5446">
        <v>190.98535100000001</v>
      </c>
      <c r="T5446">
        <v>18.48378306</v>
      </c>
      <c r="U5446">
        <v>0.25</v>
      </c>
      <c r="V5446">
        <v>12</v>
      </c>
      <c r="W5446">
        <v>9</v>
      </c>
    </row>
    <row r="5447" spans="1:23">
      <c r="A5447" t="s">
        <v>5523</v>
      </c>
      <c r="B5447">
        <v>1919.099019</v>
      </c>
      <c r="C5447">
        <v>1</v>
      </c>
      <c r="D5447">
        <v>240.27</v>
      </c>
      <c r="E5447">
        <v>21.842727270000001</v>
      </c>
      <c r="F5447">
        <v>102.26</v>
      </c>
      <c r="G5447">
        <v>138.01</v>
      </c>
      <c r="H5447">
        <v>2116.0774569999999</v>
      </c>
      <c r="I5447">
        <v>124.4751445</v>
      </c>
      <c r="J5447">
        <v>0.83333299999999999</v>
      </c>
      <c r="K5447">
        <v>8.3333000000000004E-2</v>
      </c>
      <c r="L5447">
        <v>0.75</v>
      </c>
      <c r="M5447">
        <v>0.58333299999999999</v>
      </c>
      <c r="N5447">
        <v>17</v>
      </c>
      <c r="O5447">
        <v>11</v>
      </c>
      <c r="P5447">
        <v>3200</v>
      </c>
      <c r="Q5447">
        <v>0.6</v>
      </c>
      <c r="R5447">
        <v>763.67412200000001</v>
      </c>
      <c r="S5447">
        <v>744.71381699999995</v>
      </c>
      <c r="T5447">
        <v>1.0254598539999999</v>
      </c>
      <c r="U5447">
        <v>0</v>
      </c>
      <c r="V5447">
        <v>12</v>
      </c>
      <c r="W5447">
        <v>9</v>
      </c>
    </row>
    <row r="5448" spans="1:23">
      <c r="A5448" t="s">
        <v>5524</v>
      </c>
      <c r="B5448">
        <v>4837.8357050000004</v>
      </c>
      <c r="C5448">
        <v>0.90909099999999998</v>
      </c>
      <c r="D5448">
        <v>1283.4000000000001</v>
      </c>
      <c r="E5448">
        <v>37.747058819999999</v>
      </c>
      <c r="F5448">
        <v>1140.9000000000001</v>
      </c>
      <c r="G5448">
        <v>142.5</v>
      </c>
      <c r="H5448">
        <v>6312.3355579999998</v>
      </c>
      <c r="I5448">
        <v>263.01398160000002</v>
      </c>
      <c r="J5448">
        <v>0.81818199999999996</v>
      </c>
      <c r="K5448">
        <v>0.81818199999999996</v>
      </c>
      <c r="L5448">
        <v>9.0909000000000004E-2</v>
      </c>
      <c r="M5448">
        <v>1</v>
      </c>
      <c r="N5448">
        <v>24</v>
      </c>
      <c r="O5448">
        <v>34</v>
      </c>
      <c r="P5448">
        <v>4500</v>
      </c>
      <c r="Q5448">
        <v>1.075</v>
      </c>
      <c r="R5448">
        <v>5190.6961250000004</v>
      </c>
      <c r="S5448">
        <v>6825.4420300000002</v>
      </c>
      <c r="T5448">
        <v>0.76049230300000004</v>
      </c>
      <c r="U5448">
        <v>0</v>
      </c>
      <c r="V5448">
        <v>11</v>
      </c>
      <c r="W5448">
        <v>9</v>
      </c>
    </row>
    <row r="5449" spans="1:23">
      <c r="A5449" t="s">
        <v>5525</v>
      </c>
      <c r="B5449">
        <v>226.34623999999999</v>
      </c>
      <c r="C5449">
        <v>1</v>
      </c>
      <c r="D5449">
        <v>2206.7399999999998</v>
      </c>
      <c r="E5449">
        <v>91.947500000000005</v>
      </c>
      <c r="F5449">
        <v>2206.7399999999998</v>
      </c>
      <c r="G5449">
        <v>0</v>
      </c>
      <c r="H5449">
        <v>0</v>
      </c>
      <c r="I5449">
        <v>0</v>
      </c>
      <c r="J5449">
        <v>1</v>
      </c>
      <c r="K5449">
        <v>1</v>
      </c>
      <c r="L5449">
        <v>0</v>
      </c>
      <c r="M5449">
        <v>0</v>
      </c>
      <c r="N5449">
        <v>0</v>
      </c>
      <c r="O5449">
        <v>24</v>
      </c>
      <c r="P5449">
        <v>10000</v>
      </c>
      <c r="Q5449">
        <v>2.3E-2</v>
      </c>
      <c r="R5449">
        <v>1891.0000669999999</v>
      </c>
      <c r="S5449">
        <v>204.47713400000001</v>
      </c>
      <c r="T5449">
        <v>9.2479781479999996</v>
      </c>
      <c r="U5449">
        <v>0.81818199999999996</v>
      </c>
      <c r="V5449">
        <v>12</v>
      </c>
      <c r="W5449">
        <v>2</v>
      </c>
    </row>
    <row r="5450" spans="1:23">
      <c r="A5450" t="s">
        <v>5526</v>
      </c>
      <c r="B5450">
        <v>2269.073907</v>
      </c>
      <c r="C5450">
        <v>1</v>
      </c>
      <c r="D5450">
        <v>284.89999999999998</v>
      </c>
      <c r="E5450">
        <v>47.483333330000001</v>
      </c>
      <c r="F5450">
        <v>284.89999999999998</v>
      </c>
      <c r="G5450">
        <v>0</v>
      </c>
      <c r="H5450">
        <v>490.61238100000003</v>
      </c>
      <c r="I5450">
        <v>98.122476199999994</v>
      </c>
      <c r="J5450">
        <v>0.16666700000000001</v>
      </c>
      <c r="K5450">
        <v>0.16666700000000001</v>
      </c>
      <c r="L5450">
        <v>0</v>
      </c>
      <c r="M5450">
        <v>0.33333299999999999</v>
      </c>
      <c r="N5450">
        <v>5</v>
      </c>
      <c r="O5450">
        <v>6</v>
      </c>
      <c r="P5450">
        <v>6000</v>
      </c>
      <c r="Q5450">
        <v>0.378</v>
      </c>
      <c r="R5450">
        <v>559.24901</v>
      </c>
      <c r="S5450">
        <v>786.40207799999996</v>
      </c>
      <c r="T5450">
        <v>0.71114894699999998</v>
      </c>
      <c r="U5450">
        <v>0</v>
      </c>
      <c r="V5450">
        <v>12</v>
      </c>
      <c r="W5450">
        <v>9</v>
      </c>
    </row>
    <row r="5451" spans="1:23">
      <c r="A5451" t="s">
        <v>5527</v>
      </c>
      <c r="B5451">
        <v>588.61864100000003</v>
      </c>
      <c r="C5451">
        <v>1</v>
      </c>
      <c r="D5451">
        <v>0</v>
      </c>
      <c r="E5451">
        <v>0</v>
      </c>
      <c r="F5451">
        <v>0</v>
      </c>
      <c r="G5451">
        <v>0</v>
      </c>
      <c r="H5451">
        <v>36.769821</v>
      </c>
      <c r="I5451">
        <v>18.3849105</v>
      </c>
      <c r="J5451">
        <v>0</v>
      </c>
      <c r="K5451">
        <v>0</v>
      </c>
      <c r="L5451">
        <v>0</v>
      </c>
      <c r="M5451">
        <v>0.16666700000000001</v>
      </c>
      <c r="N5451">
        <v>2</v>
      </c>
      <c r="O5451">
        <v>0</v>
      </c>
      <c r="P5451">
        <v>1200</v>
      </c>
      <c r="Q5451">
        <v>0.49099999999999999</v>
      </c>
      <c r="R5451">
        <v>1386.88202</v>
      </c>
      <c r="S5451">
        <v>232.80218300000001</v>
      </c>
      <c r="T5451">
        <v>5.9573411299999997</v>
      </c>
      <c r="U5451">
        <v>8.3333000000000004E-2</v>
      </c>
      <c r="V5451">
        <v>12</v>
      </c>
      <c r="W5451">
        <v>3</v>
      </c>
    </row>
    <row r="5452" spans="1:23">
      <c r="A5452" t="s">
        <v>5528</v>
      </c>
      <c r="B5452">
        <v>5825.3836700000002</v>
      </c>
      <c r="C5452">
        <v>1</v>
      </c>
      <c r="D5452">
        <v>3426.12</v>
      </c>
      <c r="E5452">
        <v>87.849230770000005</v>
      </c>
      <c r="F5452">
        <v>2369.7800000000002</v>
      </c>
      <c r="G5452">
        <v>1056.3399999999999</v>
      </c>
      <c r="H5452">
        <v>570.06401300000005</v>
      </c>
      <c r="I5452">
        <v>285.03200650000002</v>
      </c>
      <c r="J5452">
        <v>1</v>
      </c>
      <c r="K5452">
        <v>0.66666700000000001</v>
      </c>
      <c r="L5452">
        <v>0.91666700000000001</v>
      </c>
      <c r="M5452">
        <v>0.16666700000000001</v>
      </c>
      <c r="N5452">
        <v>2</v>
      </c>
      <c r="O5452">
        <v>39</v>
      </c>
      <c r="P5452">
        <v>17000</v>
      </c>
      <c r="Q5452">
        <v>0.34300000000000003</v>
      </c>
      <c r="R5452">
        <v>2925.0205259999998</v>
      </c>
      <c r="S5452">
        <v>1463.588692</v>
      </c>
      <c r="T5452">
        <v>1.998526322</v>
      </c>
      <c r="U5452">
        <v>0</v>
      </c>
      <c r="V5452">
        <v>12</v>
      </c>
      <c r="W5452">
        <v>9</v>
      </c>
    </row>
    <row r="5453" spans="1:23">
      <c r="A5453" t="s">
        <v>5529</v>
      </c>
      <c r="B5453">
        <v>2267.6640080000002</v>
      </c>
      <c r="C5453">
        <v>1</v>
      </c>
      <c r="D5453">
        <v>0</v>
      </c>
      <c r="E5453">
        <v>0</v>
      </c>
      <c r="F5453">
        <v>0</v>
      </c>
      <c r="G5453">
        <v>0</v>
      </c>
      <c r="H5453">
        <v>76.590404000000007</v>
      </c>
      <c r="I5453">
        <v>76.590404000000007</v>
      </c>
      <c r="J5453">
        <v>0</v>
      </c>
      <c r="K5453">
        <v>0</v>
      </c>
      <c r="L5453">
        <v>0</v>
      </c>
      <c r="M5453">
        <v>8.3333000000000004E-2</v>
      </c>
      <c r="N5453">
        <v>1</v>
      </c>
      <c r="O5453">
        <v>0</v>
      </c>
      <c r="P5453">
        <v>2500</v>
      </c>
      <c r="Q5453">
        <v>0.90700000000000003</v>
      </c>
      <c r="R5453">
        <v>597.04667199999994</v>
      </c>
      <c r="S5453">
        <v>673.46576100000004</v>
      </c>
      <c r="T5453">
        <v>0.88652861999999999</v>
      </c>
      <c r="U5453">
        <v>0</v>
      </c>
      <c r="V5453">
        <v>12</v>
      </c>
      <c r="W5453">
        <v>3</v>
      </c>
    </row>
    <row r="5454" spans="1:23">
      <c r="A5454" t="s">
        <v>5530</v>
      </c>
      <c r="B5454">
        <v>2514.1701269999999</v>
      </c>
      <c r="C5454">
        <v>0.81818199999999996</v>
      </c>
      <c r="D5454">
        <v>87.28</v>
      </c>
      <c r="E5454">
        <v>43.64</v>
      </c>
      <c r="F5454">
        <v>87.28</v>
      </c>
      <c r="G5454">
        <v>0</v>
      </c>
      <c r="H5454">
        <v>1863.759832</v>
      </c>
      <c r="I5454">
        <v>310.6266387</v>
      </c>
      <c r="J5454">
        <v>8.3333000000000004E-2</v>
      </c>
      <c r="K5454">
        <v>8.3333000000000004E-2</v>
      </c>
      <c r="L5454">
        <v>0</v>
      </c>
      <c r="M5454">
        <v>0.33333299999999999</v>
      </c>
      <c r="N5454">
        <v>6</v>
      </c>
      <c r="O5454">
        <v>2</v>
      </c>
      <c r="P5454">
        <v>5000</v>
      </c>
      <c r="Q5454">
        <v>0.503</v>
      </c>
      <c r="R5454">
        <v>4646.3407880000004</v>
      </c>
      <c r="S5454">
        <v>767.82978100000003</v>
      </c>
      <c r="T5454">
        <v>6.051264099</v>
      </c>
      <c r="U5454">
        <v>0</v>
      </c>
      <c r="V5454">
        <v>12</v>
      </c>
      <c r="W5454">
        <v>9</v>
      </c>
    </row>
    <row r="5455" spans="1:23">
      <c r="A5455" t="s">
        <v>5531</v>
      </c>
      <c r="B5455">
        <v>2354.1258339999999</v>
      </c>
      <c r="C5455">
        <v>1</v>
      </c>
      <c r="D5455">
        <v>5351.58</v>
      </c>
      <c r="E5455">
        <v>254.8371429</v>
      </c>
      <c r="F5455">
        <v>3824.94</v>
      </c>
      <c r="G5455">
        <v>1526.64</v>
      </c>
      <c r="H5455">
        <v>156.148653</v>
      </c>
      <c r="I5455">
        <v>156.148653</v>
      </c>
      <c r="J5455">
        <v>1</v>
      </c>
      <c r="K5455">
        <v>0.33333299999999999</v>
      </c>
      <c r="L5455">
        <v>1</v>
      </c>
      <c r="M5455">
        <v>8.3333000000000004E-2</v>
      </c>
      <c r="N5455">
        <v>1</v>
      </c>
      <c r="O5455">
        <v>21</v>
      </c>
      <c r="P5455">
        <v>10000</v>
      </c>
      <c r="Q5455">
        <v>0.23499999999999999</v>
      </c>
      <c r="R5455">
        <v>4452.7530749999996</v>
      </c>
      <c r="S5455">
        <v>562.10277199999996</v>
      </c>
      <c r="T5455">
        <v>7.9215995660000003</v>
      </c>
      <c r="U5455">
        <v>0</v>
      </c>
      <c r="V5455">
        <v>12</v>
      </c>
      <c r="W5455">
        <v>9</v>
      </c>
    </row>
    <row r="5456" spans="1:23">
      <c r="A5456" t="s">
        <v>5532</v>
      </c>
      <c r="B5456">
        <v>616.57024100000001</v>
      </c>
      <c r="C5456">
        <v>0.81818199999999996</v>
      </c>
      <c r="D5456">
        <v>5788.81</v>
      </c>
      <c r="E5456">
        <v>445.29307690000002</v>
      </c>
      <c r="F5456">
        <v>5788.81</v>
      </c>
      <c r="G5456">
        <v>0</v>
      </c>
      <c r="H5456">
        <v>0</v>
      </c>
      <c r="I5456">
        <v>0</v>
      </c>
      <c r="J5456">
        <v>0.5</v>
      </c>
      <c r="K5456">
        <v>0.5</v>
      </c>
      <c r="L5456">
        <v>0</v>
      </c>
      <c r="M5456">
        <v>0</v>
      </c>
      <c r="N5456">
        <v>0</v>
      </c>
      <c r="O5456">
        <v>13</v>
      </c>
      <c r="P5456">
        <v>7000</v>
      </c>
      <c r="Q5456">
        <v>8.7999999999999995E-2</v>
      </c>
      <c r="R5456">
        <v>5891.2520340000001</v>
      </c>
      <c r="S5456">
        <v>285.76229899999998</v>
      </c>
      <c r="T5456">
        <v>20.61591769</v>
      </c>
      <c r="U5456">
        <v>0.2</v>
      </c>
      <c r="V5456">
        <v>12</v>
      </c>
      <c r="W5456">
        <v>2</v>
      </c>
    </row>
    <row r="5457" spans="1:23">
      <c r="A5457" t="s">
        <v>5533</v>
      </c>
      <c r="B5457">
        <v>153.679036</v>
      </c>
      <c r="C5457">
        <v>1</v>
      </c>
      <c r="D5457">
        <v>181.81</v>
      </c>
      <c r="E5457">
        <v>11.363125</v>
      </c>
      <c r="F5457">
        <v>0</v>
      </c>
      <c r="G5457">
        <v>181.81</v>
      </c>
      <c r="H5457">
        <v>0</v>
      </c>
      <c r="I5457">
        <v>0</v>
      </c>
      <c r="J5457">
        <v>0.83333299999999999</v>
      </c>
      <c r="K5457">
        <v>0</v>
      </c>
      <c r="L5457">
        <v>0.83333299999999999</v>
      </c>
      <c r="M5457">
        <v>0</v>
      </c>
      <c r="N5457">
        <v>0</v>
      </c>
      <c r="O5457">
        <v>16</v>
      </c>
      <c r="P5457">
        <v>1500</v>
      </c>
      <c r="Q5457">
        <v>0.10199999999999999</v>
      </c>
      <c r="R5457">
        <v>454.85758499999997</v>
      </c>
      <c r="S5457">
        <v>183.01323500000001</v>
      </c>
      <c r="T5457">
        <v>2.485380825</v>
      </c>
      <c r="U5457">
        <v>0</v>
      </c>
      <c r="V5457">
        <v>12</v>
      </c>
      <c r="W5457">
        <v>1</v>
      </c>
    </row>
    <row r="5458" spans="1:23">
      <c r="A5458" t="s">
        <v>5534</v>
      </c>
      <c r="B5458">
        <v>417.898933</v>
      </c>
      <c r="C5458">
        <v>0.9</v>
      </c>
      <c r="D5458">
        <v>1735.17</v>
      </c>
      <c r="E5458">
        <v>86.758499999999998</v>
      </c>
      <c r="F5458">
        <v>1116.67</v>
      </c>
      <c r="G5458">
        <v>618.5</v>
      </c>
      <c r="H5458">
        <v>649.93615699999998</v>
      </c>
      <c r="I5458">
        <v>324.96807849999999</v>
      </c>
      <c r="J5458">
        <v>0.9</v>
      </c>
      <c r="K5458">
        <v>0.3</v>
      </c>
      <c r="L5458">
        <v>0.8</v>
      </c>
      <c r="M5458">
        <v>0.1</v>
      </c>
      <c r="N5458">
        <v>2</v>
      </c>
      <c r="O5458">
        <v>20</v>
      </c>
      <c r="P5458">
        <v>2500</v>
      </c>
      <c r="Q5458">
        <v>0.16700000000000001</v>
      </c>
      <c r="R5458">
        <v>1892.675483</v>
      </c>
      <c r="S5458">
        <v>170.458741</v>
      </c>
      <c r="T5458">
        <v>11.103422869999999</v>
      </c>
      <c r="U5458">
        <v>0.125</v>
      </c>
      <c r="V5458">
        <v>10</v>
      </c>
      <c r="W5458">
        <v>9</v>
      </c>
    </row>
    <row r="5459" spans="1:23">
      <c r="A5459" t="s">
        <v>5535</v>
      </c>
      <c r="B5459">
        <v>810.08977600000003</v>
      </c>
      <c r="C5459">
        <v>0.90909099999999998</v>
      </c>
      <c r="D5459">
        <v>1428.89</v>
      </c>
      <c r="E5459">
        <v>129.8990909</v>
      </c>
      <c r="F5459">
        <v>1428.89</v>
      </c>
      <c r="G5459">
        <v>0</v>
      </c>
      <c r="H5459">
        <v>0</v>
      </c>
      <c r="I5459">
        <v>0</v>
      </c>
      <c r="J5459">
        <v>0.18181800000000001</v>
      </c>
      <c r="K5459">
        <v>0.18181800000000001</v>
      </c>
      <c r="L5459">
        <v>0</v>
      </c>
      <c r="M5459">
        <v>0</v>
      </c>
      <c r="N5459">
        <v>0</v>
      </c>
      <c r="O5459">
        <v>11</v>
      </c>
      <c r="P5459">
        <v>2500</v>
      </c>
      <c r="Q5459">
        <v>0.32400000000000001</v>
      </c>
      <c r="R5459">
        <v>1576.8424210000001</v>
      </c>
      <c r="S5459">
        <v>395.76188100000002</v>
      </c>
      <c r="T5459">
        <v>3.9843211200000002</v>
      </c>
      <c r="U5459">
        <v>0</v>
      </c>
      <c r="V5459">
        <v>11</v>
      </c>
      <c r="W5459">
        <v>2</v>
      </c>
    </row>
    <row r="5460" spans="1:23">
      <c r="A5460" t="s">
        <v>5536</v>
      </c>
      <c r="B5460">
        <v>450.74685799999997</v>
      </c>
      <c r="C5460">
        <v>1</v>
      </c>
      <c r="D5460">
        <v>194.1</v>
      </c>
      <c r="E5460">
        <v>48.524999999999999</v>
      </c>
      <c r="F5460">
        <v>194.1</v>
      </c>
      <c r="G5460">
        <v>0</v>
      </c>
      <c r="H5460">
        <v>345.73466100000002</v>
      </c>
      <c r="I5460">
        <v>57.622443500000003</v>
      </c>
      <c r="J5460">
        <v>0.16666700000000001</v>
      </c>
      <c r="K5460">
        <v>0.16666700000000001</v>
      </c>
      <c r="L5460">
        <v>0</v>
      </c>
      <c r="M5460">
        <v>0.33333299999999999</v>
      </c>
      <c r="N5460">
        <v>6</v>
      </c>
      <c r="O5460">
        <v>4</v>
      </c>
      <c r="P5460">
        <v>600</v>
      </c>
      <c r="Q5460">
        <v>0.751</v>
      </c>
      <c r="R5460">
        <v>635.07316300000002</v>
      </c>
      <c r="S5460">
        <v>389.79549800000001</v>
      </c>
      <c r="T5460">
        <v>1.629247044</v>
      </c>
      <c r="U5460">
        <v>0</v>
      </c>
      <c r="V5460">
        <v>12</v>
      </c>
      <c r="W5460">
        <v>9</v>
      </c>
    </row>
    <row r="5461" spans="1:23">
      <c r="A5461" t="s">
        <v>5537</v>
      </c>
      <c r="B5461">
        <v>21.441735999999999</v>
      </c>
      <c r="C5461">
        <v>0.63636400000000004</v>
      </c>
      <c r="D5461">
        <v>197.62</v>
      </c>
      <c r="E5461">
        <v>32.936666670000001</v>
      </c>
      <c r="F5461">
        <v>0</v>
      </c>
      <c r="G5461">
        <v>197.62</v>
      </c>
      <c r="H5461">
        <v>0</v>
      </c>
      <c r="I5461">
        <v>0</v>
      </c>
      <c r="J5461">
        <v>0.5</v>
      </c>
      <c r="K5461">
        <v>0</v>
      </c>
      <c r="L5461">
        <v>0.5</v>
      </c>
      <c r="M5461">
        <v>0</v>
      </c>
      <c r="N5461">
        <v>0</v>
      </c>
      <c r="O5461">
        <v>6</v>
      </c>
      <c r="P5461">
        <v>4000</v>
      </c>
      <c r="Q5461">
        <v>5.0000000000000001E-3</v>
      </c>
      <c r="R5461">
        <v>398.38251300000002</v>
      </c>
      <c r="S5461">
        <v>153.64524800000001</v>
      </c>
      <c r="T5461">
        <v>2.592872335</v>
      </c>
      <c r="U5461">
        <v>1</v>
      </c>
      <c r="V5461">
        <v>12</v>
      </c>
      <c r="W5461">
        <v>1</v>
      </c>
    </row>
    <row r="5462" spans="1:23">
      <c r="A5462" t="s">
        <v>5538</v>
      </c>
      <c r="B5462">
        <v>8978.1563239999996</v>
      </c>
      <c r="C5462">
        <v>1</v>
      </c>
      <c r="D5462">
        <v>482.88</v>
      </c>
      <c r="E5462">
        <v>32.192</v>
      </c>
      <c r="F5462">
        <v>325.52</v>
      </c>
      <c r="G5462">
        <v>157.36000000000001</v>
      </c>
      <c r="H5462">
        <v>72.443790000000007</v>
      </c>
      <c r="I5462">
        <v>72.443790000000007</v>
      </c>
      <c r="J5462">
        <v>0.75</v>
      </c>
      <c r="K5462">
        <v>0.5</v>
      </c>
      <c r="L5462">
        <v>0.75</v>
      </c>
      <c r="M5462">
        <v>8.3333000000000004E-2</v>
      </c>
      <c r="N5462">
        <v>1</v>
      </c>
      <c r="O5462">
        <v>15</v>
      </c>
      <c r="P5462">
        <v>9500</v>
      </c>
      <c r="Q5462">
        <v>0.94499999999999995</v>
      </c>
      <c r="R5462">
        <v>2112.6194089999999</v>
      </c>
      <c r="S5462">
        <v>5817.0791419999996</v>
      </c>
      <c r="T5462">
        <v>0.36317529100000001</v>
      </c>
      <c r="U5462">
        <v>0</v>
      </c>
      <c r="V5462">
        <v>12</v>
      </c>
      <c r="W5462">
        <v>9</v>
      </c>
    </row>
    <row r="5463" spans="1:23">
      <c r="A5463" t="s">
        <v>5539</v>
      </c>
      <c r="B5463">
        <v>1669.9928090000001</v>
      </c>
      <c r="C5463">
        <v>1</v>
      </c>
      <c r="D5463">
        <v>91.84</v>
      </c>
      <c r="E5463">
        <v>45.92</v>
      </c>
      <c r="F5463">
        <v>91.84</v>
      </c>
      <c r="G5463">
        <v>0</v>
      </c>
      <c r="H5463">
        <v>1680.8710739999999</v>
      </c>
      <c r="I5463">
        <v>152.8064613</v>
      </c>
      <c r="J5463">
        <v>0.16666700000000001</v>
      </c>
      <c r="K5463">
        <v>0.16666700000000001</v>
      </c>
      <c r="L5463">
        <v>0</v>
      </c>
      <c r="M5463">
        <v>0.58333299999999999</v>
      </c>
      <c r="N5463">
        <v>11</v>
      </c>
      <c r="O5463">
        <v>2</v>
      </c>
      <c r="P5463">
        <v>4400</v>
      </c>
      <c r="Q5463">
        <v>0.38</v>
      </c>
      <c r="R5463">
        <v>348.40535</v>
      </c>
      <c r="S5463">
        <v>413.72714300000001</v>
      </c>
      <c r="T5463">
        <v>0.84211383200000001</v>
      </c>
      <c r="U5463">
        <v>0</v>
      </c>
      <c r="V5463">
        <v>12</v>
      </c>
      <c r="W5463">
        <v>9</v>
      </c>
    </row>
    <row r="5464" spans="1:23">
      <c r="A5464" t="s">
        <v>5540</v>
      </c>
      <c r="B5464">
        <v>957.01002100000005</v>
      </c>
      <c r="C5464">
        <v>1</v>
      </c>
      <c r="D5464">
        <v>604.79999999999995</v>
      </c>
      <c r="E5464">
        <v>50.4</v>
      </c>
      <c r="F5464">
        <v>0</v>
      </c>
      <c r="G5464">
        <v>604.79999999999995</v>
      </c>
      <c r="H5464">
        <v>901.75470900000005</v>
      </c>
      <c r="I5464">
        <v>300.584903</v>
      </c>
      <c r="J5464">
        <v>1</v>
      </c>
      <c r="K5464">
        <v>0</v>
      </c>
      <c r="L5464">
        <v>0.91666700000000001</v>
      </c>
      <c r="M5464">
        <v>8.3333000000000004E-2</v>
      </c>
      <c r="N5464">
        <v>3</v>
      </c>
      <c r="O5464">
        <v>12</v>
      </c>
      <c r="P5464">
        <v>1000</v>
      </c>
      <c r="Q5464">
        <v>0.95699999999999996</v>
      </c>
      <c r="R5464">
        <v>811.45718999999997</v>
      </c>
      <c r="S5464">
        <v>926.08714799999996</v>
      </c>
      <c r="T5464">
        <v>0.87622119799999998</v>
      </c>
      <c r="U5464">
        <v>0</v>
      </c>
      <c r="V5464">
        <v>12</v>
      </c>
      <c r="W5464">
        <v>9</v>
      </c>
    </row>
    <row r="5465" spans="1:23">
      <c r="A5465" t="s">
        <v>5541</v>
      </c>
      <c r="B5465">
        <v>249.48962900000001</v>
      </c>
      <c r="C5465">
        <v>0.18181800000000001</v>
      </c>
      <c r="D5465">
        <v>0</v>
      </c>
      <c r="E5465">
        <v>0</v>
      </c>
      <c r="F5465">
        <v>0</v>
      </c>
      <c r="G5465">
        <v>0</v>
      </c>
      <c r="H5465">
        <v>3689.517625</v>
      </c>
      <c r="I5465">
        <v>461.18970309999997</v>
      </c>
      <c r="J5465">
        <v>0</v>
      </c>
      <c r="K5465">
        <v>0</v>
      </c>
      <c r="L5465">
        <v>0</v>
      </c>
      <c r="M5465">
        <v>0.16666700000000001</v>
      </c>
      <c r="N5465">
        <v>8</v>
      </c>
      <c r="O5465">
        <v>0</v>
      </c>
      <c r="P5465">
        <v>6000</v>
      </c>
      <c r="Q5465">
        <v>4.2000000000000003E-2</v>
      </c>
      <c r="R5465">
        <v>0</v>
      </c>
      <c r="U5465">
        <v>0</v>
      </c>
      <c r="V5465">
        <v>12</v>
      </c>
      <c r="W5465">
        <v>3</v>
      </c>
    </row>
    <row r="5466" spans="1:23">
      <c r="A5466" t="s">
        <v>5542</v>
      </c>
      <c r="B5466">
        <v>12.886661</v>
      </c>
      <c r="C5466">
        <v>0.36363600000000001</v>
      </c>
      <c r="D5466">
        <v>1437.15</v>
      </c>
      <c r="E5466">
        <v>359.28750000000002</v>
      </c>
      <c r="F5466">
        <v>1399.8</v>
      </c>
      <c r="G5466">
        <v>37.35</v>
      </c>
      <c r="H5466">
        <v>0</v>
      </c>
      <c r="I5466">
        <v>0</v>
      </c>
      <c r="J5466">
        <v>0.33333299999999999</v>
      </c>
      <c r="K5466">
        <v>0.25</v>
      </c>
      <c r="L5466">
        <v>8.3333000000000004E-2</v>
      </c>
      <c r="M5466">
        <v>0</v>
      </c>
      <c r="N5466">
        <v>0</v>
      </c>
      <c r="O5466">
        <v>4</v>
      </c>
      <c r="P5466">
        <v>2700</v>
      </c>
      <c r="Q5466">
        <v>5.0000000000000001E-3</v>
      </c>
      <c r="R5466">
        <v>2372.0120830000001</v>
      </c>
      <c r="S5466">
        <v>98.767606000000001</v>
      </c>
      <c r="T5466">
        <v>24.016093730000001</v>
      </c>
      <c r="U5466">
        <v>0.25</v>
      </c>
      <c r="V5466">
        <v>12</v>
      </c>
      <c r="W5466">
        <v>9</v>
      </c>
    </row>
    <row r="5467" spans="1:23">
      <c r="A5467" t="s">
        <v>5543</v>
      </c>
      <c r="B5467">
        <v>1502.5179049999999</v>
      </c>
      <c r="C5467">
        <v>1</v>
      </c>
      <c r="D5467">
        <v>266.64</v>
      </c>
      <c r="E5467">
        <v>33.33</v>
      </c>
      <c r="F5467">
        <v>0</v>
      </c>
      <c r="G5467">
        <v>266.64</v>
      </c>
      <c r="H5467">
        <v>0</v>
      </c>
      <c r="I5467">
        <v>0</v>
      </c>
      <c r="J5467">
        <v>0.72727299999999995</v>
      </c>
      <c r="K5467">
        <v>0</v>
      </c>
      <c r="L5467">
        <v>0.63636400000000004</v>
      </c>
      <c r="M5467">
        <v>0</v>
      </c>
      <c r="N5467">
        <v>0</v>
      </c>
      <c r="O5467">
        <v>8</v>
      </c>
      <c r="P5467">
        <v>1500</v>
      </c>
      <c r="Q5467">
        <v>1.002</v>
      </c>
      <c r="R5467">
        <v>318.73307999999997</v>
      </c>
      <c r="S5467">
        <v>792.01288</v>
      </c>
      <c r="T5467">
        <v>0.40243421299999999</v>
      </c>
      <c r="U5467">
        <v>0</v>
      </c>
      <c r="V5467">
        <v>11</v>
      </c>
      <c r="W5467">
        <v>1</v>
      </c>
    </row>
    <row r="5468" spans="1:23">
      <c r="A5468" t="s">
        <v>5544</v>
      </c>
      <c r="B5468">
        <v>2287.486277</v>
      </c>
      <c r="C5468">
        <v>1</v>
      </c>
      <c r="D5468">
        <v>0</v>
      </c>
      <c r="E5468">
        <v>0</v>
      </c>
      <c r="F5468">
        <v>0</v>
      </c>
      <c r="G5468">
        <v>0</v>
      </c>
      <c r="H5468">
        <v>2705.0948939999998</v>
      </c>
      <c r="I5468">
        <v>2705.0948939999998</v>
      </c>
      <c r="J5468">
        <v>0</v>
      </c>
      <c r="K5468">
        <v>0</v>
      </c>
      <c r="L5468">
        <v>0</v>
      </c>
      <c r="M5468">
        <v>0.16666700000000001</v>
      </c>
      <c r="N5468">
        <v>1</v>
      </c>
      <c r="O5468">
        <v>0</v>
      </c>
      <c r="P5468">
        <v>3000</v>
      </c>
      <c r="Q5468">
        <v>0.76200000000000001</v>
      </c>
      <c r="R5468">
        <v>341.75146599999999</v>
      </c>
      <c r="S5468">
        <v>327.27748800000001</v>
      </c>
      <c r="T5468">
        <v>1.0442254010000001</v>
      </c>
      <c r="U5468">
        <v>0</v>
      </c>
      <c r="V5468">
        <v>6</v>
      </c>
      <c r="W5468">
        <v>3</v>
      </c>
    </row>
    <row r="5469" spans="1:23">
      <c r="A5469" t="s">
        <v>5545</v>
      </c>
      <c r="B5469">
        <v>184.89034699999999</v>
      </c>
      <c r="C5469">
        <v>0.45454499999999998</v>
      </c>
      <c r="D5469">
        <v>1686.86</v>
      </c>
      <c r="E5469">
        <v>337.37200000000001</v>
      </c>
      <c r="F5469">
        <v>1686.86</v>
      </c>
      <c r="G5469">
        <v>0</v>
      </c>
      <c r="H5469">
        <v>0</v>
      </c>
      <c r="I5469">
        <v>0</v>
      </c>
      <c r="J5469">
        <v>0.25</v>
      </c>
      <c r="K5469">
        <v>0.25</v>
      </c>
      <c r="L5469">
        <v>0</v>
      </c>
      <c r="M5469">
        <v>0</v>
      </c>
      <c r="N5469">
        <v>0</v>
      </c>
      <c r="O5469">
        <v>5</v>
      </c>
      <c r="P5469">
        <v>6000</v>
      </c>
      <c r="Q5469">
        <v>3.1E-2</v>
      </c>
      <c r="R5469">
        <v>3873.5068860000001</v>
      </c>
      <c r="S5469">
        <v>127.016328</v>
      </c>
      <c r="T5469">
        <v>30.49613343</v>
      </c>
      <c r="U5469">
        <v>0</v>
      </c>
      <c r="V5469">
        <v>12</v>
      </c>
      <c r="W5469">
        <v>2</v>
      </c>
    </row>
    <row r="5470" spans="1:23">
      <c r="A5470" t="s">
        <v>5546</v>
      </c>
      <c r="B5470">
        <v>2122.8216940000002</v>
      </c>
      <c r="C5470">
        <v>1</v>
      </c>
      <c r="D5470">
        <v>255.34</v>
      </c>
      <c r="E5470">
        <v>42.556666669999998</v>
      </c>
      <c r="F5470">
        <v>199.34</v>
      </c>
      <c r="G5470">
        <v>56</v>
      </c>
      <c r="H5470">
        <v>1331.7695839999999</v>
      </c>
      <c r="I5470">
        <v>190.2527977</v>
      </c>
      <c r="J5470">
        <v>0.33333299999999999</v>
      </c>
      <c r="K5470">
        <v>0.16666700000000001</v>
      </c>
      <c r="L5470">
        <v>0.33333299999999999</v>
      </c>
      <c r="M5470">
        <v>0.5</v>
      </c>
      <c r="N5470">
        <v>7</v>
      </c>
      <c r="O5470">
        <v>6</v>
      </c>
      <c r="P5470">
        <v>5000</v>
      </c>
      <c r="Q5470">
        <v>0.42499999999999999</v>
      </c>
      <c r="R5470">
        <v>1016.843526</v>
      </c>
      <c r="S5470">
        <v>561.91255699999999</v>
      </c>
      <c r="T5470">
        <v>1.8096116790000001</v>
      </c>
      <c r="U5470">
        <v>0</v>
      </c>
      <c r="V5470">
        <v>12</v>
      </c>
      <c r="W5470">
        <v>9</v>
      </c>
    </row>
    <row r="5471" spans="1:23">
      <c r="A5471" t="s">
        <v>5547</v>
      </c>
      <c r="B5471">
        <v>1097.28593</v>
      </c>
      <c r="C5471">
        <v>1</v>
      </c>
      <c r="D5471">
        <v>0</v>
      </c>
      <c r="E5471">
        <v>0</v>
      </c>
      <c r="F5471">
        <v>0</v>
      </c>
      <c r="G5471">
        <v>0</v>
      </c>
      <c r="H5471">
        <v>37.643261000000003</v>
      </c>
      <c r="I5471">
        <v>18.821630500000001</v>
      </c>
      <c r="J5471">
        <v>0</v>
      </c>
      <c r="K5471">
        <v>0</v>
      </c>
      <c r="L5471">
        <v>0</v>
      </c>
      <c r="M5471">
        <v>0.16666700000000001</v>
      </c>
      <c r="N5471">
        <v>2</v>
      </c>
      <c r="O5471">
        <v>0</v>
      </c>
      <c r="P5471">
        <v>1200</v>
      </c>
      <c r="Q5471">
        <v>0.91400000000000003</v>
      </c>
      <c r="R5471">
        <v>236.37574799999999</v>
      </c>
      <c r="S5471">
        <v>259.21298000000002</v>
      </c>
      <c r="T5471">
        <v>0.911897807</v>
      </c>
      <c r="U5471">
        <v>0</v>
      </c>
      <c r="V5471">
        <v>12</v>
      </c>
      <c r="W5471">
        <v>3</v>
      </c>
    </row>
    <row r="5472" spans="1:23">
      <c r="A5472" t="s">
        <v>5548</v>
      </c>
      <c r="B5472">
        <v>114.52368199999999</v>
      </c>
      <c r="C5472">
        <v>1</v>
      </c>
      <c r="D5472">
        <v>83</v>
      </c>
      <c r="E5472">
        <v>27.666666670000001</v>
      </c>
      <c r="F5472">
        <v>83</v>
      </c>
      <c r="G5472">
        <v>0</v>
      </c>
      <c r="H5472">
        <v>69.228030000000004</v>
      </c>
      <c r="I5472">
        <v>34.614015000000002</v>
      </c>
      <c r="J5472">
        <v>0.16666700000000001</v>
      </c>
      <c r="K5472">
        <v>0.16666700000000001</v>
      </c>
      <c r="L5472">
        <v>0</v>
      </c>
      <c r="M5472">
        <v>0.16666700000000001</v>
      </c>
      <c r="N5472">
        <v>2</v>
      </c>
      <c r="O5472">
        <v>3</v>
      </c>
      <c r="P5472">
        <v>300</v>
      </c>
      <c r="Q5472">
        <v>0.38200000000000001</v>
      </c>
      <c r="R5472">
        <v>196.333324</v>
      </c>
      <c r="S5472">
        <v>201.61541700000001</v>
      </c>
      <c r="T5472">
        <v>0.97380114500000003</v>
      </c>
      <c r="U5472">
        <v>8.3333000000000004E-2</v>
      </c>
      <c r="V5472">
        <v>12</v>
      </c>
      <c r="W5472">
        <v>9</v>
      </c>
    </row>
    <row r="5473" spans="1:23">
      <c r="A5473" t="s">
        <v>5549</v>
      </c>
      <c r="B5473">
        <v>298.77951400000001</v>
      </c>
      <c r="C5473">
        <v>0.90909099999999998</v>
      </c>
      <c r="D5473">
        <v>1205.8499999999999</v>
      </c>
      <c r="E5473">
        <v>100.4875</v>
      </c>
      <c r="F5473">
        <v>310.97000000000003</v>
      </c>
      <c r="G5473">
        <v>894.88</v>
      </c>
      <c r="H5473">
        <v>0</v>
      </c>
      <c r="I5473">
        <v>0</v>
      </c>
      <c r="J5473">
        <v>0.66666700000000001</v>
      </c>
      <c r="K5473">
        <v>0.33333299999999999</v>
      </c>
      <c r="L5473">
        <v>0.41666700000000001</v>
      </c>
      <c r="M5473">
        <v>0</v>
      </c>
      <c r="N5473">
        <v>0</v>
      </c>
      <c r="O5473">
        <v>12</v>
      </c>
      <c r="P5473">
        <v>3000</v>
      </c>
      <c r="Q5473">
        <v>0.1</v>
      </c>
      <c r="R5473">
        <v>378.76890900000001</v>
      </c>
      <c r="S5473">
        <v>130.651802</v>
      </c>
      <c r="T5473">
        <v>2.899071449</v>
      </c>
      <c r="U5473">
        <v>0</v>
      </c>
      <c r="V5473">
        <v>12</v>
      </c>
      <c r="W5473">
        <v>9</v>
      </c>
    </row>
    <row r="5474" spans="1:23">
      <c r="A5474" t="s">
        <v>5550</v>
      </c>
      <c r="B5474">
        <v>2306.698723</v>
      </c>
      <c r="C5474">
        <v>0.72727299999999995</v>
      </c>
      <c r="D5474">
        <v>12784.51</v>
      </c>
      <c r="E5474">
        <v>188.00749999999999</v>
      </c>
      <c r="F5474">
        <v>11246.07</v>
      </c>
      <c r="G5474">
        <v>1538.44</v>
      </c>
      <c r="H5474">
        <v>191.65287599999999</v>
      </c>
      <c r="I5474">
        <v>191.65287599999999</v>
      </c>
      <c r="J5474">
        <v>0.66666700000000001</v>
      </c>
      <c r="K5474">
        <v>0.66666700000000001</v>
      </c>
      <c r="L5474">
        <v>0.33333299999999999</v>
      </c>
      <c r="M5474">
        <v>8.3333000000000004E-2</v>
      </c>
      <c r="N5474">
        <v>1</v>
      </c>
      <c r="O5474">
        <v>68</v>
      </c>
      <c r="P5474">
        <v>6200</v>
      </c>
      <c r="Q5474">
        <v>0.372</v>
      </c>
      <c r="R5474">
        <v>13705.00441</v>
      </c>
      <c r="S5474">
        <v>1310.2915740000001</v>
      </c>
      <c r="T5474">
        <v>10.4595074</v>
      </c>
      <c r="U5474">
        <v>0</v>
      </c>
      <c r="V5474">
        <v>12</v>
      </c>
      <c r="W5474">
        <v>9</v>
      </c>
    </row>
    <row r="5475" spans="1:23">
      <c r="A5475" t="s">
        <v>5551</v>
      </c>
      <c r="B5475">
        <v>8.8381139999999991</v>
      </c>
      <c r="C5475">
        <v>0.45454499999999998</v>
      </c>
      <c r="D5475">
        <v>1003.66</v>
      </c>
      <c r="E5475">
        <v>100.366</v>
      </c>
      <c r="F5475">
        <v>586.14</v>
      </c>
      <c r="G5475">
        <v>417.52</v>
      </c>
      <c r="H5475">
        <v>0</v>
      </c>
      <c r="I5475">
        <v>0</v>
      </c>
      <c r="J5475">
        <v>0.58333299999999999</v>
      </c>
      <c r="K5475">
        <v>0.33333299999999999</v>
      </c>
      <c r="L5475">
        <v>0.25</v>
      </c>
      <c r="M5475">
        <v>0</v>
      </c>
      <c r="N5475">
        <v>0</v>
      </c>
      <c r="O5475">
        <v>10</v>
      </c>
      <c r="P5475">
        <v>2500</v>
      </c>
      <c r="Q5475">
        <v>4.0000000000000001E-3</v>
      </c>
      <c r="R5475">
        <v>1140.257668</v>
      </c>
      <c r="S5475">
        <v>31.497924000000001</v>
      </c>
      <c r="T5475">
        <v>36.201041949999997</v>
      </c>
      <c r="U5475">
        <v>0</v>
      </c>
      <c r="V5475">
        <v>12</v>
      </c>
      <c r="W5475">
        <v>9</v>
      </c>
    </row>
    <row r="5476" spans="1:23">
      <c r="A5476" t="s">
        <v>5552</v>
      </c>
      <c r="B5476">
        <v>1710.9716490000001</v>
      </c>
      <c r="C5476">
        <v>1</v>
      </c>
      <c r="D5476">
        <v>2042.5</v>
      </c>
      <c r="E5476">
        <v>170.20833329999999</v>
      </c>
      <c r="F5476">
        <v>1000</v>
      </c>
      <c r="G5476">
        <v>1042.5</v>
      </c>
      <c r="H5476">
        <v>0</v>
      </c>
      <c r="I5476">
        <v>0</v>
      </c>
      <c r="J5476">
        <v>0.83333299999999999</v>
      </c>
      <c r="K5476">
        <v>8.3333000000000004E-2</v>
      </c>
      <c r="L5476">
        <v>0.83333299999999999</v>
      </c>
      <c r="M5476">
        <v>0</v>
      </c>
      <c r="N5476">
        <v>0</v>
      </c>
      <c r="O5476">
        <v>12</v>
      </c>
      <c r="P5476">
        <v>9500</v>
      </c>
      <c r="Q5476">
        <v>0.18</v>
      </c>
      <c r="R5476">
        <v>1952.923432</v>
      </c>
      <c r="S5476">
        <v>387.28140500000001</v>
      </c>
      <c r="T5476">
        <v>5.0426470439999997</v>
      </c>
      <c r="U5476">
        <v>0</v>
      </c>
      <c r="V5476">
        <v>12</v>
      </c>
      <c r="W5476">
        <v>9</v>
      </c>
    </row>
    <row r="5477" spans="1:23">
      <c r="A5477" t="s">
        <v>5553</v>
      </c>
      <c r="B5477">
        <v>742.730997</v>
      </c>
      <c r="C5477">
        <v>1</v>
      </c>
      <c r="D5477">
        <v>6236.64</v>
      </c>
      <c r="E5477">
        <v>127.2783673</v>
      </c>
      <c r="F5477">
        <v>4613.7</v>
      </c>
      <c r="G5477">
        <v>1622.94</v>
      </c>
      <c r="H5477">
        <v>0</v>
      </c>
      <c r="I5477">
        <v>0</v>
      </c>
      <c r="J5477">
        <v>1</v>
      </c>
      <c r="K5477">
        <v>1</v>
      </c>
      <c r="L5477">
        <v>1</v>
      </c>
      <c r="M5477">
        <v>0</v>
      </c>
      <c r="N5477">
        <v>0</v>
      </c>
      <c r="O5477">
        <v>49</v>
      </c>
      <c r="P5477">
        <v>3750</v>
      </c>
      <c r="Q5477">
        <v>0.19800000000000001</v>
      </c>
      <c r="R5477">
        <v>8529.3302249999997</v>
      </c>
      <c r="S5477">
        <v>256.82013999999998</v>
      </c>
      <c r="T5477">
        <v>33.21129809</v>
      </c>
      <c r="U5477">
        <v>0.83333299999999999</v>
      </c>
      <c r="V5477">
        <v>12</v>
      </c>
      <c r="W5477">
        <v>9</v>
      </c>
    </row>
    <row r="5478" spans="1:23">
      <c r="A5478" t="s">
        <v>5554</v>
      </c>
      <c r="B5478">
        <v>1625.118547</v>
      </c>
      <c r="C5478">
        <v>1</v>
      </c>
      <c r="D5478">
        <v>2908.35</v>
      </c>
      <c r="E5478">
        <v>72.708749999999995</v>
      </c>
      <c r="F5478">
        <v>956.83</v>
      </c>
      <c r="G5478">
        <v>1951.52</v>
      </c>
      <c r="H5478">
        <v>1029.560342</v>
      </c>
      <c r="I5478">
        <v>257.3900855</v>
      </c>
      <c r="J5478">
        <v>0.91666700000000001</v>
      </c>
      <c r="K5478">
        <v>0.33333299999999999</v>
      </c>
      <c r="L5478">
        <v>0.75</v>
      </c>
      <c r="M5478">
        <v>0.16666700000000001</v>
      </c>
      <c r="N5478">
        <v>4</v>
      </c>
      <c r="O5478">
        <v>40</v>
      </c>
      <c r="P5478">
        <v>3500</v>
      </c>
      <c r="Q5478">
        <v>0.46400000000000002</v>
      </c>
      <c r="R5478">
        <v>763.75097800000003</v>
      </c>
      <c r="S5478">
        <v>1125.0425729999999</v>
      </c>
      <c r="T5478">
        <v>0.67886406799999999</v>
      </c>
      <c r="U5478">
        <v>0</v>
      </c>
      <c r="V5478">
        <v>12</v>
      </c>
      <c r="W5478">
        <v>9</v>
      </c>
    </row>
    <row r="5479" spans="1:23">
      <c r="A5479" t="s">
        <v>5555</v>
      </c>
      <c r="B5479">
        <v>358.91553699999997</v>
      </c>
      <c r="C5479">
        <v>0.72727299999999995</v>
      </c>
      <c r="D5479">
        <v>0</v>
      </c>
      <c r="E5479">
        <v>0</v>
      </c>
      <c r="F5479">
        <v>0</v>
      </c>
      <c r="G5479">
        <v>0</v>
      </c>
      <c r="H5479">
        <v>709.485501</v>
      </c>
      <c r="I5479">
        <v>141.89710020000001</v>
      </c>
      <c r="J5479">
        <v>0</v>
      </c>
      <c r="K5479">
        <v>0</v>
      </c>
      <c r="L5479">
        <v>0</v>
      </c>
      <c r="M5479">
        <v>0.16666700000000001</v>
      </c>
      <c r="N5479">
        <v>5</v>
      </c>
      <c r="O5479">
        <v>0</v>
      </c>
      <c r="P5479">
        <v>6400</v>
      </c>
      <c r="Q5479">
        <v>5.6000000000000001E-2</v>
      </c>
      <c r="R5479">
        <v>331.996644</v>
      </c>
      <c r="S5479">
        <v>137.43958000000001</v>
      </c>
      <c r="T5479">
        <v>2.415582498</v>
      </c>
      <c r="U5479">
        <v>0</v>
      </c>
      <c r="V5479">
        <v>12</v>
      </c>
      <c r="W5479">
        <v>3</v>
      </c>
    </row>
    <row r="5480" spans="1:23">
      <c r="A5480" t="s">
        <v>5556</v>
      </c>
      <c r="B5480">
        <v>1060.4209920000001</v>
      </c>
      <c r="C5480">
        <v>1</v>
      </c>
      <c r="D5480">
        <v>480.22</v>
      </c>
      <c r="E5480">
        <v>28.24823529</v>
      </c>
      <c r="F5480">
        <v>295.63</v>
      </c>
      <c r="G5480">
        <v>184.59</v>
      </c>
      <c r="H5480">
        <v>0</v>
      </c>
      <c r="I5480">
        <v>0</v>
      </c>
      <c r="J5480">
        <v>1</v>
      </c>
      <c r="K5480">
        <v>0.25</v>
      </c>
      <c r="L5480">
        <v>0.91666700000000001</v>
      </c>
      <c r="M5480">
        <v>0</v>
      </c>
      <c r="N5480">
        <v>0</v>
      </c>
      <c r="O5480">
        <v>17</v>
      </c>
      <c r="P5480">
        <v>4200</v>
      </c>
      <c r="Q5480">
        <v>0.252</v>
      </c>
      <c r="R5480">
        <v>2398.9561050000002</v>
      </c>
      <c r="S5480">
        <v>342.26749999999998</v>
      </c>
      <c r="T5480">
        <v>7.0090093419999997</v>
      </c>
      <c r="U5480">
        <v>0</v>
      </c>
      <c r="V5480">
        <v>12</v>
      </c>
      <c r="W5480">
        <v>9</v>
      </c>
    </row>
    <row r="5481" spans="1:23">
      <c r="A5481" t="s">
        <v>5557</v>
      </c>
      <c r="B5481">
        <v>1047.854274</v>
      </c>
      <c r="C5481">
        <v>1</v>
      </c>
      <c r="D5481">
        <v>384</v>
      </c>
      <c r="E5481">
        <v>32</v>
      </c>
      <c r="F5481">
        <v>0</v>
      </c>
      <c r="G5481">
        <v>384</v>
      </c>
      <c r="H5481">
        <v>0</v>
      </c>
      <c r="I5481">
        <v>0</v>
      </c>
      <c r="J5481">
        <v>1</v>
      </c>
      <c r="K5481">
        <v>0</v>
      </c>
      <c r="L5481">
        <v>1</v>
      </c>
      <c r="M5481">
        <v>0</v>
      </c>
      <c r="N5481">
        <v>0</v>
      </c>
      <c r="O5481">
        <v>12</v>
      </c>
      <c r="P5481">
        <v>1000</v>
      </c>
      <c r="Q5481">
        <v>1.048</v>
      </c>
      <c r="R5481">
        <v>530.36207999999999</v>
      </c>
      <c r="S5481">
        <v>1127.7246230000001</v>
      </c>
      <c r="T5481">
        <v>0.47029396099999998</v>
      </c>
      <c r="U5481">
        <v>0</v>
      </c>
      <c r="V5481">
        <v>12</v>
      </c>
      <c r="W5481">
        <v>1</v>
      </c>
    </row>
    <row r="5482" spans="1:23">
      <c r="A5482" t="s">
        <v>5558</v>
      </c>
      <c r="B5482">
        <v>842.60062500000004</v>
      </c>
      <c r="C5482">
        <v>0.90909099999999998</v>
      </c>
      <c r="D5482">
        <v>0</v>
      </c>
      <c r="E5482">
        <v>0</v>
      </c>
      <c r="F5482">
        <v>0</v>
      </c>
      <c r="G5482">
        <v>0</v>
      </c>
      <c r="H5482">
        <v>679.67337999999995</v>
      </c>
      <c r="I5482">
        <v>97.096197140000001</v>
      </c>
      <c r="J5482">
        <v>0</v>
      </c>
      <c r="K5482">
        <v>0</v>
      </c>
      <c r="L5482">
        <v>0</v>
      </c>
      <c r="M5482">
        <v>0.33333299999999999</v>
      </c>
      <c r="N5482">
        <v>7</v>
      </c>
      <c r="O5482">
        <v>0</v>
      </c>
      <c r="P5482">
        <v>1200</v>
      </c>
      <c r="Q5482">
        <v>0.70199999999999996</v>
      </c>
      <c r="R5482">
        <v>1901.2793200000001</v>
      </c>
      <c r="S5482">
        <v>324.80182400000001</v>
      </c>
      <c r="T5482">
        <v>5.8536596149999998</v>
      </c>
      <c r="U5482">
        <v>9.0909000000000004E-2</v>
      </c>
      <c r="V5482">
        <v>12</v>
      </c>
      <c r="W5482">
        <v>3</v>
      </c>
    </row>
    <row r="5483" spans="1:23">
      <c r="A5483" t="s">
        <v>5559</v>
      </c>
      <c r="B5483">
        <v>2344.1927700000001</v>
      </c>
      <c r="C5483">
        <v>1</v>
      </c>
      <c r="D5483">
        <v>0</v>
      </c>
      <c r="E5483">
        <v>0</v>
      </c>
      <c r="F5483">
        <v>0</v>
      </c>
      <c r="G5483">
        <v>0</v>
      </c>
      <c r="H5483">
        <v>1517.268703</v>
      </c>
      <c r="I5483">
        <v>168.5854114</v>
      </c>
      <c r="J5483">
        <v>0</v>
      </c>
      <c r="K5483">
        <v>0</v>
      </c>
      <c r="L5483">
        <v>0</v>
      </c>
      <c r="M5483">
        <v>0.33333299999999999</v>
      </c>
      <c r="N5483">
        <v>9</v>
      </c>
      <c r="O5483">
        <v>0</v>
      </c>
      <c r="P5483">
        <v>3000</v>
      </c>
      <c r="Q5483">
        <v>0.78100000000000003</v>
      </c>
      <c r="R5483">
        <v>681.43365200000005</v>
      </c>
      <c r="S5483">
        <v>592.03278499999999</v>
      </c>
      <c r="T5483">
        <v>1.151006615</v>
      </c>
      <c r="U5483">
        <v>0</v>
      </c>
      <c r="V5483">
        <v>12</v>
      </c>
      <c r="W5483">
        <v>3</v>
      </c>
    </row>
    <row r="5484" spans="1:23">
      <c r="A5484" t="s">
        <v>5560</v>
      </c>
      <c r="B5484">
        <v>352.73699900000003</v>
      </c>
      <c r="C5484">
        <v>1</v>
      </c>
      <c r="D5484">
        <v>1833.9</v>
      </c>
      <c r="E5484">
        <v>305.64999999999998</v>
      </c>
      <c r="F5484">
        <v>1833.9</v>
      </c>
      <c r="G5484">
        <v>0</v>
      </c>
      <c r="H5484">
        <v>0</v>
      </c>
      <c r="I5484">
        <v>0</v>
      </c>
      <c r="J5484">
        <v>0.41666700000000001</v>
      </c>
      <c r="K5484">
        <v>0.41666700000000001</v>
      </c>
      <c r="L5484">
        <v>0</v>
      </c>
      <c r="M5484">
        <v>0</v>
      </c>
      <c r="N5484">
        <v>0</v>
      </c>
      <c r="O5484">
        <v>6</v>
      </c>
      <c r="P5484">
        <v>2500</v>
      </c>
      <c r="Q5484">
        <v>0.14099999999999999</v>
      </c>
      <c r="R5484">
        <v>1779.9779040000001</v>
      </c>
      <c r="S5484">
        <v>188.774182</v>
      </c>
      <c r="T5484">
        <v>9.4291384829999991</v>
      </c>
      <c r="U5484">
        <v>0.4</v>
      </c>
      <c r="V5484">
        <v>12</v>
      </c>
      <c r="W5484">
        <v>2</v>
      </c>
    </row>
    <row r="5485" spans="1:23">
      <c r="A5485" t="s">
        <v>5561</v>
      </c>
      <c r="B5485">
        <v>1643.215639</v>
      </c>
      <c r="C5485">
        <v>0.81818199999999996</v>
      </c>
      <c r="D5485">
        <v>0</v>
      </c>
      <c r="E5485">
        <v>0</v>
      </c>
      <c r="F5485">
        <v>0</v>
      </c>
      <c r="G5485">
        <v>0</v>
      </c>
      <c r="H5485">
        <v>2493.498137</v>
      </c>
      <c r="I5485">
        <v>277.0553486</v>
      </c>
      <c r="J5485">
        <v>0</v>
      </c>
      <c r="K5485">
        <v>0</v>
      </c>
      <c r="L5485">
        <v>0</v>
      </c>
      <c r="M5485">
        <v>0.36363600000000001</v>
      </c>
      <c r="N5485">
        <v>9</v>
      </c>
      <c r="O5485">
        <v>0</v>
      </c>
      <c r="P5485">
        <v>2500</v>
      </c>
      <c r="Q5485">
        <v>0.65700000000000003</v>
      </c>
      <c r="R5485">
        <v>414.95130799999998</v>
      </c>
      <c r="S5485">
        <v>7164.3061870000001</v>
      </c>
      <c r="T5485">
        <v>5.7919259000000001E-2</v>
      </c>
      <c r="U5485">
        <v>0</v>
      </c>
      <c r="V5485">
        <v>11</v>
      </c>
      <c r="W5485">
        <v>3</v>
      </c>
    </row>
    <row r="5486" spans="1:23">
      <c r="A5486" t="s">
        <v>5562</v>
      </c>
      <c r="B5486">
        <v>1638.42534</v>
      </c>
      <c r="C5486">
        <v>1</v>
      </c>
      <c r="D5486">
        <v>0</v>
      </c>
      <c r="E5486">
        <v>0</v>
      </c>
      <c r="F5486">
        <v>0</v>
      </c>
      <c r="G5486">
        <v>0</v>
      </c>
      <c r="H5486">
        <v>37.921481</v>
      </c>
      <c r="I5486">
        <v>37.921481</v>
      </c>
      <c r="J5486">
        <v>0</v>
      </c>
      <c r="K5486">
        <v>0</v>
      </c>
      <c r="L5486">
        <v>0</v>
      </c>
      <c r="M5486">
        <v>8.3333000000000004E-2</v>
      </c>
      <c r="N5486">
        <v>1</v>
      </c>
      <c r="O5486">
        <v>0</v>
      </c>
      <c r="P5486">
        <v>1800</v>
      </c>
      <c r="Q5486">
        <v>0.91</v>
      </c>
      <c r="R5486">
        <v>459.15142500000002</v>
      </c>
      <c r="S5486">
        <v>335.81377099999997</v>
      </c>
      <c r="T5486">
        <v>1.3672799170000001</v>
      </c>
      <c r="U5486">
        <v>0</v>
      </c>
      <c r="V5486">
        <v>12</v>
      </c>
      <c r="W5486">
        <v>3</v>
      </c>
    </row>
    <row r="5487" spans="1:23">
      <c r="A5487" t="s">
        <v>5563</v>
      </c>
      <c r="B5487">
        <v>855.57189700000004</v>
      </c>
      <c r="C5487">
        <v>0.66666700000000001</v>
      </c>
      <c r="D5487">
        <v>71.13</v>
      </c>
      <c r="E5487">
        <v>11.855</v>
      </c>
      <c r="F5487">
        <v>0</v>
      </c>
      <c r="G5487">
        <v>71.13</v>
      </c>
      <c r="H5487">
        <v>1343.021655</v>
      </c>
      <c r="I5487">
        <v>268.604331</v>
      </c>
      <c r="J5487">
        <v>0.66666700000000001</v>
      </c>
      <c r="K5487">
        <v>0</v>
      </c>
      <c r="L5487">
        <v>0.55555600000000005</v>
      </c>
      <c r="M5487">
        <v>0.222222</v>
      </c>
      <c r="N5487">
        <v>5</v>
      </c>
      <c r="O5487">
        <v>6</v>
      </c>
      <c r="P5487">
        <v>1500</v>
      </c>
      <c r="Q5487">
        <v>0.56999999999999995</v>
      </c>
      <c r="R5487">
        <v>220.436374</v>
      </c>
      <c r="S5487">
        <v>583.82014200000003</v>
      </c>
      <c r="T5487">
        <v>0.37757582899999997</v>
      </c>
      <c r="U5487">
        <v>0</v>
      </c>
      <c r="V5487">
        <v>9</v>
      </c>
      <c r="W5487">
        <v>9</v>
      </c>
    </row>
    <row r="5488" spans="1:23">
      <c r="A5488" t="s">
        <v>5564</v>
      </c>
      <c r="B5488">
        <v>2893.8974870000002</v>
      </c>
      <c r="C5488">
        <v>1</v>
      </c>
      <c r="D5488">
        <v>18</v>
      </c>
      <c r="E5488">
        <v>18</v>
      </c>
      <c r="F5488">
        <v>0</v>
      </c>
      <c r="G5488">
        <v>18</v>
      </c>
      <c r="H5488">
        <v>3904.5144519999999</v>
      </c>
      <c r="I5488">
        <v>169.76149789999999</v>
      </c>
      <c r="J5488">
        <v>8.3333000000000004E-2</v>
      </c>
      <c r="K5488">
        <v>0</v>
      </c>
      <c r="L5488">
        <v>8.3333000000000004E-2</v>
      </c>
      <c r="M5488">
        <v>0.41666700000000001</v>
      </c>
      <c r="N5488">
        <v>23</v>
      </c>
      <c r="O5488">
        <v>1</v>
      </c>
      <c r="P5488">
        <v>6000</v>
      </c>
      <c r="Q5488">
        <v>0.48199999999999998</v>
      </c>
      <c r="R5488">
        <v>483.72993400000001</v>
      </c>
      <c r="S5488">
        <v>720.97105799999997</v>
      </c>
      <c r="T5488">
        <v>0.67094223600000003</v>
      </c>
      <c r="U5488">
        <v>0</v>
      </c>
      <c r="V5488">
        <v>12</v>
      </c>
      <c r="W5488">
        <v>9</v>
      </c>
    </row>
    <row r="5489" spans="1:23">
      <c r="A5489" t="s">
        <v>5565</v>
      </c>
      <c r="B5489">
        <v>19.766483999999998</v>
      </c>
      <c r="C5489">
        <v>0.36363600000000001</v>
      </c>
      <c r="D5489">
        <v>197.48</v>
      </c>
      <c r="E5489">
        <v>49.37</v>
      </c>
      <c r="F5489">
        <v>0</v>
      </c>
      <c r="G5489">
        <v>197.48</v>
      </c>
      <c r="H5489">
        <v>0</v>
      </c>
      <c r="I5489">
        <v>0</v>
      </c>
      <c r="J5489">
        <v>0.33333299999999999</v>
      </c>
      <c r="K5489">
        <v>0</v>
      </c>
      <c r="L5489">
        <v>0.25</v>
      </c>
      <c r="M5489">
        <v>0</v>
      </c>
      <c r="N5489">
        <v>0</v>
      </c>
      <c r="O5489">
        <v>4</v>
      </c>
      <c r="P5489">
        <v>16000</v>
      </c>
      <c r="Q5489">
        <v>1E-3</v>
      </c>
      <c r="R5489">
        <v>409.93346500000001</v>
      </c>
      <c r="S5489">
        <v>164.24829199999999</v>
      </c>
      <c r="T5489">
        <v>2.4958156950000001</v>
      </c>
      <c r="U5489">
        <v>0.5</v>
      </c>
      <c r="V5489">
        <v>12</v>
      </c>
      <c r="W5489">
        <v>1</v>
      </c>
    </row>
    <row r="5490" spans="1:23">
      <c r="A5490" t="s">
        <v>5566</v>
      </c>
      <c r="B5490">
        <v>16304.88925</v>
      </c>
      <c r="C5490">
        <v>1</v>
      </c>
      <c r="D5490">
        <v>1770.57</v>
      </c>
      <c r="E5490">
        <v>196.73</v>
      </c>
      <c r="F5490">
        <v>0</v>
      </c>
      <c r="G5490">
        <v>1770.57</v>
      </c>
      <c r="H5490">
        <v>7424.0944470000004</v>
      </c>
      <c r="I5490">
        <v>571.08418819999997</v>
      </c>
      <c r="J5490">
        <v>0.5</v>
      </c>
      <c r="K5490">
        <v>0</v>
      </c>
      <c r="L5490">
        <v>0.41666700000000001</v>
      </c>
      <c r="M5490">
        <v>0.66666700000000001</v>
      </c>
      <c r="N5490">
        <v>13</v>
      </c>
      <c r="O5490">
        <v>9</v>
      </c>
      <c r="P5490">
        <v>19000</v>
      </c>
      <c r="Q5490">
        <v>0.85799999999999998</v>
      </c>
      <c r="R5490">
        <v>5337.9611949999999</v>
      </c>
      <c r="S5490">
        <v>8345.6419050000004</v>
      </c>
      <c r="T5490">
        <v>0.63961062000000002</v>
      </c>
      <c r="U5490">
        <v>0</v>
      </c>
      <c r="V5490">
        <v>12</v>
      </c>
      <c r="W5490">
        <v>9</v>
      </c>
    </row>
    <row r="5491" spans="1:23">
      <c r="A5491" t="s">
        <v>5567</v>
      </c>
      <c r="B5491">
        <v>5825.2876999999999</v>
      </c>
      <c r="C5491">
        <v>1</v>
      </c>
      <c r="D5491">
        <v>230</v>
      </c>
      <c r="E5491">
        <v>230</v>
      </c>
      <c r="F5491">
        <v>230</v>
      </c>
      <c r="G5491">
        <v>0</v>
      </c>
      <c r="H5491">
        <v>1909.5943850000001</v>
      </c>
      <c r="I5491">
        <v>636.53146170000002</v>
      </c>
      <c r="J5491">
        <v>8.3333000000000004E-2</v>
      </c>
      <c r="K5491">
        <v>8.3333000000000004E-2</v>
      </c>
      <c r="L5491">
        <v>0</v>
      </c>
      <c r="M5491">
        <v>0.25</v>
      </c>
      <c r="N5491">
        <v>3</v>
      </c>
      <c r="O5491">
        <v>1</v>
      </c>
      <c r="P5491">
        <v>7000</v>
      </c>
      <c r="Q5491">
        <v>0.83199999999999996</v>
      </c>
      <c r="R5491">
        <v>1537.817125</v>
      </c>
      <c r="S5491">
        <v>1442.0755590000001</v>
      </c>
      <c r="T5491">
        <v>1.0663915049999999</v>
      </c>
      <c r="U5491">
        <v>0</v>
      </c>
      <c r="V5491">
        <v>12</v>
      </c>
      <c r="W5491">
        <v>9</v>
      </c>
    </row>
    <row r="5492" spans="1:23">
      <c r="A5492" t="s">
        <v>5568</v>
      </c>
      <c r="B5492">
        <v>753.51877100000002</v>
      </c>
      <c r="C5492">
        <v>0.63636400000000004</v>
      </c>
      <c r="D5492">
        <v>1737.87</v>
      </c>
      <c r="E5492">
        <v>64.365555560000004</v>
      </c>
      <c r="F5492">
        <v>249.12</v>
      </c>
      <c r="G5492">
        <v>1488.75</v>
      </c>
      <c r="H5492">
        <v>947.95796900000005</v>
      </c>
      <c r="I5492">
        <v>947.95796900000005</v>
      </c>
      <c r="J5492">
        <v>1</v>
      </c>
      <c r="K5492">
        <v>8.3333000000000004E-2</v>
      </c>
      <c r="L5492">
        <v>1</v>
      </c>
      <c r="M5492">
        <v>8.3333000000000004E-2</v>
      </c>
      <c r="N5492">
        <v>1</v>
      </c>
      <c r="O5492">
        <v>27</v>
      </c>
      <c r="P5492">
        <v>2500</v>
      </c>
      <c r="Q5492">
        <v>0.30099999999999999</v>
      </c>
      <c r="R5492">
        <v>977.18880899999999</v>
      </c>
      <c r="S5492">
        <v>313.92240900000002</v>
      </c>
      <c r="T5492">
        <v>3.1128354680000001</v>
      </c>
      <c r="U5492">
        <v>8.3333000000000004E-2</v>
      </c>
      <c r="V5492">
        <v>12</v>
      </c>
      <c r="W5492">
        <v>9</v>
      </c>
    </row>
    <row r="5493" spans="1:23">
      <c r="A5493" t="s">
        <v>5569</v>
      </c>
      <c r="B5493">
        <v>40.074483999999998</v>
      </c>
      <c r="C5493">
        <v>1</v>
      </c>
      <c r="D5493">
        <v>423.37</v>
      </c>
      <c r="E5493">
        <v>35.28083333</v>
      </c>
      <c r="F5493">
        <v>423.37</v>
      </c>
      <c r="G5493">
        <v>0</v>
      </c>
      <c r="H5493">
        <v>0</v>
      </c>
      <c r="I5493">
        <v>0</v>
      </c>
      <c r="J5493">
        <v>1</v>
      </c>
      <c r="K5493">
        <v>1</v>
      </c>
      <c r="L5493">
        <v>0</v>
      </c>
      <c r="M5493">
        <v>0</v>
      </c>
      <c r="N5493">
        <v>0</v>
      </c>
      <c r="O5493">
        <v>12</v>
      </c>
      <c r="P5493">
        <v>7000</v>
      </c>
      <c r="Q5493">
        <v>6.0000000000000001E-3</v>
      </c>
      <c r="R5493">
        <v>430.46657199999999</v>
      </c>
      <c r="S5493">
        <v>187.95439300000001</v>
      </c>
      <c r="T5493">
        <v>2.290271406</v>
      </c>
      <c r="U5493">
        <v>8.3333000000000004E-2</v>
      </c>
      <c r="V5493">
        <v>12</v>
      </c>
      <c r="W5493">
        <v>2</v>
      </c>
    </row>
    <row r="5494" spans="1:23">
      <c r="A5494" t="s">
        <v>5570</v>
      </c>
      <c r="B5494">
        <v>765.966137</v>
      </c>
      <c r="C5494">
        <v>1</v>
      </c>
      <c r="D5494">
        <v>1488.82</v>
      </c>
      <c r="E5494">
        <v>62.034166669999998</v>
      </c>
      <c r="F5494">
        <v>1402.35</v>
      </c>
      <c r="G5494">
        <v>86.47</v>
      </c>
      <c r="H5494">
        <v>0</v>
      </c>
      <c r="I5494">
        <v>0</v>
      </c>
      <c r="J5494">
        <v>0.83333299999999999</v>
      </c>
      <c r="K5494">
        <v>0.83333299999999999</v>
      </c>
      <c r="L5494">
        <v>0.25</v>
      </c>
      <c r="M5494">
        <v>0</v>
      </c>
      <c r="N5494">
        <v>0</v>
      </c>
      <c r="O5494">
        <v>24</v>
      </c>
      <c r="P5494">
        <v>4000</v>
      </c>
      <c r="Q5494">
        <v>0.191</v>
      </c>
      <c r="R5494">
        <v>1111.5931270000001</v>
      </c>
      <c r="S5494">
        <v>181.840836</v>
      </c>
      <c r="T5494">
        <v>6.113000531</v>
      </c>
      <c r="U5494">
        <v>0</v>
      </c>
      <c r="V5494">
        <v>12</v>
      </c>
      <c r="W5494">
        <v>9</v>
      </c>
    </row>
    <row r="5495" spans="1:23">
      <c r="A5495" t="s">
        <v>5571</v>
      </c>
      <c r="B5495">
        <v>2594.8787189999998</v>
      </c>
      <c r="C5495">
        <v>1</v>
      </c>
      <c r="D5495">
        <v>160</v>
      </c>
      <c r="E5495">
        <v>53.333333330000002</v>
      </c>
      <c r="F5495">
        <v>160</v>
      </c>
      <c r="G5495">
        <v>0</v>
      </c>
      <c r="H5495">
        <v>3095.1801300000002</v>
      </c>
      <c r="I5495">
        <v>442.16858999999999</v>
      </c>
      <c r="J5495">
        <v>8.3333000000000004E-2</v>
      </c>
      <c r="K5495">
        <v>8.3333000000000004E-2</v>
      </c>
      <c r="L5495">
        <v>0</v>
      </c>
      <c r="M5495">
        <v>0.25</v>
      </c>
      <c r="N5495">
        <v>7</v>
      </c>
      <c r="O5495">
        <v>3</v>
      </c>
      <c r="P5495">
        <v>9500</v>
      </c>
      <c r="Q5495">
        <v>0.27300000000000002</v>
      </c>
      <c r="R5495">
        <v>851.52967000000001</v>
      </c>
      <c r="S5495">
        <v>596.33200099999999</v>
      </c>
      <c r="T5495">
        <v>1.427945622</v>
      </c>
      <c r="U5495">
        <v>0</v>
      </c>
      <c r="V5495">
        <v>12</v>
      </c>
      <c r="W5495">
        <v>9</v>
      </c>
    </row>
    <row r="5496" spans="1:23">
      <c r="A5496" t="s">
        <v>5572</v>
      </c>
      <c r="B5496">
        <v>91.655430999999993</v>
      </c>
      <c r="C5496">
        <v>0.36363600000000001</v>
      </c>
      <c r="D5496">
        <v>1110.01</v>
      </c>
      <c r="E5496">
        <v>555.005</v>
      </c>
      <c r="F5496">
        <v>1110.01</v>
      </c>
      <c r="G5496">
        <v>0</v>
      </c>
      <c r="H5496">
        <v>0</v>
      </c>
      <c r="I5496">
        <v>0</v>
      </c>
      <c r="J5496">
        <v>0.16666700000000001</v>
      </c>
      <c r="K5496">
        <v>0.16666700000000001</v>
      </c>
      <c r="L5496">
        <v>0</v>
      </c>
      <c r="M5496">
        <v>0</v>
      </c>
      <c r="N5496">
        <v>0</v>
      </c>
      <c r="O5496">
        <v>2</v>
      </c>
      <c r="P5496">
        <v>6000</v>
      </c>
      <c r="Q5496">
        <v>1.4999999999999999E-2</v>
      </c>
      <c r="R5496">
        <v>3304.4430430000002</v>
      </c>
      <c r="S5496">
        <v>84.471115999999995</v>
      </c>
      <c r="T5496">
        <v>39.119206650000002</v>
      </c>
      <c r="U5496">
        <v>0</v>
      </c>
      <c r="V5496">
        <v>12</v>
      </c>
      <c r="W5496">
        <v>2</v>
      </c>
    </row>
    <row r="5497" spans="1:23">
      <c r="A5497" t="s">
        <v>5573</v>
      </c>
      <c r="B5497">
        <v>1127.643812</v>
      </c>
      <c r="C5497">
        <v>1</v>
      </c>
      <c r="D5497">
        <v>14454.98</v>
      </c>
      <c r="E5497">
        <v>176.28024389999999</v>
      </c>
      <c r="F5497">
        <v>10454.280000000001</v>
      </c>
      <c r="G5497">
        <v>4000.7</v>
      </c>
      <c r="H5497">
        <v>0</v>
      </c>
      <c r="I5497">
        <v>0</v>
      </c>
      <c r="J5497">
        <v>1</v>
      </c>
      <c r="K5497">
        <v>1</v>
      </c>
      <c r="L5497">
        <v>1</v>
      </c>
      <c r="M5497">
        <v>0</v>
      </c>
      <c r="N5497">
        <v>0</v>
      </c>
      <c r="O5497">
        <v>82</v>
      </c>
      <c r="P5497">
        <v>9000</v>
      </c>
      <c r="Q5497">
        <v>0.125</v>
      </c>
      <c r="R5497">
        <v>12996.64271</v>
      </c>
      <c r="S5497">
        <v>289.75794100000002</v>
      </c>
      <c r="T5497">
        <v>44.853447899999999</v>
      </c>
      <c r="U5497">
        <v>0.91666700000000001</v>
      </c>
      <c r="V5497">
        <v>12</v>
      </c>
      <c r="W5497">
        <v>9</v>
      </c>
    </row>
    <row r="5498" spans="1:23">
      <c r="A5498" t="s">
        <v>5574</v>
      </c>
      <c r="B5498">
        <v>1.8749690000000001</v>
      </c>
      <c r="C5498">
        <v>0.36363600000000001</v>
      </c>
      <c r="D5498">
        <v>433.32</v>
      </c>
      <c r="E5498">
        <v>36.11</v>
      </c>
      <c r="F5498">
        <v>0</v>
      </c>
      <c r="G5498">
        <v>433.32</v>
      </c>
      <c r="H5498">
        <v>0</v>
      </c>
      <c r="I5498">
        <v>0</v>
      </c>
      <c r="J5498">
        <v>1</v>
      </c>
      <c r="K5498">
        <v>0</v>
      </c>
      <c r="L5498">
        <v>1</v>
      </c>
      <c r="M5498">
        <v>0</v>
      </c>
      <c r="N5498">
        <v>0</v>
      </c>
      <c r="O5498">
        <v>12</v>
      </c>
      <c r="P5498">
        <v>2000</v>
      </c>
      <c r="Q5498">
        <v>1E-3</v>
      </c>
      <c r="R5498">
        <v>238.913827</v>
      </c>
      <c r="S5498">
        <v>7.0707139999999997</v>
      </c>
      <c r="T5498">
        <v>33.789208129999999</v>
      </c>
      <c r="U5498">
        <v>0</v>
      </c>
      <c r="V5498">
        <v>12</v>
      </c>
      <c r="W5498">
        <v>1</v>
      </c>
    </row>
    <row r="5499" spans="1:23">
      <c r="A5499" t="s">
        <v>5575</v>
      </c>
      <c r="B5499">
        <v>4241.8648279999998</v>
      </c>
      <c r="C5499">
        <v>1</v>
      </c>
      <c r="D5499">
        <v>225.08</v>
      </c>
      <c r="E5499">
        <v>112.54</v>
      </c>
      <c r="F5499">
        <v>225.08</v>
      </c>
      <c r="G5499">
        <v>0</v>
      </c>
      <c r="H5499">
        <v>2842.7719080000002</v>
      </c>
      <c r="I5499">
        <v>167.22187690000001</v>
      </c>
      <c r="J5499">
        <v>9.0909000000000004E-2</v>
      </c>
      <c r="K5499">
        <v>9.0909000000000004E-2</v>
      </c>
      <c r="L5499">
        <v>0</v>
      </c>
      <c r="M5499">
        <v>1</v>
      </c>
      <c r="N5499">
        <v>17</v>
      </c>
      <c r="O5499">
        <v>2</v>
      </c>
      <c r="P5499">
        <v>5000</v>
      </c>
      <c r="Q5499">
        <v>0.84799999999999998</v>
      </c>
      <c r="R5499">
        <v>2011.126751</v>
      </c>
      <c r="S5499">
        <v>1282.4284009999999</v>
      </c>
      <c r="T5499">
        <v>1.5682175700000001</v>
      </c>
      <c r="U5499">
        <v>0</v>
      </c>
      <c r="V5499">
        <v>11</v>
      </c>
      <c r="W5499">
        <v>9</v>
      </c>
    </row>
    <row r="5500" spans="1:23">
      <c r="A5500" t="s">
        <v>5576</v>
      </c>
      <c r="B5500">
        <v>287.56550099999998</v>
      </c>
      <c r="C5500">
        <v>1</v>
      </c>
      <c r="D5500">
        <v>472.32</v>
      </c>
      <c r="E5500">
        <v>67.474285710000004</v>
      </c>
      <c r="F5500">
        <v>375</v>
      </c>
      <c r="G5500">
        <v>97.32</v>
      </c>
      <c r="H5500">
        <v>1785.926136</v>
      </c>
      <c r="I5500">
        <v>357.18522719999999</v>
      </c>
      <c r="J5500">
        <v>0.33333299999999999</v>
      </c>
      <c r="K5500">
        <v>0.16666700000000001</v>
      </c>
      <c r="L5500">
        <v>0.25</v>
      </c>
      <c r="M5500">
        <v>0.41666700000000001</v>
      </c>
      <c r="N5500">
        <v>5</v>
      </c>
      <c r="O5500">
        <v>7</v>
      </c>
      <c r="P5500">
        <v>1000</v>
      </c>
      <c r="Q5500">
        <v>0.28799999999999998</v>
      </c>
      <c r="R5500">
        <v>2022.302019</v>
      </c>
      <c r="S5500">
        <v>191.07380599999999</v>
      </c>
      <c r="T5500">
        <v>10.58387888</v>
      </c>
      <c r="U5500">
        <v>0.33333299999999999</v>
      </c>
      <c r="V5500">
        <v>12</v>
      </c>
      <c r="W5500">
        <v>9</v>
      </c>
    </row>
    <row r="5501" spans="1:23">
      <c r="A5501" t="s">
        <v>5577</v>
      </c>
      <c r="B5501">
        <v>5604.3576119999998</v>
      </c>
      <c r="C5501">
        <v>0.90909099999999998</v>
      </c>
      <c r="D5501">
        <v>0</v>
      </c>
      <c r="E5501">
        <v>0</v>
      </c>
      <c r="F5501">
        <v>0</v>
      </c>
      <c r="G5501">
        <v>0</v>
      </c>
      <c r="H5501">
        <v>6067.5865919999997</v>
      </c>
      <c r="I5501">
        <v>404.50577279999999</v>
      </c>
      <c r="J5501">
        <v>0</v>
      </c>
      <c r="K5501">
        <v>0</v>
      </c>
      <c r="L5501">
        <v>0</v>
      </c>
      <c r="M5501">
        <v>0.72727299999999995</v>
      </c>
      <c r="N5501">
        <v>15</v>
      </c>
      <c r="O5501">
        <v>0</v>
      </c>
      <c r="P5501">
        <v>6500</v>
      </c>
      <c r="Q5501">
        <v>0.86199999999999999</v>
      </c>
      <c r="R5501">
        <v>1255.5460740000001</v>
      </c>
      <c r="S5501">
        <v>1542.906309</v>
      </c>
      <c r="T5501">
        <v>0.81375393100000004</v>
      </c>
      <c r="U5501">
        <v>0</v>
      </c>
      <c r="V5501">
        <v>11</v>
      </c>
      <c r="W5501">
        <v>3</v>
      </c>
    </row>
    <row r="5502" spans="1:23">
      <c r="A5502" t="s">
        <v>5578</v>
      </c>
      <c r="B5502">
        <v>345.75483000000003</v>
      </c>
      <c r="C5502">
        <v>1</v>
      </c>
      <c r="D5502">
        <v>3125.03</v>
      </c>
      <c r="E5502">
        <v>86.806388889999994</v>
      </c>
      <c r="F5502">
        <v>492.71</v>
      </c>
      <c r="G5502">
        <v>2632.32</v>
      </c>
      <c r="H5502">
        <v>0</v>
      </c>
      <c r="I5502">
        <v>0</v>
      </c>
      <c r="J5502">
        <v>1</v>
      </c>
      <c r="K5502">
        <v>0.16666700000000001</v>
      </c>
      <c r="L5502">
        <v>1</v>
      </c>
      <c r="M5502">
        <v>0</v>
      </c>
      <c r="N5502">
        <v>0</v>
      </c>
      <c r="O5502">
        <v>36</v>
      </c>
      <c r="P5502">
        <v>5500</v>
      </c>
      <c r="Q5502">
        <v>6.3E-2</v>
      </c>
      <c r="R5502">
        <v>3016.5609690000001</v>
      </c>
      <c r="S5502">
        <v>189.375956</v>
      </c>
      <c r="T5502">
        <v>15.928954409999999</v>
      </c>
      <c r="U5502">
        <v>1</v>
      </c>
      <c r="V5502">
        <v>12</v>
      </c>
      <c r="W5502">
        <v>9</v>
      </c>
    </row>
    <row r="5503" spans="1:23">
      <c r="A5503" t="s">
        <v>5579</v>
      </c>
      <c r="B5503">
        <v>56.872543999999998</v>
      </c>
      <c r="C5503">
        <v>1</v>
      </c>
      <c r="D5503">
        <v>748.36</v>
      </c>
      <c r="E5503">
        <v>62.363333330000003</v>
      </c>
      <c r="F5503">
        <v>748.36</v>
      </c>
      <c r="G5503">
        <v>0</v>
      </c>
      <c r="H5503">
        <v>0</v>
      </c>
      <c r="I5503">
        <v>0</v>
      </c>
      <c r="J5503">
        <v>1</v>
      </c>
      <c r="K5503">
        <v>1</v>
      </c>
      <c r="L5503">
        <v>0</v>
      </c>
      <c r="M5503">
        <v>0</v>
      </c>
      <c r="N5503">
        <v>0</v>
      </c>
      <c r="O5503">
        <v>12</v>
      </c>
      <c r="P5503">
        <v>4000</v>
      </c>
      <c r="Q5503">
        <v>1.4E-2</v>
      </c>
      <c r="R5503">
        <v>698.81765199999995</v>
      </c>
      <c r="S5503">
        <v>170.77492000000001</v>
      </c>
      <c r="T5503">
        <v>4.0920391120000001</v>
      </c>
      <c r="U5503">
        <v>1</v>
      </c>
      <c r="V5503">
        <v>12</v>
      </c>
      <c r="W5503">
        <v>2</v>
      </c>
    </row>
    <row r="5504" spans="1:23">
      <c r="A5504" t="s">
        <v>5580</v>
      </c>
      <c r="B5504">
        <v>471.10477900000001</v>
      </c>
      <c r="C5504">
        <v>1</v>
      </c>
      <c r="D5504">
        <v>0</v>
      </c>
      <c r="E5504">
        <v>0</v>
      </c>
      <c r="F5504">
        <v>0</v>
      </c>
      <c r="G5504">
        <v>0</v>
      </c>
      <c r="H5504">
        <v>58.192352999999997</v>
      </c>
      <c r="I5504">
        <v>19.397451</v>
      </c>
      <c r="J5504">
        <v>0</v>
      </c>
      <c r="K5504">
        <v>0</v>
      </c>
      <c r="L5504">
        <v>0</v>
      </c>
      <c r="M5504">
        <v>0.25</v>
      </c>
      <c r="N5504">
        <v>3</v>
      </c>
      <c r="O5504">
        <v>0</v>
      </c>
      <c r="P5504">
        <v>500</v>
      </c>
      <c r="Q5504">
        <v>0.94199999999999995</v>
      </c>
      <c r="R5504">
        <v>165.27161000000001</v>
      </c>
      <c r="S5504">
        <v>190.84198799999999</v>
      </c>
      <c r="T5504">
        <v>0.86601282899999998</v>
      </c>
      <c r="U5504">
        <v>0</v>
      </c>
      <c r="V5504">
        <v>12</v>
      </c>
      <c r="W5504">
        <v>3</v>
      </c>
    </row>
    <row r="5505" spans="1:23">
      <c r="A5505" t="s">
        <v>5581</v>
      </c>
      <c r="B5505">
        <v>11.944853</v>
      </c>
      <c r="C5505">
        <v>0.18181800000000001</v>
      </c>
      <c r="D5505">
        <v>88.93</v>
      </c>
      <c r="E5505">
        <v>88.93</v>
      </c>
      <c r="F5505">
        <v>88.93</v>
      </c>
      <c r="G5505">
        <v>0</v>
      </c>
      <c r="H5505">
        <v>0</v>
      </c>
      <c r="I5505">
        <v>0</v>
      </c>
      <c r="J5505">
        <v>8.3333000000000004E-2</v>
      </c>
      <c r="K5505">
        <v>8.3333000000000004E-2</v>
      </c>
      <c r="L5505">
        <v>0</v>
      </c>
      <c r="M5505">
        <v>0</v>
      </c>
      <c r="N5505">
        <v>0</v>
      </c>
      <c r="O5505">
        <v>1</v>
      </c>
      <c r="P5505">
        <v>2750</v>
      </c>
      <c r="Q5505">
        <v>4.0000000000000001E-3</v>
      </c>
      <c r="R5505">
        <v>430.50737900000001</v>
      </c>
      <c r="S5505">
        <v>154.067397</v>
      </c>
      <c r="T5505">
        <v>2.7942795650000001</v>
      </c>
      <c r="U5505">
        <v>0</v>
      </c>
      <c r="V5505">
        <v>12</v>
      </c>
      <c r="W5505">
        <v>2</v>
      </c>
    </row>
    <row r="5506" spans="1:23">
      <c r="A5506" t="s">
        <v>5582</v>
      </c>
      <c r="B5506">
        <v>4276.9296430000004</v>
      </c>
      <c r="C5506">
        <v>1</v>
      </c>
      <c r="D5506">
        <v>298</v>
      </c>
      <c r="E5506">
        <v>149</v>
      </c>
      <c r="F5506">
        <v>298</v>
      </c>
      <c r="G5506">
        <v>0</v>
      </c>
      <c r="H5506">
        <v>7635.621091</v>
      </c>
      <c r="I5506">
        <v>694.14737190000005</v>
      </c>
      <c r="J5506">
        <v>0.16666700000000001</v>
      </c>
      <c r="K5506">
        <v>0.16666700000000001</v>
      </c>
      <c r="L5506">
        <v>0</v>
      </c>
      <c r="M5506">
        <v>0.33333299999999999</v>
      </c>
      <c r="N5506">
        <v>11</v>
      </c>
      <c r="O5506">
        <v>2</v>
      </c>
      <c r="P5506">
        <v>8000</v>
      </c>
      <c r="Q5506">
        <v>0.53500000000000003</v>
      </c>
      <c r="R5506">
        <v>969.68986900000004</v>
      </c>
      <c r="S5506">
        <v>1336.9577999999999</v>
      </c>
      <c r="T5506">
        <v>0.72529579399999999</v>
      </c>
      <c r="U5506">
        <v>0</v>
      </c>
      <c r="V5506">
        <v>12</v>
      </c>
      <c r="W5506">
        <v>9</v>
      </c>
    </row>
    <row r="5507" spans="1:23">
      <c r="A5507" t="s">
        <v>5583</v>
      </c>
      <c r="B5507">
        <v>1768.5891630000001</v>
      </c>
      <c r="C5507">
        <v>1</v>
      </c>
      <c r="D5507">
        <v>63.7</v>
      </c>
      <c r="E5507">
        <v>63.7</v>
      </c>
      <c r="F5507">
        <v>63.7</v>
      </c>
      <c r="G5507">
        <v>0</v>
      </c>
      <c r="H5507">
        <v>0</v>
      </c>
      <c r="I5507">
        <v>0</v>
      </c>
      <c r="J5507">
        <v>8.3333000000000004E-2</v>
      </c>
      <c r="K5507">
        <v>8.3333000000000004E-2</v>
      </c>
      <c r="L5507">
        <v>0</v>
      </c>
      <c r="M5507">
        <v>0</v>
      </c>
      <c r="N5507">
        <v>0</v>
      </c>
      <c r="O5507">
        <v>1</v>
      </c>
      <c r="P5507">
        <v>2000</v>
      </c>
      <c r="Q5507">
        <v>0.88400000000000001</v>
      </c>
      <c r="R5507">
        <v>750.92761199999995</v>
      </c>
      <c r="S5507">
        <v>379.079339</v>
      </c>
      <c r="T5507">
        <v>1.9809246629999999</v>
      </c>
      <c r="U5507">
        <v>0</v>
      </c>
      <c r="V5507">
        <v>12</v>
      </c>
      <c r="W5507">
        <v>2</v>
      </c>
    </row>
    <row r="5508" spans="1:23">
      <c r="A5508" t="s">
        <v>5584</v>
      </c>
      <c r="B5508">
        <v>714.81333500000005</v>
      </c>
      <c r="C5508">
        <v>1</v>
      </c>
      <c r="D5508">
        <v>1110.42</v>
      </c>
      <c r="E5508">
        <v>185.07</v>
      </c>
      <c r="F5508">
        <v>0</v>
      </c>
      <c r="G5508">
        <v>1110.42</v>
      </c>
      <c r="H5508">
        <v>0</v>
      </c>
      <c r="I5508">
        <v>0</v>
      </c>
      <c r="J5508">
        <v>0.5</v>
      </c>
      <c r="K5508">
        <v>0</v>
      </c>
      <c r="L5508">
        <v>0.5</v>
      </c>
      <c r="M5508">
        <v>0</v>
      </c>
      <c r="N5508">
        <v>0</v>
      </c>
      <c r="O5508">
        <v>6</v>
      </c>
      <c r="P5508">
        <v>2200</v>
      </c>
      <c r="Q5508">
        <v>0.32500000000000001</v>
      </c>
      <c r="R5508">
        <v>4296.9083220000002</v>
      </c>
      <c r="S5508">
        <v>4130.5925219999999</v>
      </c>
      <c r="T5508">
        <v>1.040264393</v>
      </c>
      <c r="U5508">
        <v>8.3333000000000004E-2</v>
      </c>
      <c r="V5508">
        <v>12</v>
      </c>
      <c r="W5508">
        <v>1</v>
      </c>
    </row>
    <row r="5509" spans="1:23">
      <c r="A5509" t="s">
        <v>5585</v>
      </c>
      <c r="B5509">
        <v>1222.745469</v>
      </c>
      <c r="C5509">
        <v>0.36363600000000001</v>
      </c>
      <c r="D5509">
        <v>0</v>
      </c>
      <c r="E5509">
        <v>0</v>
      </c>
      <c r="F5509">
        <v>0</v>
      </c>
      <c r="G5509">
        <v>0</v>
      </c>
      <c r="H5509">
        <v>5396.5505759999996</v>
      </c>
      <c r="I5509">
        <v>5396.5505759999996</v>
      </c>
      <c r="J5509">
        <v>0</v>
      </c>
      <c r="K5509">
        <v>0</v>
      </c>
      <c r="L5509">
        <v>0</v>
      </c>
      <c r="M5509">
        <v>8.3333000000000004E-2</v>
      </c>
      <c r="N5509">
        <v>1</v>
      </c>
      <c r="O5509">
        <v>0</v>
      </c>
      <c r="P5509">
        <v>6000</v>
      </c>
      <c r="Q5509">
        <v>0.20399999999999999</v>
      </c>
      <c r="R5509">
        <v>15843.68136</v>
      </c>
      <c r="S5509">
        <v>1261.1252010000001</v>
      </c>
      <c r="T5509">
        <v>12.563131200000001</v>
      </c>
      <c r="U5509">
        <v>0.33333299999999999</v>
      </c>
      <c r="V5509">
        <v>12</v>
      </c>
      <c r="W5509">
        <v>3</v>
      </c>
    </row>
    <row r="5510" spans="1:23">
      <c r="A5510" t="s">
        <v>5586</v>
      </c>
      <c r="B5510">
        <v>70.794107999999994</v>
      </c>
      <c r="C5510">
        <v>0.90909099999999998</v>
      </c>
      <c r="D5510">
        <v>0</v>
      </c>
      <c r="E5510">
        <v>0</v>
      </c>
      <c r="F5510">
        <v>0</v>
      </c>
      <c r="G5510">
        <v>0</v>
      </c>
      <c r="H5510">
        <v>211.85458600000001</v>
      </c>
      <c r="I5510">
        <v>105.92729300000001</v>
      </c>
      <c r="J5510">
        <v>0</v>
      </c>
      <c r="K5510">
        <v>0</v>
      </c>
      <c r="L5510">
        <v>0</v>
      </c>
      <c r="M5510">
        <v>0.18181800000000001</v>
      </c>
      <c r="N5510">
        <v>2</v>
      </c>
      <c r="O5510">
        <v>0</v>
      </c>
      <c r="P5510">
        <v>150</v>
      </c>
      <c r="Q5510">
        <v>0.47199999999999998</v>
      </c>
      <c r="R5510">
        <v>699.29248199999995</v>
      </c>
      <c r="S5510">
        <v>599.54930000000002</v>
      </c>
      <c r="T5510">
        <v>1.166363603</v>
      </c>
      <c r="U5510">
        <v>0</v>
      </c>
      <c r="V5510">
        <v>11</v>
      </c>
      <c r="W5510">
        <v>3</v>
      </c>
    </row>
    <row r="5511" spans="1:23">
      <c r="A5511" t="s">
        <v>5587</v>
      </c>
      <c r="B5511">
        <v>67.728809999999996</v>
      </c>
      <c r="C5511">
        <v>1</v>
      </c>
      <c r="D5511">
        <v>869.48</v>
      </c>
      <c r="E5511">
        <v>43.473999999999997</v>
      </c>
      <c r="F5511">
        <v>685.79</v>
      </c>
      <c r="G5511">
        <v>183.69</v>
      </c>
      <c r="H5511">
        <v>0</v>
      </c>
      <c r="I5511">
        <v>0</v>
      </c>
      <c r="J5511">
        <v>0.91666700000000001</v>
      </c>
      <c r="K5511">
        <v>0.83333299999999999</v>
      </c>
      <c r="L5511">
        <v>0.66666700000000001</v>
      </c>
      <c r="M5511">
        <v>0</v>
      </c>
      <c r="N5511">
        <v>0</v>
      </c>
      <c r="O5511">
        <v>20</v>
      </c>
      <c r="P5511">
        <v>3000</v>
      </c>
      <c r="Q5511">
        <v>2.3E-2</v>
      </c>
      <c r="R5511">
        <v>824.55779700000005</v>
      </c>
      <c r="S5511">
        <v>175.23939200000001</v>
      </c>
      <c r="T5511">
        <v>4.705322174</v>
      </c>
      <c r="U5511">
        <v>0.75</v>
      </c>
      <c r="V5511">
        <v>12</v>
      </c>
      <c r="W5511">
        <v>9</v>
      </c>
    </row>
    <row r="5512" spans="1:23">
      <c r="A5512" t="s">
        <v>5588</v>
      </c>
      <c r="B5512">
        <v>1455.9044779999999</v>
      </c>
      <c r="C5512">
        <v>0.81818199999999996</v>
      </c>
      <c r="D5512">
        <v>149</v>
      </c>
      <c r="E5512">
        <v>149</v>
      </c>
      <c r="F5512">
        <v>149</v>
      </c>
      <c r="G5512">
        <v>0</v>
      </c>
      <c r="H5512">
        <v>1991.8445260000001</v>
      </c>
      <c r="I5512">
        <v>284.549218</v>
      </c>
      <c r="J5512">
        <v>8.3333000000000004E-2</v>
      </c>
      <c r="K5512">
        <v>8.3333000000000004E-2</v>
      </c>
      <c r="L5512">
        <v>0</v>
      </c>
      <c r="M5512">
        <v>0.33333299999999999</v>
      </c>
      <c r="N5512">
        <v>7</v>
      </c>
      <c r="O5512">
        <v>1</v>
      </c>
      <c r="P5512">
        <v>2200</v>
      </c>
      <c r="Q5512">
        <v>0.66200000000000003</v>
      </c>
      <c r="R5512">
        <v>2326.9851250000002</v>
      </c>
      <c r="S5512">
        <v>1115.4447110000001</v>
      </c>
      <c r="T5512">
        <v>2.0861501269999998</v>
      </c>
      <c r="U5512">
        <v>0</v>
      </c>
      <c r="V5512">
        <v>12</v>
      </c>
      <c r="W5512">
        <v>9</v>
      </c>
    </row>
    <row r="5513" spans="1:23">
      <c r="A5513" t="s">
        <v>5589</v>
      </c>
      <c r="B5513">
        <v>309.49176299999999</v>
      </c>
      <c r="C5513">
        <v>0.45454499999999998</v>
      </c>
      <c r="D5513">
        <v>0</v>
      </c>
      <c r="E5513">
        <v>0</v>
      </c>
      <c r="F5513">
        <v>0</v>
      </c>
      <c r="G5513">
        <v>0</v>
      </c>
      <c r="H5513">
        <v>3497.5199579999999</v>
      </c>
      <c r="I5513">
        <v>582.91999299999998</v>
      </c>
      <c r="J5513">
        <v>0</v>
      </c>
      <c r="K5513">
        <v>0</v>
      </c>
      <c r="L5513">
        <v>0</v>
      </c>
      <c r="M5513">
        <v>0.25</v>
      </c>
      <c r="N5513">
        <v>6</v>
      </c>
      <c r="O5513">
        <v>0</v>
      </c>
      <c r="P5513">
        <v>4000</v>
      </c>
      <c r="Q5513">
        <v>7.6999999999999999E-2</v>
      </c>
      <c r="R5513">
        <v>5364.6805850000001</v>
      </c>
      <c r="S5513">
        <v>116.705952</v>
      </c>
      <c r="T5513">
        <v>45.967497739999999</v>
      </c>
      <c r="U5513">
        <v>0.33333299999999999</v>
      </c>
      <c r="V5513">
        <v>12</v>
      </c>
      <c r="W5513">
        <v>3</v>
      </c>
    </row>
    <row r="5514" spans="1:23">
      <c r="A5514" t="s">
        <v>5590</v>
      </c>
      <c r="B5514">
        <v>635.48212999999998</v>
      </c>
      <c r="C5514">
        <v>1</v>
      </c>
      <c r="D5514">
        <v>1481.24</v>
      </c>
      <c r="E5514">
        <v>70.535238100000001</v>
      </c>
      <c r="F5514">
        <v>1160.26</v>
      </c>
      <c r="G5514">
        <v>320.98</v>
      </c>
      <c r="H5514">
        <v>0</v>
      </c>
      <c r="I5514">
        <v>0</v>
      </c>
      <c r="J5514">
        <v>1</v>
      </c>
      <c r="K5514">
        <v>0.45454499999999998</v>
      </c>
      <c r="L5514">
        <v>0.54545500000000002</v>
      </c>
      <c r="M5514">
        <v>0</v>
      </c>
      <c r="N5514">
        <v>0</v>
      </c>
      <c r="O5514">
        <v>21</v>
      </c>
      <c r="P5514">
        <v>6000</v>
      </c>
      <c r="Q5514">
        <v>0.106</v>
      </c>
      <c r="R5514">
        <v>805.51628200000005</v>
      </c>
      <c r="S5514">
        <v>219.717476</v>
      </c>
      <c r="T5514">
        <v>3.6661457099999999</v>
      </c>
      <c r="U5514">
        <v>0.18181800000000001</v>
      </c>
      <c r="V5514">
        <v>11</v>
      </c>
      <c r="W5514">
        <v>9</v>
      </c>
    </row>
    <row r="5515" spans="1:23">
      <c r="A5515" t="s">
        <v>5591</v>
      </c>
      <c r="B5515">
        <v>2475.507619</v>
      </c>
      <c r="C5515">
        <v>1</v>
      </c>
      <c r="D5515">
        <v>569.85</v>
      </c>
      <c r="E5515">
        <v>40.703571429999997</v>
      </c>
      <c r="F5515">
        <v>233.04</v>
      </c>
      <c r="G5515">
        <v>336.81</v>
      </c>
      <c r="H5515">
        <v>1909.4705280000001</v>
      </c>
      <c r="I5515">
        <v>636.49017600000002</v>
      </c>
      <c r="J5515">
        <v>0.66666700000000001</v>
      </c>
      <c r="K5515">
        <v>8.3333000000000004E-2</v>
      </c>
      <c r="L5515">
        <v>0.58333299999999999</v>
      </c>
      <c r="M5515">
        <v>0.25</v>
      </c>
      <c r="N5515">
        <v>3</v>
      </c>
      <c r="O5515">
        <v>14</v>
      </c>
      <c r="P5515">
        <v>5000</v>
      </c>
      <c r="Q5515">
        <v>0.495</v>
      </c>
      <c r="R5515">
        <v>672.04882299999997</v>
      </c>
      <c r="S5515">
        <v>658.65791100000001</v>
      </c>
      <c r="T5515">
        <v>1.020330602</v>
      </c>
      <c r="U5515">
        <v>0</v>
      </c>
      <c r="V5515">
        <v>12</v>
      </c>
      <c r="W5515">
        <v>9</v>
      </c>
    </row>
    <row r="5516" spans="1:23">
      <c r="A5516" t="s">
        <v>5592</v>
      </c>
      <c r="B5516">
        <v>6976.3461399999997</v>
      </c>
      <c r="C5516">
        <v>1</v>
      </c>
      <c r="D5516">
        <v>2552.1</v>
      </c>
      <c r="E5516">
        <v>51.042000000000002</v>
      </c>
      <c r="F5516">
        <v>2080.0100000000002</v>
      </c>
      <c r="G5516">
        <v>472.09</v>
      </c>
      <c r="H5516">
        <v>377.85545999999999</v>
      </c>
      <c r="I5516">
        <v>377.85545999999999</v>
      </c>
      <c r="J5516">
        <v>1</v>
      </c>
      <c r="K5516">
        <v>0.91666700000000001</v>
      </c>
      <c r="L5516">
        <v>0.83333299999999999</v>
      </c>
      <c r="M5516">
        <v>8.3333000000000004E-2</v>
      </c>
      <c r="N5516">
        <v>1</v>
      </c>
      <c r="O5516">
        <v>50</v>
      </c>
      <c r="P5516">
        <v>9000</v>
      </c>
      <c r="Q5516">
        <v>0.77500000000000002</v>
      </c>
      <c r="R5516">
        <v>1850.332531</v>
      </c>
      <c r="S5516">
        <v>2024.3790059999999</v>
      </c>
      <c r="T5516">
        <v>0.91402475800000005</v>
      </c>
      <c r="U5516">
        <v>0</v>
      </c>
      <c r="V5516">
        <v>12</v>
      </c>
      <c r="W5516">
        <v>9</v>
      </c>
    </row>
    <row r="5517" spans="1:23">
      <c r="A5517" t="s">
        <v>5593</v>
      </c>
      <c r="B5517">
        <v>3767.546906</v>
      </c>
      <c r="C5517">
        <v>1</v>
      </c>
      <c r="D5517">
        <v>3545.56</v>
      </c>
      <c r="E5517">
        <v>118.1853333</v>
      </c>
      <c r="F5517">
        <v>1653.36</v>
      </c>
      <c r="G5517">
        <v>1892.2</v>
      </c>
      <c r="H5517">
        <v>1841.555758</v>
      </c>
      <c r="I5517">
        <v>1841.555758</v>
      </c>
      <c r="J5517">
        <v>1</v>
      </c>
      <c r="K5517">
        <v>0.75</v>
      </c>
      <c r="L5517">
        <v>1</v>
      </c>
      <c r="M5517">
        <v>8.3333000000000004E-2</v>
      </c>
      <c r="N5517">
        <v>1</v>
      </c>
      <c r="O5517">
        <v>30</v>
      </c>
      <c r="P5517">
        <v>9000</v>
      </c>
      <c r="Q5517">
        <v>0.41899999999999998</v>
      </c>
      <c r="R5517">
        <v>4061.5989300000001</v>
      </c>
      <c r="S5517">
        <v>1007.691447</v>
      </c>
      <c r="T5517">
        <v>4.0305978009999999</v>
      </c>
      <c r="U5517">
        <v>0</v>
      </c>
      <c r="V5517">
        <v>12</v>
      </c>
      <c r="W5517">
        <v>9</v>
      </c>
    </row>
    <row r="5518" spans="1:23">
      <c r="A5518" t="s">
        <v>5594</v>
      </c>
      <c r="B5518">
        <v>182.854647</v>
      </c>
      <c r="C5518">
        <v>1</v>
      </c>
      <c r="D5518">
        <v>1978.87</v>
      </c>
      <c r="E5518">
        <v>29.101029409999999</v>
      </c>
      <c r="F5518">
        <v>765.85</v>
      </c>
      <c r="G5518">
        <v>1213.02</v>
      </c>
      <c r="H5518">
        <v>0</v>
      </c>
      <c r="I5518">
        <v>0</v>
      </c>
      <c r="J5518">
        <v>1</v>
      </c>
      <c r="K5518">
        <v>0.75</v>
      </c>
      <c r="L5518">
        <v>1</v>
      </c>
      <c r="M5518">
        <v>0</v>
      </c>
      <c r="N5518">
        <v>0</v>
      </c>
      <c r="O5518">
        <v>68</v>
      </c>
      <c r="P5518">
        <v>6000</v>
      </c>
      <c r="Q5518">
        <v>0.03</v>
      </c>
      <c r="R5518">
        <v>1590.3308079999999</v>
      </c>
      <c r="S5518">
        <v>167.13653400000001</v>
      </c>
      <c r="T5518">
        <v>9.5151596719999993</v>
      </c>
      <c r="U5518">
        <v>0.75</v>
      </c>
      <c r="V5518">
        <v>12</v>
      </c>
      <c r="W5518">
        <v>9</v>
      </c>
    </row>
    <row r="5519" spans="1:23">
      <c r="A5519" t="s">
        <v>5595</v>
      </c>
      <c r="B5519">
        <v>14.571059</v>
      </c>
      <c r="C5519">
        <v>0.54545500000000002</v>
      </c>
      <c r="D5519">
        <v>180.5</v>
      </c>
      <c r="E5519">
        <v>36.1</v>
      </c>
      <c r="F5519">
        <v>0</v>
      </c>
      <c r="G5519">
        <v>180.5</v>
      </c>
      <c r="H5519">
        <v>0</v>
      </c>
      <c r="I5519">
        <v>0</v>
      </c>
      <c r="J5519">
        <v>0.41666700000000001</v>
      </c>
      <c r="K5519">
        <v>0</v>
      </c>
      <c r="L5519">
        <v>0.33333299999999999</v>
      </c>
      <c r="M5519">
        <v>0</v>
      </c>
      <c r="N5519">
        <v>0</v>
      </c>
      <c r="O5519">
        <v>5</v>
      </c>
      <c r="P5519">
        <v>6000</v>
      </c>
      <c r="Q5519">
        <v>2E-3</v>
      </c>
      <c r="R5519">
        <v>178.58498800000001</v>
      </c>
      <c r="S5519">
        <v>69.359060999999997</v>
      </c>
      <c r="T5519">
        <v>2.5747895870000002</v>
      </c>
      <c r="U5519">
        <v>0.36363600000000001</v>
      </c>
      <c r="V5519">
        <v>12</v>
      </c>
      <c r="W5519">
        <v>1</v>
      </c>
    </row>
    <row r="5520" spans="1:23">
      <c r="A5520" t="s">
        <v>5596</v>
      </c>
      <c r="B5520">
        <v>10.035492</v>
      </c>
      <c r="C5520">
        <v>1</v>
      </c>
      <c r="D5520">
        <v>0</v>
      </c>
      <c r="E5520">
        <v>0</v>
      </c>
      <c r="F5520">
        <v>0</v>
      </c>
      <c r="G5520">
        <v>0</v>
      </c>
      <c r="H5520">
        <v>139.11392699999999</v>
      </c>
      <c r="I5520">
        <v>69.556963499999995</v>
      </c>
      <c r="J5520">
        <v>0</v>
      </c>
      <c r="K5520">
        <v>0</v>
      </c>
      <c r="L5520">
        <v>0</v>
      </c>
      <c r="M5520">
        <v>8.3333000000000004E-2</v>
      </c>
      <c r="N5520">
        <v>2</v>
      </c>
      <c r="O5520">
        <v>0</v>
      </c>
      <c r="P5520">
        <v>1000</v>
      </c>
      <c r="Q5520">
        <v>0.01</v>
      </c>
      <c r="R5520">
        <v>154.970698</v>
      </c>
      <c r="S5520">
        <v>77.402578000000005</v>
      </c>
      <c r="T5520">
        <v>2.002138714</v>
      </c>
      <c r="U5520">
        <v>0</v>
      </c>
      <c r="V5520">
        <v>12</v>
      </c>
      <c r="W5520">
        <v>3</v>
      </c>
    </row>
    <row r="5521" spans="1:23">
      <c r="A5521" t="s">
        <v>5597</v>
      </c>
      <c r="B5521">
        <v>2584.6173659999999</v>
      </c>
      <c r="C5521">
        <v>1</v>
      </c>
      <c r="D5521">
        <v>0</v>
      </c>
      <c r="E5521">
        <v>0</v>
      </c>
      <c r="F5521">
        <v>0</v>
      </c>
      <c r="G5521">
        <v>0</v>
      </c>
      <c r="H5521">
        <v>385.42451899999998</v>
      </c>
      <c r="I5521">
        <v>128.47483969999999</v>
      </c>
      <c r="J5521">
        <v>0</v>
      </c>
      <c r="K5521">
        <v>0</v>
      </c>
      <c r="L5521">
        <v>0</v>
      </c>
      <c r="M5521">
        <v>0.3</v>
      </c>
      <c r="N5521">
        <v>3</v>
      </c>
      <c r="O5521">
        <v>0</v>
      </c>
      <c r="P5521">
        <v>3000</v>
      </c>
      <c r="Q5521">
        <v>0.86199999999999999</v>
      </c>
      <c r="R5521">
        <v>3206.865961</v>
      </c>
      <c r="S5521">
        <v>557.97318499999994</v>
      </c>
      <c r="T5521">
        <v>5.7473478069999997</v>
      </c>
      <c r="U5521">
        <v>0</v>
      </c>
      <c r="V5521">
        <v>10</v>
      </c>
      <c r="W5521">
        <v>3</v>
      </c>
    </row>
    <row r="5522" spans="1:23">
      <c r="A5522" t="s">
        <v>5598</v>
      </c>
      <c r="B5522">
        <v>3857.278468</v>
      </c>
      <c r="C5522">
        <v>1</v>
      </c>
      <c r="D5522">
        <v>0</v>
      </c>
      <c r="E5522">
        <v>0</v>
      </c>
      <c r="F5522">
        <v>0</v>
      </c>
      <c r="G5522">
        <v>0</v>
      </c>
      <c r="H5522">
        <v>1238.047916</v>
      </c>
      <c r="I5522">
        <v>206.34131930000001</v>
      </c>
      <c r="J5522">
        <v>0</v>
      </c>
      <c r="K5522">
        <v>0</v>
      </c>
      <c r="L5522">
        <v>0</v>
      </c>
      <c r="M5522">
        <v>0.44444400000000001</v>
      </c>
      <c r="N5522">
        <v>6</v>
      </c>
      <c r="O5522">
        <v>0</v>
      </c>
      <c r="P5522">
        <v>4000</v>
      </c>
      <c r="Q5522">
        <v>0.96399999999999997</v>
      </c>
      <c r="R5522">
        <v>666.97847999999999</v>
      </c>
      <c r="S5522">
        <v>635.61464799999999</v>
      </c>
      <c r="T5522">
        <v>1.049344099</v>
      </c>
      <c r="U5522">
        <v>0</v>
      </c>
      <c r="V5522">
        <v>9</v>
      </c>
      <c r="W5522">
        <v>3</v>
      </c>
    </row>
    <row r="5523" spans="1:23">
      <c r="A5523" t="s">
        <v>5599</v>
      </c>
      <c r="B5523">
        <v>374.10177399999998</v>
      </c>
      <c r="C5523">
        <v>1</v>
      </c>
      <c r="D5523">
        <v>1283.3599999999999</v>
      </c>
      <c r="E5523">
        <v>91.66857143</v>
      </c>
      <c r="F5523">
        <v>1253.3599999999999</v>
      </c>
      <c r="G5523">
        <v>30</v>
      </c>
      <c r="H5523">
        <v>0</v>
      </c>
      <c r="I5523">
        <v>0</v>
      </c>
      <c r="J5523">
        <v>1</v>
      </c>
      <c r="K5523">
        <v>1</v>
      </c>
      <c r="L5523">
        <v>8.3333000000000004E-2</v>
      </c>
      <c r="M5523">
        <v>0</v>
      </c>
      <c r="N5523">
        <v>0</v>
      </c>
      <c r="O5523">
        <v>14</v>
      </c>
      <c r="P5523">
        <v>1800</v>
      </c>
      <c r="Q5523">
        <v>0.20799999999999999</v>
      </c>
      <c r="R5523">
        <v>1482.140815</v>
      </c>
      <c r="S5523">
        <v>202.184147</v>
      </c>
      <c r="T5523">
        <v>7.3306480110000001</v>
      </c>
      <c r="U5523">
        <v>8.3333000000000004E-2</v>
      </c>
      <c r="V5523">
        <v>12</v>
      </c>
      <c r="W5523">
        <v>9</v>
      </c>
    </row>
    <row r="5524" spans="1:23">
      <c r="A5524" t="s">
        <v>5600</v>
      </c>
      <c r="B5524">
        <v>1696.3023820000001</v>
      </c>
      <c r="C5524">
        <v>1</v>
      </c>
      <c r="D5524">
        <v>0</v>
      </c>
      <c r="E5524">
        <v>0</v>
      </c>
      <c r="F5524">
        <v>0</v>
      </c>
      <c r="G5524">
        <v>0</v>
      </c>
      <c r="H5524">
        <v>1578.1598670000001</v>
      </c>
      <c r="I5524">
        <v>121.3969128</v>
      </c>
      <c r="J5524">
        <v>0</v>
      </c>
      <c r="K5524">
        <v>0</v>
      </c>
      <c r="L5524">
        <v>0</v>
      </c>
      <c r="M5524">
        <v>0.66666700000000001</v>
      </c>
      <c r="N5524">
        <v>13</v>
      </c>
      <c r="O5524">
        <v>0</v>
      </c>
      <c r="P5524">
        <v>3000</v>
      </c>
      <c r="Q5524">
        <v>0.56499999999999995</v>
      </c>
      <c r="R5524">
        <v>650.716947</v>
      </c>
      <c r="S5524">
        <v>784.06007799999998</v>
      </c>
      <c r="T5524">
        <v>0.82993250799999996</v>
      </c>
      <c r="U5524">
        <v>0</v>
      </c>
      <c r="V5524">
        <v>12</v>
      </c>
      <c r="W5524">
        <v>3</v>
      </c>
    </row>
    <row r="5525" spans="1:23">
      <c r="A5525" t="s">
        <v>5601</v>
      </c>
      <c r="B5525">
        <v>760.88458900000001</v>
      </c>
      <c r="C5525">
        <v>0.83333299999999999</v>
      </c>
      <c r="D5525">
        <v>2940.79</v>
      </c>
      <c r="E5525">
        <v>55.486603770000002</v>
      </c>
      <c r="F5525">
        <v>2644.17</v>
      </c>
      <c r="G5525">
        <v>296.62</v>
      </c>
      <c r="H5525">
        <v>103.179579</v>
      </c>
      <c r="I5525">
        <v>103.179579</v>
      </c>
      <c r="J5525">
        <v>0.83333299999999999</v>
      </c>
      <c r="K5525">
        <v>0.83333299999999999</v>
      </c>
      <c r="L5525">
        <v>0.33333299999999999</v>
      </c>
      <c r="M5525">
        <v>0.16666700000000001</v>
      </c>
      <c r="N5525">
        <v>1</v>
      </c>
      <c r="O5525">
        <v>53</v>
      </c>
      <c r="P5525">
        <v>11500</v>
      </c>
      <c r="Q5525">
        <v>6.6000000000000003E-2</v>
      </c>
      <c r="R5525">
        <v>426.79814499999998</v>
      </c>
      <c r="S5525">
        <v>113.262756</v>
      </c>
      <c r="T5525">
        <v>3.7682126060000001</v>
      </c>
      <c r="U5525">
        <v>0</v>
      </c>
      <c r="V5525">
        <v>6</v>
      </c>
      <c r="W5525">
        <v>9</v>
      </c>
    </row>
    <row r="5526" spans="1:23">
      <c r="A5526" t="s">
        <v>5602</v>
      </c>
      <c r="B5526">
        <v>269.40638200000001</v>
      </c>
      <c r="C5526">
        <v>1</v>
      </c>
      <c r="D5526">
        <v>2629.96</v>
      </c>
      <c r="E5526">
        <v>138.41894740000001</v>
      </c>
      <c r="F5526">
        <v>2006.57</v>
      </c>
      <c r="G5526">
        <v>623.39</v>
      </c>
      <c r="H5526">
        <v>0</v>
      </c>
      <c r="I5526">
        <v>0</v>
      </c>
      <c r="J5526">
        <v>0.75</v>
      </c>
      <c r="K5526">
        <v>0.41666700000000001</v>
      </c>
      <c r="L5526">
        <v>0.58333299999999999</v>
      </c>
      <c r="M5526">
        <v>0</v>
      </c>
      <c r="N5526">
        <v>0</v>
      </c>
      <c r="O5526">
        <v>19</v>
      </c>
      <c r="P5526">
        <v>2200</v>
      </c>
      <c r="Q5526">
        <v>0.122</v>
      </c>
      <c r="R5526">
        <v>1936.7244410000001</v>
      </c>
      <c r="S5526">
        <v>202.61911799999999</v>
      </c>
      <c r="T5526">
        <v>9.5584486799999997</v>
      </c>
      <c r="U5526">
        <v>0.41666700000000001</v>
      </c>
      <c r="V5526">
        <v>12</v>
      </c>
      <c r="W5526">
        <v>9</v>
      </c>
    </row>
    <row r="5527" spans="1:23">
      <c r="A5527" t="s">
        <v>5603</v>
      </c>
      <c r="B5527">
        <v>2948.9660180000001</v>
      </c>
      <c r="C5527">
        <v>1</v>
      </c>
      <c r="D5527">
        <v>4129.97</v>
      </c>
      <c r="E5527">
        <v>73.749464290000006</v>
      </c>
      <c r="F5527">
        <v>1804.1</v>
      </c>
      <c r="G5527">
        <v>2325.87</v>
      </c>
      <c r="H5527">
        <v>451.62218999999999</v>
      </c>
      <c r="I5527">
        <v>112.9055475</v>
      </c>
      <c r="J5527">
        <v>1</v>
      </c>
      <c r="K5527">
        <v>0.75</v>
      </c>
      <c r="L5527">
        <v>1</v>
      </c>
      <c r="M5527">
        <v>0.25</v>
      </c>
      <c r="N5527">
        <v>4</v>
      </c>
      <c r="O5527">
        <v>56</v>
      </c>
      <c r="P5527">
        <v>5000</v>
      </c>
      <c r="Q5527">
        <v>0.59</v>
      </c>
      <c r="R5527">
        <v>2557.0146110000001</v>
      </c>
      <c r="S5527">
        <v>605.697272</v>
      </c>
      <c r="T5527">
        <v>4.221604965</v>
      </c>
      <c r="U5527">
        <v>0</v>
      </c>
      <c r="V5527">
        <v>12</v>
      </c>
      <c r="W5527">
        <v>9</v>
      </c>
    </row>
    <row r="5528" spans="1:23">
      <c r="A5528" t="s">
        <v>5604</v>
      </c>
      <c r="B5528">
        <v>130.142888</v>
      </c>
      <c r="C5528">
        <v>0.63636400000000004</v>
      </c>
      <c r="D5528">
        <v>0</v>
      </c>
      <c r="E5528">
        <v>0</v>
      </c>
      <c r="F5528">
        <v>0</v>
      </c>
      <c r="G5528">
        <v>0</v>
      </c>
      <c r="H5528">
        <v>435.22835300000003</v>
      </c>
      <c r="I5528">
        <v>435.22835300000003</v>
      </c>
      <c r="J5528">
        <v>0</v>
      </c>
      <c r="K5528">
        <v>0</v>
      </c>
      <c r="L5528">
        <v>0</v>
      </c>
      <c r="M5528">
        <v>8.3333000000000004E-2</v>
      </c>
      <c r="N5528">
        <v>1</v>
      </c>
      <c r="O5528">
        <v>0</v>
      </c>
      <c r="P5528">
        <v>3000</v>
      </c>
      <c r="Q5528">
        <v>4.2999999999999997E-2</v>
      </c>
      <c r="R5528">
        <v>791.78333299999997</v>
      </c>
      <c r="S5528">
        <v>138.42019099999999</v>
      </c>
      <c r="T5528">
        <v>5.7201433350000004</v>
      </c>
      <c r="U5528">
        <v>0.16666700000000001</v>
      </c>
      <c r="V5528">
        <v>12</v>
      </c>
      <c r="W5528">
        <v>3</v>
      </c>
    </row>
    <row r="5529" spans="1:23">
      <c r="A5529" t="s">
        <v>5605</v>
      </c>
      <c r="B5529">
        <v>449.02688899999998</v>
      </c>
      <c r="C5529">
        <v>1</v>
      </c>
      <c r="D5529">
        <v>313.2</v>
      </c>
      <c r="E5529">
        <v>26.1</v>
      </c>
      <c r="F5529">
        <v>0</v>
      </c>
      <c r="G5529">
        <v>313.2</v>
      </c>
      <c r="H5529">
        <v>0</v>
      </c>
      <c r="I5529">
        <v>0</v>
      </c>
      <c r="J5529">
        <v>1</v>
      </c>
      <c r="K5529">
        <v>0</v>
      </c>
      <c r="L5529">
        <v>1</v>
      </c>
      <c r="M5529">
        <v>0</v>
      </c>
      <c r="N5529">
        <v>0</v>
      </c>
      <c r="O5529">
        <v>12</v>
      </c>
      <c r="P5529">
        <v>1000</v>
      </c>
      <c r="Q5529">
        <v>0.44900000000000001</v>
      </c>
      <c r="R5529">
        <v>136.09670700000001</v>
      </c>
      <c r="S5529">
        <v>217.44928100000001</v>
      </c>
      <c r="T5529">
        <v>0.625877935</v>
      </c>
      <c r="U5529">
        <v>0</v>
      </c>
      <c r="V5529">
        <v>12</v>
      </c>
      <c r="W5529">
        <v>1</v>
      </c>
    </row>
    <row r="5530" spans="1:23">
      <c r="A5530" t="s">
        <v>5606</v>
      </c>
      <c r="B5530">
        <v>2556.2927829999999</v>
      </c>
      <c r="C5530">
        <v>1</v>
      </c>
      <c r="D5530">
        <v>0</v>
      </c>
      <c r="E5530">
        <v>0</v>
      </c>
      <c r="F5530">
        <v>0</v>
      </c>
      <c r="G5530">
        <v>0</v>
      </c>
      <c r="H5530">
        <v>226.369362</v>
      </c>
      <c r="I5530">
        <v>113.184681</v>
      </c>
      <c r="J5530">
        <v>0</v>
      </c>
      <c r="K5530">
        <v>0</v>
      </c>
      <c r="L5530">
        <v>0</v>
      </c>
      <c r="M5530">
        <v>0.16666700000000001</v>
      </c>
      <c r="N5530">
        <v>2</v>
      </c>
      <c r="O5530">
        <v>0</v>
      </c>
      <c r="P5530">
        <v>6000</v>
      </c>
      <c r="Q5530">
        <v>0.42599999999999999</v>
      </c>
      <c r="R5530">
        <v>1311.010857</v>
      </c>
      <c r="S5530">
        <v>841.88053500000001</v>
      </c>
      <c r="T5530">
        <v>1.5572409650000001</v>
      </c>
      <c r="U5530">
        <v>0</v>
      </c>
      <c r="V5530">
        <v>12</v>
      </c>
      <c r="W5530">
        <v>3</v>
      </c>
    </row>
    <row r="5531" spans="1:23">
      <c r="A5531" t="s">
        <v>5607</v>
      </c>
      <c r="B5531">
        <v>3031.9337070000001</v>
      </c>
      <c r="C5531">
        <v>1</v>
      </c>
      <c r="D5531">
        <v>2000.6</v>
      </c>
      <c r="E5531">
        <v>666.8666667</v>
      </c>
      <c r="F5531">
        <v>2000.6</v>
      </c>
      <c r="G5531">
        <v>0</v>
      </c>
      <c r="H5531">
        <v>0</v>
      </c>
      <c r="I5531">
        <v>0</v>
      </c>
      <c r="J5531">
        <v>0.16666700000000001</v>
      </c>
      <c r="K5531">
        <v>0.16666700000000001</v>
      </c>
      <c r="L5531">
        <v>0</v>
      </c>
      <c r="M5531">
        <v>0</v>
      </c>
      <c r="N5531">
        <v>0</v>
      </c>
      <c r="O5531">
        <v>3</v>
      </c>
      <c r="P5531">
        <v>6500</v>
      </c>
      <c r="Q5531">
        <v>0.46600000000000003</v>
      </c>
      <c r="R5531">
        <v>811.10941300000002</v>
      </c>
      <c r="S5531">
        <v>858.29808200000002</v>
      </c>
      <c r="T5531">
        <v>0.94502065199999996</v>
      </c>
      <c r="U5531">
        <v>0</v>
      </c>
      <c r="V5531">
        <v>12</v>
      </c>
      <c r="W5531">
        <v>2</v>
      </c>
    </row>
    <row r="5532" spans="1:23">
      <c r="A5532" t="s">
        <v>5608</v>
      </c>
      <c r="B5532">
        <v>26.982025</v>
      </c>
      <c r="C5532">
        <v>0.18181800000000001</v>
      </c>
      <c r="D5532">
        <v>237.6</v>
      </c>
      <c r="E5532">
        <v>118.8</v>
      </c>
      <c r="F5532">
        <v>0</v>
      </c>
      <c r="G5532">
        <v>237.6</v>
      </c>
      <c r="H5532">
        <v>0</v>
      </c>
      <c r="I5532">
        <v>0</v>
      </c>
      <c r="J5532">
        <v>0.16666700000000001</v>
      </c>
      <c r="K5532">
        <v>0</v>
      </c>
      <c r="L5532">
        <v>8.3333000000000004E-2</v>
      </c>
      <c r="M5532">
        <v>0</v>
      </c>
      <c r="N5532">
        <v>0</v>
      </c>
      <c r="O5532">
        <v>2</v>
      </c>
      <c r="P5532">
        <v>2500</v>
      </c>
      <c r="Q5532">
        <v>1.0999999999999999E-2</v>
      </c>
      <c r="R5532">
        <v>0</v>
      </c>
      <c r="U5532">
        <v>0</v>
      </c>
      <c r="V5532">
        <v>12</v>
      </c>
      <c r="W5532">
        <v>1</v>
      </c>
    </row>
    <row r="5533" spans="1:23">
      <c r="A5533" t="s">
        <v>5609</v>
      </c>
      <c r="B5533">
        <v>1866.4283419999999</v>
      </c>
      <c r="C5533">
        <v>1</v>
      </c>
      <c r="D5533">
        <v>3306.06</v>
      </c>
      <c r="E5533">
        <v>61.223333330000003</v>
      </c>
      <c r="F5533">
        <v>549</v>
      </c>
      <c r="G5533">
        <v>2757.06</v>
      </c>
      <c r="H5533">
        <v>0</v>
      </c>
      <c r="I5533">
        <v>0</v>
      </c>
      <c r="J5533">
        <v>1</v>
      </c>
      <c r="K5533">
        <v>0.16666700000000001</v>
      </c>
      <c r="L5533">
        <v>1</v>
      </c>
      <c r="M5533">
        <v>0</v>
      </c>
      <c r="N5533">
        <v>0</v>
      </c>
      <c r="O5533">
        <v>54</v>
      </c>
      <c r="P5533">
        <v>5000</v>
      </c>
      <c r="Q5533">
        <v>0.373</v>
      </c>
      <c r="R5533">
        <v>2248.3411449999999</v>
      </c>
      <c r="S5533">
        <v>431.796784</v>
      </c>
      <c r="T5533">
        <v>5.206942776</v>
      </c>
      <c r="U5533">
        <v>0</v>
      </c>
      <c r="V5533">
        <v>12</v>
      </c>
      <c r="W5533">
        <v>9</v>
      </c>
    </row>
    <row r="5534" spans="1:23">
      <c r="A5534" t="s">
        <v>5610</v>
      </c>
      <c r="B5534">
        <v>2059.0356780000002</v>
      </c>
      <c r="C5534">
        <v>1</v>
      </c>
      <c r="D5534">
        <v>0</v>
      </c>
      <c r="E5534">
        <v>0</v>
      </c>
      <c r="F5534">
        <v>0</v>
      </c>
      <c r="G5534">
        <v>0</v>
      </c>
      <c r="H5534">
        <v>387.75764700000002</v>
      </c>
      <c r="I5534">
        <v>387.75764700000002</v>
      </c>
      <c r="J5534">
        <v>0</v>
      </c>
      <c r="K5534">
        <v>0</v>
      </c>
      <c r="L5534">
        <v>0</v>
      </c>
      <c r="M5534">
        <v>8.3333000000000004E-2</v>
      </c>
      <c r="N5534">
        <v>1</v>
      </c>
      <c r="O5534">
        <v>0</v>
      </c>
      <c r="P5534">
        <v>2500</v>
      </c>
      <c r="Q5534">
        <v>0.82399999999999995</v>
      </c>
      <c r="R5534">
        <v>460.00555400000002</v>
      </c>
      <c r="S5534">
        <v>754.98265600000002</v>
      </c>
      <c r="T5534">
        <v>0.60929287600000004</v>
      </c>
      <c r="U5534">
        <v>0</v>
      </c>
      <c r="V5534">
        <v>12</v>
      </c>
      <c r="W5534">
        <v>3</v>
      </c>
    </row>
    <row r="5535" spans="1:23">
      <c r="A5535" t="s">
        <v>5611</v>
      </c>
      <c r="B5535">
        <v>30.395073</v>
      </c>
      <c r="C5535">
        <v>1</v>
      </c>
      <c r="D5535">
        <v>512.47</v>
      </c>
      <c r="E5535">
        <v>42.705833329999997</v>
      </c>
      <c r="F5535">
        <v>512.47</v>
      </c>
      <c r="G5535">
        <v>0</v>
      </c>
      <c r="H5535">
        <v>0</v>
      </c>
      <c r="I5535">
        <v>0</v>
      </c>
      <c r="J5535">
        <v>1</v>
      </c>
      <c r="K5535">
        <v>1</v>
      </c>
      <c r="L5535">
        <v>0</v>
      </c>
      <c r="M5535">
        <v>0</v>
      </c>
      <c r="N5535">
        <v>0</v>
      </c>
      <c r="O5535">
        <v>12</v>
      </c>
      <c r="P5535">
        <v>7000</v>
      </c>
      <c r="Q5535">
        <v>4.0000000000000001E-3</v>
      </c>
      <c r="R5535">
        <v>484.66993200000002</v>
      </c>
      <c r="S5535">
        <v>192.90861100000001</v>
      </c>
      <c r="T5535">
        <v>2.512432854</v>
      </c>
      <c r="U5535">
        <v>1</v>
      </c>
      <c r="V5535">
        <v>12</v>
      </c>
      <c r="W5535">
        <v>2</v>
      </c>
    </row>
    <row r="5536" spans="1:23">
      <c r="A5536" t="s">
        <v>5612</v>
      </c>
      <c r="B5536">
        <v>91.266202000000007</v>
      </c>
      <c r="C5536">
        <v>0.90909099999999998</v>
      </c>
      <c r="D5536">
        <v>701.59</v>
      </c>
      <c r="E5536">
        <v>116.93166669999999</v>
      </c>
      <c r="F5536">
        <v>701.59</v>
      </c>
      <c r="G5536">
        <v>0</v>
      </c>
      <c r="H5536">
        <v>0</v>
      </c>
      <c r="I5536">
        <v>0</v>
      </c>
      <c r="J5536">
        <v>0.33333299999999999</v>
      </c>
      <c r="K5536">
        <v>0.33333299999999999</v>
      </c>
      <c r="L5536">
        <v>0</v>
      </c>
      <c r="M5536">
        <v>0</v>
      </c>
      <c r="N5536">
        <v>0</v>
      </c>
      <c r="O5536">
        <v>6</v>
      </c>
      <c r="P5536">
        <v>3200</v>
      </c>
      <c r="Q5536">
        <v>2.9000000000000001E-2</v>
      </c>
      <c r="R5536">
        <v>812.38301300000001</v>
      </c>
      <c r="S5536">
        <v>140.17586399999999</v>
      </c>
      <c r="T5536">
        <v>5.7954557209999997</v>
      </c>
      <c r="U5536">
        <v>0.1</v>
      </c>
      <c r="V5536">
        <v>12</v>
      </c>
      <c r="W5536">
        <v>2</v>
      </c>
    </row>
    <row r="5537" spans="1:23">
      <c r="A5537" t="s">
        <v>5613</v>
      </c>
      <c r="B5537">
        <v>76.673877000000005</v>
      </c>
      <c r="C5537">
        <v>0.77777799999999997</v>
      </c>
      <c r="D5537">
        <v>410.9</v>
      </c>
      <c r="E5537">
        <v>68.483333329999994</v>
      </c>
      <c r="F5537">
        <v>0</v>
      </c>
      <c r="G5537">
        <v>410.9</v>
      </c>
      <c r="H5537">
        <v>0</v>
      </c>
      <c r="I5537">
        <v>0</v>
      </c>
      <c r="J5537">
        <v>0.66666700000000001</v>
      </c>
      <c r="K5537">
        <v>0</v>
      </c>
      <c r="L5537">
        <v>0.55555600000000005</v>
      </c>
      <c r="M5537">
        <v>0</v>
      </c>
      <c r="N5537">
        <v>0</v>
      </c>
      <c r="O5537">
        <v>6</v>
      </c>
      <c r="P5537">
        <v>1500</v>
      </c>
      <c r="Q5537">
        <v>5.0999999999999997E-2</v>
      </c>
      <c r="R5537">
        <v>449.09003000000001</v>
      </c>
      <c r="S5537">
        <v>100.105897</v>
      </c>
      <c r="T5537">
        <v>4.4861496020000002</v>
      </c>
      <c r="U5537">
        <v>0</v>
      </c>
      <c r="V5537">
        <v>9</v>
      </c>
      <c r="W5537">
        <v>1</v>
      </c>
    </row>
    <row r="5538" spans="1:23">
      <c r="A5538" t="s">
        <v>5614</v>
      </c>
      <c r="B5538">
        <v>200.57408100000001</v>
      </c>
      <c r="C5538">
        <v>1</v>
      </c>
      <c r="D5538">
        <v>675.9</v>
      </c>
      <c r="E5538">
        <v>84.487499999999997</v>
      </c>
      <c r="F5538">
        <v>675.9</v>
      </c>
      <c r="G5538">
        <v>0</v>
      </c>
      <c r="H5538">
        <v>0</v>
      </c>
      <c r="I5538">
        <v>0</v>
      </c>
      <c r="J5538">
        <v>0.41666700000000001</v>
      </c>
      <c r="K5538">
        <v>0.41666700000000001</v>
      </c>
      <c r="L5538">
        <v>0</v>
      </c>
      <c r="M5538">
        <v>0</v>
      </c>
      <c r="N5538">
        <v>0</v>
      </c>
      <c r="O5538">
        <v>8</v>
      </c>
      <c r="P5538">
        <v>7500</v>
      </c>
      <c r="Q5538">
        <v>2.7E-2</v>
      </c>
      <c r="R5538">
        <v>753.50265400000001</v>
      </c>
      <c r="S5538">
        <v>308.604961</v>
      </c>
      <c r="T5538">
        <v>2.441641416</v>
      </c>
      <c r="U5538">
        <v>8.3333000000000004E-2</v>
      </c>
      <c r="V5538">
        <v>12</v>
      </c>
      <c r="W5538">
        <v>2</v>
      </c>
    </row>
    <row r="5539" spans="1:23">
      <c r="A5539" t="s">
        <v>5615</v>
      </c>
      <c r="B5539">
        <v>0</v>
      </c>
      <c r="C5539">
        <v>0</v>
      </c>
      <c r="D5539">
        <v>350.48</v>
      </c>
      <c r="E5539">
        <v>70.096000000000004</v>
      </c>
      <c r="F5539">
        <v>0</v>
      </c>
      <c r="G5539">
        <v>350.48</v>
      </c>
      <c r="H5539">
        <v>0</v>
      </c>
      <c r="I5539">
        <v>0</v>
      </c>
      <c r="J5539">
        <v>0.41666700000000001</v>
      </c>
      <c r="K5539">
        <v>0</v>
      </c>
      <c r="L5539">
        <v>0.41666700000000001</v>
      </c>
      <c r="M5539">
        <v>0</v>
      </c>
      <c r="N5539">
        <v>0</v>
      </c>
      <c r="O5539">
        <v>5</v>
      </c>
      <c r="P5539">
        <v>2700</v>
      </c>
      <c r="Q5539">
        <v>0</v>
      </c>
      <c r="R5539">
        <v>681.92472399999997</v>
      </c>
      <c r="U5539">
        <v>0</v>
      </c>
      <c r="V5539">
        <v>12</v>
      </c>
      <c r="W5539">
        <v>1</v>
      </c>
    </row>
    <row r="5540" spans="1:23">
      <c r="A5540" t="s">
        <v>5616</v>
      </c>
      <c r="B5540">
        <v>1078.3009</v>
      </c>
      <c r="C5540">
        <v>1</v>
      </c>
      <c r="D5540">
        <v>0</v>
      </c>
      <c r="E5540">
        <v>0</v>
      </c>
      <c r="F5540">
        <v>0</v>
      </c>
      <c r="G5540">
        <v>0</v>
      </c>
      <c r="H5540">
        <v>1537.88642</v>
      </c>
      <c r="I5540">
        <v>96.117901250000003</v>
      </c>
      <c r="J5540">
        <v>0</v>
      </c>
      <c r="K5540">
        <v>0</v>
      </c>
      <c r="L5540">
        <v>0</v>
      </c>
      <c r="M5540">
        <v>0.66666700000000001</v>
      </c>
      <c r="N5540">
        <v>16</v>
      </c>
      <c r="O5540">
        <v>0</v>
      </c>
      <c r="P5540">
        <v>1500</v>
      </c>
      <c r="Q5540">
        <v>0.71899999999999997</v>
      </c>
      <c r="R5540">
        <v>199.01051000000001</v>
      </c>
      <c r="S5540">
        <v>226.88098099999999</v>
      </c>
      <c r="T5540">
        <v>0.87715818700000003</v>
      </c>
      <c r="U5540">
        <v>0</v>
      </c>
      <c r="V5540">
        <v>6</v>
      </c>
      <c r="W5540">
        <v>3</v>
      </c>
    </row>
    <row r="5541" spans="1:23">
      <c r="A5541" t="s">
        <v>5617</v>
      </c>
      <c r="B5541">
        <v>633.20969600000001</v>
      </c>
      <c r="C5541">
        <v>1</v>
      </c>
      <c r="D5541">
        <v>1625.01</v>
      </c>
      <c r="E5541">
        <v>56.034827589999999</v>
      </c>
      <c r="F5541">
        <v>1165.3599999999999</v>
      </c>
      <c r="G5541">
        <v>459.65</v>
      </c>
      <c r="H5541">
        <v>0</v>
      </c>
      <c r="I5541">
        <v>0</v>
      </c>
      <c r="J5541">
        <v>1</v>
      </c>
      <c r="K5541">
        <v>0.33333299999999999</v>
      </c>
      <c r="L5541">
        <v>1</v>
      </c>
      <c r="M5541">
        <v>0</v>
      </c>
      <c r="N5541">
        <v>0</v>
      </c>
      <c r="O5541">
        <v>29</v>
      </c>
      <c r="P5541">
        <v>2500</v>
      </c>
      <c r="Q5541">
        <v>0.253</v>
      </c>
      <c r="R5541">
        <v>764.71371899999997</v>
      </c>
      <c r="S5541">
        <v>206.988911</v>
      </c>
      <c r="T5541">
        <v>3.694467087</v>
      </c>
      <c r="U5541">
        <v>0</v>
      </c>
      <c r="V5541">
        <v>12</v>
      </c>
      <c r="W5541">
        <v>9</v>
      </c>
    </row>
    <row r="5542" spans="1:23">
      <c r="A5542" t="s">
        <v>5618</v>
      </c>
      <c r="B5542">
        <v>26.296742999999999</v>
      </c>
      <c r="C5542">
        <v>0.54545500000000002</v>
      </c>
      <c r="D5542">
        <v>417</v>
      </c>
      <c r="E5542">
        <v>32.07692308</v>
      </c>
      <c r="F5542">
        <v>417</v>
      </c>
      <c r="G5542">
        <v>0</v>
      </c>
      <c r="H5542">
        <v>0</v>
      </c>
      <c r="I5542">
        <v>0</v>
      </c>
      <c r="J5542">
        <v>1</v>
      </c>
      <c r="K5542">
        <v>1</v>
      </c>
      <c r="L5542">
        <v>0</v>
      </c>
      <c r="M5542">
        <v>0</v>
      </c>
      <c r="N5542">
        <v>0</v>
      </c>
      <c r="O5542">
        <v>13</v>
      </c>
      <c r="P5542">
        <v>6500</v>
      </c>
      <c r="Q5542">
        <v>4.0000000000000001E-3</v>
      </c>
      <c r="R5542">
        <v>960.73729100000003</v>
      </c>
      <c r="S5542">
        <v>86.562843000000001</v>
      </c>
      <c r="T5542">
        <v>11.098726170000001</v>
      </c>
      <c r="U5542">
        <v>0.111111</v>
      </c>
      <c r="V5542">
        <v>12</v>
      </c>
      <c r="W5542">
        <v>2</v>
      </c>
    </row>
    <row r="5543" spans="1:23">
      <c r="A5543" t="s">
        <v>5619</v>
      </c>
      <c r="B5543">
        <v>16.727613999999999</v>
      </c>
      <c r="C5543">
        <v>0.54545500000000002</v>
      </c>
      <c r="D5543">
        <v>128</v>
      </c>
      <c r="E5543">
        <v>32</v>
      </c>
      <c r="F5543">
        <v>0</v>
      </c>
      <c r="G5543">
        <v>128</v>
      </c>
      <c r="H5543">
        <v>0</v>
      </c>
      <c r="I5543">
        <v>0</v>
      </c>
      <c r="J5543">
        <v>0.33333299999999999</v>
      </c>
      <c r="K5543">
        <v>0</v>
      </c>
      <c r="L5543">
        <v>0.33333299999999999</v>
      </c>
      <c r="M5543">
        <v>0</v>
      </c>
      <c r="N5543">
        <v>0</v>
      </c>
      <c r="O5543">
        <v>4</v>
      </c>
      <c r="P5543">
        <v>5000</v>
      </c>
      <c r="Q5543">
        <v>3.0000000000000001E-3</v>
      </c>
      <c r="R5543">
        <v>363.86862000000002</v>
      </c>
      <c r="S5543">
        <v>170.73776000000001</v>
      </c>
      <c r="T5543">
        <v>2.1311549360000002</v>
      </c>
      <c r="U5543">
        <v>1</v>
      </c>
      <c r="V5543">
        <v>12</v>
      </c>
      <c r="W5543">
        <v>1</v>
      </c>
    </row>
    <row r="5544" spans="1:23">
      <c r="A5544" t="s">
        <v>5620</v>
      </c>
      <c r="B5544">
        <v>882.71579199999996</v>
      </c>
      <c r="C5544">
        <v>1</v>
      </c>
      <c r="D5544">
        <v>120</v>
      </c>
      <c r="E5544">
        <v>10</v>
      </c>
      <c r="F5544">
        <v>0</v>
      </c>
      <c r="G5544">
        <v>120</v>
      </c>
      <c r="H5544">
        <v>322.93586199999999</v>
      </c>
      <c r="I5544">
        <v>80.733965499999996</v>
      </c>
      <c r="J5544">
        <v>1</v>
      </c>
      <c r="K5544">
        <v>0</v>
      </c>
      <c r="L5544">
        <v>1</v>
      </c>
      <c r="M5544">
        <v>0.25</v>
      </c>
      <c r="N5544">
        <v>4</v>
      </c>
      <c r="O5544">
        <v>12</v>
      </c>
      <c r="P5544">
        <v>1000</v>
      </c>
      <c r="Q5544">
        <v>0.88300000000000001</v>
      </c>
      <c r="R5544">
        <v>307.58482700000002</v>
      </c>
      <c r="S5544">
        <v>249.00592800000001</v>
      </c>
      <c r="T5544">
        <v>1.2352510219999999</v>
      </c>
      <c r="U5544">
        <v>0</v>
      </c>
      <c r="V5544">
        <v>12</v>
      </c>
      <c r="W5544">
        <v>9</v>
      </c>
    </row>
    <row r="5545" spans="1:23">
      <c r="A5545" t="s">
        <v>5621</v>
      </c>
      <c r="B5545">
        <v>1540.077454</v>
      </c>
      <c r="C5545">
        <v>1</v>
      </c>
      <c r="D5545">
        <v>0</v>
      </c>
      <c r="E5545">
        <v>0</v>
      </c>
      <c r="F5545">
        <v>0</v>
      </c>
      <c r="G5545">
        <v>0</v>
      </c>
      <c r="H5545">
        <v>3490.3303970000002</v>
      </c>
      <c r="I5545">
        <v>218.1456498</v>
      </c>
      <c r="J5545">
        <v>0</v>
      </c>
      <c r="K5545">
        <v>0</v>
      </c>
      <c r="L5545">
        <v>0</v>
      </c>
      <c r="M5545">
        <v>0.58333299999999999</v>
      </c>
      <c r="N5545">
        <v>16</v>
      </c>
      <c r="O5545">
        <v>0</v>
      </c>
      <c r="P5545">
        <v>4000</v>
      </c>
      <c r="Q5545">
        <v>0.38500000000000001</v>
      </c>
      <c r="R5545">
        <v>383.05683699999997</v>
      </c>
      <c r="S5545">
        <v>394.76338600000003</v>
      </c>
      <c r="T5545">
        <v>0.97034540300000005</v>
      </c>
      <c r="U5545">
        <v>0</v>
      </c>
      <c r="V5545">
        <v>12</v>
      </c>
      <c r="W5545">
        <v>3</v>
      </c>
    </row>
    <row r="5546" spans="1:23">
      <c r="A5546" t="s">
        <v>5622</v>
      </c>
      <c r="B5546">
        <v>10495.73934</v>
      </c>
      <c r="C5546">
        <v>1</v>
      </c>
      <c r="D5546">
        <v>5038.2700000000004</v>
      </c>
      <c r="E5546">
        <v>46.650648150000002</v>
      </c>
      <c r="F5546">
        <v>1940.88</v>
      </c>
      <c r="G5546">
        <v>3097.39</v>
      </c>
      <c r="H5546">
        <v>0</v>
      </c>
      <c r="I5546">
        <v>0</v>
      </c>
      <c r="J5546">
        <v>1</v>
      </c>
      <c r="K5546">
        <v>0.5</v>
      </c>
      <c r="L5546">
        <v>1</v>
      </c>
      <c r="M5546">
        <v>0</v>
      </c>
      <c r="N5546">
        <v>0</v>
      </c>
      <c r="O5546">
        <v>108</v>
      </c>
      <c r="P5546">
        <v>14500</v>
      </c>
      <c r="Q5546">
        <v>0.72399999999999998</v>
      </c>
      <c r="R5546">
        <v>2564.8570629999999</v>
      </c>
      <c r="S5546">
        <v>4606.7559369999999</v>
      </c>
      <c r="T5546">
        <v>0.55675991899999999</v>
      </c>
      <c r="U5546">
        <v>0</v>
      </c>
      <c r="V5546">
        <v>12</v>
      </c>
      <c r="W5546">
        <v>9</v>
      </c>
    </row>
    <row r="5547" spans="1:23">
      <c r="A5547" t="s">
        <v>5623</v>
      </c>
      <c r="B5547">
        <v>2182.7521609999999</v>
      </c>
      <c r="C5547">
        <v>1</v>
      </c>
      <c r="D5547">
        <v>3216.97</v>
      </c>
      <c r="E5547">
        <v>63.077843139999999</v>
      </c>
      <c r="F5547">
        <v>2360.3000000000002</v>
      </c>
      <c r="G5547">
        <v>856.67</v>
      </c>
      <c r="H5547">
        <v>5594.0619960000004</v>
      </c>
      <c r="I5547">
        <v>329.0624704</v>
      </c>
      <c r="J5547">
        <v>1</v>
      </c>
      <c r="K5547">
        <v>0.66666700000000001</v>
      </c>
      <c r="L5547">
        <v>1</v>
      </c>
      <c r="M5547">
        <v>0.58333299999999999</v>
      </c>
      <c r="N5547">
        <v>17</v>
      </c>
      <c r="O5547">
        <v>51</v>
      </c>
      <c r="P5547">
        <v>10000</v>
      </c>
      <c r="Q5547">
        <v>0.218</v>
      </c>
      <c r="R5547">
        <v>7573.5465290000002</v>
      </c>
      <c r="S5547">
        <v>501.71125899999998</v>
      </c>
      <c r="T5547">
        <v>15.095428679999999</v>
      </c>
      <c r="U5547">
        <v>0.25</v>
      </c>
      <c r="V5547">
        <v>12</v>
      </c>
      <c r="W5547">
        <v>9</v>
      </c>
    </row>
    <row r="5548" spans="1:23">
      <c r="A5548" t="s">
        <v>5624</v>
      </c>
      <c r="B5548">
        <v>177.82253299999999</v>
      </c>
      <c r="C5548">
        <v>1</v>
      </c>
      <c r="D5548">
        <v>0</v>
      </c>
      <c r="E5548">
        <v>0</v>
      </c>
      <c r="F5548">
        <v>0</v>
      </c>
      <c r="G5548">
        <v>0</v>
      </c>
      <c r="H5548">
        <v>212.59742399999999</v>
      </c>
      <c r="I5548">
        <v>212.59742399999999</v>
      </c>
      <c r="J5548">
        <v>0</v>
      </c>
      <c r="K5548">
        <v>0</v>
      </c>
      <c r="L5548">
        <v>0</v>
      </c>
      <c r="M5548">
        <v>9.0909000000000004E-2</v>
      </c>
      <c r="N5548">
        <v>1</v>
      </c>
      <c r="O5548">
        <v>0</v>
      </c>
      <c r="P5548">
        <v>3000</v>
      </c>
      <c r="Q5548">
        <v>5.8999999999999997E-2</v>
      </c>
      <c r="R5548">
        <v>141.27209199999999</v>
      </c>
      <c r="S5548">
        <v>271.37665099999998</v>
      </c>
      <c r="T5548">
        <v>0.520575707</v>
      </c>
      <c r="U5548">
        <v>0</v>
      </c>
      <c r="V5548">
        <v>11</v>
      </c>
      <c r="W5548">
        <v>3</v>
      </c>
    </row>
    <row r="5549" spans="1:23">
      <c r="A5549" t="s">
        <v>5625</v>
      </c>
      <c r="B5549">
        <v>3127.0736010000001</v>
      </c>
      <c r="C5549">
        <v>1</v>
      </c>
      <c r="D5549">
        <v>4468.4399999999996</v>
      </c>
      <c r="E5549">
        <v>81.244363640000003</v>
      </c>
      <c r="F5549">
        <v>4432.46</v>
      </c>
      <c r="G5549">
        <v>35.979999999999997</v>
      </c>
      <c r="H5549">
        <v>0</v>
      </c>
      <c r="I5549">
        <v>0</v>
      </c>
      <c r="J5549">
        <v>1</v>
      </c>
      <c r="K5549">
        <v>0.83333299999999999</v>
      </c>
      <c r="L5549">
        <v>8.3333000000000004E-2</v>
      </c>
      <c r="M5549">
        <v>0</v>
      </c>
      <c r="N5549">
        <v>0</v>
      </c>
      <c r="O5549">
        <v>55</v>
      </c>
      <c r="P5549">
        <v>4500</v>
      </c>
      <c r="Q5549">
        <v>0.69499999999999995</v>
      </c>
      <c r="R5549">
        <v>665.04685199999994</v>
      </c>
      <c r="S5549">
        <v>850.247297</v>
      </c>
      <c r="T5549">
        <v>0.78218049499999998</v>
      </c>
      <c r="U5549">
        <v>0</v>
      </c>
      <c r="V5549">
        <v>12</v>
      </c>
      <c r="W5549">
        <v>9</v>
      </c>
    </row>
    <row r="5550" spans="1:23">
      <c r="A5550" t="s">
        <v>5626</v>
      </c>
      <c r="B5550">
        <v>924.17079799999999</v>
      </c>
      <c r="C5550">
        <v>1</v>
      </c>
      <c r="D5550">
        <v>1663.77</v>
      </c>
      <c r="E5550">
        <v>79.227142860000001</v>
      </c>
      <c r="F5550">
        <v>1663.77</v>
      </c>
      <c r="G5550">
        <v>0</v>
      </c>
      <c r="H5550">
        <v>3718.2763369999998</v>
      </c>
      <c r="I5550">
        <v>338.02512150000001</v>
      </c>
      <c r="J5550">
        <v>0.83333299999999999</v>
      </c>
      <c r="K5550">
        <v>0.83333299999999999</v>
      </c>
      <c r="L5550">
        <v>0</v>
      </c>
      <c r="M5550">
        <v>0.5</v>
      </c>
      <c r="N5550">
        <v>11</v>
      </c>
      <c r="O5550">
        <v>21</v>
      </c>
      <c r="P5550">
        <v>3000</v>
      </c>
      <c r="Q5550">
        <v>0.308</v>
      </c>
      <c r="R5550">
        <v>4201.6944960000001</v>
      </c>
      <c r="S5550">
        <v>307.53746999999998</v>
      </c>
      <c r="T5550">
        <v>13.66238233</v>
      </c>
      <c r="U5550">
        <v>0.2</v>
      </c>
      <c r="V5550">
        <v>12</v>
      </c>
      <c r="W5550">
        <v>9</v>
      </c>
    </row>
    <row r="5551" spans="1:23">
      <c r="A5551" t="s">
        <v>5627</v>
      </c>
      <c r="B5551">
        <v>750.52888499999995</v>
      </c>
      <c r="C5551">
        <v>1</v>
      </c>
      <c r="D5551">
        <v>1384.79</v>
      </c>
      <c r="E5551">
        <v>40.729117649999999</v>
      </c>
      <c r="F5551">
        <v>886.32</v>
      </c>
      <c r="G5551">
        <v>498.47</v>
      </c>
      <c r="H5551">
        <v>0</v>
      </c>
      <c r="I5551">
        <v>0</v>
      </c>
      <c r="J5551">
        <v>1</v>
      </c>
      <c r="K5551">
        <v>1</v>
      </c>
      <c r="L5551">
        <v>0.91666700000000001</v>
      </c>
      <c r="M5551">
        <v>0</v>
      </c>
      <c r="N5551">
        <v>0</v>
      </c>
      <c r="O5551">
        <v>34</v>
      </c>
      <c r="P5551">
        <v>1800</v>
      </c>
      <c r="Q5551">
        <v>0.41699999999999998</v>
      </c>
      <c r="R5551">
        <v>759.91605600000003</v>
      </c>
      <c r="S5551">
        <v>225.74338700000001</v>
      </c>
      <c r="T5551">
        <v>3.3662826899999998</v>
      </c>
      <c r="U5551">
        <v>0</v>
      </c>
      <c r="V5551">
        <v>12</v>
      </c>
      <c r="W5551">
        <v>9</v>
      </c>
    </row>
    <row r="5552" spans="1:23">
      <c r="A5552" t="s">
        <v>5628</v>
      </c>
      <c r="B5552">
        <v>701.13569099999995</v>
      </c>
      <c r="C5552">
        <v>1</v>
      </c>
      <c r="D5552">
        <v>1004.04</v>
      </c>
      <c r="E5552">
        <v>167.34</v>
      </c>
      <c r="F5552">
        <v>624</v>
      </c>
      <c r="G5552">
        <v>380.04</v>
      </c>
      <c r="H5552">
        <v>181.874234</v>
      </c>
      <c r="I5552">
        <v>181.874234</v>
      </c>
      <c r="J5552">
        <v>0.41666700000000001</v>
      </c>
      <c r="K5552">
        <v>0.16666700000000001</v>
      </c>
      <c r="L5552">
        <v>0.25</v>
      </c>
      <c r="M5552">
        <v>8.3333000000000004E-2</v>
      </c>
      <c r="N5552">
        <v>1</v>
      </c>
      <c r="O5552">
        <v>6</v>
      </c>
      <c r="P5552">
        <v>3000</v>
      </c>
      <c r="Q5552">
        <v>0.23400000000000001</v>
      </c>
      <c r="R5552">
        <v>359.82919500000003</v>
      </c>
      <c r="S5552">
        <v>190.226811</v>
      </c>
      <c r="T5552">
        <v>1.8915798100000001</v>
      </c>
      <c r="U5552">
        <v>0</v>
      </c>
      <c r="V5552">
        <v>12</v>
      </c>
      <c r="W5552">
        <v>9</v>
      </c>
    </row>
    <row r="5553" spans="1:23">
      <c r="A5553" t="s">
        <v>5629</v>
      </c>
      <c r="B5553">
        <v>21.960773</v>
      </c>
      <c r="C5553">
        <v>1</v>
      </c>
      <c r="D5553">
        <v>175.45</v>
      </c>
      <c r="E5553">
        <v>15.95</v>
      </c>
      <c r="F5553">
        <v>0</v>
      </c>
      <c r="G5553">
        <v>175.45</v>
      </c>
      <c r="H5553">
        <v>0</v>
      </c>
      <c r="I5553">
        <v>0</v>
      </c>
      <c r="J5553">
        <v>1</v>
      </c>
      <c r="K5553">
        <v>0</v>
      </c>
      <c r="L5553">
        <v>0.90909099999999998</v>
      </c>
      <c r="M5553">
        <v>0</v>
      </c>
      <c r="N5553">
        <v>0</v>
      </c>
      <c r="O5553">
        <v>11</v>
      </c>
      <c r="P5553">
        <v>1500</v>
      </c>
      <c r="Q5553">
        <v>1.4999999999999999E-2</v>
      </c>
      <c r="R5553">
        <v>143.609104</v>
      </c>
      <c r="S5553">
        <v>164.361594</v>
      </c>
      <c r="T5553">
        <v>0.873738813</v>
      </c>
      <c r="U5553">
        <v>0.77777799999999997</v>
      </c>
      <c r="V5553">
        <v>11</v>
      </c>
      <c r="W5553">
        <v>1</v>
      </c>
    </row>
    <row r="5554" spans="1:23">
      <c r="A5554" t="s">
        <v>5630</v>
      </c>
      <c r="B5554">
        <v>1175.922628</v>
      </c>
      <c r="C5554">
        <v>1</v>
      </c>
      <c r="D5554">
        <v>14.72</v>
      </c>
      <c r="E5554">
        <v>14.72</v>
      </c>
      <c r="F5554">
        <v>14.72</v>
      </c>
      <c r="G5554">
        <v>0</v>
      </c>
      <c r="H5554">
        <v>79.252166000000003</v>
      </c>
      <c r="I5554">
        <v>26.417388670000001</v>
      </c>
      <c r="J5554">
        <v>8.3333000000000004E-2</v>
      </c>
      <c r="K5554">
        <v>8.3333000000000004E-2</v>
      </c>
      <c r="L5554">
        <v>0</v>
      </c>
      <c r="M5554">
        <v>0.25</v>
      </c>
      <c r="N5554">
        <v>3</v>
      </c>
      <c r="O5554">
        <v>1</v>
      </c>
      <c r="P5554">
        <v>1200</v>
      </c>
      <c r="Q5554">
        <v>0.98</v>
      </c>
      <c r="R5554">
        <v>347.56820099999999</v>
      </c>
      <c r="S5554">
        <v>463.99251199999998</v>
      </c>
      <c r="T5554">
        <v>0.74908148699999999</v>
      </c>
      <c r="U5554">
        <v>0</v>
      </c>
      <c r="V5554">
        <v>12</v>
      </c>
      <c r="W5554">
        <v>9</v>
      </c>
    </row>
    <row r="5555" spans="1:23">
      <c r="A5555" t="s">
        <v>5631</v>
      </c>
      <c r="B5555">
        <v>4612.1471490000004</v>
      </c>
      <c r="C5555">
        <v>1</v>
      </c>
      <c r="D5555">
        <v>0</v>
      </c>
      <c r="E5555">
        <v>0</v>
      </c>
      <c r="F5555">
        <v>0</v>
      </c>
      <c r="G5555">
        <v>0</v>
      </c>
      <c r="H5555">
        <v>2260.6230559999999</v>
      </c>
      <c r="I5555">
        <v>565.15576399999998</v>
      </c>
      <c r="J5555">
        <v>0</v>
      </c>
      <c r="K5555">
        <v>0</v>
      </c>
      <c r="L5555">
        <v>0</v>
      </c>
      <c r="M5555">
        <v>0.25</v>
      </c>
      <c r="N5555">
        <v>4</v>
      </c>
      <c r="O5555">
        <v>0</v>
      </c>
      <c r="P5555">
        <v>6500</v>
      </c>
      <c r="Q5555">
        <v>0.71</v>
      </c>
      <c r="R5555">
        <v>1210.9845</v>
      </c>
      <c r="S5555">
        <v>1565.678756</v>
      </c>
      <c r="T5555">
        <v>0.77345655700000004</v>
      </c>
      <c r="U5555">
        <v>0</v>
      </c>
      <c r="V5555">
        <v>12</v>
      </c>
      <c r="W5555">
        <v>3</v>
      </c>
    </row>
    <row r="5556" spans="1:23">
      <c r="A5556" t="s">
        <v>5632</v>
      </c>
      <c r="B5556">
        <v>19.928467000000001</v>
      </c>
      <c r="C5556">
        <v>0.72727299999999995</v>
      </c>
      <c r="D5556">
        <v>310.64</v>
      </c>
      <c r="E5556">
        <v>38.83</v>
      </c>
      <c r="F5556">
        <v>0</v>
      </c>
      <c r="G5556">
        <v>310.64</v>
      </c>
      <c r="H5556">
        <v>0</v>
      </c>
      <c r="I5556">
        <v>0</v>
      </c>
      <c r="J5556">
        <v>0.66666700000000001</v>
      </c>
      <c r="K5556">
        <v>0</v>
      </c>
      <c r="L5556">
        <v>0.58333299999999999</v>
      </c>
      <c r="M5556">
        <v>0</v>
      </c>
      <c r="N5556">
        <v>0</v>
      </c>
      <c r="O5556">
        <v>8</v>
      </c>
      <c r="P5556">
        <v>9000</v>
      </c>
      <c r="Q5556">
        <v>2E-3</v>
      </c>
      <c r="R5556">
        <v>409.454228</v>
      </c>
      <c r="S5556">
        <v>175.245981</v>
      </c>
      <c r="T5556">
        <v>2.3364543119999999</v>
      </c>
      <c r="U5556">
        <v>0.71428599999999998</v>
      </c>
      <c r="V5556">
        <v>12</v>
      </c>
      <c r="W5556">
        <v>1</v>
      </c>
    </row>
    <row r="5557" spans="1:23">
      <c r="A5557" t="s">
        <v>5633</v>
      </c>
      <c r="B5557">
        <v>26.157304</v>
      </c>
      <c r="C5557">
        <v>0.81818199999999996</v>
      </c>
      <c r="D5557">
        <v>318.41000000000003</v>
      </c>
      <c r="E5557">
        <v>28.946363640000001</v>
      </c>
      <c r="F5557">
        <v>65</v>
      </c>
      <c r="G5557">
        <v>253.41</v>
      </c>
      <c r="H5557">
        <v>0</v>
      </c>
      <c r="I5557">
        <v>0</v>
      </c>
      <c r="J5557">
        <v>0.75</v>
      </c>
      <c r="K5557">
        <v>8.3333000000000004E-2</v>
      </c>
      <c r="L5557">
        <v>0.66666700000000001</v>
      </c>
      <c r="M5557">
        <v>0</v>
      </c>
      <c r="N5557">
        <v>0</v>
      </c>
      <c r="O5557">
        <v>11</v>
      </c>
      <c r="P5557">
        <v>5000</v>
      </c>
      <c r="Q5557">
        <v>5.0000000000000001E-3</v>
      </c>
      <c r="R5557">
        <v>240.47451799999999</v>
      </c>
      <c r="S5557">
        <v>154.21010000000001</v>
      </c>
      <c r="T5557">
        <v>1.559395383</v>
      </c>
      <c r="U5557">
        <v>0</v>
      </c>
      <c r="V5557">
        <v>12</v>
      </c>
      <c r="W5557">
        <v>9</v>
      </c>
    </row>
    <row r="5558" spans="1:23">
      <c r="A5558" t="s">
        <v>5634</v>
      </c>
      <c r="B5558">
        <v>13.99841</v>
      </c>
      <c r="C5558">
        <v>0.85714299999999999</v>
      </c>
      <c r="D5558">
        <v>94.86</v>
      </c>
      <c r="E5558">
        <v>15.81</v>
      </c>
      <c r="F5558">
        <v>0</v>
      </c>
      <c r="G5558">
        <v>94.86</v>
      </c>
      <c r="H5558">
        <v>0</v>
      </c>
      <c r="I5558">
        <v>0</v>
      </c>
      <c r="J5558">
        <v>0.85714299999999999</v>
      </c>
      <c r="K5558">
        <v>0</v>
      </c>
      <c r="L5558">
        <v>0.71428599999999998</v>
      </c>
      <c r="M5558">
        <v>0</v>
      </c>
      <c r="N5558">
        <v>0</v>
      </c>
      <c r="O5558">
        <v>6</v>
      </c>
      <c r="P5558">
        <v>1500</v>
      </c>
      <c r="Q5558">
        <v>8.9999999999999993E-3</v>
      </c>
      <c r="R5558">
        <v>68.323361000000006</v>
      </c>
      <c r="S5558">
        <v>104.264949</v>
      </c>
      <c r="T5558">
        <v>0.65528599600000004</v>
      </c>
      <c r="U5558">
        <v>0.4</v>
      </c>
      <c r="V5558">
        <v>7</v>
      </c>
      <c r="W5558">
        <v>1</v>
      </c>
    </row>
    <row r="5559" spans="1:23">
      <c r="A5559" t="s">
        <v>5635</v>
      </c>
      <c r="B5559">
        <v>1594.328636</v>
      </c>
      <c r="C5559">
        <v>1</v>
      </c>
      <c r="D5559">
        <v>0</v>
      </c>
      <c r="E5559">
        <v>0</v>
      </c>
      <c r="F5559">
        <v>0</v>
      </c>
      <c r="G5559">
        <v>0</v>
      </c>
      <c r="H5559">
        <v>2880.609563</v>
      </c>
      <c r="I5559">
        <v>151.61102959999999</v>
      </c>
      <c r="J5559">
        <v>0</v>
      </c>
      <c r="K5559">
        <v>0</v>
      </c>
      <c r="L5559">
        <v>0</v>
      </c>
      <c r="M5559">
        <v>0.33333299999999999</v>
      </c>
      <c r="N5559">
        <v>19</v>
      </c>
      <c r="O5559">
        <v>0</v>
      </c>
      <c r="P5559">
        <v>3000</v>
      </c>
      <c r="Q5559">
        <v>0.53100000000000003</v>
      </c>
      <c r="R5559">
        <v>348.79531800000001</v>
      </c>
      <c r="S5559">
        <v>510.98609699999997</v>
      </c>
      <c r="T5559">
        <v>0.68259257900000003</v>
      </c>
      <c r="U5559">
        <v>0</v>
      </c>
      <c r="V5559">
        <v>12</v>
      </c>
      <c r="W5559">
        <v>3</v>
      </c>
    </row>
    <row r="5560" spans="1:23">
      <c r="A5560" t="s">
        <v>5636</v>
      </c>
      <c r="B5560">
        <v>37.050528999999997</v>
      </c>
      <c r="C5560">
        <v>1</v>
      </c>
      <c r="D5560">
        <v>367.17</v>
      </c>
      <c r="E5560">
        <v>19.32473684</v>
      </c>
      <c r="F5560">
        <v>0</v>
      </c>
      <c r="G5560">
        <v>367.17</v>
      </c>
      <c r="H5560">
        <v>0</v>
      </c>
      <c r="I5560">
        <v>0</v>
      </c>
      <c r="J5560">
        <v>1</v>
      </c>
      <c r="K5560">
        <v>0</v>
      </c>
      <c r="L5560">
        <v>1</v>
      </c>
      <c r="M5560">
        <v>0</v>
      </c>
      <c r="N5560">
        <v>0</v>
      </c>
      <c r="O5560">
        <v>19</v>
      </c>
      <c r="P5560">
        <v>2000</v>
      </c>
      <c r="Q5560">
        <v>1.9E-2</v>
      </c>
      <c r="R5560">
        <v>326.62467800000002</v>
      </c>
      <c r="S5560">
        <v>152.54774399999999</v>
      </c>
      <c r="T5560">
        <v>2.141130832</v>
      </c>
      <c r="U5560">
        <v>0.63636400000000004</v>
      </c>
      <c r="V5560">
        <v>12</v>
      </c>
      <c r="W5560">
        <v>1</v>
      </c>
    </row>
    <row r="5561" spans="1:23">
      <c r="A5561" t="s">
        <v>5637</v>
      </c>
      <c r="B5561">
        <v>844.23051099999998</v>
      </c>
      <c r="C5561">
        <v>1</v>
      </c>
      <c r="D5561">
        <v>615</v>
      </c>
      <c r="E5561">
        <v>68.333333330000002</v>
      </c>
      <c r="F5561">
        <v>336</v>
      </c>
      <c r="G5561">
        <v>279</v>
      </c>
      <c r="H5561">
        <v>0</v>
      </c>
      <c r="I5561">
        <v>0</v>
      </c>
      <c r="J5561">
        <v>0.66666700000000001</v>
      </c>
      <c r="K5561">
        <v>0.25</v>
      </c>
      <c r="L5561">
        <v>0.41666700000000001</v>
      </c>
      <c r="M5561">
        <v>0</v>
      </c>
      <c r="N5561">
        <v>0</v>
      </c>
      <c r="O5561">
        <v>9</v>
      </c>
      <c r="P5561">
        <v>1500</v>
      </c>
      <c r="Q5561">
        <v>0.56299999999999994</v>
      </c>
      <c r="R5561">
        <v>1028.1633409999999</v>
      </c>
      <c r="S5561">
        <v>183.039309</v>
      </c>
      <c r="T5561">
        <v>5.6171723260000004</v>
      </c>
      <c r="U5561">
        <v>0</v>
      </c>
      <c r="V5561">
        <v>12</v>
      </c>
      <c r="W5561">
        <v>9</v>
      </c>
    </row>
    <row r="5562" spans="1:23">
      <c r="A5562" t="s">
        <v>5638</v>
      </c>
      <c r="B5562">
        <v>1228.170181</v>
      </c>
      <c r="C5562">
        <v>1</v>
      </c>
      <c r="D5562">
        <v>817.94</v>
      </c>
      <c r="E5562">
        <v>102.24250000000001</v>
      </c>
      <c r="F5562">
        <v>436.64</v>
      </c>
      <c r="G5562">
        <v>381.3</v>
      </c>
      <c r="H5562">
        <v>0</v>
      </c>
      <c r="I5562">
        <v>0</v>
      </c>
      <c r="J5562">
        <v>0.66666700000000001</v>
      </c>
      <c r="K5562">
        <v>0.16666700000000001</v>
      </c>
      <c r="L5562">
        <v>0.5</v>
      </c>
      <c r="M5562">
        <v>0</v>
      </c>
      <c r="N5562">
        <v>0</v>
      </c>
      <c r="O5562">
        <v>8</v>
      </c>
      <c r="P5562">
        <v>1500</v>
      </c>
      <c r="Q5562">
        <v>0.81899999999999995</v>
      </c>
      <c r="R5562">
        <v>708.38332800000001</v>
      </c>
      <c r="S5562">
        <v>831.44207100000006</v>
      </c>
      <c r="T5562">
        <v>0.85199360599999996</v>
      </c>
      <c r="U5562">
        <v>0</v>
      </c>
      <c r="V5562">
        <v>12</v>
      </c>
      <c r="W5562">
        <v>9</v>
      </c>
    </row>
    <row r="5563" spans="1:23">
      <c r="A5563" t="s">
        <v>5639</v>
      </c>
      <c r="B5563">
        <v>1727.699797</v>
      </c>
      <c r="C5563">
        <v>1</v>
      </c>
      <c r="D5563">
        <v>0</v>
      </c>
      <c r="E5563">
        <v>0</v>
      </c>
      <c r="F5563">
        <v>0</v>
      </c>
      <c r="G5563">
        <v>0</v>
      </c>
      <c r="H5563">
        <v>414.07250699999997</v>
      </c>
      <c r="I5563">
        <v>207.03625349999999</v>
      </c>
      <c r="J5563">
        <v>0</v>
      </c>
      <c r="K5563">
        <v>0</v>
      </c>
      <c r="L5563">
        <v>0</v>
      </c>
      <c r="M5563">
        <v>0.18181800000000001</v>
      </c>
      <c r="N5563">
        <v>2</v>
      </c>
      <c r="O5563">
        <v>0</v>
      </c>
      <c r="P5563">
        <v>2000</v>
      </c>
      <c r="Q5563">
        <v>0.86399999999999999</v>
      </c>
      <c r="R5563">
        <v>396.83670899999998</v>
      </c>
      <c r="S5563">
        <v>680.410348</v>
      </c>
      <c r="T5563">
        <v>0.58323144299999996</v>
      </c>
      <c r="U5563">
        <v>0</v>
      </c>
      <c r="V5563">
        <v>11</v>
      </c>
      <c r="W5563">
        <v>3</v>
      </c>
    </row>
    <row r="5564" spans="1:23">
      <c r="A5564" t="s">
        <v>5640</v>
      </c>
      <c r="B5564">
        <v>1306.735189</v>
      </c>
      <c r="C5564">
        <v>1</v>
      </c>
      <c r="D5564">
        <v>0</v>
      </c>
      <c r="E5564">
        <v>0</v>
      </c>
      <c r="F5564">
        <v>0</v>
      </c>
      <c r="G5564">
        <v>0</v>
      </c>
      <c r="H5564">
        <v>256.36163299999998</v>
      </c>
      <c r="I5564">
        <v>64.090408249999996</v>
      </c>
      <c r="J5564">
        <v>0</v>
      </c>
      <c r="K5564">
        <v>0</v>
      </c>
      <c r="L5564">
        <v>0</v>
      </c>
      <c r="M5564">
        <v>0.25</v>
      </c>
      <c r="N5564">
        <v>4</v>
      </c>
      <c r="O5564">
        <v>0</v>
      </c>
      <c r="P5564">
        <v>5500</v>
      </c>
      <c r="Q5564">
        <v>0.23799999999999999</v>
      </c>
      <c r="R5564">
        <v>536.06558800000005</v>
      </c>
      <c r="S5564">
        <v>324.67004100000003</v>
      </c>
      <c r="T5564">
        <v>1.6511088810000001</v>
      </c>
      <c r="U5564">
        <v>0</v>
      </c>
      <c r="V5564">
        <v>12</v>
      </c>
      <c r="W5564">
        <v>3</v>
      </c>
    </row>
    <row r="5565" spans="1:23">
      <c r="A5565" t="s">
        <v>5641</v>
      </c>
      <c r="B5565">
        <v>5182.0927270000002</v>
      </c>
      <c r="C5565">
        <v>1</v>
      </c>
      <c r="D5565">
        <v>3183.43</v>
      </c>
      <c r="E5565">
        <v>47.5138806</v>
      </c>
      <c r="F5565">
        <v>1049.3</v>
      </c>
      <c r="G5565">
        <v>2134.13</v>
      </c>
      <c r="H5565">
        <v>445.33756799999998</v>
      </c>
      <c r="I5565">
        <v>63.61965257</v>
      </c>
      <c r="J5565">
        <v>1</v>
      </c>
      <c r="K5565">
        <v>0.25</v>
      </c>
      <c r="L5565">
        <v>1</v>
      </c>
      <c r="M5565">
        <v>0.16666700000000001</v>
      </c>
      <c r="N5565">
        <v>7</v>
      </c>
      <c r="O5565">
        <v>67</v>
      </c>
      <c r="P5565">
        <v>6000</v>
      </c>
      <c r="Q5565">
        <v>0.86399999999999999</v>
      </c>
      <c r="R5565">
        <v>2400.8618889999998</v>
      </c>
      <c r="S5565">
        <v>2257.7884250000002</v>
      </c>
      <c r="T5565">
        <v>1.0633688539999999</v>
      </c>
      <c r="U5565">
        <v>0</v>
      </c>
      <c r="V5565">
        <v>12</v>
      </c>
      <c r="W5565">
        <v>9</v>
      </c>
    </row>
    <row r="5566" spans="1:23">
      <c r="A5566" t="s">
        <v>5642</v>
      </c>
      <c r="B5566">
        <v>756.57319800000005</v>
      </c>
      <c r="C5566">
        <v>1</v>
      </c>
      <c r="D5566">
        <v>1056.6400000000001</v>
      </c>
      <c r="E5566">
        <v>66.040000000000006</v>
      </c>
      <c r="F5566">
        <v>683.89</v>
      </c>
      <c r="G5566">
        <v>372.75</v>
      </c>
      <c r="H5566">
        <v>548.06744300000003</v>
      </c>
      <c r="I5566">
        <v>137.01686079999999</v>
      </c>
      <c r="J5566">
        <v>0.5</v>
      </c>
      <c r="K5566">
        <v>0.5</v>
      </c>
      <c r="L5566">
        <v>0.33333299999999999</v>
      </c>
      <c r="M5566">
        <v>0.25</v>
      </c>
      <c r="N5566">
        <v>4</v>
      </c>
      <c r="O5566">
        <v>16</v>
      </c>
      <c r="P5566">
        <v>1800</v>
      </c>
      <c r="Q5566">
        <v>0.42</v>
      </c>
      <c r="R5566">
        <v>1597.7462109999999</v>
      </c>
      <c r="S5566">
        <v>309.57621699999999</v>
      </c>
      <c r="T5566">
        <v>5.1610754419999996</v>
      </c>
      <c r="U5566">
        <v>8.3333000000000004E-2</v>
      </c>
      <c r="V5566">
        <v>12</v>
      </c>
      <c r="W5566">
        <v>9</v>
      </c>
    </row>
    <row r="5567" spans="1:23">
      <c r="A5567" t="s">
        <v>5643</v>
      </c>
      <c r="B5567">
        <v>1727.5168920000001</v>
      </c>
      <c r="C5567">
        <v>1</v>
      </c>
      <c r="D5567">
        <v>624.46</v>
      </c>
      <c r="E5567">
        <v>69.384444439999996</v>
      </c>
      <c r="F5567">
        <v>624.46</v>
      </c>
      <c r="G5567">
        <v>0</v>
      </c>
      <c r="H5567">
        <v>0</v>
      </c>
      <c r="I5567">
        <v>0</v>
      </c>
      <c r="J5567">
        <v>0.33333299999999999</v>
      </c>
      <c r="K5567">
        <v>0.33333299999999999</v>
      </c>
      <c r="L5567">
        <v>0</v>
      </c>
      <c r="M5567">
        <v>0</v>
      </c>
      <c r="N5567">
        <v>0</v>
      </c>
      <c r="O5567">
        <v>9</v>
      </c>
      <c r="P5567">
        <v>1800</v>
      </c>
      <c r="Q5567">
        <v>0.96</v>
      </c>
      <c r="R5567">
        <v>925.22700899999995</v>
      </c>
      <c r="S5567">
        <v>865.07850399999995</v>
      </c>
      <c r="T5567">
        <v>1.0695295339999999</v>
      </c>
      <c r="U5567">
        <v>0</v>
      </c>
      <c r="V5567">
        <v>12</v>
      </c>
      <c r="W5567">
        <v>2</v>
      </c>
    </row>
    <row r="5568" spans="1:23">
      <c r="A5568" t="s">
        <v>5644</v>
      </c>
      <c r="B5568">
        <v>1441.4042420000001</v>
      </c>
      <c r="C5568">
        <v>0.4</v>
      </c>
      <c r="D5568">
        <v>0</v>
      </c>
      <c r="E5568">
        <v>0</v>
      </c>
      <c r="F5568">
        <v>0</v>
      </c>
      <c r="G5568">
        <v>0</v>
      </c>
      <c r="H5568">
        <v>7313.2039249999998</v>
      </c>
      <c r="I5568">
        <v>1462.6407850000001</v>
      </c>
      <c r="J5568">
        <v>0</v>
      </c>
      <c r="K5568">
        <v>0</v>
      </c>
      <c r="L5568">
        <v>0</v>
      </c>
      <c r="M5568">
        <v>0.4</v>
      </c>
      <c r="N5568">
        <v>5</v>
      </c>
      <c r="O5568">
        <v>0</v>
      </c>
      <c r="P5568">
        <v>8000</v>
      </c>
      <c r="Q5568">
        <v>0.18</v>
      </c>
      <c r="R5568">
        <v>462.43720400000001</v>
      </c>
      <c r="S5568">
        <v>856.40157499999998</v>
      </c>
      <c r="T5568">
        <v>0.53997705900000004</v>
      </c>
      <c r="U5568">
        <v>0</v>
      </c>
      <c r="V5568">
        <v>10</v>
      </c>
      <c r="W5568">
        <v>3</v>
      </c>
    </row>
    <row r="5569" spans="1:23">
      <c r="A5569" t="s">
        <v>5645</v>
      </c>
      <c r="B5569">
        <v>1032.823341</v>
      </c>
      <c r="C5569">
        <v>1</v>
      </c>
      <c r="D5569">
        <v>1540.06</v>
      </c>
      <c r="E5569">
        <v>55.002142859999999</v>
      </c>
      <c r="F5569">
        <v>1395.13</v>
      </c>
      <c r="G5569">
        <v>144.93</v>
      </c>
      <c r="H5569">
        <v>0</v>
      </c>
      <c r="I5569">
        <v>0</v>
      </c>
      <c r="J5569">
        <v>1</v>
      </c>
      <c r="K5569">
        <v>0.91666700000000001</v>
      </c>
      <c r="L5569">
        <v>1</v>
      </c>
      <c r="M5569">
        <v>0</v>
      </c>
      <c r="N5569">
        <v>0</v>
      </c>
      <c r="O5569">
        <v>28</v>
      </c>
      <c r="P5569">
        <v>4000</v>
      </c>
      <c r="Q5569">
        <v>0.25800000000000001</v>
      </c>
      <c r="R5569">
        <v>3846.0280029999999</v>
      </c>
      <c r="S5569">
        <v>322.506371</v>
      </c>
      <c r="T5569">
        <v>11.92543264</v>
      </c>
      <c r="U5569">
        <v>0.18181800000000001</v>
      </c>
      <c r="V5569">
        <v>12</v>
      </c>
      <c r="W5569">
        <v>9</v>
      </c>
    </row>
    <row r="5570" spans="1:23">
      <c r="A5570" t="s">
        <v>5646</v>
      </c>
      <c r="B5570">
        <v>1623.1765640000001</v>
      </c>
      <c r="C5570">
        <v>0.90909099999999998</v>
      </c>
      <c r="D5570">
        <v>0</v>
      </c>
      <c r="E5570">
        <v>0</v>
      </c>
      <c r="F5570">
        <v>0</v>
      </c>
      <c r="G5570">
        <v>0</v>
      </c>
      <c r="H5570">
        <v>3478.6435970000002</v>
      </c>
      <c r="I5570">
        <v>102.313047</v>
      </c>
      <c r="J5570">
        <v>0</v>
      </c>
      <c r="K5570">
        <v>0</v>
      </c>
      <c r="L5570">
        <v>0</v>
      </c>
      <c r="M5570">
        <v>0.81818199999999996</v>
      </c>
      <c r="N5570">
        <v>34</v>
      </c>
      <c r="O5570">
        <v>0</v>
      </c>
      <c r="P5570">
        <v>3000</v>
      </c>
      <c r="Q5570">
        <v>0.54100000000000004</v>
      </c>
      <c r="R5570">
        <v>1007.211689</v>
      </c>
      <c r="S5570">
        <v>433.96363400000001</v>
      </c>
      <c r="T5570">
        <v>2.32095874</v>
      </c>
      <c r="U5570">
        <v>0</v>
      </c>
      <c r="V5570">
        <v>11</v>
      </c>
      <c r="W5570">
        <v>3</v>
      </c>
    </row>
    <row r="5571" spans="1:23">
      <c r="A5571" t="s">
        <v>5647</v>
      </c>
      <c r="B5571">
        <v>1602.425383</v>
      </c>
      <c r="C5571">
        <v>1</v>
      </c>
      <c r="D5571">
        <v>0</v>
      </c>
      <c r="E5571">
        <v>0</v>
      </c>
      <c r="F5571">
        <v>0</v>
      </c>
      <c r="G5571">
        <v>0</v>
      </c>
      <c r="H5571">
        <v>1770.282273</v>
      </c>
      <c r="I5571">
        <v>104.1342514</v>
      </c>
      <c r="J5571">
        <v>0</v>
      </c>
      <c r="K5571">
        <v>0</v>
      </c>
      <c r="L5571">
        <v>0</v>
      </c>
      <c r="M5571">
        <v>0.58333299999999999</v>
      </c>
      <c r="N5571">
        <v>17</v>
      </c>
      <c r="O5571">
        <v>0</v>
      </c>
      <c r="P5571">
        <v>2500</v>
      </c>
      <c r="Q5571">
        <v>0.64100000000000001</v>
      </c>
      <c r="R5571">
        <v>1434.566669</v>
      </c>
      <c r="S5571">
        <v>597.46081000000004</v>
      </c>
      <c r="T5571">
        <v>2.401105888</v>
      </c>
      <c r="U5571">
        <v>0</v>
      </c>
      <c r="V5571">
        <v>12</v>
      </c>
      <c r="W5571">
        <v>3</v>
      </c>
    </row>
    <row r="5572" spans="1:23">
      <c r="A5572" t="s">
        <v>5648</v>
      </c>
      <c r="B5572">
        <v>14.593147999999999</v>
      </c>
      <c r="C5572">
        <v>1</v>
      </c>
      <c r="D5572">
        <v>158.69999999999999</v>
      </c>
      <c r="E5572">
        <v>6.9</v>
      </c>
      <c r="F5572">
        <v>0</v>
      </c>
      <c r="G5572">
        <v>158.69999999999999</v>
      </c>
      <c r="H5572">
        <v>0</v>
      </c>
      <c r="I5572">
        <v>0</v>
      </c>
      <c r="J5572">
        <v>1</v>
      </c>
      <c r="K5572">
        <v>0</v>
      </c>
      <c r="L5572">
        <v>1</v>
      </c>
      <c r="M5572">
        <v>0</v>
      </c>
      <c r="N5572">
        <v>0</v>
      </c>
      <c r="O5572">
        <v>23</v>
      </c>
      <c r="P5572">
        <v>5200</v>
      </c>
      <c r="Q5572">
        <v>3.0000000000000001E-3</v>
      </c>
      <c r="R5572">
        <v>193.70607999999999</v>
      </c>
      <c r="S5572">
        <v>141.02725000000001</v>
      </c>
      <c r="T5572">
        <v>1.373536533</v>
      </c>
      <c r="U5572">
        <v>0.7</v>
      </c>
      <c r="V5572">
        <v>12</v>
      </c>
      <c r="W5572">
        <v>1</v>
      </c>
    </row>
    <row r="5573" spans="1:23">
      <c r="A5573" t="s">
        <v>5649</v>
      </c>
      <c r="B5573">
        <v>20.700474</v>
      </c>
      <c r="C5573">
        <v>0.85714299999999999</v>
      </c>
      <c r="D5573">
        <v>94.98</v>
      </c>
      <c r="E5573">
        <v>15.83</v>
      </c>
      <c r="F5573">
        <v>0</v>
      </c>
      <c r="G5573">
        <v>94.98</v>
      </c>
      <c r="H5573">
        <v>0</v>
      </c>
      <c r="I5573">
        <v>0</v>
      </c>
      <c r="J5573">
        <v>0.85714299999999999</v>
      </c>
      <c r="K5573">
        <v>0</v>
      </c>
      <c r="L5573">
        <v>0.71428599999999998</v>
      </c>
      <c r="M5573">
        <v>0</v>
      </c>
      <c r="N5573">
        <v>0</v>
      </c>
      <c r="O5573">
        <v>6</v>
      </c>
      <c r="P5573">
        <v>1000</v>
      </c>
      <c r="Q5573">
        <v>2.1000000000000001E-2</v>
      </c>
      <c r="R5573">
        <v>86.167529999999999</v>
      </c>
      <c r="S5573">
        <v>104.771473</v>
      </c>
      <c r="T5573">
        <v>0.82243312499999999</v>
      </c>
      <c r="U5573">
        <v>0.5</v>
      </c>
      <c r="V5573">
        <v>7</v>
      </c>
      <c r="W5573">
        <v>1</v>
      </c>
    </row>
    <row r="5574" spans="1:23">
      <c r="A5574" t="s">
        <v>5650</v>
      </c>
      <c r="B5574">
        <v>3467.6192620000002</v>
      </c>
      <c r="C5574">
        <v>1</v>
      </c>
      <c r="D5574">
        <v>468.49</v>
      </c>
      <c r="E5574">
        <v>46.848999999999997</v>
      </c>
      <c r="F5574">
        <v>278.5</v>
      </c>
      <c r="G5574">
        <v>189.99</v>
      </c>
      <c r="H5574">
        <v>2493.1806670000001</v>
      </c>
      <c r="I5574">
        <v>249.3180667</v>
      </c>
      <c r="J5574">
        <v>0.83333299999999999</v>
      </c>
      <c r="K5574">
        <v>8.3333000000000004E-2</v>
      </c>
      <c r="L5574">
        <v>0.66666700000000001</v>
      </c>
      <c r="M5574">
        <v>0.5</v>
      </c>
      <c r="N5574">
        <v>10</v>
      </c>
      <c r="O5574">
        <v>10</v>
      </c>
      <c r="P5574">
        <v>4000</v>
      </c>
      <c r="Q5574">
        <v>0.86699999999999999</v>
      </c>
      <c r="R5574">
        <v>1612.0028830000001</v>
      </c>
      <c r="S5574">
        <v>898.05096700000001</v>
      </c>
      <c r="T5574">
        <v>1.7950015560000001</v>
      </c>
      <c r="U5574">
        <v>0</v>
      </c>
      <c r="V5574">
        <v>12</v>
      </c>
      <c r="W5574">
        <v>9</v>
      </c>
    </row>
    <row r="5575" spans="1:23">
      <c r="A5575" t="s">
        <v>5651</v>
      </c>
      <c r="B5575">
        <v>212.84035</v>
      </c>
      <c r="C5575">
        <v>1</v>
      </c>
      <c r="D5575">
        <v>1944.48</v>
      </c>
      <c r="E5575">
        <v>54.013333330000002</v>
      </c>
      <c r="F5575">
        <v>864.38</v>
      </c>
      <c r="G5575">
        <v>1080.0999999999999</v>
      </c>
      <c r="H5575">
        <v>0</v>
      </c>
      <c r="I5575">
        <v>0</v>
      </c>
      <c r="J5575">
        <v>1</v>
      </c>
      <c r="K5575">
        <v>0.66666700000000001</v>
      </c>
      <c r="L5575">
        <v>1</v>
      </c>
      <c r="M5575">
        <v>0</v>
      </c>
      <c r="N5575">
        <v>0</v>
      </c>
      <c r="O5575">
        <v>36</v>
      </c>
      <c r="P5575">
        <v>6000</v>
      </c>
      <c r="Q5575">
        <v>3.5000000000000003E-2</v>
      </c>
      <c r="R5575">
        <v>1780.9884079999999</v>
      </c>
      <c r="S5575">
        <v>182.31869</v>
      </c>
      <c r="T5575">
        <v>9.7685454410000006</v>
      </c>
      <c r="U5575">
        <v>0.41666700000000001</v>
      </c>
      <c r="V5575">
        <v>12</v>
      </c>
      <c r="W5575">
        <v>9</v>
      </c>
    </row>
    <row r="5576" spans="1:23">
      <c r="A5576" t="s">
        <v>5652</v>
      </c>
      <c r="B5576">
        <v>387.449138</v>
      </c>
      <c r="C5576">
        <v>1</v>
      </c>
      <c r="D5576">
        <v>253.7</v>
      </c>
      <c r="E5576">
        <v>31.712499999999999</v>
      </c>
      <c r="F5576">
        <v>253.7</v>
      </c>
      <c r="G5576">
        <v>0</v>
      </c>
      <c r="H5576">
        <v>0</v>
      </c>
      <c r="I5576">
        <v>0</v>
      </c>
      <c r="J5576">
        <v>0.41666700000000001</v>
      </c>
      <c r="K5576">
        <v>0.41666700000000001</v>
      </c>
      <c r="L5576">
        <v>0</v>
      </c>
      <c r="M5576">
        <v>0</v>
      </c>
      <c r="N5576">
        <v>0</v>
      </c>
      <c r="O5576">
        <v>8</v>
      </c>
      <c r="P5576">
        <v>3000</v>
      </c>
      <c r="Q5576">
        <v>0.129</v>
      </c>
      <c r="R5576">
        <v>198.13365300000001</v>
      </c>
      <c r="S5576">
        <v>200.73031</v>
      </c>
      <c r="T5576">
        <v>0.98706395199999997</v>
      </c>
      <c r="U5576">
        <v>0</v>
      </c>
      <c r="V5576">
        <v>12</v>
      </c>
      <c r="W5576">
        <v>2</v>
      </c>
    </row>
    <row r="5577" spans="1:23">
      <c r="A5577" t="s">
        <v>5653</v>
      </c>
      <c r="B5577">
        <v>2901.9998620000001</v>
      </c>
      <c r="C5577">
        <v>1</v>
      </c>
      <c r="D5577">
        <v>11250.65</v>
      </c>
      <c r="E5577">
        <v>41.06076642</v>
      </c>
      <c r="F5577">
        <v>10165.879999999999</v>
      </c>
      <c r="G5577">
        <v>1084.77</v>
      </c>
      <c r="H5577">
        <v>0</v>
      </c>
      <c r="I5577">
        <v>0</v>
      </c>
      <c r="J5577">
        <v>1</v>
      </c>
      <c r="K5577">
        <v>1</v>
      </c>
      <c r="L5577">
        <v>0.75</v>
      </c>
      <c r="M5577">
        <v>0</v>
      </c>
      <c r="N5577">
        <v>0</v>
      </c>
      <c r="O5577">
        <v>274</v>
      </c>
      <c r="P5577">
        <v>9500</v>
      </c>
      <c r="Q5577">
        <v>0.30499999999999999</v>
      </c>
      <c r="R5577">
        <v>6443.381719</v>
      </c>
      <c r="S5577">
        <v>691.32842300000004</v>
      </c>
      <c r="T5577">
        <v>9.3202904790000005</v>
      </c>
      <c r="U5577">
        <v>8.3333000000000004E-2</v>
      </c>
      <c r="V5577">
        <v>12</v>
      </c>
      <c r="W5577">
        <v>9</v>
      </c>
    </row>
    <row r="5578" spans="1:23">
      <c r="A5578" t="s">
        <v>5654</v>
      </c>
      <c r="B5578">
        <v>828.01330199999995</v>
      </c>
      <c r="C5578">
        <v>1</v>
      </c>
      <c r="D5578">
        <v>126.48</v>
      </c>
      <c r="E5578">
        <v>42.16</v>
      </c>
      <c r="F5578">
        <v>0</v>
      </c>
      <c r="G5578">
        <v>126.48</v>
      </c>
      <c r="H5578">
        <v>0</v>
      </c>
      <c r="I5578">
        <v>0</v>
      </c>
      <c r="J5578">
        <v>0.25</v>
      </c>
      <c r="K5578">
        <v>0</v>
      </c>
      <c r="L5578">
        <v>0.16666700000000001</v>
      </c>
      <c r="M5578">
        <v>0</v>
      </c>
      <c r="N5578">
        <v>0</v>
      </c>
      <c r="O5578">
        <v>3</v>
      </c>
      <c r="P5578">
        <v>3000</v>
      </c>
      <c r="Q5578">
        <v>0.27600000000000002</v>
      </c>
      <c r="R5578">
        <v>301.72891499999997</v>
      </c>
      <c r="S5578">
        <v>224.641178</v>
      </c>
      <c r="T5578">
        <v>1.3431594229999999</v>
      </c>
      <c r="U5578">
        <v>0</v>
      </c>
      <c r="V5578">
        <v>12</v>
      </c>
      <c r="W5578">
        <v>1</v>
      </c>
    </row>
    <row r="5579" spans="1:23">
      <c r="A5579" t="s">
        <v>5655</v>
      </c>
      <c r="B5579">
        <v>884.16375000000005</v>
      </c>
      <c r="C5579">
        <v>1</v>
      </c>
      <c r="D5579">
        <v>823.52</v>
      </c>
      <c r="E5579">
        <v>14.70571429</v>
      </c>
      <c r="F5579">
        <v>0</v>
      </c>
      <c r="G5579">
        <v>823.52</v>
      </c>
      <c r="H5579">
        <v>0</v>
      </c>
      <c r="I5579">
        <v>0</v>
      </c>
      <c r="J5579">
        <v>1</v>
      </c>
      <c r="K5579">
        <v>0</v>
      </c>
      <c r="L5579">
        <v>1</v>
      </c>
      <c r="M5579">
        <v>0</v>
      </c>
      <c r="N5579">
        <v>0</v>
      </c>
      <c r="O5579">
        <v>56</v>
      </c>
      <c r="P5579">
        <v>1500</v>
      </c>
      <c r="Q5579">
        <v>0.58899999999999997</v>
      </c>
      <c r="R5579">
        <v>416.87026900000001</v>
      </c>
      <c r="S5579">
        <v>294.03238599999997</v>
      </c>
      <c r="T5579">
        <v>1.417769909</v>
      </c>
      <c r="U5579">
        <v>0</v>
      </c>
      <c r="V5579">
        <v>12</v>
      </c>
      <c r="W5579">
        <v>1</v>
      </c>
    </row>
    <row r="5580" spans="1:23">
      <c r="A5580" t="s">
        <v>5656</v>
      </c>
      <c r="B5580">
        <v>71.186650999999998</v>
      </c>
      <c r="C5580">
        <v>0.72727299999999995</v>
      </c>
      <c r="D5580">
        <v>1500</v>
      </c>
      <c r="E5580">
        <v>125</v>
      </c>
      <c r="F5580">
        <v>0</v>
      </c>
      <c r="G5580">
        <v>1500</v>
      </c>
      <c r="H5580">
        <v>0</v>
      </c>
      <c r="I5580">
        <v>0</v>
      </c>
      <c r="J5580">
        <v>1</v>
      </c>
      <c r="K5580">
        <v>0</v>
      </c>
      <c r="L5580">
        <v>1</v>
      </c>
      <c r="M5580">
        <v>0</v>
      </c>
      <c r="N5580">
        <v>0</v>
      </c>
      <c r="O5580">
        <v>12</v>
      </c>
      <c r="P5580">
        <v>3000</v>
      </c>
      <c r="Q5580">
        <v>2.4E-2</v>
      </c>
      <c r="R5580">
        <v>1330.7817789999999</v>
      </c>
      <c r="S5580">
        <v>118.364043</v>
      </c>
      <c r="T5580">
        <v>11.243125409999999</v>
      </c>
      <c r="U5580">
        <v>0.63636400000000004</v>
      </c>
      <c r="V5580">
        <v>12</v>
      </c>
      <c r="W5580">
        <v>1</v>
      </c>
    </row>
    <row r="5581" spans="1:23">
      <c r="A5581" t="s">
        <v>5657</v>
      </c>
      <c r="B5581">
        <v>1167.2549650000001</v>
      </c>
      <c r="C5581">
        <v>1</v>
      </c>
      <c r="D5581">
        <v>499.92</v>
      </c>
      <c r="E5581">
        <v>41.66</v>
      </c>
      <c r="F5581">
        <v>0</v>
      </c>
      <c r="G5581">
        <v>499.92</v>
      </c>
      <c r="H5581">
        <v>0</v>
      </c>
      <c r="I5581">
        <v>0</v>
      </c>
      <c r="J5581">
        <v>1</v>
      </c>
      <c r="K5581">
        <v>0</v>
      </c>
      <c r="L5581">
        <v>1</v>
      </c>
      <c r="M5581">
        <v>0</v>
      </c>
      <c r="N5581">
        <v>0</v>
      </c>
      <c r="O5581">
        <v>12</v>
      </c>
      <c r="P5581">
        <v>1200</v>
      </c>
      <c r="Q5581">
        <v>0.97299999999999998</v>
      </c>
      <c r="R5581">
        <v>897.51470600000005</v>
      </c>
      <c r="S5581">
        <v>1358.4346390000001</v>
      </c>
      <c r="T5581">
        <v>0.66069774699999995</v>
      </c>
      <c r="U5581">
        <v>0</v>
      </c>
      <c r="V5581">
        <v>12</v>
      </c>
      <c r="W5581">
        <v>1</v>
      </c>
    </row>
    <row r="5582" spans="1:23">
      <c r="A5582" t="s">
        <v>5658</v>
      </c>
      <c r="B5582">
        <v>6090.2290800000001</v>
      </c>
      <c r="C5582">
        <v>1</v>
      </c>
      <c r="D5582">
        <v>1583.23</v>
      </c>
      <c r="E5582">
        <v>197.90375</v>
      </c>
      <c r="F5582">
        <v>1583.23</v>
      </c>
      <c r="G5582">
        <v>0</v>
      </c>
      <c r="H5582">
        <v>8983.5612789999996</v>
      </c>
      <c r="I5582">
        <v>816.68738900000005</v>
      </c>
      <c r="J5582">
        <v>0.66666700000000001</v>
      </c>
      <c r="K5582">
        <v>0.66666700000000001</v>
      </c>
      <c r="L5582">
        <v>0</v>
      </c>
      <c r="M5582">
        <v>0.33333299999999999</v>
      </c>
      <c r="N5582">
        <v>11</v>
      </c>
      <c r="O5582">
        <v>8</v>
      </c>
      <c r="P5582">
        <v>7000</v>
      </c>
      <c r="Q5582">
        <v>0.87</v>
      </c>
      <c r="R5582">
        <v>8054.4850800000004</v>
      </c>
      <c r="S5582">
        <v>1805.4556230000001</v>
      </c>
      <c r="T5582">
        <v>4.461192498</v>
      </c>
      <c r="U5582">
        <v>8.3333000000000004E-2</v>
      </c>
      <c r="V5582">
        <v>12</v>
      </c>
      <c r="W5582">
        <v>9</v>
      </c>
    </row>
    <row r="5583" spans="1:23">
      <c r="A5583" t="s">
        <v>5659</v>
      </c>
      <c r="B5583">
        <v>2986.070256</v>
      </c>
      <c r="C5583">
        <v>1</v>
      </c>
      <c r="D5583">
        <v>178.9</v>
      </c>
      <c r="E5583">
        <v>44.725000000000001</v>
      </c>
      <c r="F5583">
        <v>74.900000000000006</v>
      </c>
      <c r="G5583">
        <v>104</v>
      </c>
      <c r="H5583">
        <v>1948.2118379999999</v>
      </c>
      <c r="I5583">
        <v>194.8211838</v>
      </c>
      <c r="J5583">
        <v>0.33333299999999999</v>
      </c>
      <c r="K5583">
        <v>8.3333000000000004E-2</v>
      </c>
      <c r="L5583">
        <v>0.16666700000000001</v>
      </c>
      <c r="M5583">
        <v>0.41666700000000001</v>
      </c>
      <c r="N5583">
        <v>10</v>
      </c>
      <c r="O5583">
        <v>4</v>
      </c>
      <c r="P5583">
        <v>10000</v>
      </c>
      <c r="Q5583">
        <v>0.29899999999999999</v>
      </c>
      <c r="R5583">
        <v>619.02881000000002</v>
      </c>
      <c r="S5583">
        <v>1149.24369</v>
      </c>
      <c r="T5583">
        <v>0.53864016400000003</v>
      </c>
      <c r="U5583">
        <v>0</v>
      </c>
      <c r="V5583">
        <v>12</v>
      </c>
      <c r="W5583">
        <v>9</v>
      </c>
    </row>
    <row r="5584" spans="1:23">
      <c r="A5584" t="s">
        <v>5660</v>
      </c>
      <c r="B5584">
        <v>74.277994000000007</v>
      </c>
      <c r="C5584">
        <v>1</v>
      </c>
      <c r="D5584">
        <v>795.57</v>
      </c>
      <c r="E5584">
        <v>41.872105259999998</v>
      </c>
      <c r="F5584">
        <v>135.38</v>
      </c>
      <c r="G5584">
        <v>660.19</v>
      </c>
      <c r="H5584">
        <v>0</v>
      </c>
      <c r="I5584">
        <v>0</v>
      </c>
      <c r="J5584">
        <v>1</v>
      </c>
      <c r="K5584">
        <v>8.3333000000000004E-2</v>
      </c>
      <c r="L5584">
        <v>1</v>
      </c>
      <c r="M5584">
        <v>0</v>
      </c>
      <c r="N5584">
        <v>0</v>
      </c>
      <c r="O5584">
        <v>19</v>
      </c>
      <c r="P5584">
        <v>5000</v>
      </c>
      <c r="Q5584">
        <v>1.4999999999999999E-2</v>
      </c>
      <c r="R5584">
        <v>899.31057799999996</v>
      </c>
      <c r="S5584">
        <v>178.313275</v>
      </c>
      <c r="T5584">
        <v>5.0434303219999999</v>
      </c>
      <c r="U5584">
        <v>1</v>
      </c>
      <c r="V5584">
        <v>12</v>
      </c>
      <c r="W5584">
        <v>9</v>
      </c>
    </row>
    <row r="5585" spans="1:23">
      <c r="A5585" t="s">
        <v>5661</v>
      </c>
      <c r="B5585">
        <v>79.222392999999997</v>
      </c>
      <c r="C5585">
        <v>1</v>
      </c>
      <c r="D5585">
        <v>994.96</v>
      </c>
      <c r="E5585">
        <v>45.225454550000002</v>
      </c>
      <c r="F5585">
        <v>463.2</v>
      </c>
      <c r="G5585">
        <v>531.76</v>
      </c>
      <c r="H5585">
        <v>0</v>
      </c>
      <c r="I5585">
        <v>0</v>
      </c>
      <c r="J5585">
        <v>0.91666700000000001</v>
      </c>
      <c r="K5585">
        <v>0.33333299999999999</v>
      </c>
      <c r="L5585">
        <v>0.83333299999999999</v>
      </c>
      <c r="M5585">
        <v>0</v>
      </c>
      <c r="N5585">
        <v>0</v>
      </c>
      <c r="O5585">
        <v>22</v>
      </c>
      <c r="P5585">
        <v>3500</v>
      </c>
      <c r="Q5585">
        <v>2.3E-2</v>
      </c>
      <c r="R5585">
        <v>612.64519900000005</v>
      </c>
      <c r="S5585">
        <v>160.160912</v>
      </c>
      <c r="T5585">
        <v>3.8251855049999999</v>
      </c>
      <c r="U5585">
        <v>0.9</v>
      </c>
      <c r="V5585">
        <v>12</v>
      </c>
      <c r="W5585">
        <v>9</v>
      </c>
    </row>
    <row r="5586" spans="1:23">
      <c r="A5586" t="s">
        <v>5662</v>
      </c>
      <c r="B5586">
        <v>997.98762999999997</v>
      </c>
      <c r="C5586">
        <v>1</v>
      </c>
      <c r="D5586">
        <v>952.29</v>
      </c>
      <c r="E5586">
        <v>56.017058820000003</v>
      </c>
      <c r="F5586">
        <v>152.29</v>
      </c>
      <c r="G5586">
        <v>800</v>
      </c>
      <c r="H5586">
        <v>274.94952499999999</v>
      </c>
      <c r="I5586">
        <v>137.4747625</v>
      </c>
      <c r="J5586">
        <v>1</v>
      </c>
      <c r="K5586">
        <v>8.3333000000000004E-2</v>
      </c>
      <c r="L5586">
        <v>1</v>
      </c>
      <c r="M5586">
        <v>8.3333000000000004E-2</v>
      </c>
      <c r="N5586">
        <v>2</v>
      </c>
      <c r="O5586">
        <v>17</v>
      </c>
      <c r="P5586">
        <v>1200</v>
      </c>
      <c r="Q5586">
        <v>0.83199999999999996</v>
      </c>
      <c r="R5586">
        <v>1273.2536869999999</v>
      </c>
      <c r="S5586">
        <v>580.93476599999997</v>
      </c>
      <c r="T5586">
        <v>2.191732638</v>
      </c>
      <c r="U5586">
        <v>0</v>
      </c>
      <c r="V5586">
        <v>12</v>
      </c>
      <c r="W5586">
        <v>9</v>
      </c>
    </row>
    <row r="5587" spans="1:23">
      <c r="A5587" t="s">
        <v>5663</v>
      </c>
      <c r="B5587">
        <v>8737.8602410000003</v>
      </c>
      <c r="C5587">
        <v>1</v>
      </c>
      <c r="D5587">
        <v>0</v>
      </c>
      <c r="E5587">
        <v>0</v>
      </c>
      <c r="F5587">
        <v>0</v>
      </c>
      <c r="G5587">
        <v>0</v>
      </c>
      <c r="H5587">
        <v>5424.7825800000001</v>
      </c>
      <c r="I5587">
        <v>226.03260750000001</v>
      </c>
      <c r="J5587">
        <v>0</v>
      </c>
      <c r="K5587">
        <v>0</v>
      </c>
      <c r="L5587">
        <v>0</v>
      </c>
      <c r="M5587">
        <v>0.91666700000000001</v>
      </c>
      <c r="N5587">
        <v>24</v>
      </c>
      <c r="O5587">
        <v>0</v>
      </c>
      <c r="P5587">
        <v>10500</v>
      </c>
      <c r="Q5587">
        <v>0.83199999999999996</v>
      </c>
      <c r="R5587">
        <v>2804.040289</v>
      </c>
      <c r="S5587">
        <v>2312.2509169999998</v>
      </c>
      <c r="T5587">
        <v>1.212688583</v>
      </c>
      <c r="U5587">
        <v>0</v>
      </c>
      <c r="V5587">
        <v>12</v>
      </c>
      <c r="W5587">
        <v>3</v>
      </c>
    </row>
    <row r="5588" spans="1:23">
      <c r="A5588" t="s">
        <v>5664</v>
      </c>
      <c r="B5588">
        <v>2236.1763089999999</v>
      </c>
      <c r="C5588">
        <v>1</v>
      </c>
      <c r="D5588">
        <v>1114.43</v>
      </c>
      <c r="E5588">
        <v>53.068095239999998</v>
      </c>
      <c r="F5588">
        <v>979.43</v>
      </c>
      <c r="G5588">
        <v>135</v>
      </c>
      <c r="H5588">
        <v>0</v>
      </c>
      <c r="I5588">
        <v>0</v>
      </c>
      <c r="J5588">
        <v>1</v>
      </c>
      <c r="K5588">
        <v>0.91666700000000001</v>
      </c>
      <c r="L5588">
        <v>0.41666700000000001</v>
      </c>
      <c r="M5588">
        <v>0</v>
      </c>
      <c r="N5588">
        <v>0</v>
      </c>
      <c r="O5588">
        <v>21</v>
      </c>
      <c r="P5588">
        <v>9000</v>
      </c>
      <c r="Q5588">
        <v>0.248</v>
      </c>
      <c r="R5588">
        <v>615.62780499999997</v>
      </c>
      <c r="S5588">
        <v>634.85376399999996</v>
      </c>
      <c r="T5588">
        <v>0.96971592500000003</v>
      </c>
      <c r="U5588">
        <v>0</v>
      </c>
      <c r="V5588">
        <v>12</v>
      </c>
      <c r="W5588">
        <v>9</v>
      </c>
    </row>
    <row r="5589" spans="1:23">
      <c r="A5589" t="s">
        <v>5665</v>
      </c>
      <c r="B5589">
        <v>2932.1363769999998</v>
      </c>
      <c r="C5589">
        <v>1</v>
      </c>
      <c r="D5589">
        <v>0</v>
      </c>
      <c r="E5589">
        <v>0</v>
      </c>
      <c r="F5589">
        <v>0</v>
      </c>
      <c r="G5589">
        <v>0</v>
      </c>
      <c r="H5589">
        <v>1866.470014</v>
      </c>
      <c r="I5589">
        <v>155.5391678</v>
      </c>
      <c r="J5589">
        <v>0</v>
      </c>
      <c r="K5589">
        <v>0</v>
      </c>
      <c r="L5589">
        <v>0</v>
      </c>
      <c r="M5589">
        <v>0.58333299999999999</v>
      </c>
      <c r="N5589">
        <v>12</v>
      </c>
      <c r="O5589">
        <v>0</v>
      </c>
      <c r="P5589">
        <v>3500</v>
      </c>
      <c r="Q5589">
        <v>0.83799999999999997</v>
      </c>
      <c r="R5589">
        <v>809.813492</v>
      </c>
      <c r="S5589">
        <v>849.21043099999997</v>
      </c>
      <c r="T5589">
        <v>0.95360756599999996</v>
      </c>
      <c r="U5589">
        <v>0</v>
      </c>
      <c r="V5589">
        <v>12</v>
      </c>
      <c r="W5589">
        <v>3</v>
      </c>
    </row>
    <row r="5590" spans="1:23">
      <c r="A5590" t="s">
        <v>5666</v>
      </c>
      <c r="B5590">
        <v>126.159165</v>
      </c>
      <c r="C5590">
        <v>1</v>
      </c>
      <c r="D5590">
        <v>144.9</v>
      </c>
      <c r="E5590">
        <v>24.15</v>
      </c>
      <c r="F5590">
        <v>144.9</v>
      </c>
      <c r="G5590">
        <v>0</v>
      </c>
      <c r="H5590">
        <v>0</v>
      </c>
      <c r="I5590">
        <v>0</v>
      </c>
      <c r="J5590">
        <v>0.25</v>
      </c>
      <c r="K5590">
        <v>0.25</v>
      </c>
      <c r="L5590">
        <v>0</v>
      </c>
      <c r="M5590">
        <v>0</v>
      </c>
      <c r="N5590">
        <v>0</v>
      </c>
      <c r="O5590">
        <v>6</v>
      </c>
      <c r="P5590">
        <v>450</v>
      </c>
      <c r="Q5590">
        <v>0.28000000000000003</v>
      </c>
      <c r="R5590">
        <v>1307.853194</v>
      </c>
      <c r="S5590">
        <v>1336.1061529999999</v>
      </c>
      <c r="T5590">
        <v>0.97885425599999998</v>
      </c>
      <c r="U5590">
        <v>0.33333299999999999</v>
      </c>
      <c r="V5590">
        <v>12</v>
      </c>
      <c r="W5590">
        <v>2</v>
      </c>
    </row>
    <row r="5591" spans="1:23">
      <c r="A5591" t="s">
        <v>5667</v>
      </c>
      <c r="B5591">
        <v>963.46744699999999</v>
      </c>
      <c r="C5591">
        <v>1</v>
      </c>
      <c r="D5591">
        <v>720.57</v>
      </c>
      <c r="E5591">
        <v>60.047499999999999</v>
      </c>
      <c r="F5591">
        <v>720.57</v>
      </c>
      <c r="G5591">
        <v>0</v>
      </c>
      <c r="H5591">
        <v>0</v>
      </c>
      <c r="I5591">
        <v>0</v>
      </c>
      <c r="J5591">
        <v>1</v>
      </c>
      <c r="K5591">
        <v>1</v>
      </c>
      <c r="L5591">
        <v>0</v>
      </c>
      <c r="M5591">
        <v>0</v>
      </c>
      <c r="N5591">
        <v>0</v>
      </c>
      <c r="O5591">
        <v>12</v>
      </c>
      <c r="P5591">
        <v>2600</v>
      </c>
      <c r="Q5591">
        <v>0.371</v>
      </c>
      <c r="R5591">
        <v>2304.8827070000002</v>
      </c>
      <c r="S5591">
        <v>392.91989999999998</v>
      </c>
      <c r="T5591">
        <v>5.8660370909999999</v>
      </c>
      <c r="U5591">
        <v>0</v>
      </c>
      <c r="V5591">
        <v>12</v>
      </c>
      <c r="W5591">
        <v>2</v>
      </c>
    </row>
    <row r="5592" spans="1:23">
      <c r="A5592" t="s">
        <v>5668</v>
      </c>
      <c r="B5592">
        <v>641.02207999999996</v>
      </c>
      <c r="C5592">
        <v>1</v>
      </c>
      <c r="D5592">
        <v>0</v>
      </c>
      <c r="E5592">
        <v>0</v>
      </c>
      <c r="F5592">
        <v>0</v>
      </c>
      <c r="G5592">
        <v>0</v>
      </c>
      <c r="H5592">
        <v>180.321494</v>
      </c>
      <c r="I5592">
        <v>45.0803735</v>
      </c>
      <c r="J5592">
        <v>0</v>
      </c>
      <c r="K5592">
        <v>0</v>
      </c>
      <c r="L5592">
        <v>0</v>
      </c>
      <c r="M5592">
        <v>0.25</v>
      </c>
      <c r="N5592">
        <v>4</v>
      </c>
      <c r="O5592">
        <v>0</v>
      </c>
      <c r="P5592">
        <v>1000</v>
      </c>
      <c r="Q5592">
        <v>0.64100000000000001</v>
      </c>
      <c r="R5592">
        <v>345.161002</v>
      </c>
      <c r="S5592">
        <v>277.76369999999997</v>
      </c>
      <c r="T5592">
        <v>1.2426425839999999</v>
      </c>
      <c r="U5592">
        <v>0</v>
      </c>
      <c r="V5592">
        <v>12</v>
      </c>
      <c r="W5592">
        <v>3</v>
      </c>
    </row>
    <row r="5593" spans="1:23">
      <c r="A5593" t="s">
        <v>5669</v>
      </c>
      <c r="B5593">
        <v>2638.4538299999999</v>
      </c>
      <c r="C5593">
        <v>1</v>
      </c>
      <c r="D5593">
        <v>0</v>
      </c>
      <c r="E5593">
        <v>0</v>
      </c>
      <c r="F5593">
        <v>0</v>
      </c>
      <c r="G5593">
        <v>0</v>
      </c>
      <c r="H5593">
        <v>262.08280200000002</v>
      </c>
      <c r="I5593">
        <v>131.04140100000001</v>
      </c>
      <c r="J5593">
        <v>0</v>
      </c>
      <c r="K5593">
        <v>0</v>
      </c>
      <c r="L5593">
        <v>0</v>
      </c>
      <c r="M5593">
        <v>0.16666700000000001</v>
      </c>
      <c r="N5593">
        <v>2</v>
      </c>
      <c r="O5593">
        <v>0</v>
      </c>
      <c r="P5593">
        <v>2900</v>
      </c>
      <c r="Q5593">
        <v>0.91</v>
      </c>
      <c r="R5593">
        <v>642.830286</v>
      </c>
      <c r="S5593">
        <v>599.50823600000001</v>
      </c>
      <c r="T5593">
        <v>1.072262644</v>
      </c>
      <c r="U5593">
        <v>0</v>
      </c>
      <c r="V5593">
        <v>12</v>
      </c>
      <c r="W5593">
        <v>3</v>
      </c>
    </row>
    <row r="5594" spans="1:23">
      <c r="A5594" t="s">
        <v>5670</v>
      </c>
      <c r="B5594">
        <v>2800.8482840000001</v>
      </c>
      <c r="C5594">
        <v>1</v>
      </c>
      <c r="D5594">
        <v>0</v>
      </c>
      <c r="E5594">
        <v>0</v>
      </c>
      <c r="F5594">
        <v>0</v>
      </c>
      <c r="G5594">
        <v>0</v>
      </c>
      <c r="H5594">
        <v>230.34589099999999</v>
      </c>
      <c r="I5594">
        <v>115.1729455</v>
      </c>
      <c r="J5594">
        <v>0</v>
      </c>
      <c r="K5594">
        <v>0</v>
      </c>
      <c r="L5594">
        <v>0</v>
      </c>
      <c r="M5594">
        <v>0.16666700000000001</v>
      </c>
      <c r="N5594">
        <v>2</v>
      </c>
      <c r="O5594">
        <v>0</v>
      </c>
      <c r="P5594">
        <v>3000</v>
      </c>
      <c r="Q5594">
        <v>0.93400000000000005</v>
      </c>
      <c r="R5594">
        <v>864.93152899999995</v>
      </c>
      <c r="S5594">
        <v>1796.4471699999999</v>
      </c>
      <c r="T5594">
        <v>0.48146783500000001</v>
      </c>
      <c r="U5594">
        <v>0</v>
      </c>
      <c r="V5594">
        <v>12</v>
      </c>
      <c r="W5594">
        <v>3</v>
      </c>
    </row>
    <row r="5595" spans="1:23">
      <c r="A5595" t="s">
        <v>5671</v>
      </c>
      <c r="B5595">
        <v>921.334338</v>
      </c>
      <c r="C5595">
        <v>1</v>
      </c>
      <c r="D5595">
        <v>161.6</v>
      </c>
      <c r="E5595">
        <v>26.93333333</v>
      </c>
      <c r="F5595">
        <v>0</v>
      </c>
      <c r="G5595">
        <v>161.6</v>
      </c>
      <c r="H5595">
        <v>18.980421</v>
      </c>
      <c r="I5595">
        <v>18.980421</v>
      </c>
      <c r="J5595">
        <v>0.5</v>
      </c>
      <c r="K5595">
        <v>0</v>
      </c>
      <c r="L5595">
        <v>0.41666700000000001</v>
      </c>
      <c r="M5595">
        <v>8.3333000000000004E-2</v>
      </c>
      <c r="N5595">
        <v>1</v>
      </c>
      <c r="O5595">
        <v>6</v>
      </c>
      <c r="P5595">
        <v>1500</v>
      </c>
      <c r="Q5595">
        <v>0.61399999999999999</v>
      </c>
      <c r="R5595">
        <v>1757.687136</v>
      </c>
      <c r="S5595">
        <v>5482.1773290000001</v>
      </c>
      <c r="T5595">
        <v>0.32061843899999998</v>
      </c>
      <c r="U5595">
        <v>8.3333000000000004E-2</v>
      </c>
      <c r="V5595">
        <v>12</v>
      </c>
      <c r="W5595">
        <v>9</v>
      </c>
    </row>
    <row r="5596" spans="1:23">
      <c r="A5596" t="s">
        <v>5672</v>
      </c>
      <c r="B5596">
        <v>324.83171199999998</v>
      </c>
      <c r="C5596">
        <v>0.36363600000000001</v>
      </c>
      <c r="D5596">
        <v>0</v>
      </c>
      <c r="E5596">
        <v>0</v>
      </c>
      <c r="F5596">
        <v>0</v>
      </c>
      <c r="G5596">
        <v>0</v>
      </c>
      <c r="H5596">
        <v>1282.3146340000001</v>
      </c>
      <c r="I5596">
        <v>641.15731700000003</v>
      </c>
      <c r="J5596">
        <v>0</v>
      </c>
      <c r="K5596">
        <v>0</v>
      </c>
      <c r="L5596">
        <v>0</v>
      </c>
      <c r="M5596">
        <v>8.3333000000000004E-2</v>
      </c>
      <c r="N5596">
        <v>2</v>
      </c>
      <c r="O5596">
        <v>0</v>
      </c>
      <c r="P5596">
        <v>3000</v>
      </c>
      <c r="Q5596">
        <v>0.108</v>
      </c>
      <c r="R5596">
        <v>3585.134646</v>
      </c>
      <c r="S5596">
        <v>270.54222900000002</v>
      </c>
      <c r="T5596">
        <v>13.25166374</v>
      </c>
      <c r="U5596">
        <v>0</v>
      </c>
      <c r="V5596">
        <v>12</v>
      </c>
      <c r="W5596">
        <v>3</v>
      </c>
    </row>
    <row r="5597" spans="1:23">
      <c r="A5597" t="s">
        <v>5673</v>
      </c>
      <c r="B5597">
        <v>144.00667899999999</v>
      </c>
      <c r="C5597">
        <v>1</v>
      </c>
      <c r="D5597">
        <v>45.65</v>
      </c>
      <c r="E5597">
        <v>45.65</v>
      </c>
      <c r="F5597">
        <v>45.65</v>
      </c>
      <c r="G5597">
        <v>0</v>
      </c>
      <c r="H5597">
        <v>0</v>
      </c>
      <c r="I5597">
        <v>0</v>
      </c>
      <c r="J5597">
        <v>8.3333000000000004E-2</v>
      </c>
      <c r="K5597">
        <v>8.3333000000000004E-2</v>
      </c>
      <c r="L5597">
        <v>0</v>
      </c>
      <c r="M5597">
        <v>0</v>
      </c>
      <c r="N5597">
        <v>0</v>
      </c>
      <c r="O5597">
        <v>1</v>
      </c>
      <c r="P5597">
        <v>1000</v>
      </c>
      <c r="Q5597">
        <v>0.14399999999999999</v>
      </c>
      <c r="R5597">
        <v>287.56008400000002</v>
      </c>
      <c r="S5597">
        <v>177.47534300000001</v>
      </c>
      <c r="T5597">
        <v>1.6202818889999999</v>
      </c>
      <c r="U5597">
        <v>0</v>
      </c>
      <c r="V5597">
        <v>12</v>
      </c>
      <c r="W5597">
        <v>2</v>
      </c>
    </row>
    <row r="5598" spans="1:23">
      <c r="A5598" t="s">
        <v>5674</v>
      </c>
      <c r="B5598">
        <v>1737.967907</v>
      </c>
      <c r="C5598">
        <v>1</v>
      </c>
      <c r="D5598">
        <v>249</v>
      </c>
      <c r="E5598">
        <v>124.5</v>
      </c>
      <c r="F5598">
        <v>249</v>
      </c>
      <c r="G5598">
        <v>0</v>
      </c>
      <c r="H5598">
        <v>1669.3866989999999</v>
      </c>
      <c r="I5598">
        <v>139.1155583</v>
      </c>
      <c r="J5598">
        <v>8.3333000000000004E-2</v>
      </c>
      <c r="K5598">
        <v>8.3333000000000004E-2</v>
      </c>
      <c r="L5598">
        <v>0</v>
      </c>
      <c r="M5598">
        <v>0.41666700000000001</v>
      </c>
      <c r="N5598">
        <v>12</v>
      </c>
      <c r="O5598">
        <v>2</v>
      </c>
      <c r="P5598">
        <v>2500</v>
      </c>
      <c r="Q5598">
        <v>0.69499999999999995</v>
      </c>
      <c r="R5598">
        <v>1543.486682</v>
      </c>
      <c r="S5598">
        <v>374.993899</v>
      </c>
      <c r="T5598">
        <v>4.1160314500000004</v>
      </c>
      <c r="U5598">
        <v>0.16666700000000001</v>
      </c>
      <c r="V5598">
        <v>12</v>
      </c>
      <c r="W5598">
        <v>9</v>
      </c>
    </row>
    <row r="5599" spans="1:23">
      <c r="A5599" t="s">
        <v>5675</v>
      </c>
      <c r="B5599">
        <v>266.14274699999999</v>
      </c>
      <c r="C5599">
        <v>1</v>
      </c>
      <c r="D5599">
        <v>2109.17</v>
      </c>
      <c r="E5599">
        <v>52.72925</v>
      </c>
      <c r="F5599">
        <v>1384.31</v>
      </c>
      <c r="G5599">
        <v>724.86</v>
      </c>
      <c r="H5599">
        <v>0</v>
      </c>
      <c r="I5599">
        <v>0</v>
      </c>
      <c r="J5599">
        <v>1</v>
      </c>
      <c r="K5599">
        <v>1</v>
      </c>
      <c r="L5599">
        <v>1</v>
      </c>
      <c r="M5599">
        <v>0</v>
      </c>
      <c r="N5599">
        <v>0</v>
      </c>
      <c r="O5599">
        <v>40</v>
      </c>
      <c r="P5599">
        <v>7000</v>
      </c>
      <c r="Q5599">
        <v>3.7999999999999999E-2</v>
      </c>
      <c r="R5599">
        <v>2003.2736950000001</v>
      </c>
      <c r="S5599">
        <v>176.45364799999999</v>
      </c>
      <c r="T5599">
        <v>11.352974100000001</v>
      </c>
      <c r="U5599">
        <v>1</v>
      </c>
      <c r="V5599">
        <v>12</v>
      </c>
      <c r="W5599">
        <v>9</v>
      </c>
    </row>
    <row r="5600" spans="1:23">
      <c r="A5600" t="s">
        <v>5676</v>
      </c>
      <c r="B5600">
        <v>3956.0720980000001</v>
      </c>
      <c r="C5600">
        <v>1</v>
      </c>
      <c r="D5600">
        <v>82</v>
      </c>
      <c r="E5600">
        <v>41</v>
      </c>
      <c r="F5600">
        <v>82</v>
      </c>
      <c r="G5600">
        <v>0</v>
      </c>
      <c r="H5600">
        <v>2113.060571</v>
      </c>
      <c r="I5600">
        <v>234.78450789999999</v>
      </c>
      <c r="J5600">
        <v>0.16666700000000001</v>
      </c>
      <c r="K5600">
        <v>0.16666700000000001</v>
      </c>
      <c r="L5600">
        <v>0</v>
      </c>
      <c r="M5600">
        <v>0.25</v>
      </c>
      <c r="N5600">
        <v>9</v>
      </c>
      <c r="O5600">
        <v>2</v>
      </c>
      <c r="P5600">
        <v>4500</v>
      </c>
      <c r="Q5600">
        <v>0.879</v>
      </c>
      <c r="R5600">
        <v>811.11907299999996</v>
      </c>
      <c r="S5600">
        <v>1325.0100849999999</v>
      </c>
      <c r="T5600">
        <v>0.61216067900000004</v>
      </c>
      <c r="U5600">
        <v>0</v>
      </c>
      <c r="V5600">
        <v>12</v>
      </c>
      <c r="W5600">
        <v>9</v>
      </c>
    </row>
    <row r="5601" spans="1:23">
      <c r="A5601" t="s">
        <v>5677</v>
      </c>
      <c r="B5601">
        <v>3128.6133199999999</v>
      </c>
      <c r="C5601">
        <v>1</v>
      </c>
      <c r="D5601">
        <v>3875.71</v>
      </c>
      <c r="E5601">
        <v>39.548061220000001</v>
      </c>
      <c r="F5601">
        <v>2244.3200000000002</v>
      </c>
      <c r="G5601">
        <v>1631.39</v>
      </c>
      <c r="H5601">
        <v>0</v>
      </c>
      <c r="I5601">
        <v>0</v>
      </c>
      <c r="J5601">
        <v>1</v>
      </c>
      <c r="K5601">
        <v>0.91666700000000001</v>
      </c>
      <c r="L5601">
        <v>1</v>
      </c>
      <c r="M5601">
        <v>0</v>
      </c>
      <c r="N5601">
        <v>0</v>
      </c>
      <c r="O5601">
        <v>98</v>
      </c>
      <c r="P5601">
        <v>6500</v>
      </c>
      <c r="Q5601">
        <v>0.48099999999999998</v>
      </c>
      <c r="R5601">
        <v>1628.411065</v>
      </c>
      <c r="S5601">
        <v>1548.1599839999999</v>
      </c>
      <c r="T5601">
        <v>1.0518364259999999</v>
      </c>
      <c r="U5601">
        <v>0</v>
      </c>
      <c r="V5601">
        <v>12</v>
      </c>
      <c r="W5601">
        <v>9</v>
      </c>
    </row>
    <row r="5602" spans="1:23">
      <c r="A5602" t="s">
        <v>5678</v>
      </c>
      <c r="B5602">
        <v>2731.3197479999999</v>
      </c>
      <c r="C5602">
        <v>1</v>
      </c>
      <c r="D5602">
        <v>0</v>
      </c>
      <c r="E5602">
        <v>0</v>
      </c>
      <c r="F5602">
        <v>0</v>
      </c>
      <c r="G5602">
        <v>0</v>
      </c>
      <c r="H5602">
        <v>410.83712100000002</v>
      </c>
      <c r="I5602">
        <v>136.945707</v>
      </c>
      <c r="J5602">
        <v>0</v>
      </c>
      <c r="K5602">
        <v>0</v>
      </c>
      <c r="L5602">
        <v>0</v>
      </c>
      <c r="M5602">
        <v>0.25</v>
      </c>
      <c r="N5602">
        <v>3</v>
      </c>
      <c r="O5602">
        <v>0</v>
      </c>
      <c r="P5602">
        <v>3000</v>
      </c>
      <c r="Q5602">
        <v>0.91</v>
      </c>
      <c r="R5602">
        <v>696.542192</v>
      </c>
      <c r="S5602">
        <v>761.82701299999997</v>
      </c>
      <c r="T5602">
        <v>0.91430492799999996</v>
      </c>
      <c r="U5602">
        <v>0</v>
      </c>
      <c r="V5602">
        <v>12</v>
      </c>
      <c r="W5602">
        <v>3</v>
      </c>
    </row>
    <row r="5603" spans="1:23">
      <c r="A5603" t="s">
        <v>5679</v>
      </c>
      <c r="B5603">
        <v>1478.0693080000001</v>
      </c>
      <c r="C5603">
        <v>1</v>
      </c>
      <c r="D5603">
        <v>0</v>
      </c>
      <c r="E5603">
        <v>0</v>
      </c>
      <c r="F5603">
        <v>0</v>
      </c>
      <c r="G5603">
        <v>0</v>
      </c>
      <c r="H5603">
        <v>37.483718000000003</v>
      </c>
      <c r="I5603">
        <v>37.483718000000003</v>
      </c>
      <c r="J5603">
        <v>0</v>
      </c>
      <c r="K5603">
        <v>0</v>
      </c>
      <c r="L5603">
        <v>0</v>
      </c>
      <c r="M5603">
        <v>8.3333000000000004E-2</v>
      </c>
      <c r="N5603">
        <v>1</v>
      </c>
      <c r="O5603">
        <v>0</v>
      </c>
      <c r="P5603">
        <v>1500</v>
      </c>
      <c r="Q5603">
        <v>0.98499999999999999</v>
      </c>
      <c r="R5603">
        <v>287.13200999999998</v>
      </c>
      <c r="S5603">
        <v>531.65505299999995</v>
      </c>
      <c r="T5603">
        <v>0.54007200399999999</v>
      </c>
      <c r="U5603">
        <v>0</v>
      </c>
      <c r="V5603">
        <v>12</v>
      </c>
      <c r="W5603">
        <v>3</v>
      </c>
    </row>
    <row r="5604" spans="1:23">
      <c r="A5604" t="s">
        <v>5680</v>
      </c>
      <c r="B5604">
        <v>1357.9693480000001</v>
      </c>
      <c r="C5604">
        <v>0.45454499999999998</v>
      </c>
      <c r="D5604">
        <v>0</v>
      </c>
      <c r="E5604">
        <v>0</v>
      </c>
      <c r="F5604">
        <v>0</v>
      </c>
      <c r="G5604">
        <v>0</v>
      </c>
      <c r="H5604">
        <v>2903.3553189999998</v>
      </c>
      <c r="I5604">
        <v>483.89255320000001</v>
      </c>
      <c r="J5604">
        <v>0</v>
      </c>
      <c r="K5604">
        <v>0</v>
      </c>
      <c r="L5604">
        <v>0</v>
      </c>
      <c r="M5604">
        <v>0.25</v>
      </c>
      <c r="N5604">
        <v>6</v>
      </c>
      <c r="O5604">
        <v>0</v>
      </c>
      <c r="P5604">
        <v>6000</v>
      </c>
      <c r="Q5604">
        <v>0.22600000000000001</v>
      </c>
      <c r="R5604">
        <v>12353.265460000001</v>
      </c>
      <c r="S5604">
        <v>717.78850799999998</v>
      </c>
      <c r="T5604">
        <v>17.210174479999999</v>
      </c>
      <c r="U5604">
        <v>0.2</v>
      </c>
      <c r="V5604">
        <v>12</v>
      </c>
      <c r="W5604">
        <v>3</v>
      </c>
    </row>
    <row r="5605" spans="1:23">
      <c r="A5605" t="s">
        <v>5681</v>
      </c>
      <c r="B5605">
        <v>59.325240000000001</v>
      </c>
      <c r="C5605">
        <v>1</v>
      </c>
      <c r="D5605">
        <v>527.63</v>
      </c>
      <c r="E5605">
        <v>47.966363639999997</v>
      </c>
      <c r="F5605">
        <v>0</v>
      </c>
      <c r="G5605">
        <v>527.63</v>
      </c>
      <c r="H5605">
        <v>0</v>
      </c>
      <c r="I5605">
        <v>0</v>
      </c>
      <c r="J5605">
        <v>1</v>
      </c>
      <c r="K5605">
        <v>0</v>
      </c>
      <c r="L5605">
        <v>0.9</v>
      </c>
      <c r="M5605">
        <v>0</v>
      </c>
      <c r="N5605">
        <v>0</v>
      </c>
      <c r="O5605">
        <v>11</v>
      </c>
      <c r="P5605">
        <v>1000</v>
      </c>
      <c r="Q5605">
        <v>5.8999999999999997E-2</v>
      </c>
      <c r="R5605">
        <v>435.99420199999997</v>
      </c>
      <c r="S5605">
        <v>158.15875500000001</v>
      </c>
      <c r="T5605">
        <v>2.7566871150000001</v>
      </c>
      <c r="U5605">
        <v>0.875</v>
      </c>
      <c r="V5605">
        <v>10</v>
      </c>
      <c r="W5605">
        <v>1</v>
      </c>
    </row>
    <row r="5606" spans="1:23">
      <c r="A5606" t="s">
        <v>5682</v>
      </c>
      <c r="B5606">
        <v>2.7192099999999999</v>
      </c>
      <c r="C5606">
        <v>0.18181800000000001</v>
      </c>
      <c r="D5606">
        <v>0</v>
      </c>
      <c r="E5606">
        <v>0</v>
      </c>
      <c r="F5606">
        <v>0</v>
      </c>
      <c r="G5606">
        <v>0</v>
      </c>
      <c r="H5606">
        <v>365.72972700000003</v>
      </c>
      <c r="I5606">
        <v>365.72972700000003</v>
      </c>
      <c r="J5606">
        <v>0</v>
      </c>
      <c r="K5606">
        <v>0</v>
      </c>
      <c r="L5606">
        <v>0</v>
      </c>
      <c r="M5606">
        <v>8.3333000000000004E-2</v>
      </c>
      <c r="N5606">
        <v>1</v>
      </c>
      <c r="O5606">
        <v>0</v>
      </c>
      <c r="P5606">
        <v>6000</v>
      </c>
      <c r="Q5606">
        <v>0</v>
      </c>
      <c r="R5606">
        <v>3961.0727769999999</v>
      </c>
      <c r="S5606">
        <v>29.048708000000001</v>
      </c>
      <c r="T5606">
        <v>136.3596886</v>
      </c>
      <c r="U5606">
        <v>9.0909000000000004E-2</v>
      </c>
      <c r="V5606">
        <v>12</v>
      </c>
      <c r="W5606">
        <v>3</v>
      </c>
    </row>
    <row r="5607" spans="1:23">
      <c r="A5607" t="s">
        <v>5683</v>
      </c>
      <c r="B5607">
        <v>145.379392</v>
      </c>
      <c r="C5607">
        <v>0.72727299999999995</v>
      </c>
      <c r="D5607">
        <v>0</v>
      </c>
      <c r="E5607">
        <v>0</v>
      </c>
      <c r="F5607">
        <v>0</v>
      </c>
      <c r="G5607">
        <v>0</v>
      </c>
      <c r="H5607">
        <v>79.010936000000001</v>
      </c>
      <c r="I5607">
        <v>39.505468</v>
      </c>
      <c r="J5607">
        <v>0</v>
      </c>
      <c r="K5607">
        <v>0</v>
      </c>
      <c r="L5607">
        <v>0</v>
      </c>
      <c r="M5607">
        <v>0.16666700000000001</v>
      </c>
      <c r="N5607">
        <v>2</v>
      </c>
      <c r="O5607">
        <v>0</v>
      </c>
      <c r="P5607">
        <v>1000</v>
      </c>
      <c r="Q5607">
        <v>0.14499999999999999</v>
      </c>
      <c r="R5607">
        <v>542.48935800000004</v>
      </c>
      <c r="S5607">
        <v>156.265479</v>
      </c>
      <c r="T5607">
        <v>3.4715879759999999</v>
      </c>
      <c r="U5607">
        <v>0.125</v>
      </c>
      <c r="V5607">
        <v>12</v>
      </c>
      <c r="W5607">
        <v>3</v>
      </c>
    </row>
    <row r="5608" spans="1:23">
      <c r="A5608" t="s">
        <v>5684</v>
      </c>
      <c r="B5608">
        <v>730.05817400000001</v>
      </c>
      <c r="C5608">
        <v>1</v>
      </c>
      <c r="D5608">
        <v>782.6</v>
      </c>
      <c r="E5608">
        <v>65.216666669999995</v>
      </c>
      <c r="F5608">
        <v>782.6</v>
      </c>
      <c r="G5608">
        <v>0</v>
      </c>
      <c r="H5608">
        <v>0</v>
      </c>
      <c r="I5608">
        <v>0</v>
      </c>
      <c r="J5608">
        <v>1</v>
      </c>
      <c r="K5608">
        <v>1</v>
      </c>
      <c r="L5608">
        <v>0</v>
      </c>
      <c r="M5608">
        <v>0</v>
      </c>
      <c r="N5608">
        <v>0</v>
      </c>
      <c r="O5608">
        <v>12</v>
      </c>
      <c r="P5608">
        <v>12000</v>
      </c>
      <c r="Q5608">
        <v>6.0999999999999999E-2</v>
      </c>
      <c r="R5608">
        <v>278.86534599999999</v>
      </c>
      <c r="S5608">
        <v>238.60819699999999</v>
      </c>
      <c r="T5608">
        <v>1.168716538</v>
      </c>
      <c r="U5608">
        <v>0</v>
      </c>
      <c r="V5608">
        <v>12</v>
      </c>
      <c r="W5608">
        <v>2</v>
      </c>
    </row>
    <row r="5609" spans="1:23">
      <c r="A5609" t="s">
        <v>5685</v>
      </c>
      <c r="B5609">
        <v>1916.0677370000001</v>
      </c>
      <c r="C5609">
        <v>1</v>
      </c>
      <c r="D5609">
        <v>0</v>
      </c>
      <c r="E5609">
        <v>0</v>
      </c>
      <c r="F5609">
        <v>0</v>
      </c>
      <c r="G5609">
        <v>0</v>
      </c>
      <c r="H5609">
        <v>4690.2289899999996</v>
      </c>
      <c r="I5609">
        <v>246.85415739999999</v>
      </c>
      <c r="J5609">
        <v>0</v>
      </c>
      <c r="K5609">
        <v>0</v>
      </c>
      <c r="L5609">
        <v>0</v>
      </c>
      <c r="M5609">
        <v>0.25</v>
      </c>
      <c r="N5609">
        <v>19</v>
      </c>
      <c r="O5609">
        <v>0</v>
      </c>
      <c r="P5609">
        <v>4000</v>
      </c>
      <c r="Q5609">
        <v>0.47899999999999998</v>
      </c>
      <c r="R5609">
        <v>7730.195068</v>
      </c>
      <c r="S5609">
        <v>1442.9927640000001</v>
      </c>
      <c r="T5609">
        <v>5.3570574019999997</v>
      </c>
      <c r="U5609">
        <v>0</v>
      </c>
      <c r="V5609">
        <v>12</v>
      </c>
      <c r="W5609">
        <v>3</v>
      </c>
    </row>
    <row r="5610" spans="1:23">
      <c r="A5610" t="s">
        <v>5686</v>
      </c>
      <c r="B5610">
        <v>204.041606</v>
      </c>
      <c r="C5610">
        <v>1</v>
      </c>
      <c r="D5610">
        <v>1173.3399999999999</v>
      </c>
      <c r="E5610">
        <v>58.667000000000002</v>
      </c>
      <c r="F5610">
        <v>1067.7</v>
      </c>
      <c r="G5610">
        <v>105.64</v>
      </c>
      <c r="H5610">
        <v>0</v>
      </c>
      <c r="I5610">
        <v>0</v>
      </c>
      <c r="J5610">
        <v>0.7</v>
      </c>
      <c r="K5610">
        <v>0.7</v>
      </c>
      <c r="L5610">
        <v>0.3</v>
      </c>
      <c r="M5610">
        <v>0</v>
      </c>
      <c r="N5610">
        <v>0</v>
      </c>
      <c r="O5610">
        <v>20</v>
      </c>
      <c r="P5610">
        <v>5000</v>
      </c>
      <c r="Q5610">
        <v>4.1000000000000002E-2</v>
      </c>
      <c r="R5610">
        <v>871.24565800000005</v>
      </c>
      <c r="S5610">
        <v>137.913285</v>
      </c>
      <c r="T5610">
        <v>6.3173439599999996</v>
      </c>
      <c r="U5610">
        <v>0</v>
      </c>
      <c r="V5610">
        <v>10</v>
      </c>
      <c r="W5610">
        <v>9</v>
      </c>
    </row>
    <row r="5611" spans="1:23">
      <c r="A5611" t="s">
        <v>5687</v>
      </c>
      <c r="B5611">
        <v>203.62962999999999</v>
      </c>
      <c r="C5611">
        <v>0.45454499999999998</v>
      </c>
      <c r="D5611">
        <v>0</v>
      </c>
      <c r="E5611">
        <v>0</v>
      </c>
      <c r="F5611">
        <v>0</v>
      </c>
      <c r="G5611">
        <v>0</v>
      </c>
      <c r="H5611">
        <v>589.99161400000003</v>
      </c>
      <c r="I5611">
        <v>294.99580700000001</v>
      </c>
      <c r="J5611">
        <v>0</v>
      </c>
      <c r="K5611">
        <v>0</v>
      </c>
      <c r="L5611">
        <v>0</v>
      </c>
      <c r="M5611">
        <v>0.16666700000000001</v>
      </c>
      <c r="N5611">
        <v>2</v>
      </c>
      <c r="O5611">
        <v>0</v>
      </c>
      <c r="P5611">
        <v>3000</v>
      </c>
      <c r="Q5611">
        <v>6.8000000000000005E-2</v>
      </c>
      <c r="R5611">
        <v>314.84251399999999</v>
      </c>
      <c r="S5611">
        <v>185.625798</v>
      </c>
      <c r="T5611">
        <v>1.696113996</v>
      </c>
      <c r="U5611">
        <v>0</v>
      </c>
      <c r="V5611">
        <v>12</v>
      </c>
      <c r="W5611">
        <v>3</v>
      </c>
    </row>
    <row r="5612" spans="1:23">
      <c r="A5612" t="s">
        <v>5688</v>
      </c>
      <c r="B5612">
        <v>9166.0163649999995</v>
      </c>
      <c r="C5612">
        <v>1</v>
      </c>
      <c r="D5612">
        <v>0</v>
      </c>
      <c r="E5612">
        <v>0</v>
      </c>
      <c r="F5612">
        <v>0</v>
      </c>
      <c r="G5612">
        <v>0</v>
      </c>
      <c r="H5612">
        <v>2911.3226260000001</v>
      </c>
      <c r="I5612">
        <v>363.9153283</v>
      </c>
      <c r="J5612">
        <v>0</v>
      </c>
      <c r="K5612">
        <v>0</v>
      </c>
      <c r="L5612">
        <v>0</v>
      </c>
      <c r="M5612">
        <v>0.33333299999999999</v>
      </c>
      <c r="N5612">
        <v>8</v>
      </c>
      <c r="O5612">
        <v>0</v>
      </c>
      <c r="P5612">
        <v>10500</v>
      </c>
      <c r="Q5612">
        <v>0.873</v>
      </c>
      <c r="R5612">
        <v>2335.7373160000002</v>
      </c>
      <c r="S5612">
        <v>3361.0467140000001</v>
      </c>
      <c r="T5612">
        <v>0.69494342499999995</v>
      </c>
      <c r="U5612">
        <v>0</v>
      </c>
      <c r="V5612">
        <v>12</v>
      </c>
      <c r="W5612">
        <v>3</v>
      </c>
    </row>
    <row r="5613" spans="1:23">
      <c r="A5613" t="s">
        <v>5689</v>
      </c>
      <c r="B5613">
        <v>1371.015868</v>
      </c>
      <c r="C5613">
        <v>1</v>
      </c>
      <c r="D5613">
        <v>180</v>
      </c>
      <c r="E5613">
        <v>90</v>
      </c>
      <c r="F5613">
        <v>180</v>
      </c>
      <c r="G5613">
        <v>0</v>
      </c>
      <c r="H5613">
        <v>0</v>
      </c>
      <c r="I5613">
        <v>0</v>
      </c>
      <c r="J5613">
        <v>0.16666700000000001</v>
      </c>
      <c r="K5613">
        <v>0.16666700000000001</v>
      </c>
      <c r="L5613">
        <v>0</v>
      </c>
      <c r="M5613">
        <v>0</v>
      </c>
      <c r="N5613">
        <v>0</v>
      </c>
      <c r="O5613">
        <v>2</v>
      </c>
      <c r="P5613">
        <v>3000</v>
      </c>
      <c r="Q5613">
        <v>0.45700000000000002</v>
      </c>
      <c r="R5613">
        <v>534.05519400000003</v>
      </c>
      <c r="S5613">
        <v>866.123831</v>
      </c>
      <c r="T5613">
        <v>0.61660374100000004</v>
      </c>
      <c r="U5613">
        <v>0</v>
      </c>
      <c r="V5613">
        <v>12</v>
      </c>
      <c r="W5613">
        <v>2</v>
      </c>
    </row>
    <row r="5614" spans="1:23">
      <c r="A5614" t="s">
        <v>5690</v>
      </c>
      <c r="B5614">
        <v>218.35042999999999</v>
      </c>
      <c r="C5614">
        <v>1</v>
      </c>
      <c r="D5614">
        <v>54.25</v>
      </c>
      <c r="E5614">
        <v>13.5625</v>
      </c>
      <c r="F5614">
        <v>0</v>
      </c>
      <c r="G5614">
        <v>54.25</v>
      </c>
      <c r="H5614">
        <v>0</v>
      </c>
      <c r="I5614">
        <v>0</v>
      </c>
      <c r="J5614">
        <v>0.33333299999999999</v>
      </c>
      <c r="K5614">
        <v>0</v>
      </c>
      <c r="L5614">
        <v>0.33333299999999999</v>
      </c>
      <c r="M5614">
        <v>0</v>
      </c>
      <c r="N5614">
        <v>0</v>
      </c>
      <c r="O5614">
        <v>4</v>
      </c>
      <c r="P5614">
        <v>500</v>
      </c>
      <c r="Q5614">
        <v>0.437</v>
      </c>
      <c r="R5614">
        <v>704.55322100000001</v>
      </c>
      <c r="S5614">
        <v>1722.0573360000001</v>
      </c>
      <c r="T5614">
        <v>0.40913458899999999</v>
      </c>
      <c r="U5614">
        <v>0</v>
      </c>
      <c r="V5614">
        <v>12</v>
      </c>
      <c r="W5614">
        <v>1</v>
      </c>
    </row>
    <row r="5615" spans="1:23">
      <c r="A5615" t="s">
        <v>5691</v>
      </c>
      <c r="B5615">
        <v>89.579736999999994</v>
      </c>
      <c r="C5615">
        <v>0.272727</v>
      </c>
      <c r="D5615">
        <v>1174.5899999999999</v>
      </c>
      <c r="E5615">
        <v>587.29499999999996</v>
      </c>
      <c r="F5615">
        <v>1174.5899999999999</v>
      </c>
      <c r="G5615">
        <v>0</v>
      </c>
      <c r="H5615">
        <v>0</v>
      </c>
      <c r="I5615">
        <v>0</v>
      </c>
      <c r="J5615">
        <v>0.18181800000000001</v>
      </c>
      <c r="K5615">
        <v>0.18181800000000001</v>
      </c>
      <c r="L5615">
        <v>0</v>
      </c>
      <c r="M5615">
        <v>0</v>
      </c>
      <c r="N5615">
        <v>0</v>
      </c>
      <c r="O5615">
        <v>2</v>
      </c>
      <c r="P5615">
        <v>12500</v>
      </c>
      <c r="Q5615">
        <v>7.0000000000000001E-3</v>
      </c>
      <c r="R5615">
        <v>711.52356999999995</v>
      </c>
      <c r="S5615">
        <v>27.094432000000001</v>
      </c>
      <c r="T5615">
        <v>26.260877879999999</v>
      </c>
      <c r="U5615">
        <v>0</v>
      </c>
      <c r="V5615">
        <v>11</v>
      </c>
      <c r="W5615">
        <v>2</v>
      </c>
    </row>
    <row r="5616" spans="1:23">
      <c r="A5616" t="s">
        <v>5692</v>
      </c>
      <c r="B5616">
        <v>665.78643699999998</v>
      </c>
      <c r="C5616">
        <v>1</v>
      </c>
      <c r="D5616">
        <v>5634.56</v>
      </c>
      <c r="E5616">
        <v>54.178461540000001</v>
      </c>
      <c r="F5616">
        <v>3335.15</v>
      </c>
      <c r="G5616">
        <v>2299.41</v>
      </c>
      <c r="H5616">
        <v>0</v>
      </c>
      <c r="I5616">
        <v>0</v>
      </c>
      <c r="J5616">
        <v>1</v>
      </c>
      <c r="K5616">
        <v>1</v>
      </c>
      <c r="L5616">
        <v>1</v>
      </c>
      <c r="M5616">
        <v>0</v>
      </c>
      <c r="N5616">
        <v>0</v>
      </c>
      <c r="O5616">
        <v>104</v>
      </c>
      <c r="P5616">
        <v>5200</v>
      </c>
      <c r="Q5616">
        <v>0.128</v>
      </c>
      <c r="R5616">
        <v>5831.664538</v>
      </c>
      <c r="S5616">
        <v>202.213224</v>
      </c>
      <c r="T5616">
        <v>28.839184809999999</v>
      </c>
      <c r="U5616">
        <v>0.91666700000000001</v>
      </c>
      <c r="V5616">
        <v>12</v>
      </c>
      <c r="W5616">
        <v>9</v>
      </c>
    </row>
    <row r="5617" spans="1:23">
      <c r="A5617" t="s">
        <v>5693</v>
      </c>
      <c r="B5617">
        <v>0.29853800000000003</v>
      </c>
      <c r="C5617">
        <v>9.0909000000000004E-2</v>
      </c>
      <c r="D5617">
        <v>510</v>
      </c>
      <c r="E5617">
        <v>42.5</v>
      </c>
      <c r="F5617">
        <v>0</v>
      </c>
      <c r="G5617">
        <v>510</v>
      </c>
      <c r="H5617">
        <v>0</v>
      </c>
      <c r="I5617">
        <v>0</v>
      </c>
      <c r="J5617">
        <v>1</v>
      </c>
      <c r="K5617">
        <v>0</v>
      </c>
      <c r="L5617">
        <v>1</v>
      </c>
      <c r="M5617">
        <v>0</v>
      </c>
      <c r="N5617">
        <v>0</v>
      </c>
      <c r="O5617">
        <v>12</v>
      </c>
      <c r="P5617">
        <v>6500</v>
      </c>
      <c r="Q5617">
        <v>0</v>
      </c>
      <c r="R5617">
        <v>557.48071200000004</v>
      </c>
      <c r="U5617">
        <v>0</v>
      </c>
      <c r="V5617">
        <v>12</v>
      </c>
      <c r="W5617">
        <v>1</v>
      </c>
    </row>
    <row r="5618" spans="1:23">
      <c r="A5618" t="s">
        <v>5694</v>
      </c>
      <c r="B5618">
        <v>9.0527650000000008</v>
      </c>
      <c r="C5618">
        <v>0.272727</v>
      </c>
      <c r="D5618">
        <v>172</v>
      </c>
      <c r="E5618">
        <v>86</v>
      </c>
      <c r="F5618">
        <v>172</v>
      </c>
      <c r="G5618">
        <v>0</v>
      </c>
      <c r="H5618">
        <v>0</v>
      </c>
      <c r="I5618">
        <v>0</v>
      </c>
      <c r="J5618">
        <v>0.16666700000000001</v>
      </c>
      <c r="K5618">
        <v>0.16666700000000001</v>
      </c>
      <c r="L5618">
        <v>0</v>
      </c>
      <c r="M5618">
        <v>0</v>
      </c>
      <c r="N5618">
        <v>0</v>
      </c>
      <c r="O5618">
        <v>2</v>
      </c>
      <c r="P5618">
        <v>6000</v>
      </c>
      <c r="Q5618">
        <v>2E-3</v>
      </c>
      <c r="R5618">
        <v>179.64419100000001</v>
      </c>
      <c r="S5618">
        <v>118.316999</v>
      </c>
      <c r="T5618">
        <v>1.518329509</v>
      </c>
      <c r="U5618">
        <v>0</v>
      </c>
      <c r="V5618">
        <v>12</v>
      </c>
      <c r="W5618">
        <v>2</v>
      </c>
    </row>
    <row r="5619" spans="1:23">
      <c r="A5619" t="s">
        <v>5695</v>
      </c>
      <c r="B5619">
        <v>1631.6038739999999</v>
      </c>
      <c r="C5619">
        <v>1</v>
      </c>
      <c r="D5619">
        <v>0</v>
      </c>
      <c r="E5619">
        <v>0</v>
      </c>
      <c r="F5619">
        <v>0</v>
      </c>
      <c r="G5619">
        <v>0</v>
      </c>
      <c r="H5619">
        <v>831.78087500000004</v>
      </c>
      <c r="I5619">
        <v>415.89043750000002</v>
      </c>
      <c r="J5619">
        <v>0</v>
      </c>
      <c r="K5619">
        <v>0</v>
      </c>
      <c r="L5619">
        <v>0</v>
      </c>
      <c r="M5619">
        <v>0.18181800000000001</v>
      </c>
      <c r="N5619">
        <v>2</v>
      </c>
      <c r="O5619">
        <v>0</v>
      </c>
      <c r="P5619">
        <v>1800</v>
      </c>
      <c r="Q5619">
        <v>0.90600000000000003</v>
      </c>
      <c r="R5619">
        <v>357.25912399999999</v>
      </c>
      <c r="S5619">
        <v>687.04870700000004</v>
      </c>
      <c r="T5619">
        <v>0.51999097100000002</v>
      </c>
      <c r="U5619">
        <v>0</v>
      </c>
      <c r="V5619">
        <v>11</v>
      </c>
      <c r="W5619">
        <v>3</v>
      </c>
    </row>
    <row r="5620" spans="1:23">
      <c r="A5620" t="s">
        <v>5696</v>
      </c>
      <c r="B5620">
        <v>501.36003399999998</v>
      </c>
      <c r="C5620">
        <v>1</v>
      </c>
      <c r="D5620">
        <v>107.27</v>
      </c>
      <c r="E5620">
        <v>35.756666670000001</v>
      </c>
      <c r="F5620">
        <v>107.27</v>
      </c>
      <c r="G5620">
        <v>0</v>
      </c>
      <c r="H5620">
        <v>0</v>
      </c>
      <c r="I5620">
        <v>0</v>
      </c>
      <c r="J5620">
        <v>0.25</v>
      </c>
      <c r="K5620">
        <v>0.25</v>
      </c>
      <c r="L5620">
        <v>0</v>
      </c>
      <c r="M5620">
        <v>0</v>
      </c>
      <c r="N5620">
        <v>0</v>
      </c>
      <c r="O5620">
        <v>3</v>
      </c>
      <c r="P5620">
        <v>7500</v>
      </c>
      <c r="Q5620">
        <v>6.7000000000000004E-2</v>
      </c>
      <c r="R5620">
        <v>614.16328099999998</v>
      </c>
      <c r="S5620">
        <v>188.03886199999999</v>
      </c>
      <c r="T5620">
        <v>3.2661508079999999</v>
      </c>
      <c r="U5620">
        <v>0</v>
      </c>
      <c r="V5620">
        <v>12</v>
      </c>
      <c r="W5620">
        <v>2</v>
      </c>
    </row>
    <row r="5621" spans="1:23">
      <c r="A5621" t="s">
        <v>5697</v>
      </c>
      <c r="B5621">
        <v>672.84733000000006</v>
      </c>
      <c r="C5621">
        <v>1</v>
      </c>
      <c r="D5621">
        <v>1969.47</v>
      </c>
      <c r="E5621">
        <v>281.35285709999999</v>
      </c>
      <c r="F5621">
        <v>1796.79</v>
      </c>
      <c r="G5621">
        <v>172.68</v>
      </c>
      <c r="H5621">
        <v>0</v>
      </c>
      <c r="I5621">
        <v>0</v>
      </c>
      <c r="J5621">
        <v>0.5</v>
      </c>
      <c r="K5621">
        <v>0.4</v>
      </c>
      <c r="L5621">
        <v>0.1</v>
      </c>
      <c r="M5621">
        <v>0</v>
      </c>
      <c r="N5621">
        <v>0</v>
      </c>
      <c r="O5621">
        <v>7</v>
      </c>
      <c r="P5621">
        <v>5500</v>
      </c>
      <c r="Q5621">
        <v>0.122</v>
      </c>
      <c r="R5621">
        <v>1204.587035</v>
      </c>
      <c r="S5621">
        <v>238.195134</v>
      </c>
      <c r="T5621">
        <v>5.0571437579999996</v>
      </c>
      <c r="U5621">
        <v>0.1</v>
      </c>
      <c r="V5621">
        <v>10</v>
      </c>
      <c r="W5621">
        <v>9</v>
      </c>
    </row>
    <row r="5622" spans="1:23">
      <c r="A5622" t="s">
        <v>5698</v>
      </c>
      <c r="B5622">
        <v>1308.1280240000001</v>
      </c>
      <c r="C5622">
        <v>1</v>
      </c>
      <c r="D5622">
        <v>623.03</v>
      </c>
      <c r="E5622">
        <v>41.53533333</v>
      </c>
      <c r="F5622">
        <v>0</v>
      </c>
      <c r="G5622">
        <v>623.03</v>
      </c>
      <c r="H5622">
        <v>0</v>
      </c>
      <c r="I5622">
        <v>0</v>
      </c>
      <c r="J5622">
        <v>0.91666700000000001</v>
      </c>
      <c r="K5622">
        <v>0</v>
      </c>
      <c r="L5622">
        <v>0.83333299999999999</v>
      </c>
      <c r="M5622">
        <v>0</v>
      </c>
      <c r="N5622">
        <v>0</v>
      </c>
      <c r="O5622">
        <v>15</v>
      </c>
      <c r="P5622">
        <v>1500</v>
      </c>
      <c r="Q5622">
        <v>0.872</v>
      </c>
      <c r="R5622">
        <v>306.96765099999999</v>
      </c>
      <c r="S5622">
        <v>356.08752199999998</v>
      </c>
      <c r="T5622">
        <v>0.86205674700000001</v>
      </c>
      <c r="U5622">
        <v>0</v>
      </c>
      <c r="V5622">
        <v>12</v>
      </c>
      <c r="W5622">
        <v>1</v>
      </c>
    </row>
    <row r="5623" spans="1:23">
      <c r="A5623" t="s">
        <v>5699</v>
      </c>
      <c r="B5623">
        <v>29.929842000000001</v>
      </c>
      <c r="C5623">
        <v>0.272727</v>
      </c>
      <c r="D5623">
        <v>259.58999999999997</v>
      </c>
      <c r="E5623">
        <v>86.53</v>
      </c>
      <c r="F5623">
        <v>0</v>
      </c>
      <c r="G5623">
        <v>259.58999999999997</v>
      </c>
      <c r="H5623">
        <v>0</v>
      </c>
      <c r="I5623">
        <v>0</v>
      </c>
      <c r="J5623">
        <v>0.16666700000000001</v>
      </c>
      <c r="K5623">
        <v>0</v>
      </c>
      <c r="L5623">
        <v>0.16666700000000001</v>
      </c>
      <c r="M5623">
        <v>0</v>
      </c>
      <c r="N5623">
        <v>0</v>
      </c>
      <c r="O5623">
        <v>3</v>
      </c>
      <c r="P5623">
        <v>2500</v>
      </c>
      <c r="Q5623">
        <v>1.2E-2</v>
      </c>
      <c r="R5623">
        <v>682.33429599999999</v>
      </c>
      <c r="S5623">
        <v>175.624776</v>
      </c>
      <c r="T5623">
        <v>3.885182441</v>
      </c>
      <c r="U5623">
        <v>1</v>
      </c>
      <c r="V5623">
        <v>12</v>
      </c>
      <c r="W5623">
        <v>1</v>
      </c>
    </row>
    <row r="5624" spans="1:23">
      <c r="A5624" t="s">
        <v>5700</v>
      </c>
      <c r="B5624">
        <v>8894.5535340000006</v>
      </c>
      <c r="C5624">
        <v>1</v>
      </c>
      <c r="D5624">
        <v>476.84</v>
      </c>
      <c r="E5624">
        <v>158.94666670000001</v>
      </c>
      <c r="F5624">
        <v>476.84</v>
      </c>
      <c r="G5624">
        <v>0</v>
      </c>
      <c r="H5624">
        <v>6098.4908359999999</v>
      </c>
      <c r="I5624">
        <v>381.15567729999998</v>
      </c>
      <c r="J5624">
        <v>0.16666700000000001</v>
      </c>
      <c r="K5624">
        <v>0.16666700000000001</v>
      </c>
      <c r="L5624">
        <v>0</v>
      </c>
      <c r="M5624">
        <v>0.58333299999999999</v>
      </c>
      <c r="N5624">
        <v>16</v>
      </c>
      <c r="O5624">
        <v>3</v>
      </c>
      <c r="P5624">
        <v>12000</v>
      </c>
      <c r="Q5624">
        <v>0.74099999999999999</v>
      </c>
      <c r="R5624">
        <v>2163.376448</v>
      </c>
      <c r="S5624">
        <v>2871.4614320000001</v>
      </c>
      <c r="T5624">
        <v>0.75340606099999996</v>
      </c>
      <c r="U5624">
        <v>0</v>
      </c>
      <c r="V5624">
        <v>12</v>
      </c>
      <c r="W5624">
        <v>9</v>
      </c>
    </row>
    <row r="5625" spans="1:23">
      <c r="A5625" t="s">
        <v>5701</v>
      </c>
      <c r="B5625">
        <v>40.778677000000002</v>
      </c>
      <c r="C5625">
        <v>1</v>
      </c>
      <c r="D5625">
        <v>100.98</v>
      </c>
      <c r="E5625">
        <v>25.245000000000001</v>
      </c>
      <c r="F5625">
        <v>100.98</v>
      </c>
      <c r="G5625">
        <v>0</v>
      </c>
      <c r="H5625">
        <v>0</v>
      </c>
      <c r="I5625">
        <v>0</v>
      </c>
      <c r="J5625">
        <v>0.33333299999999999</v>
      </c>
      <c r="K5625">
        <v>0.33333299999999999</v>
      </c>
      <c r="L5625">
        <v>0</v>
      </c>
      <c r="M5625">
        <v>0</v>
      </c>
      <c r="N5625">
        <v>0</v>
      </c>
      <c r="O5625">
        <v>4</v>
      </c>
      <c r="P5625">
        <v>400</v>
      </c>
      <c r="Q5625">
        <v>0.10199999999999999</v>
      </c>
      <c r="R5625">
        <v>227.65946600000001</v>
      </c>
      <c r="S5625">
        <v>196.22610299999999</v>
      </c>
      <c r="T5625">
        <v>1.1601895090000001</v>
      </c>
      <c r="U5625">
        <v>0</v>
      </c>
      <c r="V5625">
        <v>12</v>
      </c>
      <c r="W5625">
        <v>2</v>
      </c>
    </row>
    <row r="5626" spans="1:23">
      <c r="A5626" t="s">
        <v>5702</v>
      </c>
      <c r="B5626">
        <v>46.816730999999997</v>
      </c>
      <c r="C5626">
        <v>1</v>
      </c>
      <c r="D5626">
        <v>539.88</v>
      </c>
      <c r="E5626">
        <v>38.562857139999998</v>
      </c>
      <c r="F5626">
        <v>0</v>
      </c>
      <c r="G5626">
        <v>539.88</v>
      </c>
      <c r="H5626">
        <v>0</v>
      </c>
      <c r="I5626">
        <v>0</v>
      </c>
      <c r="J5626">
        <v>1</v>
      </c>
      <c r="K5626">
        <v>0</v>
      </c>
      <c r="L5626">
        <v>1</v>
      </c>
      <c r="M5626">
        <v>0</v>
      </c>
      <c r="N5626">
        <v>0</v>
      </c>
      <c r="O5626">
        <v>14</v>
      </c>
      <c r="P5626">
        <v>6000</v>
      </c>
      <c r="Q5626">
        <v>8.0000000000000002E-3</v>
      </c>
      <c r="R5626">
        <v>457.37737499999997</v>
      </c>
      <c r="S5626">
        <v>187.08848399999999</v>
      </c>
      <c r="T5626">
        <v>2.4447115359999998</v>
      </c>
      <c r="U5626">
        <v>0.75</v>
      </c>
      <c r="V5626">
        <v>12</v>
      </c>
      <c r="W5626">
        <v>1</v>
      </c>
    </row>
    <row r="5627" spans="1:23">
      <c r="A5627" t="s">
        <v>5703</v>
      </c>
      <c r="B5627">
        <v>18.430156</v>
      </c>
      <c r="C5627">
        <v>0.45454499999999998</v>
      </c>
      <c r="D5627">
        <v>342.5</v>
      </c>
      <c r="E5627">
        <v>171.25</v>
      </c>
      <c r="F5627">
        <v>342.5</v>
      </c>
      <c r="G5627">
        <v>0</v>
      </c>
      <c r="H5627">
        <v>0</v>
      </c>
      <c r="I5627">
        <v>0</v>
      </c>
      <c r="J5627">
        <v>8.3333000000000004E-2</v>
      </c>
      <c r="K5627">
        <v>8.3333000000000004E-2</v>
      </c>
      <c r="L5627">
        <v>0</v>
      </c>
      <c r="M5627">
        <v>0</v>
      </c>
      <c r="N5627">
        <v>0</v>
      </c>
      <c r="O5627">
        <v>2</v>
      </c>
      <c r="P5627">
        <v>6000</v>
      </c>
      <c r="Q5627">
        <v>3.0000000000000001E-3</v>
      </c>
      <c r="R5627">
        <v>230.75796800000001</v>
      </c>
      <c r="S5627">
        <v>73.567323000000002</v>
      </c>
      <c r="T5627">
        <v>3.136691109</v>
      </c>
      <c r="U5627">
        <v>0</v>
      </c>
      <c r="V5627">
        <v>12</v>
      </c>
      <c r="W5627">
        <v>2</v>
      </c>
    </row>
    <row r="5628" spans="1:23">
      <c r="A5628" t="s">
        <v>5704</v>
      </c>
      <c r="B5628">
        <v>1393.0986809999999</v>
      </c>
      <c r="C5628">
        <v>1</v>
      </c>
      <c r="D5628">
        <v>353.43</v>
      </c>
      <c r="E5628">
        <v>25.245000000000001</v>
      </c>
      <c r="F5628">
        <v>0</v>
      </c>
      <c r="G5628">
        <v>353.43</v>
      </c>
      <c r="H5628">
        <v>1465.0180559999999</v>
      </c>
      <c r="I5628">
        <v>488.33935200000002</v>
      </c>
      <c r="J5628">
        <v>0.7</v>
      </c>
      <c r="K5628">
        <v>0</v>
      </c>
      <c r="L5628">
        <v>0.6</v>
      </c>
      <c r="M5628">
        <v>0.2</v>
      </c>
      <c r="N5628">
        <v>3</v>
      </c>
      <c r="O5628">
        <v>14</v>
      </c>
      <c r="P5628">
        <v>1500</v>
      </c>
      <c r="Q5628">
        <v>0.92900000000000005</v>
      </c>
      <c r="R5628">
        <v>491.57626299999998</v>
      </c>
      <c r="S5628">
        <v>502.71804300000002</v>
      </c>
      <c r="T5628">
        <v>0.97783692</v>
      </c>
      <c r="U5628">
        <v>0</v>
      </c>
      <c r="V5628">
        <v>10</v>
      </c>
      <c r="W5628">
        <v>9</v>
      </c>
    </row>
    <row r="5629" spans="1:23">
      <c r="A5629" t="s">
        <v>5705</v>
      </c>
      <c r="B5629">
        <v>64.031009999999995</v>
      </c>
      <c r="C5629">
        <v>1</v>
      </c>
      <c r="D5629">
        <v>646.5</v>
      </c>
      <c r="E5629">
        <v>38.029411760000002</v>
      </c>
      <c r="F5629">
        <v>95</v>
      </c>
      <c r="G5629">
        <v>551.5</v>
      </c>
      <c r="H5629">
        <v>0</v>
      </c>
      <c r="I5629">
        <v>0</v>
      </c>
      <c r="J5629">
        <v>0.83333299999999999</v>
      </c>
      <c r="K5629">
        <v>0.16666700000000001</v>
      </c>
      <c r="L5629">
        <v>0.66666700000000001</v>
      </c>
      <c r="M5629">
        <v>0</v>
      </c>
      <c r="N5629">
        <v>0</v>
      </c>
      <c r="O5629">
        <v>17</v>
      </c>
      <c r="P5629">
        <v>1500</v>
      </c>
      <c r="Q5629">
        <v>4.2999999999999997E-2</v>
      </c>
      <c r="R5629">
        <v>564.32972600000005</v>
      </c>
      <c r="S5629">
        <v>151.91290499999999</v>
      </c>
      <c r="T5629">
        <v>3.7148241359999998</v>
      </c>
      <c r="U5629">
        <v>1</v>
      </c>
      <c r="V5629">
        <v>12</v>
      </c>
      <c r="W5629">
        <v>9</v>
      </c>
    </row>
    <row r="5630" spans="1:23">
      <c r="A5630" t="s">
        <v>5706</v>
      </c>
      <c r="B5630">
        <v>47.783060999999996</v>
      </c>
      <c r="C5630">
        <v>0.18181800000000001</v>
      </c>
      <c r="D5630">
        <v>0</v>
      </c>
      <c r="E5630">
        <v>0</v>
      </c>
      <c r="F5630">
        <v>0</v>
      </c>
      <c r="G5630">
        <v>0</v>
      </c>
      <c r="H5630">
        <v>545.18350799999996</v>
      </c>
      <c r="I5630">
        <v>272.59175399999998</v>
      </c>
      <c r="J5630">
        <v>0</v>
      </c>
      <c r="K5630">
        <v>0</v>
      </c>
      <c r="L5630">
        <v>0</v>
      </c>
      <c r="M5630">
        <v>0.16666700000000001</v>
      </c>
      <c r="N5630">
        <v>2</v>
      </c>
      <c r="O5630">
        <v>0</v>
      </c>
      <c r="P5630">
        <v>3000</v>
      </c>
      <c r="Q5630">
        <v>1.6E-2</v>
      </c>
      <c r="R5630">
        <v>0</v>
      </c>
      <c r="U5630">
        <v>0</v>
      </c>
      <c r="V5630">
        <v>12</v>
      </c>
      <c r="W5630">
        <v>3</v>
      </c>
    </row>
    <row r="5631" spans="1:23">
      <c r="A5631" t="s">
        <v>5707</v>
      </c>
      <c r="B5631">
        <v>425.54903400000001</v>
      </c>
      <c r="C5631">
        <v>1</v>
      </c>
      <c r="D5631">
        <v>151.68</v>
      </c>
      <c r="E5631">
        <v>12.64</v>
      </c>
      <c r="F5631">
        <v>0</v>
      </c>
      <c r="G5631">
        <v>151.68</v>
      </c>
      <c r="H5631">
        <v>0</v>
      </c>
      <c r="I5631">
        <v>0</v>
      </c>
      <c r="J5631">
        <v>1</v>
      </c>
      <c r="K5631">
        <v>0</v>
      </c>
      <c r="L5631">
        <v>1</v>
      </c>
      <c r="M5631">
        <v>0</v>
      </c>
      <c r="N5631">
        <v>0</v>
      </c>
      <c r="O5631">
        <v>12</v>
      </c>
      <c r="P5631">
        <v>1000</v>
      </c>
      <c r="Q5631">
        <v>0.42599999999999999</v>
      </c>
      <c r="R5631">
        <v>72.454987000000003</v>
      </c>
      <c r="S5631">
        <v>270.085264</v>
      </c>
      <c r="T5631">
        <v>0.26826708700000002</v>
      </c>
      <c r="U5631">
        <v>0</v>
      </c>
      <c r="V5631">
        <v>12</v>
      </c>
      <c r="W5631">
        <v>1</v>
      </c>
    </row>
    <row r="5632" spans="1:23">
      <c r="A5632" t="s">
        <v>5708</v>
      </c>
      <c r="B5632">
        <v>907.37109699999996</v>
      </c>
      <c r="C5632">
        <v>1</v>
      </c>
      <c r="D5632">
        <v>55.65</v>
      </c>
      <c r="E5632">
        <v>18.55</v>
      </c>
      <c r="F5632">
        <v>0</v>
      </c>
      <c r="G5632">
        <v>55.65</v>
      </c>
      <c r="H5632">
        <v>0</v>
      </c>
      <c r="I5632">
        <v>0</v>
      </c>
      <c r="J5632">
        <v>0.16666700000000001</v>
      </c>
      <c r="K5632">
        <v>0</v>
      </c>
      <c r="L5632">
        <v>0.16666700000000001</v>
      </c>
      <c r="M5632">
        <v>0</v>
      </c>
      <c r="N5632">
        <v>0</v>
      </c>
      <c r="O5632">
        <v>3</v>
      </c>
      <c r="P5632">
        <v>1000</v>
      </c>
      <c r="Q5632">
        <v>0.90700000000000003</v>
      </c>
      <c r="R5632">
        <v>416.81811599999997</v>
      </c>
      <c r="S5632">
        <v>603.73515799999996</v>
      </c>
      <c r="T5632">
        <v>0.69039894499999999</v>
      </c>
      <c r="U5632">
        <v>0</v>
      </c>
      <c r="V5632">
        <v>12</v>
      </c>
      <c r="W5632">
        <v>1</v>
      </c>
    </row>
    <row r="5633" spans="1:23">
      <c r="A5633" t="s">
        <v>5709</v>
      </c>
      <c r="B5633">
        <v>2828.8081390000002</v>
      </c>
      <c r="C5633">
        <v>1</v>
      </c>
      <c r="D5633">
        <v>199</v>
      </c>
      <c r="E5633">
        <v>66.333333330000002</v>
      </c>
      <c r="F5633">
        <v>0</v>
      </c>
      <c r="G5633">
        <v>199</v>
      </c>
      <c r="H5633">
        <v>0</v>
      </c>
      <c r="I5633">
        <v>0</v>
      </c>
      <c r="J5633">
        <v>0.25</v>
      </c>
      <c r="K5633">
        <v>0</v>
      </c>
      <c r="L5633">
        <v>0.16666700000000001</v>
      </c>
      <c r="M5633">
        <v>0</v>
      </c>
      <c r="N5633">
        <v>0</v>
      </c>
      <c r="O5633">
        <v>3</v>
      </c>
      <c r="P5633">
        <v>8000</v>
      </c>
      <c r="Q5633">
        <v>0.35399999999999998</v>
      </c>
      <c r="R5633">
        <v>615.69755999999995</v>
      </c>
      <c r="S5633">
        <v>792.53386599999999</v>
      </c>
      <c r="T5633">
        <v>0.77687223999999999</v>
      </c>
      <c r="U5633">
        <v>0</v>
      </c>
      <c r="V5633">
        <v>12</v>
      </c>
      <c r="W5633">
        <v>1</v>
      </c>
    </row>
    <row r="5634" spans="1:23">
      <c r="A5634" t="s">
        <v>5710</v>
      </c>
      <c r="B5634">
        <v>1372.443049</v>
      </c>
      <c r="C5634">
        <v>1</v>
      </c>
      <c r="D5634">
        <v>0</v>
      </c>
      <c r="E5634">
        <v>0</v>
      </c>
      <c r="F5634">
        <v>0</v>
      </c>
      <c r="G5634">
        <v>0</v>
      </c>
      <c r="H5634">
        <v>3895.0223839999999</v>
      </c>
      <c r="I5634">
        <v>556.4317691</v>
      </c>
      <c r="J5634">
        <v>0</v>
      </c>
      <c r="K5634">
        <v>0</v>
      </c>
      <c r="L5634">
        <v>0</v>
      </c>
      <c r="M5634">
        <v>0.33333299999999999</v>
      </c>
      <c r="N5634">
        <v>7</v>
      </c>
      <c r="O5634">
        <v>0</v>
      </c>
      <c r="P5634">
        <v>2500</v>
      </c>
      <c r="Q5634">
        <v>0.54900000000000004</v>
      </c>
      <c r="R5634">
        <v>2697.2213000000002</v>
      </c>
      <c r="S5634">
        <v>679.63493300000005</v>
      </c>
      <c r="T5634">
        <v>3.9686325249999999</v>
      </c>
      <c r="U5634">
        <v>0</v>
      </c>
      <c r="V5634">
        <v>12</v>
      </c>
      <c r="W5634">
        <v>3</v>
      </c>
    </row>
    <row r="5635" spans="1:23">
      <c r="A5635" t="s">
        <v>5711</v>
      </c>
      <c r="B5635">
        <v>34.351126000000001</v>
      </c>
      <c r="C5635">
        <v>0.54545500000000002</v>
      </c>
      <c r="D5635">
        <v>45.65</v>
      </c>
      <c r="E5635">
        <v>45.65</v>
      </c>
      <c r="F5635">
        <v>45.65</v>
      </c>
      <c r="G5635">
        <v>0</v>
      </c>
      <c r="H5635">
        <v>0</v>
      </c>
      <c r="I5635">
        <v>0</v>
      </c>
      <c r="J5635">
        <v>8.3333000000000004E-2</v>
      </c>
      <c r="K5635">
        <v>8.3333000000000004E-2</v>
      </c>
      <c r="L5635">
        <v>0</v>
      </c>
      <c r="M5635">
        <v>0</v>
      </c>
      <c r="N5635">
        <v>0</v>
      </c>
      <c r="O5635">
        <v>1</v>
      </c>
      <c r="P5635">
        <v>1500</v>
      </c>
      <c r="Q5635">
        <v>2.3E-2</v>
      </c>
      <c r="R5635">
        <v>79.207316000000006</v>
      </c>
      <c r="S5635">
        <v>208.550713</v>
      </c>
      <c r="T5635">
        <v>0.37979882599999998</v>
      </c>
      <c r="U5635">
        <v>0</v>
      </c>
      <c r="V5635">
        <v>12</v>
      </c>
      <c r="W5635">
        <v>2</v>
      </c>
    </row>
    <row r="5636" spans="1:23">
      <c r="A5636" t="s">
        <v>5712</v>
      </c>
      <c r="B5636">
        <v>2997.9994550000001</v>
      </c>
      <c r="C5636">
        <v>1</v>
      </c>
      <c r="D5636">
        <v>288.39999999999998</v>
      </c>
      <c r="E5636">
        <v>32.044444439999999</v>
      </c>
      <c r="F5636">
        <v>0</v>
      </c>
      <c r="G5636">
        <v>288.39999999999998</v>
      </c>
      <c r="H5636">
        <v>931.97163399999999</v>
      </c>
      <c r="I5636">
        <v>465.985817</v>
      </c>
      <c r="J5636">
        <v>0.75</v>
      </c>
      <c r="K5636">
        <v>0</v>
      </c>
      <c r="L5636">
        <v>0.75</v>
      </c>
      <c r="M5636">
        <v>0.16666700000000001</v>
      </c>
      <c r="N5636">
        <v>2</v>
      </c>
      <c r="O5636">
        <v>9</v>
      </c>
      <c r="P5636">
        <v>9000</v>
      </c>
      <c r="Q5636">
        <v>0.33300000000000002</v>
      </c>
      <c r="R5636">
        <v>1733.2138440000001</v>
      </c>
      <c r="S5636">
        <v>705.16324599999996</v>
      </c>
      <c r="T5636">
        <v>2.4578902170000001</v>
      </c>
      <c r="U5636">
        <v>0</v>
      </c>
      <c r="V5636">
        <v>12</v>
      </c>
      <c r="W5636">
        <v>9</v>
      </c>
    </row>
    <row r="5637" spans="1:23">
      <c r="A5637" t="s">
        <v>5713</v>
      </c>
      <c r="B5637">
        <v>2223.497527</v>
      </c>
      <c r="C5637">
        <v>1</v>
      </c>
      <c r="D5637">
        <v>132.28</v>
      </c>
      <c r="E5637">
        <v>22.04666667</v>
      </c>
      <c r="F5637">
        <v>0</v>
      </c>
      <c r="G5637">
        <v>132.28</v>
      </c>
      <c r="H5637">
        <v>1380.8071660000001</v>
      </c>
      <c r="I5637">
        <v>460.26905529999999</v>
      </c>
      <c r="J5637">
        <v>0.75</v>
      </c>
      <c r="K5637">
        <v>0</v>
      </c>
      <c r="L5637">
        <v>0.75</v>
      </c>
      <c r="M5637">
        <v>0.125</v>
      </c>
      <c r="N5637">
        <v>3</v>
      </c>
      <c r="O5637">
        <v>6</v>
      </c>
      <c r="P5637">
        <v>3000</v>
      </c>
      <c r="Q5637">
        <v>0.74099999999999999</v>
      </c>
      <c r="R5637">
        <v>244.379096</v>
      </c>
      <c r="S5637">
        <v>582.08314600000006</v>
      </c>
      <c r="T5637">
        <v>0.41983537500000001</v>
      </c>
      <c r="U5637">
        <v>0</v>
      </c>
      <c r="V5637">
        <v>8</v>
      </c>
      <c r="W5637">
        <v>9</v>
      </c>
    </row>
    <row r="5638" spans="1:23">
      <c r="A5638" t="s">
        <v>5714</v>
      </c>
      <c r="B5638">
        <v>4506.8109240000003</v>
      </c>
      <c r="C5638">
        <v>1</v>
      </c>
      <c r="D5638">
        <v>0</v>
      </c>
      <c r="E5638">
        <v>0</v>
      </c>
      <c r="F5638">
        <v>0</v>
      </c>
      <c r="G5638">
        <v>0</v>
      </c>
      <c r="H5638">
        <v>312.11840699999999</v>
      </c>
      <c r="I5638">
        <v>44.588343860000002</v>
      </c>
      <c r="J5638">
        <v>0</v>
      </c>
      <c r="K5638">
        <v>0</v>
      </c>
      <c r="L5638">
        <v>0</v>
      </c>
      <c r="M5638">
        <v>0.36363600000000001</v>
      </c>
      <c r="N5638">
        <v>7</v>
      </c>
      <c r="O5638">
        <v>0</v>
      </c>
      <c r="P5638">
        <v>5000</v>
      </c>
      <c r="Q5638">
        <v>0.90100000000000002</v>
      </c>
      <c r="R5638">
        <v>1194.0277329999999</v>
      </c>
      <c r="S5638">
        <v>1726.574128</v>
      </c>
      <c r="T5638">
        <v>0.69155891599999997</v>
      </c>
      <c r="U5638">
        <v>0</v>
      </c>
      <c r="V5638">
        <v>11</v>
      </c>
      <c r="W5638">
        <v>3</v>
      </c>
    </row>
    <row r="5639" spans="1:23">
      <c r="A5639" t="s">
        <v>5715</v>
      </c>
      <c r="B5639">
        <v>32.290778000000003</v>
      </c>
      <c r="C5639">
        <v>1</v>
      </c>
      <c r="D5639">
        <v>1185.3399999999999</v>
      </c>
      <c r="E5639">
        <v>118.53400000000001</v>
      </c>
      <c r="F5639">
        <v>1185.3399999999999</v>
      </c>
      <c r="G5639">
        <v>0</v>
      </c>
      <c r="H5639">
        <v>0</v>
      </c>
      <c r="I5639">
        <v>0</v>
      </c>
      <c r="J5639">
        <v>0.58333299999999999</v>
      </c>
      <c r="K5639">
        <v>0.58333299999999999</v>
      </c>
      <c r="L5639">
        <v>0</v>
      </c>
      <c r="M5639">
        <v>0</v>
      </c>
      <c r="N5639">
        <v>0</v>
      </c>
      <c r="O5639">
        <v>10</v>
      </c>
      <c r="P5639">
        <v>8000</v>
      </c>
      <c r="Q5639">
        <v>4.0000000000000001E-3</v>
      </c>
      <c r="R5639">
        <v>428.89276999999998</v>
      </c>
      <c r="S5639">
        <v>176.27175600000001</v>
      </c>
      <c r="T5639">
        <v>2.4331338140000001</v>
      </c>
      <c r="U5639">
        <v>0.66666700000000001</v>
      </c>
      <c r="V5639">
        <v>12</v>
      </c>
      <c r="W5639">
        <v>2</v>
      </c>
    </row>
    <row r="5640" spans="1:23">
      <c r="A5640" t="s">
        <v>5716</v>
      </c>
      <c r="B5640">
        <v>1394.2451659999999</v>
      </c>
      <c r="C5640">
        <v>1</v>
      </c>
      <c r="D5640">
        <v>684.85</v>
      </c>
      <c r="E5640">
        <v>97.835714289999999</v>
      </c>
      <c r="F5640">
        <v>61.85</v>
      </c>
      <c r="G5640">
        <v>623</v>
      </c>
      <c r="H5640">
        <v>1574.545965</v>
      </c>
      <c r="I5640">
        <v>174.9495517</v>
      </c>
      <c r="J5640">
        <v>0.58333299999999999</v>
      </c>
      <c r="K5640">
        <v>8.3333000000000004E-2</v>
      </c>
      <c r="L5640">
        <v>0.41666700000000001</v>
      </c>
      <c r="M5640">
        <v>0.41666700000000001</v>
      </c>
      <c r="N5640">
        <v>9</v>
      </c>
      <c r="O5640">
        <v>7</v>
      </c>
      <c r="P5640">
        <v>1500</v>
      </c>
      <c r="Q5640">
        <v>0.92900000000000005</v>
      </c>
      <c r="R5640">
        <v>2411.2834849999999</v>
      </c>
      <c r="S5640">
        <v>1291.7856899999999</v>
      </c>
      <c r="T5640">
        <v>1.866628113</v>
      </c>
      <c r="U5640">
        <v>9.0909000000000004E-2</v>
      </c>
      <c r="V5640">
        <v>12</v>
      </c>
      <c r="W5640">
        <v>9</v>
      </c>
    </row>
    <row r="5641" spans="1:23">
      <c r="A5641" t="s">
        <v>5717</v>
      </c>
      <c r="B5641">
        <v>433.979083</v>
      </c>
      <c r="C5641">
        <v>0.54545500000000002</v>
      </c>
      <c r="D5641">
        <v>0</v>
      </c>
      <c r="E5641">
        <v>0</v>
      </c>
      <c r="F5641">
        <v>0</v>
      </c>
      <c r="G5641">
        <v>0</v>
      </c>
      <c r="H5641">
        <v>2779.9634780000001</v>
      </c>
      <c r="I5641">
        <v>694.99086950000003</v>
      </c>
      <c r="J5641">
        <v>0</v>
      </c>
      <c r="K5641">
        <v>0</v>
      </c>
      <c r="L5641">
        <v>0</v>
      </c>
      <c r="M5641">
        <v>0.16666700000000001</v>
      </c>
      <c r="N5641">
        <v>4</v>
      </c>
      <c r="O5641">
        <v>0</v>
      </c>
      <c r="P5641">
        <v>1500</v>
      </c>
      <c r="Q5641">
        <v>0.28899999999999998</v>
      </c>
      <c r="R5641">
        <v>1596.9876260000001</v>
      </c>
      <c r="S5641">
        <v>187.59601599999999</v>
      </c>
      <c r="T5641">
        <v>8.5129080029999997</v>
      </c>
      <c r="U5641">
        <v>8.3333000000000004E-2</v>
      </c>
      <c r="V5641">
        <v>12</v>
      </c>
      <c r="W5641">
        <v>3</v>
      </c>
    </row>
    <row r="5642" spans="1:23">
      <c r="A5642" t="s">
        <v>5718</v>
      </c>
      <c r="B5642">
        <v>294.28001899999998</v>
      </c>
      <c r="C5642">
        <v>1</v>
      </c>
      <c r="D5642">
        <v>19.899999999999999</v>
      </c>
      <c r="E5642">
        <v>19.899999999999999</v>
      </c>
      <c r="F5642">
        <v>19.899999999999999</v>
      </c>
      <c r="G5642">
        <v>0</v>
      </c>
      <c r="H5642">
        <v>75.255163999999994</v>
      </c>
      <c r="I5642">
        <v>37.627581999999997</v>
      </c>
      <c r="J5642">
        <v>8.3333000000000004E-2</v>
      </c>
      <c r="K5642">
        <v>8.3333000000000004E-2</v>
      </c>
      <c r="L5642">
        <v>0</v>
      </c>
      <c r="M5642">
        <v>0.16666700000000001</v>
      </c>
      <c r="N5642">
        <v>2</v>
      </c>
      <c r="O5642">
        <v>1</v>
      </c>
      <c r="P5642">
        <v>1000</v>
      </c>
      <c r="Q5642">
        <v>0.29399999999999998</v>
      </c>
      <c r="R5642">
        <v>214.63886099999999</v>
      </c>
      <c r="S5642">
        <v>174.57797299999999</v>
      </c>
      <c r="T5642">
        <v>1.229472753</v>
      </c>
      <c r="U5642">
        <v>0</v>
      </c>
      <c r="V5642">
        <v>12</v>
      </c>
      <c r="W5642">
        <v>9</v>
      </c>
    </row>
    <row r="5643" spans="1:23">
      <c r="A5643" t="s">
        <v>5719</v>
      </c>
      <c r="B5643">
        <v>356.66987799999998</v>
      </c>
      <c r="C5643">
        <v>0.90909099999999998</v>
      </c>
      <c r="D5643">
        <v>0</v>
      </c>
      <c r="E5643">
        <v>0</v>
      </c>
      <c r="F5643">
        <v>0</v>
      </c>
      <c r="G5643">
        <v>0</v>
      </c>
      <c r="H5643">
        <v>390.54956299999998</v>
      </c>
      <c r="I5643">
        <v>195.27478149999999</v>
      </c>
      <c r="J5643">
        <v>0</v>
      </c>
      <c r="K5643">
        <v>0</v>
      </c>
      <c r="L5643">
        <v>0</v>
      </c>
      <c r="M5643">
        <v>0.16666700000000001</v>
      </c>
      <c r="N5643">
        <v>2</v>
      </c>
      <c r="O5643">
        <v>0</v>
      </c>
      <c r="P5643">
        <v>1200</v>
      </c>
      <c r="Q5643">
        <v>0.29699999999999999</v>
      </c>
      <c r="R5643">
        <v>1936.324445</v>
      </c>
      <c r="S5643">
        <v>117.24471699999999</v>
      </c>
      <c r="T5643">
        <v>16.51523834</v>
      </c>
      <c r="U5643">
        <v>0.28571400000000002</v>
      </c>
      <c r="V5643">
        <v>12</v>
      </c>
      <c r="W5643">
        <v>3</v>
      </c>
    </row>
    <row r="5644" spans="1:23">
      <c r="A5644" t="s">
        <v>5720</v>
      </c>
      <c r="B5644">
        <v>379.198083</v>
      </c>
      <c r="C5644">
        <v>1</v>
      </c>
      <c r="D5644">
        <v>40</v>
      </c>
      <c r="E5644">
        <v>13.33333333</v>
      </c>
      <c r="F5644">
        <v>0</v>
      </c>
      <c r="G5644">
        <v>40</v>
      </c>
      <c r="H5644">
        <v>0</v>
      </c>
      <c r="I5644">
        <v>0</v>
      </c>
      <c r="J5644">
        <v>0.16666700000000001</v>
      </c>
      <c r="K5644">
        <v>0</v>
      </c>
      <c r="L5644">
        <v>0.16666700000000001</v>
      </c>
      <c r="M5644">
        <v>0</v>
      </c>
      <c r="N5644">
        <v>0</v>
      </c>
      <c r="O5644">
        <v>3</v>
      </c>
      <c r="P5644">
        <v>2900</v>
      </c>
      <c r="Q5644">
        <v>0.13100000000000001</v>
      </c>
      <c r="R5644">
        <v>224.790156</v>
      </c>
      <c r="S5644">
        <v>212.52042599999999</v>
      </c>
      <c r="T5644">
        <v>1.0577343560000001</v>
      </c>
      <c r="U5644">
        <v>0</v>
      </c>
      <c r="V5644">
        <v>12</v>
      </c>
      <c r="W5644">
        <v>1</v>
      </c>
    </row>
    <row r="5645" spans="1:23">
      <c r="A5645" t="s">
        <v>5721</v>
      </c>
      <c r="B5645">
        <v>264.05170800000002</v>
      </c>
      <c r="C5645">
        <v>1</v>
      </c>
      <c r="D5645">
        <v>63</v>
      </c>
      <c r="E5645">
        <v>63</v>
      </c>
      <c r="F5645">
        <v>63</v>
      </c>
      <c r="G5645">
        <v>0</v>
      </c>
      <c r="H5645">
        <v>39.762754000000001</v>
      </c>
      <c r="I5645">
        <v>39.762754000000001</v>
      </c>
      <c r="J5645">
        <v>8.3333000000000004E-2</v>
      </c>
      <c r="K5645">
        <v>8.3333000000000004E-2</v>
      </c>
      <c r="L5645">
        <v>0</v>
      </c>
      <c r="M5645">
        <v>8.3333000000000004E-2</v>
      </c>
      <c r="N5645">
        <v>1</v>
      </c>
      <c r="O5645">
        <v>1</v>
      </c>
      <c r="P5645">
        <v>5000</v>
      </c>
      <c r="Q5645">
        <v>5.2999999999999999E-2</v>
      </c>
      <c r="R5645">
        <v>360.12391200000002</v>
      </c>
      <c r="S5645">
        <v>192.075716</v>
      </c>
      <c r="T5645">
        <v>1.874905998</v>
      </c>
      <c r="U5645">
        <v>0</v>
      </c>
      <c r="V5645">
        <v>12</v>
      </c>
      <c r="W5645">
        <v>9</v>
      </c>
    </row>
    <row r="5646" spans="1:23">
      <c r="A5646" t="s">
        <v>5722</v>
      </c>
      <c r="B5646">
        <v>218.894935</v>
      </c>
      <c r="C5646">
        <v>1</v>
      </c>
      <c r="D5646">
        <v>568.34</v>
      </c>
      <c r="E5646">
        <v>142.08500000000001</v>
      </c>
      <c r="F5646">
        <v>568.34</v>
      </c>
      <c r="G5646">
        <v>0</v>
      </c>
      <c r="H5646">
        <v>0</v>
      </c>
      <c r="I5646">
        <v>0</v>
      </c>
      <c r="J5646">
        <v>0.33333299999999999</v>
      </c>
      <c r="K5646">
        <v>0.33333299999999999</v>
      </c>
      <c r="L5646">
        <v>0</v>
      </c>
      <c r="M5646">
        <v>0</v>
      </c>
      <c r="N5646">
        <v>0</v>
      </c>
      <c r="O5646">
        <v>4</v>
      </c>
      <c r="P5646">
        <v>3000</v>
      </c>
      <c r="Q5646">
        <v>7.2999999999999995E-2</v>
      </c>
      <c r="R5646">
        <v>279.74723</v>
      </c>
      <c r="S5646">
        <v>241.72339299999999</v>
      </c>
      <c r="T5646">
        <v>1.157303091</v>
      </c>
      <c r="U5646">
        <v>0</v>
      </c>
      <c r="V5646">
        <v>12</v>
      </c>
      <c r="W5646">
        <v>2</v>
      </c>
    </row>
    <row r="5647" spans="1:23">
      <c r="A5647" t="s">
        <v>5723</v>
      </c>
      <c r="B5647">
        <v>255.628716</v>
      </c>
      <c r="C5647">
        <v>1</v>
      </c>
      <c r="D5647">
        <v>2525.88</v>
      </c>
      <c r="E5647">
        <v>53.742127660000001</v>
      </c>
      <c r="F5647">
        <v>1640.96</v>
      </c>
      <c r="G5647">
        <v>884.92</v>
      </c>
      <c r="H5647">
        <v>0</v>
      </c>
      <c r="I5647">
        <v>0</v>
      </c>
      <c r="J5647">
        <v>1</v>
      </c>
      <c r="K5647">
        <v>0.58333299999999999</v>
      </c>
      <c r="L5647">
        <v>1</v>
      </c>
      <c r="M5647">
        <v>0</v>
      </c>
      <c r="N5647">
        <v>0</v>
      </c>
      <c r="O5647">
        <v>47</v>
      </c>
      <c r="P5647">
        <v>6000</v>
      </c>
      <c r="Q5647">
        <v>4.2999999999999997E-2</v>
      </c>
      <c r="R5647">
        <v>1936.9079380000001</v>
      </c>
      <c r="S5647">
        <v>198.59842699999999</v>
      </c>
      <c r="T5647">
        <v>9.7528866030000003</v>
      </c>
      <c r="U5647">
        <v>0.41666700000000001</v>
      </c>
      <c r="V5647">
        <v>12</v>
      </c>
      <c r="W5647">
        <v>9</v>
      </c>
    </row>
    <row r="5648" spans="1:23">
      <c r="A5648" t="s">
        <v>5724</v>
      </c>
      <c r="B5648">
        <v>2584.3178069999999</v>
      </c>
      <c r="C5648">
        <v>1</v>
      </c>
      <c r="D5648">
        <v>0</v>
      </c>
      <c r="E5648">
        <v>0</v>
      </c>
      <c r="F5648">
        <v>0</v>
      </c>
      <c r="G5648">
        <v>0</v>
      </c>
      <c r="H5648">
        <v>6036.4922829999996</v>
      </c>
      <c r="I5648">
        <v>862.35604039999998</v>
      </c>
      <c r="J5648">
        <v>0</v>
      </c>
      <c r="K5648">
        <v>0</v>
      </c>
      <c r="L5648">
        <v>0</v>
      </c>
      <c r="M5648">
        <v>0.25</v>
      </c>
      <c r="N5648">
        <v>7</v>
      </c>
      <c r="O5648">
        <v>0</v>
      </c>
      <c r="P5648">
        <v>3000</v>
      </c>
      <c r="Q5648">
        <v>0.86099999999999999</v>
      </c>
      <c r="R5648">
        <v>6024.5950659999999</v>
      </c>
      <c r="S5648">
        <v>826.013735</v>
      </c>
      <c r="T5648">
        <v>7.2935773470000003</v>
      </c>
      <c r="U5648">
        <v>0.18181800000000001</v>
      </c>
      <c r="V5648">
        <v>12</v>
      </c>
      <c r="W5648">
        <v>3</v>
      </c>
    </row>
    <row r="5649" spans="1:23">
      <c r="A5649" t="s">
        <v>5725</v>
      </c>
      <c r="B5649">
        <v>1283.5609830000001</v>
      </c>
      <c r="C5649">
        <v>0.45454499999999998</v>
      </c>
      <c r="D5649">
        <v>0</v>
      </c>
      <c r="E5649">
        <v>0</v>
      </c>
      <c r="F5649">
        <v>0</v>
      </c>
      <c r="G5649">
        <v>0</v>
      </c>
      <c r="H5649">
        <v>871.42705899999999</v>
      </c>
      <c r="I5649">
        <v>217.85676480000001</v>
      </c>
      <c r="J5649">
        <v>0</v>
      </c>
      <c r="K5649">
        <v>0</v>
      </c>
      <c r="L5649">
        <v>0</v>
      </c>
      <c r="M5649">
        <v>0.25</v>
      </c>
      <c r="N5649">
        <v>4</v>
      </c>
      <c r="O5649">
        <v>0</v>
      </c>
      <c r="P5649">
        <v>4000</v>
      </c>
      <c r="Q5649">
        <v>0.32100000000000001</v>
      </c>
      <c r="R5649">
        <v>4525.286325</v>
      </c>
      <c r="S5649">
        <v>408.80532799999997</v>
      </c>
      <c r="T5649">
        <v>11.06953852</v>
      </c>
      <c r="U5649">
        <v>9.0909000000000004E-2</v>
      </c>
      <c r="V5649">
        <v>12</v>
      </c>
      <c r="W5649">
        <v>3</v>
      </c>
    </row>
    <row r="5650" spans="1:23">
      <c r="A5650" t="s">
        <v>5726</v>
      </c>
      <c r="B5650">
        <v>7.6347370000000003</v>
      </c>
      <c r="C5650">
        <v>0.272727</v>
      </c>
      <c r="D5650">
        <v>61.26</v>
      </c>
      <c r="E5650">
        <v>20.420000000000002</v>
      </c>
      <c r="F5650">
        <v>0</v>
      </c>
      <c r="G5650">
        <v>61.26</v>
      </c>
      <c r="H5650">
        <v>0</v>
      </c>
      <c r="I5650">
        <v>0</v>
      </c>
      <c r="J5650">
        <v>0.25</v>
      </c>
      <c r="K5650">
        <v>0</v>
      </c>
      <c r="L5650">
        <v>0.25</v>
      </c>
      <c r="M5650">
        <v>0</v>
      </c>
      <c r="N5650">
        <v>0</v>
      </c>
      <c r="O5650">
        <v>3</v>
      </c>
      <c r="P5650">
        <v>4000</v>
      </c>
      <c r="Q5650">
        <v>2E-3</v>
      </c>
      <c r="R5650">
        <v>247.77808200000001</v>
      </c>
      <c r="S5650">
        <v>139.57407699999999</v>
      </c>
      <c r="T5650">
        <v>1.775244281</v>
      </c>
      <c r="U5650">
        <v>0.25</v>
      </c>
      <c r="V5650">
        <v>12</v>
      </c>
      <c r="W5650">
        <v>1</v>
      </c>
    </row>
    <row r="5651" spans="1:23">
      <c r="A5651" t="s">
        <v>5727</v>
      </c>
      <c r="B5651">
        <v>2091.6273510000001</v>
      </c>
      <c r="C5651">
        <v>1</v>
      </c>
      <c r="D5651">
        <v>4361.04</v>
      </c>
      <c r="E5651">
        <v>40.009541280000001</v>
      </c>
      <c r="F5651">
        <v>2325.83</v>
      </c>
      <c r="G5651">
        <v>2035.21</v>
      </c>
      <c r="H5651">
        <v>4224.1334109999998</v>
      </c>
      <c r="I5651">
        <v>156.4493856</v>
      </c>
      <c r="J5651">
        <v>1</v>
      </c>
      <c r="K5651">
        <v>0.66666700000000001</v>
      </c>
      <c r="L5651">
        <v>1</v>
      </c>
      <c r="M5651">
        <v>0.83333299999999999</v>
      </c>
      <c r="N5651">
        <v>27</v>
      </c>
      <c r="O5651">
        <v>109</v>
      </c>
      <c r="P5651">
        <v>2500</v>
      </c>
      <c r="Q5651">
        <v>0.83699999999999997</v>
      </c>
      <c r="R5651">
        <v>7608.5156790000001</v>
      </c>
      <c r="S5651">
        <v>915.80372699999998</v>
      </c>
      <c r="T5651">
        <v>8.3080199990000008</v>
      </c>
      <c r="U5651">
        <v>8.3333000000000004E-2</v>
      </c>
      <c r="V5651">
        <v>12</v>
      </c>
      <c r="W5651">
        <v>9</v>
      </c>
    </row>
    <row r="5652" spans="1:23">
      <c r="A5652" t="s">
        <v>5728</v>
      </c>
      <c r="B5652">
        <v>31.299159</v>
      </c>
      <c r="C5652">
        <v>0.5</v>
      </c>
      <c r="D5652">
        <v>185.13</v>
      </c>
      <c r="E5652">
        <v>61.71</v>
      </c>
      <c r="F5652">
        <v>0</v>
      </c>
      <c r="G5652">
        <v>185.13</v>
      </c>
      <c r="H5652">
        <v>0</v>
      </c>
      <c r="I5652">
        <v>0</v>
      </c>
      <c r="J5652">
        <v>0.5</v>
      </c>
      <c r="K5652">
        <v>0</v>
      </c>
      <c r="L5652">
        <v>0.33333299999999999</v>
      </c>
      <c r="M5652">
        <v>0</v>
      </c>
      <c r="N5652">
        <v>0</v>
      </c>
      <c r="O5652">
        <v>3</v>
      </c>
      <c r="P5652">
        <v>3000</v>
      </c>
      <c r="Q5652">
        <v>0.01</v>
      </c>
      <c r="R5652">
        <v>289.70689099999998</v>
      </c>
      <c r="S5652">
        <v>85.464646999999999</v>
      </c>
      <c r="T5652">
        <v>3.389786317</v>
      </c>
      <c r="U5652">
        <v>1</v>
      </c>
      <c r="V5652">
        <v>6</v>
      </c>
      <c r="W5652">
        <v>1</v>
      </c>
    </row>
    <row r="5653" spans="1:23">
      <c r="A5653" t="s">
        <v>5729</v>
      </c>
      <c r="B5653">
        <v>520.52182200000004</v>
      </c>
      <c r="C5653">
        <v>1</v>
      </c>
      <c r="D5653">
        <v>820.29</v>
      </c>
      <c r="E5653">
        <v>74.571818179999994</v>
      </c>
      <c r="F5653">
        <v>820.29</v>
      </c>
      <c r="G5653">
        <v>0</v>
      </c>
      <c r="H5653">
        <v>0</v>
      </c>
      <c r="I5653">
        <v>0</v>
      </c>
      <c r="J5653">
        <v>0.91666700000000001</v>
      </c>
      <c r="K5653">
        <v>0.91666700000000001</v>
      </c>
      <c r="L5653">
        <v>0</v>
      </c>
      <c r="M5653">
        <v>0</v>
      </c>
      <c r="N5653">
        <v>0</v>
      </c>
      <c r="O5653">
        <v>11</v>
      </c>
      <c r="P5653">
        <v>6000</v>
      </c>
      <c r="Q5653">
        <v>8.6999999999999994E-2</v>
      </c>
      <c r="R5653">
        <v>2295.229351</v>
      </c>
      <c r="S5653">
        <v>274.66840400000001</v>
      </c>
      <c r="T5653">
        <v>8.3563646840000008</v>
      </c>
      <c r="U5653">
        <v>0</v>
      </c>
      <c r="V5653">
        <v>12</v>
      </c>
      <c r="W5653">
        <v>2</v>
      </c>
    </row>
    <row r="5654" spans="1:23">
      <c r="A5654" t="s">
        <v>5730</v>
      </c>
      <c r="B5654">
        <v>95.162463000000002</v>
      </c>
      <c r="C5654">
        <v>1</v>
      </c>
      <c r="D5654">
        <v>1000</v>
      </c>
      <c r="E5654">
        <v>125</v>
      </c>
      <c r="F5654">
        <v>0</v>
      </c>
      <c r="G5654">
        <v>1000</v>
      </c>
      <c r="H5654">
        <v>0</v>
      </c>
      <c r="I5654">
        <v>0</v>
      </c>
      <c r="J5654">
        <v>0.75</v>
      </c>
      <c r="K5654">
        <v>0</v>
      </c>
      <c r="L5654">
        <v>0.625</v>
      </c>
      <c r="M5654">
        <v>0</v>
      </c>
      <c r="N5654">
        <v>0</v>
      </c>
      <c r="O5654">
        <v>8</v>
      </c>
      <c r="P5654">
        <v>11500</v>
      </c>
      <c r="Q5654">
        <v>8.0000000000000002E-3</v>
      </c>
      <c r="R5654">
        <v>824.87103200000001</v>
      </c>
      <c r="S5654">
        <v>101.683837</v>
      </c>
      <c r="T5654">
        <v>8.1121155169999994</v>
      </c>
      <c r="U5654">
        <v>0.8</v>
      </c>
      <c r="V5654">
        <v>8</v>
      </c>
      <c r="W5654">
        <v>1</v>
      </c>
    </row>
    <row r="5655" spans="1:23">
      <c r="A5655" t="s">
        <v>5731</v>
      </c>
      <c r="B5655">
        <v>1930.738051</v>
      </c>
      <c r="C5655">
        <v>0.9</v>
      </c>
      <c r="D5655">
        <v>0</v>
      </c>
      <c r="E5655">
        <v>0</v>
      </c>
      <c r="F5655">
        <v>0</v>
      </c>
      <c r="G5655">
        <v>0</v>
      </c>
      <c r="H5655">
        <v>2396.8481860000002</v>
      </c>
      <c r="I5655">
        <v>1198.4240930000001</v>
      </c>
      <c r="J5655">
        <v>0</v>
      </c>
      <c r="K5655">
        <v>0</v>
      </c>
      <c r="L5655">
        <v>0</v>
      </c>
      <c r="M5655">
        <v>0.1</v>
      </c>
      <c r="N5655">
        <v>2</v>
      </c>
      <c r="O5655">
        <v>0</v>
      </c>
      <c r="P5655">
        <v>2500</v>
      </c>
      <c r="Q5655">
        <v>0.77200000000000002</v>
      </c>
      <c r="R5655">
        <v>364.20874900000001</v>
      </c>
      <c r="S5655">
        <v>710.88992499999995</v>
      </c>
      <c r="T5655">
        <v>0.51232790900000003</v>
      </c>
      <c r="U5655">
        <v>0</v>
      </c>
      <c r="V5655">
        <v>10</v>
      </c>
      <c r="W5655">
        <v>3</v>
      </c>
    </row>
    <row r="5656" spans="1:23">
      <c r="A5656" t="s">
        <v>5732</v>
      </c>
      <c r="B5656">
        <v>880.25964599999998</v>
      </c>
      <c r="C5656">
        <v>1</v>
      </c>
      <c r="D5656">
        <v>831.52</v>
      </c>
      <c r="E5656">
        <v>41.576000000000001</v>
      </c>
      <c r="F5656">
        <v>609.37</v>
      </c>
      <c r="G5656">
        <v>222.15</v>
      </c>
      <c r="H5656">
        <v>0</v>
      </c>
      <c r="I5656">
        <v>0</v>
      </c>
      <c r="J5656">
        <v>0.5</v>
      </c>
      <c r="K5656">
        <v>0.33333299999999999</v>
      </c>
      <c r="L5656">
        <v>0.41666700000000001</v>
      </c>
      <c r="M5656">
        <v>0</v>
      </c>
      <c r="N5656">
        <v>0</v>
      </c>
      <c r="O5656">
        <v>20</v>
      </c>
      <c r="P5656">
        <v>1200</v>
      </c>
      <c r="Q5656">
        <v>0.73399999999999999</v>
      </c>
      <c r="R5656">
        <v>975.40299200000004</v>
      </c>
      <c r="S5656">
        <v>229.25572</v>
      </c>
      <c r="T5656">
        <v>4.2546506229999999</v>
      </c>
      <c r="U5656">
        <v>0</v>
      </c>
      <c r="V5656">
        <v>12</v>
      </c>
      <c r="W5656">
        <v>9</v>
      </c>
    </row>
    <row r="5657" spans="1:23">
      <c r="A5657" t="s">
        <v>5733</v>
      </c>
      <c r="B5657">
        <v>1593.6554229999999</v>
      </c>
      <c r="C5657">
        <v>1</v>
      </c>
      <c r="D5657">
        <v>358.7</v>
      </c>
      <c r="E5657">
        <v>44.837499999999999</v>
      </c>
      <c r="F5657">
        <v>111.3</v>
      </c>
      <c r="G5657">
        <v>247.4</v>
      </c>
      <c r="H5657">
        <v>618.45589199999995</v>
      </c>
      <c r="I5657">
        <v>123.6911784</v>
      </c>
      <c r="J5657">
        <v>0.41666700000000001</v>
      </c>
      <c r="K5657">
        <v>8.3333000000000004E-2</v>
      </c>
      <c r="L5657">
        <v>0.25</v>
      </c>
      <c r="M5657">
        <v>0.25</v>
      </c>
      <c r="N5657">
        <v>5</v>
      </c>
      <c r="O5657">
        <v>8</v>
      </c>
      <c r="P5657">
        <v>2000</v>
      </c>
      <c r="Q5657">
        <v>0.79700000000000004</v>
      </c>
      <c r="R5657">
        <v>467.49985900000001</v>
      </c>
      <c r="S5657">
        <v>449.473659</v>
      </c>
      <c r="T5657">
        <v>1.040105131</v>
      </c>
      <c r="U5657">
        <v>0</v>
      </c>
      <c r="V5657">
        <v>12</v>
      </c>
      <c r="W5657">
        <v>9</v>
      </c>
    </row>
    <row r="5658" spans="1:23">
      <c r="A5658" t="s">
        <v>5734</v>
      </c>
      <c r="B5658">
        <v>31.303173999999999</v>
      </c>
      <c r="C5658">
        <v>1</v>
      </c>
      <c r="D5658">
        <v>322.41000000000003</v>
      </c>
      <c r="E5658">
        <v>29.31</v>
      </c>
      <c r="F5658">
        <v>0</v>
      </c>
      <c r="G5658">
        <v>322.41000000000003</v>
      </c>
      <c r="H5658">
        <v>0</v>
      </c>
      <c r="I5658">
        <v>0</v>
      </c>
      <c r="J5658">
        <v>0.91666700000000001</v>
      </c>
      <c r="K5658">
        <v>0</v>
      </c>
      <c r="L5658">
        <v>0.83333299999999999</v>
      </c>
      <c r="M5658">
        <v>0</v>
      </c>
      <c r="N5658">
        <v>0</v>
      </c>
      <c r="O5658">
        <v>11</v>
      </c>
      <c r="P5658">
        <v>1500</v>
      </c>
      <c r="Q5658">
        <v>2.1000000000000001E-2</v>
      </c>
      <c r="R5658">
        <v>266.68303900000001</v>
      </c>
      <c r="S5658">
        <v>168.94660300000001</v>
      </c>
      <c r="T5658">
        <v>1.57850489</v>
      </c>
      <c r="U5658">
        <v>0.7</v>
      </c>
      <c r="V5658">
        <v>12</v>
      </c>
      <c r="W5658">
        <v>1</v>
      </c>
    </row>
    <row r="5659" spans="1:23">
      <c r="A5659" t="s">
        <v>5735</v>
      </c>
      <c r="B5659">
        <v>4628.109931</v>
      </c>
      <c r="C5659">
        <v>1</v>
      </c>
      <c r="D5659">
        <v>912.54</v>
      </c>
      <c r="E5659">
        <v>43.454285710000001</v>
      </c>
      <c r="F5659">
        <v>0</v>
      </c>
      <c r="G5659">
        <v>912.54</v>
      </c>
      <c r="H5659">
        <v>0</v>
      </c>
      <c r="I5659">
        <v>0</v>
      </c>
      <c r="J5659">
        <v>1</v>
      </c>
      <c r="K5659">
        <v>0</v>
      </c>
      <c r="L5659">
        <v>1</v>
      </c>
      <c r="M5659">
        <v>0</v>
      </c>
      <c r="N5659">
        <v>0</v>
      </c>
      <c r="O5659">
        <v>21</v>
      </c>
      <c r="P5659">
        <v>5000</v>
      </c>
      <c r="Q5659">
        <v>0.92600000000000005</v>
      </c>
      <c r="R5659">
        <v>3746.3057589999999</v>
      </c>
      <c r="S5659">
        <v>56370.041169999997</v>
      </c>
      <c r="T5659">
        <v>6.6459163000000002E-2</v>
      </c>
      <c r="U5659">
        <v>0</v>
      </c>
      <c r="V5659">
        <v>12</v>
      </c>
      <c r="W5659">
        <v>1</v>
      </c>
    </row>
    <row r="5660" spans="1:23">
      <c r="A5660" t="s">
        <v>5736</v>
      </c>
      <c r="B5660">
        <v>7.992356</v>
      </c>
      <c r="C5660">
        <v>1</v>
      </c>
      <c r="D5660">
        <v>196.66</v>
      </c>
      <c r="E5660">
        <v>98.33</v>
      </c>
      <c r="F5660">
        <v>0</v>
      </c>
      <c r="G5660">
        <v>196.66</v>
      </c>
      <c r="H5660">
        <v>0</v>
      </c>
      <c r="I5660">
        <v>0</v>
      </c>
      <c r="J5660">
        <v>0.16666700000000001</v>
      </c>
      <c r="K5660">
        <v>0</v>
      </c>
      <c r="L5660">
        <v>8.3333000000000004E-2</v>
      </c>
      <c r="M5660">
        <v>0</v>
      </c>
      <c r="N5660">
        <v>0</v>
      </c>
      <c r="O5660">
        <v>2</v>
      </c>
      <c r="P5660">
        <v>7000</v>
      </c>
      <c r="Q5660">
        <v>1E-3</v>
      </c>
      <c r="R5660">
        <v>90.071100000000001</v>
      </c>
      <c r="S5660">
        <v>29.862755</v>
      </c>
      <c r="T5660">
        <v>3.016168468</v>
      </c>
      <c r="U5660">
        <v>8.3333000000000004E-2</v>
      </c>
      <c r="V5660">
        <v>12</v>
      </c>
      <c r="W5660">
        <v>1</v>
      </c>
    </row>
    <row r="5661" spans="1:23">
      <c r="A5661" t="s">
        <v>5737</v>
      </c>
      <c r="B5661">
        <v>16.646768000000002</v>
      </c>
      <c r="C5661">
        <v>0.81818199999999996</v>
      </c>
      <c r="D5661">
        <v>135.28</v>
      </c>
      <c r="E5661">
        <v>22.54666667</v>
      </c>
      <c r="F5661">
        <v>0</v>
      </c>
      <c r="G5661">
        <v>135.28</v>
      </c>
      <c r="H5661">
        <v>0</v>
      </c>
      <c r="I5661">
        <v>0</v>
      </c>
      <c r="J5661">
        <v>0.5</v>
      </c>
      <c r="K5661">
        <v>0</v>
      </c>
      <c r="L5661">
        <v>0.5</v>
      </c>
      <c r="M5661">
        <v>0</v>
      </c>
      <c r="N5661">
        <v>0</v>
      </c>
      <c r="O5661">
        <v>6</v>
      </c>
      <c r="P5661">
        <v>4000</v>
      </c>
      <c r="Q5661">
        <v>4.0000000000000001E-3</v>
      </c>
      <c r="R5661">
        <v>212.020939</v>
      </c>
      <c r="S5661">
        <v>142.65513899999999</v>
      </c>
      <c r="T5661">
        <v>1.4862481679999999</v>
      </c>
      <c r="U5661">
        <v>0.111111</v>
      </c>
      <c r="V5661">
        <v>12</v>
      </c>
      <c r="W5661">
        <v>1</v>
      </c>
    </row>
    <row r="5662" spans="1:23">
      <c r="A5662" t="s">
        <v>5738</v>
      </c>
      <c r="B5662">
        <v>356.88373100000001</v>
      </c>
      <c r="C5662">
        <v>1</v>
      </c>
      <c r="D5662">
        <v>929.29</v>
      </c>
      <c r="E5662">
        <v>71.483846150000005</v>
      </c>
      <c r="F5662">
        <v>929.29</v>
      </c>
      <c r="G5662">
        <v>0</v>
      </c>
      <c r="H5662">
        <v>0</v>
      </c>
      <c r="I5662">
        <v>0</v>
      </c>
      <c r="J5662">
        <v>1</v>
      </c>
      <c r="K5662">
        <v>1</v>
      </c>
      <c r="L5662">
        <v>0</v>
      </c>
      <c r="M5662">
        <v>0</v>
      </c>
      <c r="N5662">
        <v>0</v>
      </c>
      <c r="O5662">
        <v>13</v>
      </c>
      <c r="P5662">
        <v>1200</v>
      </c>
      <c r="Q5662">
        <v>0.29699999999999999</v>
      </c>
      <c r="R5662">
        <v>1587.5637300000001</v>
      </c>
      <c r="S5662">
        <v>193.33788899999999</v>
      </c>
      <c r="T5662">
        <v>8.2113430439999995</v>
      </c>
      <c r="U5662">
        <v>0.16666700000000001</v>
      </c>
      <c r="V5662">
        <v>12</v>
      </c>
      <c r="W5662">
        <v>2</v>
      </c>
    </row>
    <row r="5663" spans="1:23">
      <c r="A5663" t="s">
        <v>5739</v>
      </c>
      <c r="B5663">
        <v>1706.846933</v>
      </c>
      <c r="C5663">
        <v>0.85714299999999999</v>
      </c>
      <c r="D5663">
        <v>1000</v>
      </c>
      <c r="E5663">
        <v>1000</v>
      </c>
      <c r="F5663">
        <v>1000</v>
      </c>
      <c r="G5663">
        <v>0</v>
      </c>
      <c r="H5663">
        <v>2022.3613600000001</v>
      </c>
      <c r="I5663">
        <v>155.5662585</v>
      </c>
      <c r="J5663">
        <v>0.14285700000000001</v>
      </c>
      <c r="K5663">
        <v>0.14285700000000001</v>
      </c>
      <c r="L5663">
        <v>0</v>
      </c>
      <c r="M5663">
        <v>0.71428599999999998</v>
      </c>
      <c r="N5663">
        <v>13</v>
      </c>
      <c r="O5663">
        <v>1</v>
      </c>
      <c r="P5663">
        <v>2500</v>
      </c>
      <c r="Q5663">
        <v>0.68300000000000005</v>
      </c>
      <c r="R5663">
        <v>862.83325200000002</v>
      </c>
      <c r="S5663">
        <v>233.05317299999999</v>
      </c>
      <c r="T5663">
        <v>3.7023021009999999</v>
      </c>
      <c r="U5663">
        <v>0</v>
      </c>
      <c r="V5663">
        <v>7</v>
      </c>
      <c r="W5663">
        <v>9</v>
      </c>
    </row>
    <row r="5664" spans="1:23">
      <c r="A5664" t="s">
        <v>5740</v>
      </c>
      <c r="B5664">
        <v>3842.4549019999999</v>
      </c>
      <c r="C5664">
        <v>1</v>
      </c>
      <c r="D5664">
        <v>0</v>
      </c>
      <c r="E5664">
        <v>0</v>
      </c>
      <c r="F5664">
        <v>0</v>
      </c>
      <c r="G5664">
        <v>0</v>
      </c>
      <c r="H5664">
        <v>6381.534619</v>
      </c>
      <c r="I5664">
        <v>265.89727579999999</v>
      </c>
      <c r="J5664">
        <v>0</v>
      </c>
      <c r="K5664">
        <v>0</v>
      </c>
      <c r="L5664">
        <v>0</v>
      </c>
      <c r="M5664">
        <v>0.5</v>
      </c>
      <c r="N5664">
        <v>24</v>
      </c>
      <c r="O5664">
        <v>0</v>
      </c>
      <c r="P5664">
        <v>6500</v>
      </c>
      <c r="Q5664">
        <v>0.59099999999999997</v>
      </c>
      <c r="R5664">
        <v>3869.7489500000001</v>
      </c>
      <c r="S5664">
        <v>1742.4911239999999</v>
      </c>
      <c r="T5664">
        <v>2.2208141530000001</v>
      </c>
      <c r="U5664">
        <v>8.3333000000000004E-2</v>
      </c>
      <c r="V5664">
        <v>12</v>
      </c>
      <c r="W5664">
        <v>3</v>
      </c>
    </row>
    <row r="5665" spans="1:23">
      <c r="A5665" t="s">
        <v>5741</v>
      </c>
      <c r="B5665">
        <v>66.296516999999994</v>
      </c>
      <c r="C5665">
        <v>1</v>
      </c>
      <c r="D5665">
        <v>56.44</v>
      </c>
      <c r="E5665">
        <v>14.11</v>
      </c>
      <c r="F5665">
        <v>0</v>
      </c>
      <c r="G5665">
        <v>56.44</v>
      </c>
      <c r="H5665">
        <v>0</v>
      </c>
      <c r="I5665">
        <v>0</v>
      </c>
      <c r="J5665">
        <v>0.33333299999999999</v>
      </c>
      <c r="K5665">
        <v>0</v>
      </c>
      <c r="L5665">
        <v>0.33333299999999999</v>
      </c>
      <c r="M5665">
        <v>0</v>
      </c>
      <c r="N5665">
        <v>0</v>
      </c>
      <c r="O5665">
        <v>4</v>
      </c>
      <c r="P5665">
        <v>1500</v>
      </c>
      <c r="Q5665">
        <v>4.3999999999999997E-2</v>
      </c>
      <c r="R5665">
        <v>110.099433</v>
      </c>
      <c r="S5665">
        <v>166.02092500000001</v>
      </c>
      <c r="T5665">
        <v>0.66316600199999998</v>
      </c>
      <c r="U5665">
        <v>0</v>
      </c>
      <c r="V5665">
        <v>12</v>
      </c>
      <c r="W5665">
        <v>1</v>
      </c>
    </row>
    <row r="5666" spans="1:23">
      <c r="A5666" t="s">
        <v>5742</v>
      </c>
      <c r="B5666">
        <v>35.771638000000003</v>
      </c>
      <c r="C5666">
        <v>1</v>
      </c>
      <c r="D5666">
        <v>443.04</v>
      </c>
      <c r="E5666">
        <v>36.92</v>
      </c>
      <c r="F5666">
        <v>0</v>
      </c>
      <c r="G5666">
        <v>443.04</v>
      </c>
      <c r="H5666">
        <v>0</v>
      </c>
      <c r="I5666">
        <v>0</v>
      </c>
      <c r="J5666">
        <v>1</v>
      </c>
      <c r="K5666">
        <v>0</v>
      </c>
      <c r="L5666">
        <v>1</v>
      </c>
      <c r="M5666">
        <v>0</v>
      </c>
      <c r="N5666">
        <v>0</v>
      </c>
      <c r="O5666">
        <v>12</v>
      </c>
      <c r="P5666">
        <v>1500</v>
      </c>
      <c r="Q5666">
        <v>2.4E-2</v>
      </c>
      <c r="R5666">
        <v>404.18992500000002</v>
      </c>
      <c r="S5666">
        <v>151.00536099999999</v>
      </c>
      <c r="T5666">
        <v>2.6766594399999999</v>
      </c>
      <c r="U5666">
        <v>1</v>
      </c>
      <c r="V5666">
        <v>12</v>
      </c>
      <c r="W5666">
        <v>1</v>
      </c>
    </row>
    <row r="5667" spans="1:23">
      <c r="A5667" t="s">
        <v>5743</v>
      </c>
      <c r="B5667">
        <v>2431.0199160000002</v>
      </c>
      <c r="C5667">
        <v>0.81818199999999996</v>
      </c>
      <c r="D5667">
        <v>729.82</v>
      </c>
      <c r="E5667">
        <v>182.45500000000001</v>
      </c>
      <c r="F5667">
        <v>729.82</v>
      </c>
      <c r="G5667">
        <v>0</v>
      </c>
      <c r="H5667">
        <v>2555.9098720000002</v>
      </c>
      <c r="I5667">
        <v>196.60845169999999</v>
      </c>
      <c r="J5667">
        <v>0.18181800000000001</v>
      </c>
      <c r="K5667">
        <v>0.18181800000000001</v>
      </c>
      <c r="L5667">
        <v>0</v>
      </c>
      <c r="M5667">
        <v>0.18181800000000001</v>
      </c>
      <c r="N5667">
        <v>13</v>
      </c>
      <c r="O5667">
        <v>4</v>
      </c>
      <c r="P5667">
        <v>3500</v>
      </c>
      <c r="Q5667">
        <v>0.69499999999999995</v>
      </c>
      <c r="R5667">
        <v>46.969048999999998</v>
      </c>
      <c r="S5667">
        <v>18924.001990000001</v>
      </c>
      <c r="T5667">
        <v>2.4819830000000001E-3</v>
      </c>
      <c r="U5667">
        <v>0</v>
      </c>
      <c r="V5667">
        <v>11</v>
      </c>
      <c r="W5667">
        <v>9</v>
      </c>
    </row>
    <row r="5668" spans="1:23">
      <c r="A5668" t="s">
        <v>5744</v>
      </c>
      <c r="B5668">
        <v>5585.3045700000002</v>
      </c>
      <c r="C5668">
        <v>1</v>
      </c>
      <c r="D5668">
        <v>515.28</v>
      </c>
      <c r="E5668">
        <v>42.94</v>
      </c>
      <c r="F5668">
        <v>0</v>
      </c>
      <c r="G5668">
        <v>515.28</v>
      </c>
      <c r="H5668">
        <v>656.48508600000002</v>
      </c>
      <c r="I5668">
        <v>164.12127150000001</v>
      </c>
      <c r="J5668">
        <v>1</v>
      </c>
      <c r="K5668">
        <v>0</v>
      </c>
      <c r="L5668">
        <v>1</v>
      </c>
      <c r="M5668">
        <v>0.25</v>
      </c>
      <c r="N5668">
        <v>4</v>
      </c>
      <c r="O5668">
        <v>12</v>
      </c>
      <c r="P5668">
        <v>6000</v>
      </c>
      <c r="Q5668">
        <v>0.93100000000000005</v>
      </c>
      <c r="R5668">
        <v>1353.941998</v>
      </c>
      <c r="S5668">
        <v>2230.7525300000002</v>
      </c>
      <c r="T5668">
        <v>0.60694406000000001</v>
      </c>
      <c r="U5668">
        <v>0</v>
      </c>
      <c r="V5668">
        <v>12</v>
      </c>
      <c r="W5668">
        <v>9</v>
      </c>
    </row>
    <row r="5669" spans="1:23">
      <c r="A5669" t="s">
        <v>5745</v>
      </c>
      <c r="B5669">
        <v>897.87780699999996</v>
      </c>
      <c r="C5669">
        <v>1</v>
      </c>
      <c r="D5669">
        <v>1758.75</v>
      </c>
      <c r="E5669">
        <v>251.25</v>
      </c>
      <c r="F5669">
        <v>0</v>
      </c>
      <c r="G5669">
        <v>1758.75</v>
      </c>
      <c r="H5669">
        <v>2557.1261890000001</v>
      </c>
      <c r="I5669">
        <v>255.7126189</v>
      </c>
      <c r="J5669">
        <v>0.58333299999999999</v>
      </c>
      <c r="K5669">
        <v>0</v>
      </c>
      <c r="L5669">
        <v>0.41666700000000001</v>
      </c>
      <c r="M5669">
        <v>0.41666700000000001</v>
      </c>
      <c r="N5669">
        <v>10</v>
      </c>
      <c r="O5669">
        <v>7</v>
      </c>
      <c r="P5669">
        <v>6000</v>
      </c>
      <c r="Q5669">
        <v>0.15</v>
      </c>
      <c r="R5669">
        <v>3349.4250189999998</v>
      </c>
      <c r="S5669">
        <v>243.13737800000001</v>
      </c>
      <c r="T5669">
        <v>13.77585399</v>
      </c>
      <c r="U5669">
        <v>0.36363600000000001</v>
      </c>
      <c r="V5669">
        <v>12</v>
      </c>
      <c r="W5669">
        <v>9</v>
      </c>
    </row>
    <row r="5670" spans="1:23">
      <c r="A5670" t="s">
        <v>5746</v>
      </c>
      <c r="B5670">
        <v>0.73466500000000001</v>
      </c>
      <c r="C5670">
        <v>0.77777799999999997</v>
      </c>
      <c r="D5670">
        <v>254.23</v>
      </c>
      <c r="E5670">
        <v>50.845999999999997</v>
      </c>
      <c r="F5670">
        <v>0</v>
      </c>
      <c r="G5670">
        <v>254.23</v>
      </c>
      <c r="H5670">
        <v>0</v>
      </c>
      <c r="I5670">
        <v>0</v>
      </c>
      <c r="J5670">
        <v>0.55555600000000005</v>
      </c>
      <c r="K5670">
        <v>0</v>
      </c>
      <c r="L5670">
        <v>0.55555600000000005</v>
      </c>
      <c r="M5670">
        <v>0</v>
      </c>
      <c r="N5670">
        <v>0</v>
      </c>
      <c r="O5670">
        <v>5</v>
      </c>
      <c r="P5670">
        <v>1500</v>
      </c>
      <c r="Q5670">
        <v>0</v>
      </c>
      <c r="R5670">
        <v>0</v>
      </c>
      <c r="U5670">
        <v>0</v>
      </c>
      <c r="V5670">
        <v>9</v>
      </c>
      <c r="W5670">
        <v>1</v>
      </c>
    </row>
    <row r="5671" spans="1:23">
      <c r="A5671" t="s">
        <v>5747</v>
      </c>
      <c r="B5671">
        <v>1163.1350110000001</v>
      </c>
      <c r="C5671">
        <v>1</v>
      </c>
      <c r="D5671">
        <v>0</v>
      </c>
      <c r="E5671">
        <v>0</v>
      </c>
      <c r="F5671">
        <v>0</v>
      </c>
      <c r="G5671">
        <v>0</v>
      </c>
      <c r="H5671">
        <v>884.50603899999999</v>
      </c>
      <c r="I5671">
        <v>147.4176732</v>
      </c>
      <c r="J5671">
        <v>0</v>
      </c>
      <c r="K5671">
        <v>0</v>
      </c>
      <c r="L5671">
        <v>0</v>
      </c>
      <c r="M5671">
        <v>0.16666700000000001</v>
      </c>
      <c r="N5671">
        <v>6</v>
      </c>
      <c r="O5671">
        <v>0</v>
      </c>
      <c r="P5671">
        <v>1200</v>
      </c>
      <c r="Q5671">
        <v>0.96899999999999997</v>
      </c>
      <c r="R5671">
        <v>222.48519099999999</v>
      </c>
      <c r="S5671">
        <v>420.70135199999999</v>
      </c>
      <c r="T5671">
        <v>0.52884353699999997</v>
      </c>
      <c r="U5671">
        <v>0</v>
      </c>
      <c r="V5671">
        <v>12</v>
      </c>
      <c r="W5671">
        <v>3</v>
      </c>
    </row>
    <row r="5672" spans="1:23">
      <c r="A5672" t="s">
        <v>5748</v>
      </c>
      <c r="B5672">
        <v>225.404563</v>
      </c>
      <c r="C5672">
        <v>0.72727299999999995</v>
      </c>
      <c r="D5672">
        <v>2424.34</v>
      </c>
      <c r="E5672">
        <v>269.37111110000001</v>
      </c>
      <c r="F5672">
        <v>1963.74</v>
      </c>
      <c r="G5672">
        <v>460.6</v>
      </c>
      <c r="H5672">
        <v>0</v>
      </c>
      <c r="I5672">
        <v>0</v>
      </c>
      <c r="J5672">
        <v>0.66666700000000001</v>
      </c>
      <c r="K5672">
        <v>0.41666700000000001</v>
      </c>
      <c r="L5672">
        <v>0.16666700000000001</v>
      </c>
      <c r="M5672">
        <v>0</v>
      </c>
      <c r="N5672">
        <v>0</v>
      </c>
      <c r="O5672">
        <v>9</v>
      </c>
      <c r="P5672">
        <v>7500</v>
      </c>
      <c r="Q5672">
        <v>0.03</v>
      </c>
      <c r="R5672">
        <v>3023.0484499999998</v>
      </c>
      <c r="S5672">
        <v>169.57411400000001</v>
      </c>
      <c r="T5672">
        <v>17.827299100000001</v>
      </c>
      <c r="U5672">
        <v>0.6</v>
      </c>
      <c r="V5672">
        <v>12</v>
      </c>
      <c r="W5672">
        <v>9</v>
      </c>
    </row>
    <row r="5673" spans="1:23">
      <c r="A5673" t="s">
        <v>5749</v>
      </c>
      <c r="B5673">
        <v>1298.539837</v>
      </c>
      <c r="C5673">
        <v>1</v>
      </c>
      <c r="D5673">
        <v>42.56</v>
      </c>
      <c r="E5673">
        <v>14.186666669999999</v>
      </c>
      <c r="F5673">
        <v>0</v>
      </c>
      <c r="G5673">
        <v>42.56</v>
      </c>
      <c r="H5673">
        <v>0</v>
      </c>
      <c r="I5673">
        <v>0</v>
      </c>
      <c r="J5673">
        <v>0.25</v>
      </c>
      <c r="K5673">
        <v>0</v>
      </c>
      <c r="L5673">
        <v>0.25</v>
      </c>
      <c r="M5673">
        <v>0</v>
      </c>
      <c r="N5673">
        <v>0</v>
      </c>
      <c r="O5673">
        <v>3</v>
      </c>
      <c r="P5673">
        <v>1500</v>
      </c>
      <c r="Q5673">
        <v>0.86599999999999999</v>
      </c>
      <c r="R5673">
        <v>278.05098600000002</v>
      </c>
      <c r="S5673">
        <v>814.49532899999997</v>
      </c>
      <c r="T5673">
        <v>0.34137824500000002</v>
      </c>
      <c r="U5673">
        <v>0</v>
      </c>
      <c r="V5673">
        <v>12</v>
      </c>
      <c r="W5673">
        <v>1</v>
      </c>
    </row>
    <row r="5674" spans="1:23">
      <c r="A5674" t="s">
        <v>5750</v>
      </c>
      <c r="B5674">
        <v>59.614154999999997</v>
      </c>
      <c r="C5674">
        <v>0.81818199999999996</v>
      </c>
      <c r="D5674">
        <v>438</v>
      </c>
      <c r="E5674">
        <v>36.5</v>
      </c>
      <c r="F5674">
        <v>0</v>
      </c>
      <c r="G5674">
        <v>438</v>
      </c>
      <c r="H5674">
        <v>0</v>
      </c>
      <c r="I5674">
        <v>0</v>
      </c>
      <c r="J5674">
        <v>1</v>
      </c>
      <c r="K5674">
        <v>0</v>
      </c>
      <c r="L5674">
        <v>1</v>
      </c>
      <c r="M5674">
        <v>0</v>
      </c>
      <c r="N5674">
        <v>0</v>
      </c>
      <c r="O5674">
        <v>12</v>
      </c>
      <c r="P5674">
        <v>1500</v>
      </c>
      <c r="Q5674">
        <v>0.04</v>
      </c>
      <c r="R5674">
        <v>525.04656599999998</v>
      </c>
      <c r="S5674">
        <v>149.110815</v>
      </c>
      <c r="T5674">
        <v>3.5211836650000001</v>
      </c>
      <c r="U5674">
        <v>9.0909000000000004E-2</v>
      </c>
      <c r="V5674">
        <v>12</v>
      </c>
      <c r="W5674">
        <v>1</v>
      </c>
    </row>
    <row r="5675" spans="1:23">
      <c r="A5675" t="s">
        <v>5751</v>
      </c>
      <c r="B5675">
        <v>2648.7844049999999</v>
      </c>
      <c r="C5675">
        <v>1</v>
      </c>
      <c r="D5675">
        <v>6697.57</v>
      </c>
      <c r="E5675">
        <v>103.03953850000001</v>
      </c>
      <c r="F5675">
        <v>5281.17</v>
      </c>
      <c r="G5675">
        <v>1416.4</v>
      </c>
      <c r="H5675">
        <v>0</v>
      </c>
      <c r="I5675">
        <v>0</v>
      </c>
      <c r="J5675">
        <v>0.91666700000000001</v>
      </c>
      <c r="K5675">
        <v>0.91666700000000001</v>
      </c>
      <c r="L5675">
        <v>1</v>
      </c>
      <c r="M5675">
        <v>0</v>
      </c>
      <c r="N5675">
        <v>0</v>
      </c>
      <c r="O5675">
        <v>65</v>
      </c>
      <c r="P5675">
        <v>8200</v>
      </c>
      <c r="Q5675">
        <v>0.32300000000000001</v>
      </c>
      <c r="R5675">
        <v>2984.8054499999998</v>
      </c>
      <c r="S5675">
        <v>678.73191899999995</v>
      </c>
      <c r="T5675">
        <v>4.3976205720000001</v>
      </c>
      <c r="U5675">
        <v>0</v>
      </c>
      <c r="V5675">
        <v>12</v>
      </c>
      <c r="W5675">
        <v>9</v>
      </c>
    </row>
    <row r="5676" spans="1:23">
      <c r="A5676" t="s">
        <v>5752</v>
      </c>
      <c r="B5676">
        <v>391.67336899999998</v>
      </c>
      <c r="C5676">
        <v>1</v>
      </c>
      <c r="D5676">
        <v>1944.64</v>
      </c>
      <c r="E5676">
        <v>67.056551720000002</v>
      </c>
      <c r="F5676">
        <v>1333.38</v>
      </c>
      <c r="G5676">
        <v>611.26</v>
      </c>
      <c r="H5676">
        <v>0</v>
      </c>
      <c r="I5676">
        <v>0</v>
      </c>
      <c r="J5676">
        <v>0.83333299999999999</v>
      </c>
      <c r="K5676">
        <v>0.66666700000000001</v>
      </c>
      <c r="L5676">
        <v>0.58333299999999999</v>
      </c>
      <c r="M5676">
        <v>0</v>
      </c>
      <c r="N5676">
        <v>0</v>
      </c>
      <c r="O5676">
        <v>29</v>
      </c>
      <c r="P5676">
        <v>6000</v>
      </c>
      <c r="Q5676">
        <v>6.5000000000000002E-2</v>
      </c>
      <c r="R5676">
        <v>2218.3761639999998</v>
      </c>
      <c r="S5676">
        <v>211.58761100000001</v>
      </c>
      <c r="T5676">
        <v>10.48443316</v>
      </c>
      <c r="U5676">
        <v>8.3333000000000004E-2</v>
      </c>
      <c r="V5676">
        <v>12</v>
      </c>
      <c r="W5676">
        <v>9</v>
      </c>
    </row>
    <row r="5677" spans="1:23">
      <c r="A5677" t="s">
        <v>5753</v>
      </c>
      <c r="B5677">
        <v>1190.007646</v>
      </c>
      <c r="C5677">
        <v>1</v>
      </c>
      <c r="D5677">
        <v>0</v>
      </c>
      <c r="E5677">
        <v>0</v>
      </c>
      <c r="F5677">
        <v>0</v>
      </c>
      <c r="G5677">
        <v>0</v>
      </c>
      <c r="H5677">
        <v>1491.1374390000001</v>
      </c>
      <c r="I5677">
        <v>372.7843598</v>
      </c>
      <c r="J5677">
        <v>0</v>
      </c>
      <c r="K5677">
        <v>0</v>
      </c>
      <c r="L5677">
        <v>0</v>
      </c>
      <c r="M5677">
        <v>0.25</v>
      </c>
      <c r="N5677">
        <v>4</v>
      </c>
      <c r="O5677">
        <v>0</v>
      </c>
      <c r="P5677">
        <v>1500</v>
      </c>
      <c r="Q5677">
        <v>0.79300000000000004</v>
      </c>
      <c r="R5677">
        <v>175.50945200000001</v>
      </c>
      <c r="S5677">
        <v>546.469472</v>
      </c>
      <c r="T5677">
        <v>0.32116972900000001</v>
      </c>
      <c r="U5677">
        <v>0</v>
      </c>
      <c r="V5677">
        <v>12</v>
      </c>
      <c r="W5677">
        <v>3</v>
      </c>
    </row>
    <row r="5678" spans="1:23">
      <c r="A5678" t="s">
        <v>5754</v>
      </c>
      <c r="B5678">
        <v>152.25518700000001</v>
      </c>
      <c r="C5678">
        <v>0.83333299999999999</v>
      </c>
      <c r="D5678">
        <v>894.28</v>
      </c>
      <c r="E5678">
        <v>178.85599999999999</v>
      </c>
      <c r="F5678">
        <v>894.28</v>
      </c>
      <c r="G5678">
        <v>0</v>
      </c>
      <c r="H5678">
        <v>0</v>
      </c>
      <c r="I5678">
        <v>0</v>
      </c>
      <c r="J5678">
        <v>0.5</v>
      </c>
      <c r="K5678">
        <v>0.5</v>
      </c>
      <c r="L5678">
        <v>0</v>
      </c>
      <c r="M5678">
        <v>0</v>
      </c>
      <c r="N5678">
        <v>0</v>
      </c>
      <c r="O5678">
        <v>5</v>
      </c>
      <c r="P5678">
        <v>4000</v>
      </c>
      <c r="Q5678">
        <v>3.7999999999999999E-2</v>
      </c>
      <c r="R5678">
        <v>304.06159200000002</v>
      </c>
      <c r="S5678">
        <v>84.043137000000002</v>
      </c>
      <c r="T5678">
        <v>3.6179229249999998</v>
      </c>
      <c r="U5678">
        <v>0</v>
      </c>
      <c r="V5678">
        <v>6</v>
      </c>
      <c r="W5678">
        <v>2</v>
      </c>
    </row>
    <row r="5679" spans="1:23">
      <c r="A5679" t="s">
        <v>5755</v>
      </c>
      <c r="B5679">
        <v>269.96648099999999</v>
      </c>
      <c r="C5679">
        <v>0.63636400000000004</v>
      </c>
      <c r="D5679">
        <v>0</v>
      </c>
      <c r="E5679">
        <v>0</v>
      </c>
      <c r="F5679">
        <v>0</v>
      </c>
      <c r="G5679">
        <v>0</v>
      </c>
      <c r="H5679">
        <v>1579.555134</v>
      </c>
      <c r="I5679">
        <v>789.77756699999998</v>
      </c>
      <c r="J5679">
        <v>0</v>
      </c>
      <c r="K5679">
        <v>0</v>
      </c>
      <c r="L5679">
        <v>0</v>
      </c>
      <c r="M5679">
        <v>0.16666700000000001</v>
      </c>
      <c r="N5679">
        <v>2</v>
      </c>
      <c r="O5679">
        <v>0</v>
      </c>
      <c r="P5679">
        <v>3000</v>
      </c>
      <c r="Q5679">
        <v>0.09</v>
      </c>
      <c r="R5679">
        <v>2097.8983779999999</v>
      </c>
      <c r="S5679">
        <v>272.28419200000002</v>
      </c>
      <c r="T5679">
        <v>7.7048115150000003</v>
      </c>
      <c r="U5679">
        <v>0.125</v>
      </c>
      <c r="V5679">
        <v>12</v>
      </c>
      <c r="W5679">
        <v>3</v>
      </c>
    </row>
    <row r="5680" spans="1:23">
      <c r="A5680" t="s">
        <v>5756</v>
      </c>
      <c r="B5680">
        <v>4539.8393830000005</v>
      </c>
      <c r="C5680">
        <v>1</v>
      </c>
      <c r="D5680">
        <v>384</v>
      </c>
      <c r="E5680">
        <v>29.53846154</v>
      </c>
      <c r="F5680">
        <v>209</v>
      </c>
      <c r="G5680">
        <v>175</v>
      </c>
      <c r="H5680">
        <v>74.101229000000004</v>
      </c>
      <c r="I5680">
        <v>74.101229000000004</v>
      </c>
      <c r="J5680">
        <v>1</v>
      </c>
      <c r="K5680">
        <v>8.3333000000000004E-2</v>
      </c>
      <c r="L5680">
        <v>0.91666700000000001</v>
      </c>
      <c r="M5680">
        <v>8.3333000000000004E-2</v>
      </c>
      <c r="N5680">
        <v>1</v>
      </c>
      <c r="O5680">
        <v>13</v>
      </c>
      <c r="P5680">
        <v>5000</v>
      </c>
      <c r="Q5680">
        <v>0.90800000000000003</v>
      </c>
      <c r="R5680">
        <v>879.54957300000001</v>
      </c>
      <c r="S5680">
        <v>2035.1074180000001</v>
      </c>
      <c r="T5680">
        <v>0.43218827900000001</v>
      </c>
      <c r="U5680">
        <v>0</v>
      </c>
      <c r="V5680">
        <v>12</v>
      </c>
      <c r="W5680">
        <v>9</v>
      </c>
    </row>
    <row r="5681" spans="1:23">
      <c r="A5681" t="s">
        <v>5757</v>
      </c>
      <c r="B5681">
        <v>25.383911000000001</v>
      </c>
      <c r="C5681">
        <v>1</v>
      </c>
      <c r="D5681">
        <v>401.16</v>
      </c>
      <c r="E5681">
        <v>36.469090909999998</v>
      </c>
      <c r="F5681">
        <v>0</v>
      </c>
      <c r="G5681">
        <v>401.16</v>
      </c>
      <c r="H5681">
        <v>0</v>
      </c>
      <c r="I5681">
        <v>0</v>
      </c>
      <c r="J5681">
        <v>0.91666700000000001</v>
      </c>
      <c r="K5681">
        <v>0</v>
      </c>
      <c r="L5681">
        <v>0.83333299999999999</v>
      </c>
      <c r="M5681">
        <v>0</v>
      </c>
      <c r="N5681">
        <v>0</v>
      </c>
      <c r="O5681">
        <v>11</v>
      </c>
      <c r="P5681">
        <v>2500</v>
      </c>
      <c r="Q5681">
        <v>0.01</v>
      </c>
      <c r="R5681">
        <v>419.168947</v>
      </c>
      <c r="S5681">
        <v>164.819559</v>
      </c>
      <c r="T5681">
        <v>2.5431990569999998</v>
      </c>
      <c r="U5681">
        <v>1</v>
      </c>
      <c r="V5681">
        <v>12</v>
      </c>
      <c r="W5681">
        <v>1</v>
      </c>
    </row>
    <row r="5682" spans="1:23">
      <c r="A5682" t="s">
        <v>5758</v>
      </c>
      <c r="B5682">
        <v>964.38695399999995</v>
      </c>
      <c r="C5682">
        <v>1</v>
      </c>
      <c r="D5682">
        <v>0</v>
      </c>
      <c r="E5682">
        <v>0</v>
      </c>
      <c r="F5682">
        <v>0</v>
      </c>
      <c r="G5682">
        <v>0</v>
      </c>
      <c r="H5682">
        <v>1852.4495939999999</v>
      </c>
      <c r="I5682">
        <v>463.11239849999998</v>
      </c>
      <c r="J5682">
        <v>0</v>
      </c>
      <c r="K5682">
        <v>0</v>
      </c>
      <c r="L5682">
        <v>0</v>
      </c>
      <c r="M5682">
        <v>0.16666700000000001</v>
      </c>
      <c r="N5682">
        <v>4</v>
      </c>
      <c r="O5682">
        <v>0</v>
      </c>
      <c r="P5682">
        <v>3200</v>
      </c>
      <c r="Q5682">
        <v>0.30099999999999999</v>
      </c>
      <c r="R5682">
        <v>5586.4044800000001</v>
      </c>
      <c r="S5682">
        <v>5766.2521829999996</v>
      </c>
      <c r="T5682">
        <v>0.96881029500000004</v>
      </c>
      <c r="U5682">
        <v>0.16666700000000001</v>
      </c>
      <c r="V5682">
        <v>12</v>
      </c>
      <c r="W5682">
        <v>3</v>
      </c>
    </row>
    <row r="5683" spans="1:23">
      <c r="A5683" t="s">
        <v>5759</v>
      </c>
      <c r="B5683">
        <v>121.67183300000001</v>
      </c>
      <c r="C5683">
        <v>0.81818199999999996</v>
      </c>
      <c r="D5683">
        <v>540</v>
      </c>
      <c r="E5683">
        <v>60</v>
      </c>
      <c r="F5683">
        <v>540</v>
      </c>
      <c r="G5683">
        <v>0</v>
      </c>
      <c r="H5683">
        <v>0</v>
      </c>
      <c r="I5683">
        <v>0</v>
      </c>
      <c r="J5683">
        <v>0.58333299999999999</v>
      </c>
      <c r="K5683">
        <v>0.58333299999999999</v>
      </c>
      <c r="L5683">
        <v>0</v>
      </c>
      <c r="M5683">
        <v>0</v>
      </c>
      <c r="N5683">
        <v>0</v>
      </c>
      <c r="O5683">
        <v>9</v>
      </c>
      <c r="P5683">
        <v>1800</v>
      </c>
      <c r="Q5683">
        <v>6.8000000000000005E-2</v>
      </c>
      <c r="R5683">
        <v>238.20185499999999</v>
      </c>
      <c r="S5683">
        <v>231.17096799999999</v>
      </c>
      <c r="T5683">
        <v>1.0304142300000001</v>
      </c>
      <c r="U5683">
        <v>0.28571400000000002</v>
      </c>
      <c r="V5683">
        <v>12</v>
      </c>
      <c r="W5683">
        <v>2</v>
      </c>
    </row>
    <row r="5684" spans="1:23">
      <c r="A5684" t="s">
        <v>5760</v>
      </c>
      <c r="B5684">
        <v>337.269093</v>
      </c>
      <c r="C5684">
        <v>1</v>
      </c>
      <c r="D5684">
        <v>0</v>
      </c>
      <c r="E5684">
        <v>0</v>
      </c>
      <c r="F5684">
        <v>0</v>
      </c>
      <c r="G5684">
        <v>0</v>
      </c>
      <c r="H5684">
        <v>149.69659799999999</v>
      </c>
      <c r="I5684">
        <v>149.69659799999999</v>
      </c>
      <c r="J5684">
        <v>0</v>
      </c>
      <c r="K5684">
        <v>0</v>
      </c>
      <c r="L5684">
        <v>0</v>
      </c>
      <c r="M5684">
        <v>8.3333000000000004E-2</v>
      </c>
      <c r="N5684">
        <v>1</v>
      </c>
      <c r="O5684">
        <v>0</v>
      </c>
      <c r="P5684">
        <v>1200</v>
      </c>
      <c r="Q5684">
        <v>0.28100000000000003</v>
      </c>
      <c r="R5684">
        <v>482.296401</v>
      </c>
      <c r="S5684">
        <v>191.12263799999999</v>
      </c>
      <c r="T5684">
        <v>2.5234917540000001</v>
      </c>
      <c r="U5684">
        <v>0</v>
      </c>
      <c r="V5684">
        <v>12</v>
      </c>
      <c r="W5684">
        <v>3</v>
      </c>
    </row>
    <row r="5685" spans="1:23">
      <c r="A5685" t="s">
        <v>5761</v>
      </c>
      <c r="B5685">
        <v>92.902071000000007</v>
      </c>
      <c r="C5685">
        <v>1</v>
      </c>
      <c r="D5685">
        <v>812.74</v>
      </c>
      <c r="E5685">
        <v>45.152222219999999</v>
      </c>
      <c r="F5685">
        <v>618.4</v>
      </c>
      <c r="G5685">
        <v>194.34</v>
      </c>
      <c r="H5685">
        <v>0</v>
      </c>
      <c r="I5685">
        <v>0</v>
      </c>
      <c r="J5685">
        <v>1</v>
      </c>
      <c r="K5685">
        <v>1</v>
      </c>
      <c r="L5685">
        <v>0.41666700000000001</v>
      </c>
      <c r="M5685">
        <v>0</v>
      </c>
      <c r="N5685">
        <v>0</v>
      </c>
      <c r="O5685">
        <v>18</v>
      </c>
      <c r="P5685">
        <v>4000</v>
      </c>
      <c r="Q5685">
        <v>2.3E-2</v>
      </c>
      <c r="R5685">
        <v>708.65181800000005</v>
      </c>
      <c r="S5685">
        <v>176.003434</v>
      </c>
      <c r="T5685">
        <v>4.026352224</v>
      </c>
      <c r="U5685">
        <v>0.58333299999999999</v>
      </c>
      <c r="V5685">
        <v>12</v>
      </c>
      <c r="W5685">
        <v>9</v>
      </c>
    </row>
    <row r="5686" spans="1:23">
      <c r="A5686" t="s">
        <v>5762</v>
      </c>
      <c r="B5686">
        <v>1422.3042</v>
      </c>
      <c r="C5686">
        <v>1</v>
      </c>
      <c r="D5686">
        <v>0</v>
      </c>
      <c r="E5686">
        <v>0</v>
      </c>
      <c r="F5686">
        <v>0</v>
      </c>
      <c r="G5686">
        <v>0</v>
      </c>
      <c r="H5686">
        <v>115.324837</v>
      </c>
      <c r="I5686">
        <v>115.324837</v>
      </c>
      <c r="J5686">
        <v>0</v>
      </c>
      <c r="K5686">
        <v>0</v>
      </c>
      <c r="L5686">
        <v>0</v>
      </c>
      <c r="M5686">
        <v>8.3333000000000004E-2</v>
      </c>
      <c r="N5686">
        <v>1</v>
      </c>
      <c r="O5686">
        <v>0</v>
      </c>
      <c r="P5686">
        <v>3000</v>
      </c>
      <c r="Q5686">
        <v>0.47399999999999998</v>
      </c>
      <c r="R5686">
        <v>3489.1636389999999</v>
      </c>
      <c r="S5686">
        <v>5873.2759109999997</v>
      </c>
      <c r="T5686">
        <v>0.59407453200000004</v>
      </c>
      <c r="U5686">
        <v>8.3333000000000004E-2</v>
      </c>
      <c r="V5686">
        <v>12</v>
      </c>
      <c r="W5686">
        <v>3</v>
      </c>
    </row>
    <row r="5687" spans="1:23">
      <c r="A5687" t="s">
        <v>5763</v>
      </c>
      <c r="B5687">
        <v>6.5428179999999996</v>
      </c>
      <c r="C5687">
        <v>0.57142899999999996</v>
      </c>
      <c r="D5687">
        <v>178</v>
      </c>
      <c r="E5687">
        <v>29.666666670000001</v>
      </c>
      <c r="F5687">
        <v>0</v>
      </c>
      <c r="G5687">
        <v>178</v>
      </c>
      <c r="H5687">
        <v>0</v>
      </c>
      <c r="I5687">
        <v>0</v>
      </c>
      <c r="J5687">
        <v>0.85714299999999999</v>
      </c>
      <c r="K5687">
        <v>0</v>
      </c>
      <c r="L5687">
        <v>0.57142899999999996</v>
      </c>
      <c r="M5687">
        <v>0</v>
      </c>
      <c r="N5687">
        <v>0</v>
      </c>
      <c r="O5687">
        <v>6</v>
      </c>
      <c r="P5687">
        <v>1500</v>
      </c>
      <c r="Q5687">
        <v>4.0000000000000001E-3</v>
      </c>
      <c r="R5687">
        <v>231.111728</v>
      </c>
      <c r="S5687">
        <v>19.703002000000001</v>
      </c>
      <c r="T5687">
        <v>11.729772349999999</v>
      </c>
      <c r="U5687">
        <v>0</v>
      </c>
      <c r="V5687">
        <v>7</v>
      </c>
      <c r="W5687">
        <v>1</v>
      </c>
    </row>
    <row r="5688" spans="1:23">
      <c r="A5688" t="s">
        <v>5764</v>
      </c>
      <c r="B5688">
        <v>80.198389000000006</v>
      </c>
      <c r="C5688">
        <v>0.45454499999999998</v>
      </c>
      <c r="D5688">
        <v>981.75</v>
      </c>
      <c r="E5688">
        <v>70.125</v>
      </c>
      <c r="F5688">
        <v>459</v>
      </c>
      <c r="G5688">
        <v>522.75</v>
      </c>
      <c r="H5688">
        <v>0</v>
      </c>
      <c r="I5688">
        <v>0</v>
      </c>
      <c r="J5688">
        <v>0.58333299999999999</v>
      </c>
      <c r="K5688">
        <v>8.3333000000000004E-2</v>
      </c>
      <c r="L5688">
        <v>0.5</v>
      </c>
      <c r="M5688">
        <v>0</v>
      </c>
      <c r="N5688">
        <v>0</v>
      </c>
      <c r="O5688">
        <v>14</v>
      </c>
      <c r="P5688">
        <v>1000</v>
      </c>
      <c r="Q5688">
        <v>0.08</v>
      </c>
      <c r="R5688">
        <v>1381.850719</v>
      </c>
      <c r="S5688">
        <v>58.816068999999999</v>
      </c>
      <c r="T5688">
        <v>23.494441949999999</v>
      </c>
      <c r="U5688">
        <v>0.1</v>
      </c>
      <c r="V5688">
        <v>12</v>
      </c>
      <c r="W5688">
        <v>9</v>
      </c>
    </row>
    <row r="5689" spans="1:23">
      <c r="A5689" t="s">
        <v>5765</v>
      </c>
      <c r="B5689">
        <v>153.37712400000001</v>
      </c>
      <c r="C5689">
        <v>1</v>
      </c>
      <c r="D5689">
        <v>2048.5</v>
      </c>
      <c r="E5689">
        <v>40.166666669999998</v>
      </c>
      <c r="F5689">
        <v>846.79</v>
      </c>
      <c r="G5689">
        <v>1201.71</v>
      </c>
      <c r="H5689">
        <v>0</v>
      </c>
      <c r="I5689">
        <v>0</v>
      </c>
      <c r="J5689">
        <v>1</v>
      </c>
      <c r="K5689">
        <v>0.25</v>
      </c>
      <c r="L5689">
        <v>1</v>
      </c>
      <c r="M5689">
        <v>0</v>
      </c>
      <c r="N5689">
        <v>0</v>
      </c>
      <c r="O5689">
        <v>51</v>
      </c>
      <c r="P5689">
        <v>7000</v>
      </c>
      <c r="Q5689">
        <v>2.1999999999999999E-2</v>
      </c>
      <c r="R5689">
        <v>1512.631142</v>
      </c>
      <c r="S5689">
        <v>178.97745499999999</v>
      </c>
      <c r="T5689">
        <v>8.4515177739999992</v>
      </c>
      <c r="U5689">
        <v>1</v>
      </c>
      <c r="V5689">
        <v>12</v>
      </c>
      <c r="W5689">
        <v>9</v>
      </c>
    </row>
    <row r="5690" spans="1:23">
      <c r="A5690" t="s">
        <v>5766</v>
      </c>
      <c r="B5690">
        <v>445.17999800000001</v>
      </c>
      <c r="C5690">
        <v>1</v>
      </c>
      <c r="D5690">
        <v>0</v>
      </c>
      <c r="E5690">
        <v>0</v>
      </c>
      <c r="F5690">
        <v>0</v>
      </c>
      <c r="G5690">
        <v>0</v>
      </c>
      <c r="H5690">
        <v>58.770943000000003</v>
      </c>
      <c r="I5690">
        <v>19.590314330000002</v>
      </c>
      <c r="J5690">
        <v>0</v>
      </c>
      <c r="K5690">
        <v>0</v>
      </c>
      <c r="L5690">
        <v>0</v>
      </c>
      <c r="M5690">
        <v>0.25</v>
      </c>
      <c r="N5690">
        <v>3</v>
      </c>
      <c r="O5690">
        <v>0</v>
      </c>
      <c r="P5690">
        <v>500</v>
      </c>
      <c r="Q5690">
        <v>0.89</v>
      </c>
      <c r="R5690">
        <v>197.851349</v>
      </c>
      <c r="S5690">
        <v>214.062758</v>
      </c>
      <c r="T5690">
        <v>0.92426796200000005</v>
      </c>
      <c r="U5690">
        <v>0</v>
      </c>
      <c r="V5690">
        <v>12</v>
      </c>
      <c r="W5690">
        <v>3</v>
      </c>
    </row>
    <row r="5691" spans="1:23">
      <c r="A5691" t="s">
        <v>5767</v>
      </c>
      <c r="B5691">
        <v>26.572803</v>
      </c>
      <c r="C5691">
        <v>1</v>
      </c>
      <c r="D5691">
        <v>277.33</v>
      </c>
      <c r="E5691">
        <v>16.313529410000001</v>
      </c>
      <c r="F5691">
        <v>0</v>
      </c>
      <c r="G5691">
        <v>277.33</v>
      </c>
      <c r="H5691">
        <v>0</v>
      </c>
      <c r="I5691">
        <v>0</v>
      </c>
      <c r="J5691">
        <v>1</v>
      </c>
      <c r="K5691">
        <v>0</v>
      </c>
      <c r="L5691">
        <v>0.91666700000000001</v>
      </c>
      <c r="M5691">
        <v>0</v>
      </c>
      <c r="N5691">
        <v>0</v>
      </c>
      <c r="O5691">
        <v>17</v>
      </c>
      <c r="P5691">
        <v>6000</v>
      </c>
      <c r="Q5691">
        <v>4.0000000000000001E-3</v>
      </c>
      <c r="R5691">
        <v>258.26569799999999</v>
      </c>
      <c r="S5691">
        <v>129.984016</v>
      </c>
      <c r="T5691">
        <v>1.9869035129999999</v>
      </c>
      <c r="U5691">
        <v>1</v>
      </c>
      <c r="V5691">
        <v>12</v>
      </c>
      <c r="W5691">
        <v>1</v>
      </c>
    </row>
    <row r="5692" spans="1:23">
      <c r="A5692" t="s">
        <v>5768</v>
      </c>
      <c r="B5692">
        <v>1337.1337370000001</v>
      </c>
      <c r="C5692">
        <v>1</v>
      </c>
      <c r="D5692">
        <v>0</v>
      </c>
      <c r="E5692">
        <v>0</v>
      </c>
      <c r="F5692">
        <v>0</v>
      </c>
      <c r="G5692">
        <v>0</v>
      </c>
      <c r="H5692">
        <v>73.354615999999993</v>
      </c>
      <c r="I5692">
        <v>73.354615999999993</v>
      </c>
      <c r="J5692">
        <v>0</v>
      </c>
      <c r="K5692">
        <v>0</v>
      </c>
      <c r="L5692">
        <v>0</v>
      </c>
      <c r="M5692">
        <v>8.3333000000000004E-2</v>
      </c>
      <c r="N5692">
        <v>1</v>
      </c>
      <c r="O5692">
        <v>0</v>
      </c>
      <c r="P5692">
        <v>1500</v>
      </c>
      <c r="Q5692">
        <v>0.89100000000000001</v>
      </c>
      <c r="R5692">
        <v>349.862368</v>
      </c>
      <c r="S5692">
        <v>350.03370200000001</v>
      </c>
      <c r="T5692">
        <v>0.99951052100000004</v>
      </c>
      <c r="U5692">
        <v>0</v>
      </c>
      <c r="V5692">
        <v>12</v>
      </c>
      <c r="W5692">
        <v>3</v>
      </c>
    </row>
    <row r="5693" spans="1:23">
      <c r="A5693" t="s">
        <v>5769</v>
      </c>
      <c r="B5693">
        <v>487.72363200000001</v>
      </c>
      <c r="C5693">
        <v>1</v>
      </c>
      <c r="D5693">
        <v>0</v>
      </c>
      <c r="E5693">
        <v>0</v>
      </c>
      <c r="F5693">
        <v>0</v>
      </c>
      <c r="G5693">
        <v>0</v>
      </c>
      <c r="H5693">
        <v>978.21000500000002</v>
      </c>
      <c r="I5693">
        <v>978.21000500000002</v>
      </c>
      <c r="J5693">
        <v>0</v>
      </c>
      <c r="K5693">
        <v>0</v>
      </c>
      <c r="L5693">
        <v>0</v>
      </c>
      <c r="M5693">
        <v>8.3333000000000004E-2</v>
      </c>
      <c r="N5693">
        <v>1</v>
      </c>
      <c r="O5693">
        <v>0</v>
      </c>
      <c r="P5693">
        <v>1500</v>
      </c>
      <c r="Q5693">
        <v>0.32500000000000001</v>
      </c>
      <c r="R5693">
        <v>1454.5895190000001</v>
      </c>
      <c r="S5693">
        <v>184.28846200000001</v>
      </c>
      <c r="T5693">
        <v>7.8930037359999998</v>
      </c>
      <c r="U5693">
        <v>8.3333000000000004E-2</v>
      </c>
      <c r="V5693">
        <v>12</v>
      </c>
      <c r="W5693">
        <v>3</v>
      </c>
    </row>
    <row r="5694" spans="1:23">
      <c r="A5694" t="s">
        <v>5770</v>
      </c>
      <c r="B5694">
        <v>2487.4230600000001</v>
      </c>
      <c r="C5694">
        <v>1</v>
      </c>
      <c r="D5694">
        <v>113.25</v>
      </c>
      <c r="E5694">
        <v>22.65</v>
      </c>
      <c r="F5694">
        <v>0</v>
      </c>
      <c r="G5694">
        <v>113.25</v>
      </c>
      <c r="H5694">
        <v>512.57039399999996</v>
      </c>
      <c r="I5694">
        <v>170.856798</v>
      </c>
      <c r="J5694">
        <v>0.41666700000000001</v>
      </c>
      <c r="K5694">
        <v>0</v>
      </c>
      <c r="L5694">
        <v>0.41666700000000001</v>
      </c>
      <c r="M5694">
        <v>8.3333000000000004E-2</v>
      </c>
      <c r="N5694">
        <v>3</v>
      </c>
      <c r="O5694">
        <v>5</v>
      </c>
      <c r="P5694">
        <v>2500</v>
      </c>
      <c r="Q5694">
        <v>0.995</v>
      </c>
      <c r="R5694">
        <v>600.10632899999996</v>
      </c>
      <c r="S5694">
        <v>1033.1451810000001</v>
      </c>
      <c r="T5694">
        <v>0.58085382399999996</v>
      </c>
      <c r="U5694">
        <v>0</v>
      </c>
      <c r="V5694">
        <v>12</v>
      </c>
      <c r="W5694">
        <v>9</v>
      </c>
    </row>
    <row r="5695" spans="1:23">
      <c r="A5695" t="s">
        <v>5771</v>
      </c>
      <c r="B5695">
        <v>4.9669850000000002</v>
      </c>
      <c r="C5695">
        <v>0.18181800000000001</v>
      </c>
      <c r="D5695">
        <v>59.34</v>
      </c>
      <c r="E5695">
        <v>29.67</v>
      </c>
      <c r="F5695">
        <v>0</v>
      </c>
      <c r="G5695">
        <v>59.34</v>
      </c>
      <c r="H5695">
        <v>0</v>
      </c>
      <c r="I5695">
        <v>0</v>
      </c>
      <c r="J5695">
        <v>0.16666700000000001</v>
      </c>
      <c r="K5695">
        <v>0</v>
      </c>
      <c r="L5695">
        <v>0.16666700000000001</v>
      </c>
      <c r="M5695">
        <v>0</v>
      </c>
      <c r="N5695">
        <v>0</v>
      </c>
      <c r="O5695">
        <v>2</v>
      </c>
      <c r="P5695">
        <v>2000</v>
      </c>
      <c r="Q5695">
        <v>2E-3</v>
      </c>
      <c r="R5695">
        <v>360.724808</v>
      </c>
      <c r="S5695">
        <v>111.894178</v>
      </c>
      <c r="T5695">
        <v>3.2238031899999999</v>
      </c>
      <c r="U5695">
        <v>0.5</v>
      </c>
      <c r="V5695">
        <v>12</v>
      </c>
      <c r="W5695">
        <v>1</v>
      </c>
    </row>
    <row r="5696" spans="1:23">
      <c r="A5696" t="s">
        <v>5772</v>
      </c>
      <c r="B5696">
        <v>171.267988</v>
      </c>
      <c r="C5696">
        <v>1</v>
      </c>
      <c r="D5696">
        <v>2062.67</v>
      </c>
      <c r="E5696">
        <v>52.888974359999999</v>
      </c>
      <c r="F5696">
        <v>1455.11</v>
      </c>
      <c r="G5696">
        <v>607.55999999999995</v>
      </c>
      <c r="H5696">
        <v>0</v>
      </c>
      <c r="I5696">
        <v>0</v>
      </c>
      <c r="J5696">
        <v>1</v>
      </c>
      <c r="K5696">
        <v>1</v>
      </c>
      <c r="L5696">
        <v>1</v>
      </c>
      <c r="M5696">
        <v>0</v>
      </c>
      <c r="N5696">
        <v>0</v>
      </c>
      <c r="O5696">
        <v>39</v>
      </c>
      <c r="P5696">
        <v>7500</v>
      </c>
      <c r="Q5696">
        <v>2.3E-2</v>
      </c>
      <c r="R5696">
        <v>1913.827405</v>
      </c>
      <c r="S5696">
        <v>180.63789600000001</v>
      </c>
      <c r="T5696">
        <v>10.594827820000001</v>
      </c>
      <c r="U5696">
        <v>0.75</v>
      </c>
      <c r="V5696">
        <v>12</v>
      </c>
      <c r="W5696">
        <v>9</v>
      </c>
    </row>
    <row r="5697" spans="1:23">
      <c r="A5697" t="s">
        <v>5773</v>
      </c>
      <c r="B5697">
        <v>845.93009300000006</v>
      </c>
      <c r="C5697">
        <v>1</v>
      </c>
      <c r="D5697">
        <v>2384.15</v>
      </c>
      <c r="E5697">
        <v>38.454032259999998</v>
      </c>
      <c r="F5697">
        <v>1206.43</v>
      </c>
      <c r="G5697">
        <v>1177.72</v>
      </c>
      <c r="H5697">
        <v>1950.164327</v>
      </c>
      <c r="I5697">
        <v>975.08216349999998</v>
      </c>
      <c r="J5697">
        <v>1</v>
      </c>
      <c r="K5697">
        <v>0.91666700000000001</v>
      </c>
      <c r="L5697">
        <v>0.83333299999999999</v>
      </c>
      <c r="M5697">
        <v>8.3333000000000004E-2</v>
      </c>
      <c r="N5697">
        <v>2</v>
      </c>
      <c r="O5697">
        <v>62</v>
      </c>
      <c r="P5697">
        <v>2500</v>
      </c>
      <c r="Q5697">
        <v>0.33800000000000002</v>
      </c>
      <c r="R5697">
        <v>4029.9939639999998</v>
      </c>
      <c r="S5697">
        <v>232.49717000000001</v>
      </c>
      <c r="T5697">
        <v>17.333518359999999</v>
      </c>
      <c r="U5697">
        <v>0.272727</v>
      </c>
      <c r="V5697">
        <v>12</v>
      </c>
      <c r="W5697">
        <v>9</v>
      </c>
    </row>
    <row r="5698" spans="1:23">
      <c r="A5698" t="s">
        <v>5774</v>
      </c>
      <c r="B5698">
        <v>1380.729836</v>
      </c>
      <c r="C5698">
        <v>1</v>
      </c>
      <c r="D5698">
        <v>145.94</v>
      </c>
      <c r="E5698">
        <v>48.646666670000002</v>
      </c>
      <c r="F5698">
        <v>145.94</v>
      </c>
      <c r="G5698">
        <v>0</v>
      </c>
      <c r="H5698">
        <v>589.01716099999999</v>
      </c>
      <c r="I5698">
        <v>58.901716100000002</v>
      </c>
      <c r="J5698">
        <v>8.3333000000000004E-2</v>
      </c>
      <c r="K5698">
        <v>8.3333000000000004E-2</v>
      </c>
      <c r="L5698">
        <v>0</v>
      </c>
      <c r="M5698">
        <v>0.16666700000000001</v>
      </c>
      <c r="N5698">
        <v>10</v>
      </c>
      <c r="O5698">
        <v>3</v>
      </c>
      <c r="P5698">
        <v>1800</v>
      </c>
      <c r="Q5698">
        <v>0.76700000000000002</v>
      </c>
      <c r="R5698">
        <v>610.85189800000001</v>
      </c>
      <c r="S5698">
        <v>610.25114799999994</v>
      </c>
      <c r="T5698">
        <v>1.000984431</v>
      </c>
      <c r="U5698">
        <v>0</v>
      </c>
      <c r="V5698">
        <v>12</v>
      </c>
      <c r="W5698">
        <v>9</v>
      </c>
    </row>
    <row r="5699" spans="1:23">
      <c r="A5699" t="s">
        <v>5775</v>
      </c>
      <c r="B5699">
        <v>97.064177000000001</v>
      </c>
      <c r="C5699">
        <v>0.54545500000000002</v>
      </c>
      <c r="D5699">
        <v>863.97</v>
      </c>
      <c r="E5699">
        <v>95.996666669999996</v>
      </c>
      <c r="F5699">
        <v>114</v>
      </c>
      <c r="G5699">
        <v>749.97</v>
      </c>
      <c r="H5699">
        <v>0</v>
      </c>
      <c r="I5699">
        <v>0</v>
      </c>
      <c r="J5699">
        <v>0.41666700000000001</v>
      </c>
      <c r="K5699">
        <v>8.3333000000000004E-2</v>
      </c>
      <c r="L5699">
        <v>0.41666700000000001</v>
      </c>
      <c r="M5699">
        <v>0</v>
      </c>
      <c r="N5699">
        <v>0</v>
      </c>
      <c r="O5699">
        <v>9</v>
      </c>
      <c r="P5699">
        <v>7000</v>
      </c>
      <c r="Q5699">
        <v>1.4E-2</v>
      </c>
      <c r="R5699">
        <v>1384.0184589999999</v>
      </c>
      <c r="S5699">
        <v>103.701385</v>
      </c>
      <c r="T5699">
        <v>13.34619069</v>
      </c>
      <c r="U5699">
        <v>0.36363600000000001</v>
      </c>
      <c r="V5699">
        <v>12</v>
      </c>
      <c r="W5699">
        <v>9</v>
      </c>
    </row>
    <row r="5700" spans="1:23">
      <c r="A5700" t="s">
        <v>5776</v>
      </c>
      <c r="B5700">
        <v>930.32204400000001</v>
      </c>
      <c r="C5700">
        <v>1</v>
      </c>
      <c r="D5700">
        <v>444.96</v>
      </c>
      <c r="E5700">
        <v>37.08</v>
      </c>
      <c r="F5700">
        <v>0</v>
      </c>
      <c r="G5700">
        <v>444.96</v>
      </c>
      <c r="H5700">
        <v>0</v>
      </c>
      <c r="I5700">
        <v>0</v>
      </c>
      <c r="J5700">
        <v>1</v>
      </c>
      <c r="K5700">
        <v>0</v>
      </c>
      <c r="L5700">
        <v>1</v>
      </c>
      <c r="M5700">
        <v>0</v>
      </c>
      <c r="N5700">
        <v>0</v>
      </c>
      <c r="O5700">
        <v>12</v>
      </c>
      <c r="P5700">
        <v>1000</v>
      </c>
      <c r="Q5700">
        <v>0.93</v>
      </c>
      <c r="R5700">
        <v>630.30230600000004</v>
      </c>
      <c r="S5700">
        <v>657.60071600000003</v>
      </c>
      <c r="T5700">
        <v>0.95848786500000005</v>
      </c>
      <c r="U5700">
        <v>0</v>
      </c>
      <c r="V5700">
        <v>12</v>
      </c>
      <c r="W5700">
        <v>1</v>
      </c>
    </row>
    <row r="5701" spans="1:23">
      <c r="A5701" t="s">
        <v>5777</v>
      </c>
      <c r="B5701">
        <v>126.169985</v>
      </c>
      <c r="C5701">
        <v>1</v>
      </c>
      <c r="D5701">
        <v>1155</v>
      </c>
      <c r="E5701">
        <v>115.5</v>
      </c>
      <c r="F5701">
        <v>0</v>
      </c>
      <c r="G5701">
        <v>1155</v>
      </c>
      <c r="H5701">
        <v>0</v>
      </c>
      <c r="I5701">
        <v>0</v>
      </c>
      <c r="J5701">
        <v>0.83333299999999999</v>
      </c>
      <c r="K5701">
        <v>0</v>
      </c>
      <c r="L5701">
        <v>0.83333299999999999</v>
      </c>
      <c r="M5701">
        <v>0</v>
      </c>
      <c r="N5701">
        <v>0</v>
      </c>
      <c r="O5701">
        <v>10</v>
      </c>
      <c r="P5701">
        <v>3900</v>
      </c>
      <c r="Q5701">
        <v>3.2000000000000001E-2</v>
      </c>
      <c r="R5701">
        <v>1375.3530069999999</v>
      </c>
      <c r="S5701">
        <v>158.020499</v>
      </c>
      <c r="T5701">
        <v>8.7036366530000002</v>
      </c>
      <c r="U5701">
        <v>0.90909099999999998</v>
      </c>
      <c r="V5701">
        <v>12</v>
      </c>
      <c r="W5701">
        <v>1</v>
      </c>
    </row>
    <row r="5702" spans="1:23">
      <c r="A5702" t="s">
        <v>5778</v>
      </c>
      <c r="B5702">
        <v>832.183808</v>
      </c>
      <c r="C5702">
        <v>1</v>
      </c>
      <c r="D5702">
        <v>0</v>
      </c>
      <c r="E5702">
        <v>0</v>
      </c>
      <c r="F5702">
        <v>0</v>
      </c>
      <c r="G5702">
        <v>0</v>
      </c>
      <c r="H5702">
        <v>1991.9512030000001</v>
      </c>
      <c r="I5702">
        <v>221.3279114</v>
      </c>
      <c r="J5702">
        <v>0</v>
      </c>
      <c r="K5702">
        <v>0</v>
      </c>
      <c r="L5702">
        <v>0</v>
      </c>
      <c r="M5702">
        <v>0.33333299999999999</v>
      </c>
      <c r="N5702">
        <v>9</v>
      </c>
      <c r="O5702">
        <v>0</v>
      </c>
      <c r="P5702">
        <v>2500</v>
      </c>
      <c r="Q5702">
        <v>0.33300000000000002</v>
      </c>
      <c r="R5702">
        <v>1497.0934279999999</v>
      </c>
      <c r="S5702">
        <v>255.621363</v>
      </c>
      <c r="T5702">
        <v>5.8566835350000002</v>
      </c>
      <c r="U5702">
        <v>0</v>
      </c>
      <c r="V5702">
        <v>12</v>
      </c>
      <c r="W5702">
        <v>3</v>
      </c>
    </row>
    <row r="5703" spans="1:23">
      <c r="A5703" t="s">
        <v>5779</v>
      </c>
      <c r="B5703">
        <v>253.36747600000001</v>
      </c>
      <c r="C5703">
        <v>0.90909099999999998</v>
      </c>
      <c r="D5703">
        <v>626.69000000000005</v>
      </c>
      <c r="E5703">
        <v>125.33799999999999</v>
      </c>
      <c r="F5703">
        <v>0</v>
      </c>
      <c r="G5703">
        <v>626.69000000000005</v>
      </c>
      <c r="H5703">
        <v>0</v>
      </c>
      <c r="I5703">
        <v>0</v>
      </c>
      <c r="J5703">
        <v>0.41666700000000001</v>
      </c>
      <c r="K5703">
        <v>0</v>
      </c>
      <c r="L5703">
        <v>0.41666700000000001</v>
      </c>
      <c r="M5703">
        <v>0</v>
      </c>
      <c r="N5703">
        <v>0</v>
      </c>
      <c r="O5703">
        <v>5</v>
      </c>
      <c r="P5703">
        <v>1500</v>
      </c>
      <c r="Q5703">
        <v>0.16900000000000001</v>
      </c>
      <c r="R5703">
        <v>969.15187200000003</v>
      </c>
      <c r="S5703">
        <v>176.88961699999999</v>
      </c>
      <c r="T5703">
        <v>5.4788510959999996</v>
      </c>
      <c r="U5703">
        <v>0</v>
      </c>
      <c r="V5703">
        <v>12</v>
      </c>
      <c r="W5703">
        <v>1</v>
      </c>
    </row>
    <row r="5704" spans="1:23">
      <c r="A5704" t="s">
        <v>5780</v>
      </c>
      <c r="B5704">
        <v>2111.2449390000002</v>
      </c>
      <c r="C5704">
        <v>0.81818199999999996</v>
      </c>
      <c r="D5704">
        <v>147.12</v>
      </c>
      <c r="E5704">
        <v>147.12</v>
      </c>
      <c r="F5704">
        <v>147.12</v>
      </c>
      <c r="G5704">
        <v>0</v>
      </c>
      <c r="H5704">
        <v>1578.669085</v>
      </c>
      <c r="I5704">
        <v>315.73381699999999</v>
      </c>
      <c r="J5704">
        <v>8.3333000000000004E-2</v>
      </c>
      <c r="K5704">
        <v>8.3333000000000004E-2</v>
      </c>
      <c r="L5704">
        <v>0</v>
      </c>
      <c r="M5704">
        <v>0.16666700000000001</v>
      </c>
      <c r="N5704">
        <v>5</v>
      </c>
      <c r="O5704">
        <v>1</v>
      </c>
      <c r="P5704">
        <v>6500</v>
      </c>
      <c r="Q5704">
        <v>0.32500000000000001</v>
      </c>
      <c r="R5704">
        <v>4014.5646369999999</v>
      </c>
      <c r="S5704">
        <v>475.89936</v>
      </c>
      <c r="T5704">
        <v>8.4357428779999992</v>
      </c>
      <c r="U5704">
        <v>0</v>
      </c>
      <c r="V5704">
        <v>12</v>
      </c>
      <c r="W5704">
        <v>9</v>
      </c>
    </row>
    <row r="5705" spans="1:23">
      <c r="A5705" t="s">
        <v>5781</v>
      </c>
      <c r="B5705">
        <v>1450.6491370000001</v>
      </c>
      <c r="C5705">
        <v>1</v>
      </c>
      <c r="D5705">
        <v>0</v>
      </c>
      <c r="E5705">
        <v>0</v>
      </c>
      <c r="F5705">
        <v>0</v>
      </c>
      <c r="G5705">
        <v>0</v>
      </c>
      <c r="H5705">
        <v>1782.1555860000001</v>
      </c>
      <c r="I5705">
        <v>445.53889650000002</v>
      </c>
      <c r="J5705">
        <v>0</v>
      </c>
      <c r="K5705">
        <v>0</v>
      </c>
      <c r="L5705">
        <v>0</v>
      </c>
      <c r="M5705">
        <v>0.25</v>
      </c>
      <c r="N5705">
        <v>4</v>
      </c>
      <c r="O5705">
        <v>0</v>
      </c>
      <c r="P5705">
        <v>4000</v>
      </c>
      <c r="Q5705">
        <v>0.36299999999999999</v>
      </c>
      <c r="R5705">
        <v>843.58857599999999</v>
      </c>
      <c r="S5705">
        <v>316.38066400000002</v>
      </c>
      <c r="T5705">
        <v>2.666372102</v>
      </c>
      <c r="U5705">
        <v>0</v>
      </c>
      <c r="V5705">
        <v>12</v>
      </c>
      <c r="W5705">
        <v>3</v>
      </c>
    </row>
    <row r="5706" spans="1:23">
      <c r="A5706" t="s">
        <v>5782</v>
      </c>
      <c r="B5706">
        <v>4593.0983610000003</v>
      </c>
      <c r="C5706">
        <v>0.77777799999999997</v>
      </c>
      <c r="D5706">
        <v>0</v>
      </c>
      <c r="E5706">
        <v>0</v>
      </c>
      <c r="F5706">
        <v>0</v>
      </c>
      <c r="G5706">
        <v>0</v>
      </c>
      <c r="H5706">
        <v>6944.484735</v>
      </c>
      <c r="I5706">
        <v>771.60941500000001</v>
      </c>
      <c r="J5706">
        <v>0</v>
      </c>
      <c r="K5706">
        <v>0</v>
      </c>
      <c r="L5706">
        <v>0</v>
      </c>
      <c r="M5706">
        <v>0.33333299999999999</v>
      </c>
      <c r="N5706">
        <v>9</v>
      </c>
      <c r="O5706">
        <v>0</v>
      </c>
      <c r="P5706">
        <v>7000</v>
      </c>
      <c r="Q5706">
        <v>0.65600000000000003</v>
      </c>
      <c r="R5706">
        <v>1108.771839</v>
      </c>
      <c r="S5706">
        <v>1744.9759260000001</v>
      </c>
      <c r="T5706">
        <v>0.635408101</v>
      </c>
      <c r="U5706">
        <v>0</v>
      </c>
      <c r="V5706">
        <v>9</v>
      </c>
      <c r="W5706">
        <v>3</v>
      </c>
    </row>
    <row r="5707" spans="1:23">
      <c r="A5707" t="s">
        <v>5783</v>
      </c>
      <c r="B5707">
        <v>3598.9130610000002</v>
      </c>
      <c r="C5707">
        <v>1</v>
      </c>
      <c r="D5707">
        <v>53.13</v>
      </c>
      <c r="E5707">
        <v>53.13</v>
      </c>
      <c r="F5707">
        <v>53.13</v>
      </c>
      <c r="G5707">
        <v>0</v>
      </c>
      <c r="H5707">
        <v>2767.233925</v>
      </c>
      <c r="I5707">
        <v>461.20565420000003</v>
      </c>
      <c r="J5707">
        <v>8.3333000000000004E-2</v>
      </c>
      <c r="K5707">
        <v>8.3333000000000004E-2</v>
      </c>
      <c r="L5707">
        <v>0</v>
      </c>
      <c r="M5707">
        <v>0.25</v>
      </c>
      <c r="N5707">
        <v>6</v>
      </c>
      <c r="O5707">
        <v>1</v>
      </c>
      <c r="P5707">
        <v>6000</v>
      </c>
      <c r="Q5707">
        <v>0.6</v>
      </c>
      <c r="R5707">
        <v>868.55808400000001</v>
      </c>
      <c r="S5707">
        <v>1233.9629640000001</v>
      </c>
      <c r="T5707">
        <v>0.70387694700000003</v>
      </c>
      <c r="U5707">
        <v>0</v>
      </c>
      <c r="V5707">
        <v>12</v>
      </c>
      <c r="W5707">
        <v>9</v>
      </c>
    </row>
    <row r="5708" spans="1:23">
      <c r="A5708" t="s">
        <v>5784</v>
      </c>
      <c r="B5708">
        <v>106.39041899999999</v>
      </c>
      <c r="C5708">
        <v>1</v>
      </c>
      <c r="D5708">
        <v>1038.3800000000001</v>
      </c>
      <c r="E5708">
        <v>74.17</v>
      </c>
      <c r="F5708">
        <v>1038.3800000000001</v>
      </c>
      <c r="G5708">
        <v>0</v>
      </c>
      <c r="H5708">
        <v>0</v>
      </c>
      <c r="I5708">
        <v>0</v>
      </c>
      <c r="J5708">
        <v>0.66666700000000001</v>
      </c>
      <c r="K5708">
        <v>0.66666700000000001</v>
      </c>
      <c r="L5708">
        <v>0</v>
      </c>
      <c r="M5708">
        <v>0</v>
      </c>
      <c r="N5708">
        <v>0</v>
      </c>
      <c r="O5708">
        <v>14</v>
      </c>
      <c r="P5708">
        <v>6000</v>
      </c>
      <c r="Q5708">
        <v>1.7999999999999999E-2</v>
      </c>
      <c r="R5708">
        <v>918.02910599999996</v>
      </c>
      <c r="S5708">
        <v>140.54725500000001</v>
      </c>
      <c r="T5708">
        <v>6.5318181129999999</v>
      </c>
      <c r="U5708">
        <v>0.6</v>
      </c>
      <c r="V5708">
        <v>12</v>
      </c>
      <c r="W5708">
        <v>2</v>
      </c>
    </row>
    <row r="5709" spans="1:23">
      <c r="A5709" t="s">
        <v>5785</v>
      </c>
      <c r="B5709">
        <v>82.476562999999999</v>
      </c>
      <c r="C5709">
        <v>1</v>
      </c>
      <c r="D5709">
        <v>637.44000000000005</v>
      </c>
      <c r="E5709">
        <v>53.12</v>
      </c>
      <c r="F5709">
        <v>0</v>
      </c>
      <c r="G5709">
        <v>637.44000000000005</v>
      </c>
      <c r="H5709">
        <v>0</v>
      </c>
      <c r="I5709">
        <v>0</v>
      </c>
      <c r="J5709">
        <v>1</v>
      </c>
      <c r="K5709">
        <v>0</v>
      </c>
      <c r="L5709">
        <v>1</v>
      </c>
      <c r="M5709">
        <v>0</v>
      </c>
      <c r="N5709">
        <v>0</v>
      </c>
      <c r="O5709">
        <v>12</v>
      </c>
      <c r="P5709">
        <v>4000</v>
      </c>
      <c r="Q5709">
        <v>2.1000000000000001E-2</v>
      </c>
      <c r="R5709">
        <v>623.916338</v>
      </c>
      <c r="S5709">
        <v>179.60468700000001</v>
      </c>
      <c r="T5709">
        <v>3.4738310480000001</v>
      </c>
      <c r="U5709">
        <v>0.75</v>
      </c>
      <c r="V5709">
        <v>12</v>
      </c>
      <c r="W5709">
        <v>1</v>
      </c>
    </row>
    <row r="5710" spans="1:23">
      <c r="A5710" t="s">
        <v>5786</v>
      </c>
      <c r="B5710">
        <v>117.32477299999999</v>
      </c>
      <c r="C5710">
        <v>1</v>
      </c>
      <c r="D5710">
        <v>1101</v>
      </c>
      <c r="E5710">
        <v>52.428571429999998</v>
      </c>
      <c r="F5710">
        <v>0</v>
      </c>
      <c r="G5710">
        <v>1101</v>
      </c>
      <c r="H5710">
        <v>0</v>
      </c>
      <c r="I5710">
        <v>0</v>
      </c>
      <c r="J5710">
        <v>1</v>
      </c>
      <c r="K5710">
        <v>0</v>
      </c>
      <c r="L5710">
        <v>1</v>
      </c>
      <c r="M5710">
        <v>0</v>
      </c>
      <c r="N5710">
        <v>0</v>
      </c>
      <c r="O5710">
        <v>21</v>
      </c>
      <c r="P5710">
        <v>7500</v>
      </c>
      <c r="Q5710">
        <v>1.6E-2</v>
      </c>
      <c r="R5710">
        <v>1002.953582</v>
      </c>
      <c r="S5710">
        <v>178.537408</v>
      </c>
      <c r="T5710">
        <v>5.6176102989999999</v>
      </c>
      <c r="U5710">
        <v>0.5</v>
      </c>
      <c r="V5710">
        <v>12</v>
      </c>
      <c r="W5710">
        <v>1</v>
      </c>
    </row>
    <row r="5711" spans="1:23">
      <c r="A5711" t="s">
        <v>5787</v>
      </c>
      <c r="B5711">
        <v>16.346630000000001</v>
      </c>
      <c r="C5711">
        <v>0.54545500000000002</v>
      </c>
      <c r="D5711">
        <v>267.06</v>
      </c>
      <c r="E5711">
        <v>38.15142857</v>
      </c>
      <c r="F5711">
        <v>25</v>
      </c>
      <c r="G5711">
        <v>242.06</v>
      </c>
      <c r="H5711">
        <v>0</v>
      </c>
      <c r="I5711">
        <v>0</v>
      </c>
      <c r="J5711">
        <v>0.5</v>
      </c>
      <c r="K5711">
        <v>8.3333000000000004E-2</v>
      </c>
      <c r="L5711">
        <v>0.5</v>
      </c>
      <c r="M5711">
        <v>0</v>
      </c>
      <c r="N5711">
        <v>0</v>
      </c>
      <c r="O5711">
        <v>7</v>
      </c>
      <c r="P5711">
        <v>1000</v>
      </c>
      <c r="Q5711">
        <v>1.6E-2</v>
      </c>
      <c r="R5711">
        <v>318.01106900000002</v>
      </c>
      <c r="S5711">
        <v>113.606953</v>
      </c>
      <c r="T5711">
        <v>2.799221884</v>
      </c>
      <c r="U5711">
        <v>0.272727</v>
      </c>
      <c r="V5711">
        <v>12</v>
      </c>
      <c r="W5711">
        <v>9</v>
      </c>
    </row>
    <row r="5712" spans="1:23">
      <c r="A5712" t="s">
        <v>5788</v>
      </c>
      <c r="B5712">
        <v>2447.6245399999998</v>
      </c>
      <c r="C5712">
        <v>1</v>
      </c>
      <c r="D5712">
        <v>116.16</v>
      </c>
      <c r="E5712">
        <v>16.594285710000001</v>
      </c>
      <c r="F5712">
        <v>26.16</v>
      </c>
      <c r="G5712">
        <v>90</v>
      </c>
      <c r="H5712">
        <v>729.17416900000001</v>
      </c>
      <c r="I5712">
        <v>729.17416900000001</v>
      </c>
      <c r="J5712">
        <v>0.5</v>
      </c>
      <c r="K5712">
        <v>8.3333000000000004E-2</v>
      </c>
      <c r="L5712">
        <v>0.41666700000000001</v>
      </c>
      <c r="M5712">
        <v>8.3333000000000004E-2</v>
      </c>
      <c r="N5712">
        <v>1</v>
      </c>
      <c r="O5712">
        <v>7</v>
      </c>
      <c r="P5712">
        <v>7500</v>
      </c>
      <c r="Q5712">
        <v>0.32600000000000001</v>
      </c>
      <c r="R5712">
        <v>525.46996200000001</v>
      </c>
      <c r="S5712">
        <v>571.99531400000001</v>
      </c>
      <c r="T5712">
        <v>0.91866130599999996</v>
      </c>
      <c r="U5712">
        <v>0</v>
      </c>
      <c r="V5712">
        <v>12</v>
      </c>
      <c r="W5712">
        <v>9</v>
      </c>
    </row>
    <row r="5713" spans="1:23">
      <c r="A5713" t="s">
        <v>5789</v>
      </c>
      <c r="B5713">
        <v>1421.787032</v>
      </c>
      <c r="C5713">
        <v>1</v>
      </c>
      <c r="D5713">
        <v>0</v>
      </c>
      <c r="E5713">
        <v>0</v>
      </c>
      <c r="F5713">
        <v>0</v>
      </c>
      <c r="G5713">
        <v>0</v>
      </c>
      <c r="H5713">
        <v>2017.846783</v>
      </c>
      <c r="I5713">
        <v>126.1154239</v>
      </c>
      <c r="J5713">
        <v>0</v>
      </c>
      <c r="K5713">
        <v>0</v>
      </c>
      <c r="L5713">
        <v>0</v>
      </c>
      <c r="M5713">
        <v>0.58333299999999999</v>
      </c>
      <c r="N5713">
        <v>16</v>
      </c>
      <c r="O5713">
        <v>0</v>
      </c>
      <c r="P5713">
        <v>1500</v>
      </c>
      <c r="Q5713">
        <v>0.94799999999999995</v>
      </c>
      <c r="R5713">
        <v>2180.0077849999998</v>
      </c>
      <c r="S5713">
        <v>622.67134499999997</v>
      </c>
      <c r="T5713">
        <v>3.501056862</v>
      </c>
      <c r="U5713">
        <v>0</v>
      </c>
      <c r="V5713">
        <v>12</v>
      </c>
      <c r="W5713">
        <v>3</v>
      </c>
    </row>
    <row r="5714" spans="1:23">
      <c r="A5714" t="s">
        <v>5790</v>
      </c>
      <c r="B5714">
        <v>1219.1434839999999</v>
      </c>
      <c r="C5714">
        <v>0.66666700000000001</v>
      </c>
      <c r="D5714">
        <v>0</v>
      </c>
      <c r="E5714">
        <v>0</v>
      </c>
      <c r="F5714">
        <v>0</v>
      </c>
      <c r="G5714">
        <v>0</v>
      </c>
      <c r="H5714">
        <v>1893.2197650000001</v>
      </c>
      <c r="I5714">
        <v>631.07325500000002</v>
      </c>
      <c r="J5714">
        <v>0</v>
      </c>
      <c r="K5714">
        <v>0</v>
      </c>
      <c r="L5714">
        <v>0</v>
      </c>
      <c r="M5714">
        <v>0.5</v>
      </c>
      <c r="N5714">
        <v>3</v>
      </c>
      <c r="O5714">
        <v>0</v>
      </c>
      <c r="P5714">
        <v>2000</v>
      </c>
      <c r="Q5714">
        <v>0.61</v>
      </c>
      <c r="R5714">
        <v>204.78940600000001</v>
      </c>
      <c r="S5714">
        <v>274.06541399999998</v>
      </c>
      <c r="T5714">
        <v>0.74722820000000001</v>
      </c>
      <c r="U5714">
        <v>0</v>
      </c>
      <c r="V5714">
        <v>6</v>
      </c>
      <c r="W5714">
        <v>3</v>
      </c>
    </row>
    <row r="5715" spans="1:23">
      <c r="A5715" t="s">
        <v>5791</v>
      </c>
      <c r="B5715">
        <v>2456.4993960000002</v>
      </c>
      <c r="C5715">
        <v>1</v>
      </c>
      <c r="D5715">
        <v>4791.33</v>
      </c>
      <c r="E5715">
        <v>61.427307689999999</v>
      </c>
      <c r="F5715">
        <v>2067.8000000000002</v>
      </c>
      <c r="G5715">
        <v>2723.53</v>
      </c>
      <c r="H5715">
        <v>0</v>
      </c>
      <c r="I5715">
        <v>0</v>
      </c>
      <c r="J5715">
        <v>1</v>
      </c>
      <c r="K5715">
        <v>0.66666700000000001</v>
      </c>
      <c r="L5715">
        <v>1</v>
      </c>
      <c r="M5715">
        <v>0</v>
      </c>
      <c r="N5715">
        <v>0</v>
      </c>
      <c r="O5715">
        <v>78</v>
      </c>
      <c r="P5715">
        <v>6500</v>
      </c>
      <c r="Q5715">
        <v>0.378</v>
      </c>
      <c r="R5715">
        <v>839.40752099999997</v>
      </c>
      <c r="S5715">
        <v>817.36242000000004</v>
      </c>
      <c r="T5715">
        <v>1.026971023</v>
      </c>
      <c r="U5715">
        <v>0</v>
      </c>
      <c r="V5715">
        <v>12</v>
      </c>
      <c r="W5715">
        <v>9</v>
      </c>
    </row>
    <row r="5716" spans="1:23">
      <c r="A5716" t="s">
        <v>5792</v>
      </c>
      <c r="B5716">
        <v>59.064314000000003</v>
      </c>
      <c r="C5716">
        <v>0.36363600000000001</v>
      </c>
      <c r="D5716">
        <v>686</v>
      </c>
      <c r="E5716">
        <v>98</v>
      </c>
      <c r="F5716">
        <v>0</v>
      </c>
      <c r="G5716">
        <v>686</v>
      </c>
      <c r="H5716">
        <v>0</v>
      </c>
      <c r="I5716">
        <v>0</v>
      </c>
      <c r="J5716">
        <v>0.33333299999999999</v>
      </c>
      <c r="K5716">
        <v>0</v>
      </c>
      <c r="L5716">
        <v>0.25</v>
      </c>
      <c r="M5716">
        <v>0</v>
      </c>
      <c r="N5716">
        <v>0</v>
      </c>
      <c r="O5716">
        <v>7</v>
      </c>
      <c r="P5716">
        <v>3000</v>
      </c>
      <c r="Q5716">
        <v>0.02</v>
      </c>
      <c r="R5716">
        <v>840.25438099999997</v>
      </c>
      <c r="S5716">
        <v>182.922865</v>
      </c>
      <c r="T5716">
        <v>4.5934901630000002</v>
      </c>
      <c r="U5716">
        <v>0</v>
      </c>
      <c r="V5716">
        <v>12</v>
      </c>
      <c r="W5716">
        <v>1</v>
      </c>
    </row>
    <row r="5717" spans="1:23">
      <c r="A5717" t="s">
        <v>5793</v>
      </c>
      <c r="B5717">
        <v>1042.6144159999999</v>
      </c>
      <c r="C5717">
        <v>1</v>
      </c>
      <c r="D5717">
        <v>0</v>
      </c>
      <c r="E5717">
        <v>0</v>
      </c>
      <c r="F5717">
        <v>0</v>
      </c>
      <c r="G5717">
        <v>0</v>
      </c>
      <c r="H5717">
        <v>119.716756</v>
      </c>
      <c r="I5717">
        <v>59.858378000000002</v>
      </c>
      <c r="J5717">
        <v>0</v>
      </c>
      <c r="K5717">
        <v>0</v>
      </c>
      <c r="L5717">
        <v>0</v>
      </c>
      <c r="M5717">
        <v>8.3333000000000004E-2</v>
      </c>
      <c r="N5717">
        <v>2</v>
      </c>
      <c r="O5717">
        <v>0</v>
      </c>
      <c r="P5717">
        <v>1200</v>
      </c>
      <c r="Q5717">
        <v>0.86899999999999999</v>
      </c>
      <c r="R5717">
        <v>269.011259</v>
      </c>
      <c r="S5717">
        <v>437.21170499999999</v>
      </c>
      <c r="T5717">
        <v>0.615288328</v>
      </c>
      <c r="U5717">
        <v>0</v>
      </c>
      <c r="V5717">
        <v>12</v>
      </c>
      <c r="W5717">
        <v>3</v>
      </c>
    </row>
    <row r="5718" spans="1:23">
      <c r="A5718" t="s">
        <v>5794</v>
      </c>
      <c r="B5718">
        <v>6851.3907499999996</v>
      </c>
      <c r="C5718">
        <v>0.90909099999999998</v>
      </c>
      <c r="D5718">
        <v>4004</v>
      </c>
      <c r="E5718">
        <v>222.44444440000001</v>
      </c>
      <c r="F5718">
        <v>117</v>
      </c>
      <c r="G5718">
        <v>3887</v>
      </c>
      <c r="H5718">
        <v>10616.270140000001</v>
      </c>
      <c r="I5718">
        <v>624.48647879999999</v>
      </c>
      <c r="J5718">
        <v>0.90909099999999998</v>
      </c>
      <c r="K5718">
        <v>0.18181800000000001</v>
      </c>
      <c r="L5718">
        <v>0.81818199999999996</v>
      </c>
      <c r="M5718">
        <v>0.36363600000000001</v>
      </c>
      <c r="N5718">
        <v>17</v>
      </c>
      <c r="O5718">
        <v>18</v>
      </c>
      <c r="P5718">
        <v>7500</v>
      </c>
      <c r="Q5718">
        <v>0.91400000000000003</v>
      </c>
      <c r="R5718">
        <v>6746.5316999999995</v>
      </c>
      <c r="S5718">
        <v>22011.7798</v>
      </c>
      <c r="T5718">
        <v>0.30649641999999999</v>
      </c>
      <c r="U5718">
        <v>0</v>
      </c>
      <c r="V5718">
        <v>11</v>
      </c>
      <c r="W5718">
        <v>9</v>
      </c>
    </row>
    <row r="5719" spans="1:23">
      <c r="A5719" t="s">
        <v>5795</v>
      </c>
      <c r="B5719">
        <v>3871.4336750000002</v>
      </c>
      <c r="C5719">
        <v>1</v>
      </c>
      <c r="D5719">
        <v>0</v>
      </c>
      <c r="E5719">
        <v>0</v>
      </c>
      <c r="F5719">
        <v>0</v>
      </c>
      <c r="G5719">
        <v>0</v>
      </c>
      <c r="H5719">
        <v>975.13923299999999</v>
      </c>
      <c r="I5719">
        <v>195.0278466</v>
      </c>
      <c r="J5719">
        <v>0</v>
      </c>
      <c r="K5719">
        <v>0</v>
      </c>
      <c r="L5719">
        <v>0</v>
      </c>
      <c r="M5719">
        <v>8.3333000000000004E-2</v>
      </c>
      <c r="N5719">
        <v>5</v>
      </c>
      <c r="O5719">
        <v>0</v>
      </c>
      <c r="P5719">
        <v>9500</v>
      </c>
      <c r="Q5719">
        <v>0.40799999999999997</v>
      </c>
      <c r="R5719">
        <v>903.65594099999998</v>
      </c>
      <c r="S5719">
        <v>953.26481899999999</v>
      </c>
      <c r="T5719">
        <v>0.94795897500000004</v>
      </c>
      <c r="U5719">
        <v>0</v>
      </c>
      <c r="V5719">
        <v>12</v>
      </c>
      <c r="W5719">
        <v>3</v>
      </c>
    </row>
    <row r="5720" spans="1:23">
      <c r="A5720" t="s">
        <v>5796</v>
      </c>
      <c r="B5720">
        <v>646.39862100000005</v>
      </c>
      <c r="C5720">
        <v>1</v>
      </c>
      <c r="D5720">
        <v>839.05</v>
      </c>
      <c r="E5720">
        <v>44.160526320000002</v>
      </c>
      <c r="F5720">
        <v>192.95</v>
      </c>
      <c r="G5720">
        <v>646.1</v>
      </c>
      <c r="H5720">
        <v>0</v>
      </c>
      <c r="I5720">
        <v>0</v>
      </c>
      <c r="J5720">
        <v>1</v>
      </c>
      <c r="K5720">
        <v>0.16666700000000001</v>
      </c>
      <c r="L5720">
        <v>1</v>
      </c>
      <c r="M5720">
        <v>0</v>
      </c>
      <c r="N5720">
        <v>0</v>
      </c>
      <c r="O5720">
        <v>19</v>
      </c>
      <c r="P5720">
        <v>4500</v>
      </c>
      <c r="Q5720">
        <v>0.14399999999999999</v>
      </c>
      <c r="R5720">
        <v>1350.4355969999999</v>
      </c>
      <c r="S5720">
        <v>248.17835099999999</v>
      </c>
      <c r="T5720">
        <v>5.4413916100000002</v>
      </c>
      <c r="U5720">
        <v>8.3333000000000004E-2</v>
      </c>
      <c r="V5720">
        <v>12</v>
      </c>
      <c r="W5720">
        <v>9</v>
      </c>
    </row>
    <row r="5721" spans="1:23">
      <c r="A5721" t="s">
        <v>5797</v>
      </c>
      <c r="B5721">
        <v>802.08650899999998</v>
      </c>
      <c r="C5721">
        <v>0.81818199999999996</v>
      </c>
      <c r="D5721">
        <v>2008.98</v>
      </c>
      <c r="E5721">
        <v>71.749285709999995</v>
      </c>
      <c r="F5721">
        <v>1990.65</v>
      </c>
      <c r="G5721">
        <v>18.329999999999998</v>
      </c>
      <c r="H5721">
        <v>0</v>
      </c>
      <c r="I5721">
        <v>0</v>
      </c>
      <c r="J5721">
        <v>0.58333299999999999</v>
      </c>
      <c r="K5721">
        <v>0.58333299999999999</v>
      </c>
      <c r="L5721">
        <v>8.3333000000000004E-2</v>
      </c>
      <c r="M5721">
        <v>0</v>
      </c>
      <c r="N5721">
        <v>0</v>
      </c>
      <c r="O5721">
        <v>28</v>
      </c>
      <c r="P5721">
        <v>4500</v>
      </c>
      <c r="Q5721">
        <v>0.17799999999999999</v>
      </c>
      <c r="R5721">
        <v>468.463615</v>
      </c>
      <c r="S5721">
        <v>302.12713300000001</v>
      </c>
      <c r="T5721">
        <v>1.550551287</v>
      </c>
      <c r="U5721">
        <v>0</v>
      </c>
      <c r="V5721">
        <v>12</v>
      </c>
      <c r="W5721">
        <v>9</v>
      </c>
    </row>
    <row r="5722" spans="1:23">
      <c r="A5722" t="s">
        <v>5798</v>
      </c>
      <c r="B5722">
        <v>3881.6795820000002</v>
      </c>
      <c r="C5722">
        <v>1</v>
      </c>
      <c r="D5722">
        <v>15.92</v>
      </c>
      <c r="E5722">
        <v>15.92</v>
      </c>
      <c r="F5722">
        <v>15.92</v>
      </c>
      <c r="G5722">
        <v>0</v>
      </c>
      <c r="H5722">
        <v>2183.7824559999999</v>
      </c>
      <c r="I5722">
        <v>242.64249509999999</v>
      </c>
      <c r="J5722">
        <v>8.3333000000000004E-2</v>
      </c>
      <c r="K5722">
        <v>8.3333000000000004E-2</v>
      </c>
      <c r="L5722">
        <v>0</v>
      </c>
      <c r="M5722">
        <v>0.33333299999999999</v>
      </c>
      <c r="N5722">
        <v>9</v>
      </c>
      <c r="O5722">
        <v>1</v>
      </c>
      <c r="P5722">
        <v>5500</v>
      </c>
      <c r="Q5722">
        <v>0.70599999999999996</v>
      </c>
      <c r="R5722">
        <v>1032.183632</v>
      </c>
      <c r="S5722">
        <v>1129.7472270000001</v>
      </c>
      <c r="T5722">
        <v>0.91364121799999998</v>
      </c>
      <c r="U5722">
        <v>0</v>
      </c>
      <c r="V5722">
        <v>12</v>
      </c>
      <c r="W5722">
        <v>9</v>
      </c>
    </row>
    <row r="5723" spans="1:23">
      <c r="A5723" t="s">
        <v>5799</v>
      </c>
      <c r="B5723">
        <v>7886.777059</v>
      </c>
      <c r="C5723">
        <v>1</v>
      </c>
      <c r="D5723">
        <v>0</v>
      </c>
      <c r="E5723">
        <v>0</v>
      </c>
      <c r="F5723">
        <v>0</v>
      </c>
      <c r="G5723">
        <v>0</v>
      </c>
      <c r="H5723">
        <v>12876.043610000001</v>
      </c>
      <c r="I5723">
        <v>643.80218049999996</v>
      </c>
      <c r="J5723">
        <v>0</v>
      </c>
      <c r="K5723">
        <v>0</v>
      </c>
      <c r="L5723">
        <v>0</v>
      </c>
      <c r="M5723">
        <v>0.45454499999999998</v>
      </c>
      <c r="N5723">
        <v>20</v>
      </c>
      <c r="O5723">
        <v>0</v>
      </c>
      <c r="P5723">
        <v>12000</v>
      </c>
      <c r="Q5723">
        <v>0.65700000000000003</v>
      </c>
      <c r="R5723">
        <v>11080.9622</v>
      </c>
      <c r="S5723">
        <v>2275.686103</v>
      </c>
      <c r="T5723">
        <v>4.8692841180000004</v>
      </c>
      <c r="U5723">
        <v>9.0909000000000004E-2</v>
      </c>
      <c r="V5723">
        <v>11</v>
      </c>
      <c r="W5723">
        <v>3</v>
      </c>
    </row>
    <row r="5724" spans="1:23">
      <c r="A5724" t="s">
        <v>5800</v>
      </c>
      <c r="B5724">
        <v>1466.8525420000001</v>
      </c>
      <c r="C5724">
        <v>1</v>
      </c>
      <c r="D5724">
        <v>543.58000000000004</v>
      </c>
      <c r="E5724">
        <v>135.89500000000001</v>
      </c>
      <c r="F5724">
        <v>543.58000000000004</v>
      </c>
      <c r="G5724">
        <v>0</v>
      </c>
      <c r="H5724">
        <v>0</v>
      </c>
      <c r="I5724">
        <v>0</v>
      </c>
      <c r="J5724">
        <v>0.25</v>
      </c>
      <c r="K5724">
        <v>0.25</v>
      </c>
      <c r="L5724">
        <v>0</v>
      </c>
      <c r="M5724">
        <v>0</v>
      </c>
      <c r="N5724">
        <v>0</v>
      </c>
      <c r="O5724">
        <v>4</v>
      </c>
      <c r="P5724">
        <v>2500</v>
      </c>
      <c r="Q5724">
        <v>0.58699999999999997</v>
      </c>
      <c r="R5724">
        <v>518.15066899999999</v>
      </c>
      <c r="S5724">
        <v>355.28459299999997</v>
      </c>
      <c r="T5724">
        <v>1.458410185</v>
      </c>
      <c r="U5724">
        <v>0</v>
      </c>
      <c r="V5724">
        <v>12</v>
      </c>
      <c r="W5724">
        <v>2</v>
      </c>
    </row>
    <row r="5725" spans="1:23">
      <c r="A5725" t="s">
        <v>5801</v>
      </c>
      <c r="B5725">
        <v>47.162463000000002</v>
      </c>
      <c r="C5725">
        <v>0.90909099999999998</v>
      </c>
      <c r="D5725">
        <v>1276.72</v>
      </c>
      <c r="E5725">
        <v>255.34399999999999</v>
      </c>
      <c r="F5725">
        <v>810</v>
      </c>
      <c r="G5725">
        <v>466.72</v>
      </c>
      <c r="H5725">
        <v>0</v>
      </c>
      <c r="I5725">
        <v>0</v>
      </c>
      <c r="J5725">
        <v>0.41666700000000001</v>
      </c>
      <c r="K5725">
        <v>8.3333000000000004E-2</v>
      </c>
      <c r="L5725">
        <v>0.33333299999999999</v>
      </c>
      <c r="M5725">
        <v>0</v>
      </c>
      <c r="N5725">
        <v>0</v>
      </c>
      <c r="O5725">
        <v>5</v>
      </c>
      <c r="P5725">
        <v>6000</v>
      </c>
      <c r="Q5725">
        <v>8.0000000000000002E-3</v>
      </c>
      <c r="R5725">
        <v>602.24466500000005</v>
      </c>
      <c r="S5725">
        <v>94.668806000000004</v>
      </c>
      <c r="T5725">
        <v>6.3615956560000004</v>
      </c>
      <c r="U5725">
        <v>0.16666700000000001</v>
      </c>
      <c r="V5725">
        <v>12</v>
      </c>
      <c r="W5725">
        <v>9</v>
      </c>
    </row>
    <row r="5726" spans="1:23">
      <c r="A5726" t="s">
        <v>5802</v>
      </c>
      <c r="B5726">
        <v>525.91869699999995</v>
      </c>
      <c r="C5726">
        <v>0.90909099999999998</v>
      </c>
      <c r="D5726">
        <v>522.20000000000005</v>
      </c>
      <c r="E5726">
        <v>29.011111110000002</v>
      </c>
      <c r="F5726">
        <v>0</v>
      </c>
      <c r="G5726">
        <v>522.20000000000005</v>
      </c>
      <c r="H5726">
        <v>1748.2341650000001</v>
      </c>
      <c r="I5726">
        <v>174.82341650000001</v>
      </c>
      <c r="J5726">
        <v>1</v>
      </c>
      <c r="K5726">
        <v>0</v>
      </c>
      <c r="L5726">
        <v>1</v>
      </c>
      <c r="M5726">
        <v>0.58333299999999999</v>
      </c>
      <c r="N5726">
        <v>10</v>
      </c>
      <c r="O5726">
        <v>18</v>
      </c>
      <c r="P5726">
        <v>2500</v>
      </c>
      <c r="Q5726">
        <v>0.21</v>
      </c>
      <c r="R5726">
        <v>2609.9379640000002</v>
      </c>
      <c r="S5726">
        <v>155.33767399999999</v>
      </c>
      <c r="T5726">
        <v>16.80170622</v>
      </c>
      <c r="U5726">
        <v>0.18181800000000001</v>
      </c>
      <c r="V5726">
        <v>12</v>
      </c>
      <c r="W5726">
        <v>9</v>
      </c>
    </row>
    <row r="5727" spans="1:23">
      <c r="A5727" t="s">
        <v>5803</v>
      </c>
      <c r="B5727">
        <v>2466.4527069999999</v>
      </c>
      <c r="C5727">
        <v>1</v>
      </c>
      <c r="D5727">
        <v>118.72</v>
      </c>
      <c r="E5727">
        <v>39.573333329999997</v>
      </c>
      <c r="F5727">
        <v>44.8</v>
      </c>
      <c r="G5727">
        <v>73.92</v>
      </c>
      <c r="H5727">
        <v>0</v>
      </c>
      <c r="I5727">
        <v>0</v>
      </c>
      <c r="J5727">
        <v>0.16666700000000001</v>
      </c>
      <c r="K5727">
        <v>8.3333000000000004E-2</v>
      </c>
      <c r="L5727">
        <v>8.3333000000000004E-2</v>
      </c>
      <c r="M5727">
        <v>0</v>
      </c>
      <c r="N5727">
        <v>0</v>
      </c>
      <c r="O5727">
        <v>3</v>
      </c>
      <c r="P5727">
        <v>5000</v>
      </c>
      <c r="Q5727">
        <v>0.49299999999999999</v>
      </c>
      <c r="R5727">
        <v>732.01795000000004</v>
      </c>
      <c r="S5727">
        <v>908.38461299999994</v>
      </c>
      <c r="T5727">
        <v>0.80584582699999996</v>
      </c>
      <c r="U5727">
        <v>0</v>
      </c>
      <c r="V5727">
        <v>12</v>
      </c>
      <c r="W5727">
        <v>9</v>
      </c>
    </row>
    <row r="5728" spans="1:23">
      <c r="A5728" t="s">
        <v>5804</v>
      </c>
      <c r="B5728">
        <v>1184.1201779999999</v>
      </c>
      <c r="C5728">
        <v>1</v>
      </c>
      <c r="D5728">
        <v>69.489999999999995</v>
      </c>
      <c r="E5728">
        <v>34.744999999999997</v>
      </c>
      <c r="F5728">
        <v>0</v>
      </c>
      <c r="G5728">
        <v>69.489999999999995</v>
      </c>
      <c r="H5728">
        <v>1719.993551</v>
      </c>
      <c r="I5728">
        <v>214.99919389999999</v>
      </c>
      <c r="J5728">
        <v>8.3333000000000004E-2</v>
      </c>
      <c r="K5728">
        <v>0</v>
      </c>
      <c r="L5728">
        <v>8.3333000000000004E-2</v>
      </c>
      <c r="M5728">
        <v>0.5</v>
      </c>
      <c r="N5728">
        <v>8</v>
      </c>
      <c r="O5728">
        <v>2</v>
      </c>
      <c r="P5728">
        <v>1400</v>
      </c>
      <c r="Q5728">
        <v>0.84599999999999997</v>
      </c>
      <c r="R5728">
        <v>712.25724000000002</v>
      </c>
      <c r="S5728">
        <v>385.31466799999998</v>
      </c>
      <c r="T5728">
        <v>1.848507984</v>
      </c>
      <c r="U5728">
        <v>0</v>
      </c>
      <c r="V5728">
        <v>12</v>
      </c>
      <c r="W5728">
        <v>9</v>
      </c>
    </row>
    <row r="5729" spans="1:23">
      <c r="A5729" t="s">
        <v>5805</v>
      </c>
      <c r="B5729">
        <v>1084.6498019999999</v>
      </c>
      <c r="C5729">
        <v>1</v>
      </c>
      <c r="D5729">
        <v>0</v>
      </c>
      <c r="E5729">
        <v>0</v>
      </c>
      <c r="F5729">
        <v>0</v>
      </c>
      <c r="G5729">
        <v>0</v>
      </c>
      <c r="H5729">
        <v>708.86597500000005</v>
      </c>
      <c r="I5729">
        <v>70.886597499999993</v>
      </c>
      <c r="J5729">
        <v>0</v>
      </c>
      <c r="K5729">
        <v>0</v>
      </c>
      <c r="L5729">
        <v>0</v>
      </c>
      <c r="M5729">
        <v>0.18181800000000001</v>
      </c>
      <c r="N5729">
        <v>10</v>
      </c>
      <c r="O5729">
        <v>1</v>
      </c>
      <c r="P5729">
        <v>1500</v>
      </c>
      <c r="Q5729">
        <v>0.72299999999999998</v>
      </c>
      <c r="R5729">
        <v>973.73120200000005</v>
      </c>
      <c r="S5729">
        <v>252.06279599999999</v>
      </c>
      <c r="T5729">
        <v>3.863050071</v>
      </c>
      <c r="U5729">
        <v>0</v>
      </c>
      <c r="V5729">
        <v>11</v>
      </c>
      <c r="W5729">
        <v>3</v>
      </c>
    </row>
    <row r="5730" spans="1:23">
      <c r="A5730" t="s">
        <v>5806</v>
      </c>
      <c r="B5730">
        <v>1414.4223609999999</v>
      </c>
      <c r="C5730">
        <v>1</v>
      </c>
      <c r="D5730">
        <v>90.03</v>
      </c>
      <c r="E5730">
        <v>7.5025000000000004</v>
      </c>
      <c r="F5730">
        <v>0</v>
      </c>
      <c r="G5730">
        <v>90.03</v>
      </c>
      <c r="H5730">
        <v>0</v>
      </c>
      <c r="I5730">
        <v>0</v>
      </c>
      <c r="J5730">
        <v>0.83333299999999999</v>
      </c>
      <c r="K5730">
        <v>0</v>
      </c>
      <c r="L5730">
        <v>0.83333299999999999</v>
      </c>
      <c r="M5730">
        <v>0</v>
      </c>
      <c r="N5730">
        <v>0</v>
      </c>
      <c r="O5730">
        <v>12</v>
      </c>
      <c r="P5730">
        <v>1500</v>
      </c>
      <c r="Q5730">
        <v>0.94299999999999995</v>
      </c>
      <c r="R5730">
        <v>323.893824</v>
      </c>
      <c r="S5730">
        <v>492.85107799999997</v>
      </c>
      <c r="T5730">
        <v>0.65718396199999995</v>
      </c>
      <c r="U5730">
        <v>0</v>
      </c>
      <c r="V5730">
        <v>12</v>
      </c>
      <c r="W5730">
        <v>1</v>
      </c>
    </row>
    <row r="5731" spans="1:23">
      <c r="A5731" t="s">
        <v>5807</v>
      </c>
      <c r="B5731">
        <v>79.470416999999998</v>
      </c>
      <c r="C5731">
        <v>0.72727299999999995</v>
      </c>
      <c r="D5731">
        <v>601.84</v>
      </c>
      <c r="E5731">
        <v>85.977142860000001</v>
      </c>
      <c r="F5731">
        <v>0</v>
      </c>
      <c r="G5731">
        <v>601.84</v>
      </c>
      <c r="H5731">
        <v>0</v>
      </c>
      <c r="I5731">
        <v>0</v>
      </c>
      <c r="J5731">
        <v>0.58333299999999999</v>
      </c>
      <c r="K5731">
        <v>0</v>
      </c>
      <c r="L5731">
        <v>0.5</v>
      </c>
      <c r="M5731">
        <v>0</v>
      </c>
      <c r="N5731">
        <v>0</v>
      </c>
      <c r="O5731">
        <v>7</v>
      </c>
      <c r="P5731">
        <v>7500</v>
      </c>
      <c r="Q5731">
        <v>1.0999999999999999E-2</v>
      </c>
      <c r="R5731">
        <v>799.18460000000005</v>
      </c>
      <c r="S5731">
        <v>133.31940800000001</v>
      </c>
      <c r="T5731">
        <v>5.9945105669999998</v>
      </c>
      <c r="U5731">
        <v>0.36363600000000001</v>
      </c>
      <c r="V5731">
        <v>12</v>
      </c>
      <c r="W5731">
        <v>1</v>
      </c>
    </row>
    <row r="5732" spans="1:23">
      <c r="A5732" t="s">
        <v>5808</v>
      </c>
      <c r="B5732">
        <v>170.08663899999999</v>
      </c>
      <c r="C5732">
        <v>0.90909099999999998</v>
      </c>
      <c r="D5732">
        <v>1218.1099999999999</v>
      </c>
      <c r="E5732">
        <v>135.34555560000001</v>
      </c>
      <c r="F5732">
        <v>980.87</v>
      </c>
      <c r="G5732">
        <v>237.24</v>
      </c>
      <c r="H5732">
        <v>0</v>
      </c>
      <c r="I5732">
        <v>0</v>
      </c>
      <c r="J5732">
        <v>0.75</v>
      </c>
      <c r="K5732">
        <v>0.5</v>
      </c>
      <c r="L5732">
        <v>0.16666700000000001</v>
      </c>
      <c r="M5732">
        <v>0</v>
      </c>
      <c r="N5732">
        <v>0</v>
      </c>
      <c r="O5732">
        <v>9</v>
      </c>
      <c r="P5732">
        <v>6000</v>
      </c>
      <c r="Q5732">
        <v>2.8000000000000001E-2</v>
      </c>
      <c r="R5732">
        <v>1277.2816190000001</v>
      </c>
      <c r="S5732">
        <v>152.507474</v>
      </c>
      <c r="T5732">
        <v>8.3752067060000002</v>
      </c>
      <c r="U5732">
        <v>0.222222</v>
      </c>
      <c r="V5732">
        <v>12</v>
      </c>
      <c r="W5732">
        <v>9</v>
      </c>
    </row>
    <row r="5733" spans="1:23">
      <c r="A5733" t="s">
        <v>5809</v>
      </c>
      <c r="B5733">
        <v>585.53723300000001</v>
      </c>
      <c r="C5733">
        <v>1</v>
      </c>
      <c r="D5733">
        <v>178</v>
      </c>
      <c r="E5733">
        <v>44.5</v>
      </c>
      <c r="F5733">
        <v>0</v>
      </c>
      <c r="G5733">
        <v>178</v>
      </c>
      <c r="H5733">
        <v>723.13852899999995</v>
      </c>
      <c r="I5733">
        <v>241.04617630000001</v>
      </c>
      <c r="J5733">
        <v>0.33333299999999999</v>
      </c>
      <c r="K5733">
        <v>0</v>
      </c>
      <c r="L5733">
        <v>0.33333299999999999</v>
      </c>
      <c r="M5733">
        <v>8.3333000000000004E-2</v>
      </c>
      <c r="N5733">
        <v>3</v>
      </c>
      <c r="O5733">
        <v>4</v>
      </c>
      <c r="P5733">
        <v>1000</v>
      </c>
      <c r="Q5733">
        <v>0.58599999999999997</v>
      </c>
      <c r="R5733">
        <v>1198.4431489999999</v>
      </c>
      <c r="S5733">
        <v>316.75837100000001</v>
      </c>
      <c r="T5733">
        <v>3.78346165</v>
      </c>
      <c r="U5733">
        <v>8.3333000000000004E-2</v>
      </c>
      <c r="V5733">
        <v>12</v>
      </c>
      <c r="W5733">
        <v>9</v>
      </c>
    </row>
    <row r="5734" spans="1:23">
      <c r="A5734" t="s">
        <v>5810</v>
      </c>
      <c r="B5734">
        <v>124.50634700000001</v>
      </c>
      <c r="C5734">
        <v>1</v>
      </c>
      <c r="D5734">
        <v>1194.54</v>
      </c>
      <c r="E5734">
        <v>108.5945455</v>
      </c>
      <c r="F5734">
        <v>1194.54</v>
      </c>
      <c r="G5734">
        <v>0</v>
      </c>
      <c r="H5734">
        <v>0</v>
      </c>
      <c r="I5734">
        <v>0</v>
      </c>
      <c r="J5734">
        <v>0.91666700000000001</v>
      </c>
      <c r="K5734">
        <v>0.91666700000000001</v>
      </c>
      <c r="L5734">
        <v>0</v>
      </c>
      <c r="M5734">
        <v>0</v>
      </c>
      <c r="N5734">
        <v>0</v>
      </c>
      <c r="O5734">
        <v>11</v>
      </c>
      <c r="P5734">
        <v>7500</v>
      </c>
      <c r="Q5734">
        <v>1.7000000000000001E-2</v>
      </c>
      <c r="R5734">
        <v>961.89530200000002</v>
      </c>
      <c r="S5734">
        <v>169.00651300000001</v>
      </c>
      <c r="T5734">
        <v>5.6914688370000004</v>
      </c>
      <c r="U5734">
        <v>1</v>
      </c>
      <c r="V5734">
        <v>12</v>
      </c>
      <c r="W5734">
        <v>2</v>
      </c>
    </row>
    <row r="5735" spans="1:23">
      <c r="A5735" t="s">
        <v>5811</v>
      </c>
      <c r="B5735">
        <v>7834.073316</v>
      </c>
      <c r="C5735">
        <v>1</v>
      </c>
      <c r="D5735">
        <v>239.58</v>
      </c>
      <c r="E5735">
        <v>119.79</v>
      </c>
      <c r="F5735">
        <v>0</v>
      </c>
      <c r="G5735">
        <v>239.58</v>
      </c>
      <c r="H5735">
        <v>5160.7850170000002</v>
      </c>
      <c r="I5735">
        <v>1032.157003</v>
      </c>
      <c r="J5735">
        <v>8.3333000000000004E-2</v>
      </c>
      <c r="K5735">
        <v>0</v>
      </c>
      <c r="L5735">
        <v>8.3333000000000004E-2</v>
      </c>
      <c r="M5735">
        <v>0.33333299999999999</v>
      </c>
      <c r="N5735">
        <v>5</v>
      </c>
      <c r="O5735">
        <v>2</v>
      </c>
      <c r="P5735">
        <v>12000</v>
      </c>
      <c r="Q5735">
        <v>0.65300000000000002</v>
      </c>
      <c r="R5735">
        <v>8848.9559960000006</v>
      </c>
      <c r="S5735">
        <v>2295.921053</v>
      </c>
      <c r="T5735">
        <v>3.8542074359999998</v>
      </c>
      <c r="U5735">
        <v>0</v>
      </c>
      <c r="V5735">
        <v>12</v>
      </c>
      <c r="W5735">
        <v>9</v>
      </c>
    </row>
    <row r="5736" spans="1:23">
      <c r="A5736" t="s">
        <v>5812</v>
      </c>
      <c r="B5736">
        <v>1079.097023</v>
      </c>
      <c r="C5736">
        <v>1</v>
      </c>
      <c r="D5736">
        <v>247.44</v>
      </c>
      <c r="E5736">
        <v>20.62</v>
      </c>
      <c r="F5736">
        <v>0</v>
      </c>
      <c r="G5736">
        <v>247.44</v>
      </c>
      <c r="H5736">
        <v>0</v>
      </c>
      <c r="I5736">
        <v>0</v>
      </c>
      <c r="J5736">
        <v>1</v>
      </c>
      <c r="K5736">
        <v>0</v>
      </c>
      <c r="L5736">
        <v>1</v>
      </c>
      <c r="M5736">
        <v>0</v>
      </c>
      <c r="N5736">
        <v>0</v>
      </c>
      <c r="O5736">
        <v>12</v>
      </c>
      <c r="P5736">
        <v>1200</v>
      </c>
      <c r="Q5736">
        <v>0.89900000000000002</v>
      </c>
      <c r="R5736">
        <v>503.445403</v>
      </c>
      <c r="S5736">
        <v>302.48171600000001</v>
      </c>
      <c r="T5736">
        <v>1.6643829240000001</v>
      </c>
      <c r="U5736">
        <v>0</v>
      </c>
      <c r="V5736">
        <v>12</v>
      </c>
      <c r="W5736">
        <v>1</v>
      </c>
    </row>
    <row r="5737" spans="1:23">
      <c r="A5737" t="s">
        <v>5813</v>
      </c>
      <c r="B5737">
        <v>1761.6929700000001</v>
      </c>
      <c r="C5737">
        <v>1</v>
      </c>
      <c r="D5737">
        <v>0</v>
      </c>
      <c r="E5737">
        <v>0</v>
      </c>
      <c r="F5737">
        <v>0</v>
      </c>
      <c r="G5737">
        <v>0</v>
      </c>
      <c r="H5737">
        <v>950.44889499999999</v>
      </c>
      <c r="I5737">
        <v>135.77841359999999</v>
      </c>
      <c r="J5737">
        <v>0</v>
      </c>
      <c r="K5737">
        <v>0</v>
      </c>
      <c r="L5737">
        <v>0</v>
      </c>
      <c r="M5737">
        <v>0.25</v>
      </c>
      <c r="N5737">
        <v>7</v>
      </c>
      <c r="O5737">
        <v>0</v>
      </c>
      <c r="P5737">
        <v>2000</v>
      </c>
      <c r="Q5737">
        <v>0.88100000000000001</v>
      </c>
      <c r="R5737">
        <v>414.86039399999999</v>
      </c>
      <c r="S5737">
        <v>452.085171</v>
      </c>
      <c r="T5737">
        <v>0.91765981399999996</v>
      </c>
      <c r="U5737">
        <v>0</v>
      </c>
      <c r="V5737">
        <v>12</v>
      </c>
      <c r="W5737">
        <v>3</v>
      </c>
    </row>
    <row r="5738" spans="1:23">
      <c r="A5738" t="s">
        <v>5814</v>
      </c>
      <c r="B5738">
        <v>1874.5721209999999</v>
      </c>
      <c r="C5738">
        <v>1</v>
      </c>
      <c r="D5738">
        <v>0</v>
      </c>
      <c r="E5738">
        <v>0</v>
      </c>
      <c r="F5738">
        <v>0</v>
      </c>
      <c r="G5738">
        <v>0</v>
      </c>
      <c r="H5738">
        <v>1359.8371090000001</v>
      </c>
      <c r="I5738">
        <v>79.990418180000006</v>
      </c>
      <c r="J5738">
        <v>0</v>
      </c>
      <c r="K5738">
        <v>0</v>
      </c>
      <c r="L5738">
        <v>0</v>
      </c>
      <c r="M5738">
        <v>0.91666700000000001</v>
      </c>
      <c r="N5738">
        <v>17</v>
      </c>
      <c r="O5738">
        <v>0</v>
      </c>
      <c r="P5738">
        <v>2500</v>
      </c>
      <c r="Q5738">
        <v>0.75</v>
      </c>
      <c r="R5738">
        <v>329.79739699999999</v>
      </c>
      <c r="S5738">
        <v>507.06826100000001</v>
      </c>
      <c r="T5738">
        <v>0.65040039500000002</v>
      </c>
      <c r="U5738">
        <v>0</v>
      </c>
      <c r="V5738">
        <v>12</v>
      </c>
      <c r="W5738">
        <v>3</v>
      </c>
    </row>
    <row r="5739" spans="1:23">
      <c r="A5739" t="s">
        <v>5815</v>
      </c>
      <c r="B5739">
        <v>10243.147629999999</v>
      </c>
      <c r="C5739">
        <v>1</v>
      </c>
      <c r="D5739">
        <v>0</v>
      </c>
      <c r="E5739">
        <v>0</v>
      </c>
      <c r="F5739">
        <v>0</v>
      </c>
      <c r="G5739">
        <v>66.95</v>
      </c>
      <c r="H5739">
        <v>4501.0675499999998</v>
      </c>
      <c r="I5739">
        <v>900.21351000000004</v>
      </c>
      <c r="J5739">
        <v>0</v>
      </c>
      <c r="K5739">
        <v>0</v>
      </c>
      <c r="L5739">
        <v>8.3333000000000004E-2</v>
      </c>
      <c r="M5739">
        <v>0.25</v>
      </c>
      <c r="N5739">
        <v>5</v>
      </c>
      <c r="O5739">
        <v>0</v>
      </c>
      <c r="P5739">
        <v>13000</v>
      </c>
      <c r="Q5739">
        <v>0.78800000000000003</v>
      </c>
      <c r="R5739">
        <v>1882.4909740000001</v>
      </c>
      <c r="S5739">
        <v>5624.605818</v>
      </c>
      <c r="T5739">
        <v>0.33468851599999999</v>
      </c>
      <c r="U5739">
        <v>0</v>
      </c>
      <c r="V5739">
        <v>12</v>
      </c>
      <c r="W5739">
        <v>9</v>
      </c>
    </row>
    <row r="5740" spans="1:23">
      <c r="A5740" t="s">
        <v>5816</v>
      </c>
      <c r="B5740">
        <v>812.317275</v>
      </c>
      <c r="C5740">
        <v>1</v>
      </c>
      <c r="D5740">
        <v>404.91</v>
      </c>
      <c r="E5740">
        <v>22.495000000000001</v>
      </c>
      <c r="F5740">
        <v>0</v>
      </c>
      <c r="G5740">
        <v>404.91</v>
      </c>
      <c r="H5740">
        <v>0</v>
      </c>
      <c r="I5740">
        <v>0</v>
      </c>
      <c r="J5740">
        <v>0.75</v>
      </c>
      <c r="K5740">
        <v>0</v>
      </c>
      <c r="L5740">
        <v>0.75</v>
      </c>
      <c r="M5740">
        <v>0</v>
      </c>
      <c r="N5740">
        <v>0</v>
      </c>
      <c r="O5740">
        <v>18</v>
      </c>
      <c r="P5740">
        <v>1000</v>
      </c>
      <c r="Q5740">
        <v>0.81200000000000006</v>
      </c>
      <c r="R5740">
        <v>573.84144700000002</v>
      </c>
      <c r="S5740">
        <v>318.79321800000002</v>
      </c>
      <c r="T5740">
        <v>1.8000428319999999</v>
      </c>
      <c r="U5740">
        <v>0</v>
      </c>
      <c r="V5740">
        <v>12</v>
      </c>
      <c r="W5740">
        <v>1</v>
      </c>
    </row>
    <row r="5741" spans="1:23">
      <c r="A5741" t="s">
        <v>5817</v>
      </c>
      <c r="B5741">
        <v>511.825603</v>
      </c>
      <c r="C5741">
        <v>0.90909099999999998</v>
      </c>
      <c r="D5741">
        <v>362.48</v>
      </c>
      <c r="E5741">
        <v>36.247999999999998</v>
      </c>
      <c r="F5741">
        <v>0</v>
      </c>
      <c r="G5741">
        <v>362.48</v>
      </c>
      <c r="H5741">
        <v>0</v>
      </c>
      <c r="I5741">
        <v>0</v>
      </c>
      <c r="J5741">
        <v>0.41666700000000001</v>
      </c>
      <c r="K5741">
        <v>0</v>
      </c>
      <c r="L5741">
        <v>0.41666700000000001</v>
      </c>
      <c r="M5741">
        <v>0</v>
      </c>
      <c r="N5741">
        <v>0</v>
      </c>
      <c r="O5741">
        <v>10</v>
      </c>
      <c r="P5741">
        <v>2000</v>
      </c>
      <c r="Q5741">
        <v>0.25600000000000001</v>
      </c>
      <c r="R5741">
        <v>2400.4439689999999</v>
      </c>
      <c r="S5741">
        <v>377.08494100000001</v>
      </c>
      <c r="T5741">
        <v>6.3657911199999999</v>
      </c>
      <c r="U5741">
        <v>0</v>
      </c>
      <c r="V5741">
        <v>12</v>
      </c>
      <c r="W5741">
        <v>1</v>
      </c>
    </row>
    <row r="5742" spans="1:23">
      <c r="A5742" t="s">
        <v>5818</v>
      </c>
      <c r="B5742">
        <v>1427.4229700000001</v>
      </c>
      <c r="C5742">
        <v>1</v>
      </c>
      <c r="D5742">
        <v>61</v>
      </c>
      <c r="E5742">
        <v>30.5</v>
      </c>
      <c r="F5742">
        <v>0</v>
      </c>
      <c r="G5742">
        <v>61</v>
      </c>
      <c r="H5742">
        <v>4327.3982349999997</v>
      </c>
      <c r="I5742">
        <v>309.09987389999998</v>
      </c>
      <c r="J5742">
        <v>0.16666700000000001</v>
      </c>
      <c r="K5742">
        <v>0</v>
      </c>
      <c r="L5742">
        <v>8.3333000000000004E-2</v>
      </c>
      <c r="M5742">
        <v>0.58333299999999999</v>
      </c>
      <c r="N5742">
        <v>14</v>
      </c>
      <c r="O5742">
        <v>2</v>
      </c>
      <c r="P5742">
        <v>9000</v>
      </c>
      <c r="Q5742">
        <v>0.159</v>
      </c>
      <c r="R5742">
        <v>5907.1059779999996</v>
      </c>
      <c r="S5742">
        <v>389.15549600000003</v>
      </c>
      <c r="T5742">
        <v>15.17929475</v>
      </c>
      <c r="U5742">
        <v>0.16666700000000001</v>
      </c>
      <c r="V5742">
        <v>12</v>
      </c>
      <c r="W5742">
        <v>9</v>
      </c>
    </row>
    <row r="5743" spans="1:23">
      <c r="A5743" t="s">
        <v>5819</v>
      </c>
      <c r="B5743">
        <v>4932.3965269999999</v>
      </c>
      <c r="C5743">
        <v>1</v>
      </c>
      <c r="D5743">
        <v>0</v>
      </c>
      <c r="E5743">
        <v>0</v>
      </c>
      <c r="F5743">
        <v>0</v>
      </c>
      <c r="G5743">
        <v>0</v>
      </c>
      <c r="H5743">
        <v>245.59657799999999</v>
      </c>
      <c r="I5743">
        <v>81.865526000000003</v>
      </c>
      <c r="J5743">
        <v>0</v>
      </c>
      <c r="K5743">
        <v>0</v>
      </c>
      <c r="L5743">
        <v>0</v>
      </c>
      <c r="M5743">
        <v>0.16666700000000001</v>
      </c>
      <c r="N5743">
        <v>3</v>
      </c>
      <c r="O5743">
        <v>0</v>
      </c>
      <c r="P5743">
        <v>6000</v>
      </c>
      <c r="Q5743">
        <v>0.82199999999999995</v>
      </c>
      <c r="R5743">
        <v>5403.8944469999997</v>
      </c>
      <c r="S5743">
        <v>14437.122090000001</v>
      </c>
      <c r="T5743">
        <v>0.37430551699999998</v>
      </c>
      <c r="U5743">
        <v>0</v>
      </c>
      <c r="V5743">
        <v>12</v>
      </c>
      <c r="W5743">
        <v>3</v>
      </c>
    </row>
    <row r="5744" spans="1:23">
      <c r="A5744" t="s">
        <v>5820</v>
      </c>
      <c r="B5744">
        <v>275.47082499999999</v>
      </c>
      <c r="C5744">
        <v>1</v>
      </c>
      <c r="D5744">
        <v>2967.42</v>
      </c>
      <c r="E5744">
        <v>74.185500000000005</v>
      </c>
      <c r="F5744">
        <v>1903.72</v>
      </c>
      <c r="G5744">
        <v>1063.7</v>
      </c>
      <c r="H5744">
        <v>0</v>
      </c>
      <c r="I5744">
        <v>0</v>
      </c>
      <c r="J5744">
        <v>0.91666700000000001</v>
      </c>
      <c r="K5744">
        <v>0.66666700000000001</v>
      </c>
      <c r="L5744">
        <v>0.91666700000000001</v>
      </c>
      <c r="M5744">
        <v>0</v>
      </c>
      <c r="N5744">
        <v>0</v>
      </c>
      <c r="O5744">
        <v>40</v>
      </c>
      <c r="P5744">
        <v>3500</v>
      </c>
      <c r="Q5744">
        <v>7.9000000000000001E-2</v>
      </c>
      <c r="R5744">
        <v>2569.4550260000001</v>
      </c>
      <c r="S5744">
        <v>169.80765099999999</v>
      </c>
      <c r="T5744">
        <v>15.13156216</v>
      </c>
      <c r="U5744">
        <v>0.33333299999999999</v>
      </c>
      <c r="V5744">
        <v>12</v>
      </c>
      <c r="W5744">
        <v>9</v>
      </c>
    </row>
    <row r="5745" spans="1:23">
      <c r="A5745" t="s">
        <v>5821</v>
      </c>
      <c r="B5745">
        <v>55.539236000000002</v>
      </c>
      <c r="C5745">
        <v>0.90909099999999998</v>
      </c>
      <c r="D5745">
        <v>201.27</v>
      </c>
      <c r="E5745">
        <v>201.27</v>
      </c>
      <c r="F5745">
        <v>201.27</v>
      </c>
      <c r="G5745">
        <v>0</v>
      </c>
      <c r="H5745">
        <v>0</v>
      </c>
      <c r="I5745">
        <v>0</v>
      </c>
      <c r="J5745">
        <v>8.3333000000000004E-2</v>
      </c>
      <c r="K5745">
        <v>8.3333000000000004E-2</v>
      </c>
      <c r="L5745">
        <v>0</v>
      </c>
      <c r="M5745">
        <v>0</v>
      </c>
      <c r="N5745">
        <v>0</v>
      </c>
      <c r="O5745">
        <v>1</v>
      </c>
      <c r="P5745">
        <v>7500</v>
      </c>
      <c r="Q5745">
        <v>7.0000000000000001E-3</v>
      </c>
      <c r="R5745">
        <v>467.31974400000001</v>
      </c>
      <c r="S5745">
        <v>144.25971999999999</v>
      </c>
      <c r="T5745">
        <v>3.239433322</v>
      </c>
      <c r="U5745">
        <v>0.111111</v>
      </c>
      <c r="V5745">
        <v>12</v>
      </c>
      <c r="W5745">
        <v>2</v>
      </c>
    </row>
    <row r="5746" spans="1:23">
      <c r="A5746" t="s">
        <v>5822</v>
      </c>
      <c r="B5746">
        <v>403.81660099999999</v>
      </c>
      <c r="C5746">
        <v>0.9</v>
      </c>
      <c r="D5746">
        <v>3431</v>
      </c>
      <c r="E5746">
        <v>228.7333333</v>
      </c>
      <c r="F5746">
        <v>0</v>
      </c>
      <c r="G5746">
        <v>3431</v>
      </c>
      <c r="H5746">
        <v>0</v>
      </c>
      <c r="I5746">
        <v>0</v>
      </c>
      <c r="J5746">
        <v>0.9</v>
      </c>
      <c r="K5746">
        <v>0</v>
      </c>
      <c r="L5746">
        <v>0.8</v>
      </c>
      <c r="M5746">
        <v>0</v>
      </c>
      <c r="N5746">
        <v>0</v>
      </c>
      <c r="O5746">
        <v>15</v>
      </c>
      <c r="P5746">
        <v>10000</v>
      </c>
      <c r="Q5746">
        <v>0.04</v>
      </c>
      <c r="R5746">
        <v>2370.4405409999999</v>
      </c>
      <c r="S5746">
        <v>139.047088</v>
      </c>
      <c r="T5746">
        <v>17.047753929999999</v>
      </c>
      <c r="U5746">
        <v>0.7</v>
      </c>
      <c r="V5746">
        <v>10</v>
      </c>
      <c r="W5746">
        <v>1</v>
      </c>
    </row>
    <row r="5747" spans="1:23">
      <c r="A5747" t="s">
        <v>5823</v>
      </c>
      <c r="B5747">
        <v>1799.320009</v>
      </c>
      <c r="C5747">
        <v>1</v>
      </c>
      <c r="D5747">
        <v>0</v>
      </c>
      <c r="E5747">
        <v>0</v>
      </c>
      <c r="F5747">
        <v>0</v>
      </c>
      <c r="G5747">
        <v>0</v>
      </c>
      <c r="H5747">
        <v>872.40810099999999</v>
      </c>
      <c r="I5747">
        <v>436.20405049999999</v>
      </c>
      <c r="J5747">
        <v>0</v>
      </c>
      <c r="K5747">
        <v>0</v>
      </c>
      <c r="L5747">
        <v>0</v>
      </c>
      <c r="M5747">
        <v>8.3333000000000004E-2</v>
      </c>
      <c r="N5747">
        <v>2</v>
      </c>
      <c r="O5747">
        <v>0</v>
      </c>
      <c r="P5747">
        <v>2000</v>
      </c>
      <c r="Q5747">
        <v>0.9</v>
      </c>
      <c r="R5747">
        <v>298.163408</v>
      </c>
      <c r="S5747">
        <v>718.57889399999999</v>
      </c>
      <c r="T5747">
        <v>0.41493482599999998</v>
      </c>
      <c r="U5747">
        <v>0</v>
      </c>
      <c r="V5747">
        <v>12</v>
      </c>
      <c r="W5747">
        <v>3</v>
      </c>
    </row>
    <row r="5748" spans="1:23">
      <c r="A5748" t="s">
        <v>5824</v>
      </c>
      <c r="B5748">
        <v>1821.024103</v>
      </c>
      <c r="C5748">
        <v>1</v>
      </c>
      <c r="D5748">
        <v>0</v>
      </c>
      <c r="E5748">
        <v>0</v>
      </c>
      <c r="F5748">
        <v>0</v>
      </c>
      <c r="G5748">
        <v>0</v>
      </c>
      <c r="H5748">
        <v>323.21828499999998</v>
      </c>
      <c r="I5748">
        <v>80.804571249999995</v>
      </c>
      <c r="J5748">
        <v>0</v>
      </c>
      <c r="K5748">
        <v>0</v>
      </c>
      <c r="L5748">
        <v>0</v>
      </c>
      <c r="M5748">
        <v>0.16666700000000001</v>
      </c>
      <c r="N5748">
        <v>4</v>
      </c>
      <c r="O5748">
        <v>0</v>
      </c>
      <c r="P5748">
        <v>1800</v>
      </c>
      <c r="Q5748">
        <v>1.012</v>
      </c>
      <c r="R5748">
        <v>954.71847400000001</v>
      </c>
      <c r="S5748">
        <v>1910.9256330000001</v>
      </c>
      <c r="T5748">
        <v>0.499610481</v>
      </c>
      <c r="U5748">
        <v>0</v>
      </c>
      <c r="V5748">
        <v>12</v>
      </c>
      <c r="W5748">
        <v>3</v>
      </c>
    </row>
    <row r="5749" spans="1:23">
      <c r="A5749" t="s">
        <v>5825</v>
      </c>
      <c r="B5749">
        <v>0.89290099999999994</v>
      </c>
      <c r="C5749">
        <v>0.36363600000000001</v>
      </c>
      <c r="D5749">
        <v>492</v>
      </c>
      <c r="E5749">
        <v>20.5</v>
      </c>
      <c r="F5749">
        <v>0</v>
      </c>
      <c r="G5749">
        <v>492</v>
      </c>
      <c r="H5749">
        <v>0</v>
      </c>
      <c r="I5749">
        <v>0</v>
      </c>
      <c r="J5749">
        <v>1</v>
      </c>
      <c r="K5749">
        <v>0</v>
      </c>
      <c r="L5749">
        <v>1</v>
      </c>
      <c r="M5749">
        <v>0</v>
      </c>
      <c r="N5749">
        <v>0</v>
      </c>
      <c r="O5749">
        <v>24</v>
      </c>
      <c r="P5749">
        <v>7500</v>
      </c>
      <c r="Q5749">
        <v>0</v>
      </c>
      <c r="R5749">
        <v>450.65580399999999</v>
      </c>
      <c r="S5749">
        <v>19.582177999999999</v>
      </c>
      <c r="T5749">
        <v>23.013568970000001</v>
      </c>
      <c r="U5749">
        <v>0</v>
      </c>
      <c r="V5749">
        <v>12</v>
      </c>
      <c r="W5749">
        <v>1</v>
      </c>
    </row>
    <row r="5750" spans="1:23">
      <c r="A5750" t="s">
        <v>5826</v>
      </c>
      <c r="B5750">
        <v>1267.6217529999999</v>
      </c>
      <c r="C5750">
        <v>1</v>
      </c>
      <c r="D5750">
        <v>107.05</v>
      </c>
      <c r="E5750">
        <v>21.41</v>
      </c>
      <c r="F5750">
        <v>64.55</v>
      </c>
      <c r="G5750">
        <v>42.5</v>
      </c>
      <c r="H5750">
        <v>0</v>
      </c>
      <c r="I5750">
        <v>0</v>
      </c>
      <c r="J5750">
        <v>0.41666700000000001</v>
      </c>
      <c r="K5750">
        <v>0.25</v>
      </c>
      <c r="L5750">
        <v>8.3333000000000004E-2</v>
      </c>
      <c r="M5750">
        <v>0</v>
      </c>
      <c r="N5750">
        <v>0</v>
      </c>
      <c r="O5750">
        <v>5</v>
      </c>
      <c r="P5750">
        <v>4000</v>
      </c>
      <c r="Q5750">
        <v>0.317</v>
      </c>
      <c r="R5750">
        <v>505.79071399999998</v>
      </c>
      <c r="S5750">
        <v>382.36977999999999</v>
      </c>
      <c r="T5750">
        <v>1.3227789969999999</v>
      </c>
      <c r="U5750">
        <v>0</v>
      </c>
      <c r="V5750">
        <v>12</v>
      </c>
      <c r="W5750">
        <v>9</v>
      </c>
    </row>
    <row r="5751" spans="1:23">
      <c r="A5751" t="s">
        <v>5827</v>
      </c>
      <c r="B5751">
        <v>1201.2044370000001</v>
      </c>
      <c r="C5751">
        <v>1</v>
      </c>
      <c r="D5751">
        <v>117.89</v>
      </c>
      <c r="E5751">
        <v>29.4725</v>
      </c>
      <c r="F5751">
        <v>117.89</v>
      </c>
      <c r="G5751">
        <v>0</v>
      </c>
      <c r="H5751">
        <v>0</v>
      </c>
      <c r="I5751">
        <v>0</v>
      </c>
      <c r="J5751">
        <v>0.33333299999999999</v>
      </c>
      <c r="K5751">
        <v>0.33333299999999999</v>
      </c>
      <c r="L5751">
        <v>0</v>
      </c>
      <c r="M5751">
        <v>0</v>
      </c>
      <c r="N5751">
        <v>0</v>
      </c>
      <c r="O5751">
        <v>4</v>
      </c>
      <c r="P5751">
        <v>1200</v>
      </c>
      <c r="Q5751">
        <v>1.0009999999999999</v>
      </c>
      <c r="R5751">
        <v>283.69631399999997</v>
      </c>
      <c r="S5751">
        <v>454.66521599999999</v>
      </c>
      <c r="T5751">
        <v>0.62396749100000004</v>
      </c>
      <c r="U5751">
        <v>0</v>
      </c>
      <c r="V5751">
        <v>12</v>
      </c>
      <c r="W5751">
        <v>2</v>
      </c>
    </row>
    <row r="5752" spans="1:23">
      <c r="A5752" t="s">
        <v>5828</v>
      </c>
      <c r="B5752">
        <v>1343.200147</v>
      </c>
      <c r="C5752">
        <v>1</v>
      </c>
      <c r="D5752">
        <v>848.53</v>
      </c>
      <c r="E5752">
        <v>60.609285710000002</v>
      </c>
      <c r="F5752">
        <v>0</v>
      </c>
      <c r="G5752">
        <v>848.53</v>
      </c>
      <c r="H5752">
        <v>0</v>
      </c>
      <c r="I5752">
        <v>0</v>
      </c>
      <c r="J5752">
        <v>0.66666700000000001</v>
      </c>
      <c r="K5752">
        <v>0</v>
      </c>
      <c r="L5752">
        <v>0.66666700000000001</v>
      </c>
      <c r="M5752">
        <v>0</v>
      </c>
      <c r="N5752">
        <v>0</v>
      </c>
      <c r="O5752">
        <v>14</v>
      </c>
      <c r="P5752">
        <v>5500</v>
      </c>
      <c r="Q5752">
        <v>0.24399999999999999</v>
      </c>
      <c r="R5752">
        <v>817.66902700000003</v>
      </c>
      <c r="S5752">
        <v>333.09206399999999</v>
      </c>
      <c r="T5752">
        <v>2.4547838729999998</v>
      </c>
      <c r="U5752">
        <v>0</v>
      </c>
      <c r="V5752">
        <v>12</v>
      </c>
      <c r="W5752">
        <v>1</v>
      </c>
    </row>
    <row r="5753" spans="1:23">
      <c r="A5753" t="s">
        <v>5829</v>
      </c>
      <c r="B5753">
        <v>626.35967500000004</v>
      </c>
      <c r="C5753">
        <v>1</v>
      </c>
      <c r="D5753">
        <v>2102.13</v>
      </c>
      <c r="E5753">
        <v>46.713999999999999</v>
      </c>
      <c r="F5753">
        <v>1091.3699999999999</v>
      </c>
      <c r="G5753">
        <v>1010.76</v>
      </c>
      <c r="H5753">
        <v>1578.0360800000001</v>
      </c>
      <c r="I5753">
        <v>68.610264349999994</v>
      </c>
      <c r="J5753">
        <v>1</v>
      </c>
      <c r="K5753">
        <v>0.83333299999999999</v>
      </c>
      <c r="L5753">
        <v>0.91666700000000001</v>
      </c>
      <c r="M5753">
        <v>0.5</v>
      </c>
      <c r="N5753">
        <v>23</v>
      </c>
      <c r="O5753">
        <v>45</v>
      </c>
      <c r="P5753">
        <v>1000</v>
      </c>
      <c r="Q5753">
        <v>0.626</v>
      </c>
      <c r="R5753">
        <v>3537.414389</v>
      </c>
      <c r="S5753">
        <v>228.297707</v>
      </c>
      <c r="T5753">
        <v>15.494743400000001</v>
      </c>
      <c r="U5753">
        <v>0.272727</v>
      </c>
      <c r="V5753">
        <v>12</v>
      </c>
      <c r="W5753">
        <v>9</v>
      </c>
    </row>
    <row r="5754" spans="1:23">
      <c r="A5754" t="s">
        <v>5830</v>
      </c>
      <c r="B5754">
        <v>644.98722199999997</v>
      </c>
      <c r="C5754">
        <v>0.71428599999999998</v>
      </c>
      <c r="D5754">
        <v>0</v>
      </c>
      <c r="E5754">
        <v>0</v>
      </c>
      <c r="F5754">
        <v>0</v>
      </c>
      <c r="G5754">
        <v>0</v>
      </c>
      <c r="H5754">
        <v>1059.0254239999999</v>
      </c>
      <c r="I5754">
        <v>353.00847470000002</v>
      </c>
      <c r="J5754">
        <v>0</v>
      </c>
      <c r="K5754">
        <v>0</v>
      </c>
      <c r="L5754">
        <v>0</v>
      </c>
      <c r="M5754">
        <v>0.14285700000000001</v>
      </c>
      <c r="N5754">
        <v>3</v>
      </c>
      <c r="O5754">
        <v>0</v>
      </c>
      <c r="P5754">
        <v>1200</v>
      </c>
      <c r="Q5754">
        <v>0.53700000000000003</v>
      </c>
      <c r="R5754">
        <v>148.120171</v>
      </c>
      <c r="S5754">
        <v>132.49484200000001</v>
      </c>
      <c r="T5754">
        <v>1.1179316020000001</v>
      </c>
      <c r="U5754">
        <v>0</v>
      </c>
      <c r="V5754">
        <v>7</v>
      </c>
      <c r="W5754">
        <v>3</v>
      </c>
    </row>
    <row r="5755" spans="1:23">
      <c r="A5755" t="s">
        <v>5831</v>
      </c>
      <c r="B5755">
        <v>1474.5322610000001</v>
      </c>
      <c r="C5755">
        <v>1</v>
      </c>
      <c r="D5755">
        <v>106</v>
      </c>
      <c r="E5755">
        <v>53</v>
      </c>
      <c r="F5755">
        <v>106</v>
      </c>
      <c r="G5755">
        <v>0</v>
      </c>
      <c r="H5755">
        <v>36.308610999999999</v>
      </c>
      <c r="I5755">
        <v>18.1543055</v>
      </c>
      <c r="J5755">
        <v>8.3333000000000004E-2</v>
      </c>
      <c r="K5755">
        <v>8.3333000000000004E-2</v>
      </c>
      <c r="L5755">
        <v>0</v>
      </c>
      <c r="M5755">
        <v>8.3333000000000004E-2</v>
      </c>
      <c r="N5755">
        <v>2</v>
      </c>
      <c r="O5755">
        <v>2</v>
      </c>
      <c r="P5755">
        <v>3000</v>
      </c>
      <c r="Q5755">
        <v>0.49199999999999999</v>
      </c>
      <c r="R5755">
        <v>349.349174</v>
      </c>
      <c r="S5755">
        <v>434.51378299999999</v>
      </c>
      <c r="T5755">
        <v>0.80400021300000002</v>
      </c>
      <c r="U5755">
        <v>0</v>
      </c>
      <c r="V5755">
        <v>12</v>
      </c>
      <c r="W5755">
        <v>9</v>
      </c>
    </row>
    <row r="5756" spans="1:23">
      <c r="A5756" t="s">
        <v>5832</v>
      </c>
      <c r="B5756">
        <v>6241.9378420000003</v>
      </c>
      <c r="C5756">
        <v>1</v>
      </c>
      <c r="D5756">
        <v>0</v>
      </c>
      <c r="E5756">
        <v>0</v>
      </c>
      <c r="F5756">
        <v>0</v>
      </c>
      <c r="G5756">
        <v>0</v>
      </c>
      <c r="H5756">
        <v>11071.933639999999</v>
      </c>
      <c r="I5756">
        <v>2767.9834099999998</v>
      </c>
      <c r="J5756">
        <v>0</v>
      </c>
      <c r="K5756">
        <v>0</v>
      </c>
      <c r="L5756">
        <v>0</v>
      </c>
      <c r="M5756">
        <v>0.33333299999999999</v>
      </c>
      <c r="N5756">
        <v>4</v>
      </c>
      <c r="O5756">
        <v>0</v>
      </c>
      <c r="P5756">
        <v>12000</v>
      </c>
      <c r="Q5756">
        <v>0.52</v>
      </c>
      <c r="R5756">
        <v>12181.03139</v>
      </c>
      <c r="S5756">
        <v>1475.2037230000001</v>
      </c>
      <c r="T5756">
        <v>8.2571859060000001</v>
      </c>
      <c r="U5756">
        <v>9.0909000000000004E-2</v>
      </c>
      <c r="V5756">
        <v>12</v>
      </c>
      <c r="W5756">
        <v>3</v>
      </c>
    </row>
    <row r="5757" spans="1:23">
      <c r="A5757" t="s">
        <v>5833</v>
      </c>
      <c r="B5757">
        <v>11.566281</v>
      </c>
      <c r="C5757">
        <v>1</v>
      </c>
      <c r="D5757">
        <v>148.56</v>
      </c>
      <c r="E5757">
        <v>12.38</v>
      </c>
      <c r="F5757">
        <v>0</v>
      </c>
      <c r="G5757">
        <v>148.56</v>
      </c>
      <c r="H5757">
        <v>0</v>
      </c>
      <c r="I5757">
        <v>0</v>
      </c>
      <c r="J5757">
        <v>1</v>
      </c>
      <c r="K5757">
        <v>0</v>
      </c>
      <c r="L5757">
        <v>0.91666700000000001</v>
      </c>
      <c r="M5757">
        <v>0</v>
      </c>
      <c r="N5757">
        <v>0</v>
      </c>
      <c r="O5757">
        <v>12</v>
      </c>
      <c r="P5757">
        <v>1500</v>
      </c>
      <c r="Q5757">
        <v>8.0000000000000002E-3</v>
      </c>
      <c r="R5757">
        <v>128.99497700000001</v>
      </c>
      <c r="S5757">
        <v>139.382867</v>
      </c>
      <c r="T5757">
        <v>0.92547226100000002</v>
      </c>
      <c r="U5757">
        <v>9.0909000000000004E-2</v>
      </c>
      <c r="V5757">
        <v>12</v>
      </c>
      <c r="W5757">
        <v>1</v>
      </c>
    </row>
    <row r="5758" spans="1:23">
      <c r="A5758" t="s">
        <v>5834</v>
      </c>
      <c r="B5758">
        <v>741.05358000000001</v>
      </c>
      <c r="C5758">
        <v>1</v>
      </c>
      <c r="D5758">
        <v>0</v>
      </c>
      <c r="E5758">
        <v>0</v>
      </c>
      <c r="F5758">
        <v>0</v>
      </c>
      <c r="G5758">
        <v>0</v>
      </c>
      <c r="H5758">
        <v>37.527332999999999</v>
      </c>
      <c r="I5758">
        <v>37.527332999999999</v>
      </c>
      <c r="J5758">
        <v>0</v>
      </c>
      <c r="K5758">
        <v>0</v>
      </c>
      <c r="L5758">
        <v>0</v>
      </c>
      <c r="M5758">
        <v>8.3333000000000004E-2</v>
      </c>
      <c r="N5758">
        <v>1</v>
      </c>
      <c r="O5758">
        <v>0</v>
      </c>
      <c r="P5758">
        <v>1200</v>
      </c>
      <c r="Q5758">
        <v>0.61799999999999999</v>
      </c>
      <c r="R5758">
        <v>1267.0670640000001</v>
      </c>
      <c r="S5758">
        <v>231.513272</v>
      </c>
      <c r="T5758">
        <v>5.4729780850000003</v>
      </c>
      <c r="U5758">
        <v>0</v>
      </c>
      <c r="V5758">
        <v>12</v>
      </c>
      <c r="W5758">
        <v>3</v>
      </c>
    </row>
    <row r="5759" spans="1:23">
      <c r="A5759" t="s">
        <v>5835</v>
      </c>
      <c r="B5759">
        <v>48.660932000000003</v>
      </c>
      <c r="C5759">
        <v>1</v>
      </c>
      <c r="D5759">
        <v>651.08000000000004</v>
      </c>
      <c r="E5759">
        <v>38.29882353</v>
      </c>
      <c r="F5759">
        <v>100</v>
      </c>
      <c r="G5759">
        <v>551.08000000000004</v>
      </c>
      <c r="H5759">
        <v>0</v>
      </c>
      <c r="I5759">
        <v>0</v>
      </c>
      <c r="J5759">
        <v>1</v>
      </c>
      <c r="K5759">
        <v>8.3333000000000004E-2</v>
      </c>
      <c r="L5759">
        <v>1</v>
      </c>
      <c r="M5759">
        <v>0</v>
      </c>
      <c r="N5759">
        <v>0</v>
      </c>
      <c r="O5759">
        <v>17</v>
      </c>
      <c r="P5759">
        <v>3500</v>
      </c>
      <c r="Q5759">
        <v>1.4E-2</v>
      </c>
      <c r="R5759">
        <v>706.14599199999998</v>
      </c>
      <c r="S5759">
        <v>174.363145</v>
      </c>
      <c r="T5759">
        <v>4.0498580820000001</v>
      </c>
      <c r="U5759">
        <v>0.91666700000000001</v>
      </c>
      <c r="V5759">
        <v>12</v>
      </c>
      <c r="W5759">
        <v>9</v>
      </c>
    </row>
    <row r="5760" spans="1:23">
      <c r="A5760" t="s">
        <v>5836</v>
      </c>
      <c r="B5760">
        <v>1139.691004</v>
      </c>
      <c r="C5760">
        <v>1</v>
      </c>
      <c r="D5760">
        <v>117</v>
      </c>
      <c r="E5760">
        <v>117</v>
      </c>
      <c r="F5760">
        <v>117</v>
      </c>
      <c r="G5760">
        <v>0</v>
      </c>
      <c r="H5760">
        <v>0</v>
      </c>
      <c r="I5760">
        <v>0</v>
      </c>
      <c r="J5760">
        <v>8.3333000000000004E-2</v>
      </c>
      <c r="K5760">
        <v>8.3333000000000004E-2</v>
      </c>
      <c r="L5760">
        <v>0</v>
      </c>
      <c r="M5760">
        <v>0</v>
      </c>
      <c r="N5760">
        <v>0</v>
      </c>
      <c r="O5760">
        <v>1</v>
      </c>
      <c r="P5760">
        <v>1200</v>
      </c>
      <c r="Q5760">
        <v>0.95</v>
      </c>
      <c r="R5760">
        <v>492.089429</v>
      </c>
      <c r="S5760">
        <v>437.09979399999997</v>
      </c>
      <c r="T5760">
        <v>1.1258056759999999</v>
      </c>
      <c r="U5760">
        <v>0</v>
      </c>
      <c r="V5760">
        <v>12</v>
      </c>
      <c r="W5760">
        <v>2</v>
      </c>
    </row>
    <row r="5761" spans="1:23">
      <c r="A5761" t="s">
        <v>5837</v>
      </c>
      <c r="B5761">
        <v>1207.465786</v>
      </c>
      <c r="C5761">
        <v>1</v>
      </c>
      <c r="D5761">
        <v>125</v>
      </c>
      <c r="E5761">
        <v>31.25</v>
      </c>
      <c r="F5761">
        <v>25</v>
      </c>
      <c r="G5761">
        <v>100</v>
      </c>
      <c r="H5761">
        <v>0</v>
      </c>
      <c r="I5761">
        <v>0</v>
      </c>
      <c r="J5761">
        <v>0.33333299999999999</v>
      </c>
      <c r="K5761">
        <v>8.3333000000000004E-2</v>
      </c>
      <c r="L5761">
        <v>0.16666700000000001</v>
      </c>
      <c r="M5761">
        <v>0</v>
      </c>
      <c r="N5761">
        <v>0</v>
      </c>
      <c r="O5761">
        <v>4</v>
      </c>
      <c r="P5761">
        <v>1800</v>
      </c>
      <c r="Q5761">
        <v>0.67100000000000004</v>
      </c>
      <c r="R5761">
        <v>1872.7059240000001</v>
      </c>
      <c r="S5761">
        <v>458.50130200000001</v>
      </c>
      <c r="T5761">
        <v>4.084406993</v>
      </c>
      <c r="U5761">
        <v>9.0909000000000004E-2</v>
      </c>
      <c r="V5761">
        <v>12</v>
      </c>
      <c r="W5761">
        <v>9</v>
      </c>
    </row>
    <row r="5762" spans="1:23">
      <c r="A5762" t="s">
        <v>5838</v>
      </c>
      <c r="B5762">
        <v>3160.0872359999998</v>
      </c>
      <c r="C5762">
        <v>1</v>
      </c>
      <c r="D5762">
        <v>0</v>
      </c>
      <c r="E5762">
        <v>0</v>
      </c>
      <c r="F5762">
        <v>0</v>
      </c>
      <c r="G5762">
        <v>0</v>
      </c>
      <c r="H5762">
        <v>757.00310899999999</v>
      </c>
      <c r="I5762">
        <v>757.00310899999999</v>
      </c>
      <c r="J5762">
        <v>0</v>
      </c>
      <c r="K5762">
        <v>0</v>
      </c>
      <c r="L5762">
        <v>0</v>
      </c>
      <c r="M5762">
        <v>8.3333000000000004E-2</v>
      </c>
      <c r="N5762">
        <v>1</v>
      </c>
      <c r="O5762">
        <v>0</v>
      </c>
      <c r="P5762">
        <v>8000</v>
      </c>
      <c r="Q5762">
        <v>0.39500000000000002</v>
      </c>
      <c r="R5762">
        <v>744.90895</v>
      </c>
      <c r="S5762">
        <v>715.50913400000002</v>
      </c>
      <c r="T5762">
        <v>1.0410893649999999</v>
      </c>
      <c r="U5762">
        <v>0</v>
      </c>
      <c r="V5762">
        <v>12</v>
      </c>
      <c r="W5762">
        <v>3</v>
      </c>
    </row>
    <row r="5763" spans="1:23">
      <c r="A5763" t="s">
        <v>5839</v>
      </c>
      <c r="B5763">
        <v>1184.723988</v>
      </c>
      <c r="C5763">
        <v>0.63636400000000004</v>
      </c>
      <c r="D5763">
        <v>373.44</v>
      </c>
      <c r="E5763">
        <v>373.44</v>
      </c>
      <c r="F5763">
        <v>373.44</v>
      </c>
      <c r="G5763">
        <v>0</v>
      </c>
      <c r="H5763">
        <v>0</v>
      </c>
      <c r="I5763">
        <v>0</v>
      </c>
      <c r="J5763">
        <v>8.3333000000000004E-2</v>
      </c>
      <c r="K5763">
        <v>8.3333000000000004E-2</v>
      </c>
      <c r="L5763">
        <v>0</v>
      </c>
      <c r="M5763">
        <v>0</v>
      </c>
      <c r="N5763">
        <v>0</v>
      </c>
      <c r="O5763">
        <v>1</v>
      </c>
      <c r="P5763">
        <v>12000</v>
      </c>
      <c r="Q5763">
        <v>9.9000000000000005E-2</v>
      </c>
      <c r="R5763">
        <v>6674.5910549999999</v>
      </c>
      <c r="S5763">
        <v>384.155979</v>
      </c>
      <c r="T5763">
        <v>17.374690019999999</v>
      </c>
      <c r="U5763">
        <v>0</v>
      </c>
      <c r="V5763">
        <v>12</v>
      </c>
      <c r="W5763">
        <v>2</v>
      </c>
    </row>
    <row r="5764" spans="1:23">
      <c r="A5764" t="s">
        <v>5840</v>
      </c>
      <c r="B5764">
        <v>561.34603600000003</v>
      </c>
      <c r="C5764">
        <v>1</v>
      </c>
      <c r="D5764">
        <v>4430.12</v>
      </c>
      <c r="E5764">
        <v>65.148823530000001</v>
      </c>
      <c r="F5764">
        <v>2992.49</v>
      </c>
      <c r="G5764">
        <v>1437.63</v>
      </c>
      <c r="H5764">
        <v>80.614626999999999</v>
      </c>
      <c r="I5764">
        <v>80.614626999999999</v>
      </c>
      <c r="J5764">
        <v>1</v>
      </c>
      <c r="K5764">
        <v>1</v>
      </c>
      <c r="L5764">
        <v>0.75</v>
      </c>
      <c r="M5764">
        <v>8.3333000000000004E-2</v>
      </c>
      <c r="N5764">
        <v>1</v>
      </c>
      <c r="O5764">
        <v>68</v>
      </c>
      <c r="P5764">
        <v>4500</v>
      </c>
      <c r="Q5764">
        <v>0.125</v>
      </c>
      <c r="R5764">
        <v>3750.6312549999998</v>
      </c>
      <c r="S5764">
        <v>183.46916100000001</v>
      </c>
      <c r="T5764">
        <v>20.442843010000001</v>
      </c>
      <c r="U5764">
        <v>8.3333000000000004E-2</v>
      </c>
      <c r="V5764">
        <v>12</v>
      </c>
      <c r="W5764">
        <v>9</v>
      </c>
    </row>
    <row r="5765" spans="1:23">
      <c r="A5765" t="s">
        <v>5841</v>
      </c>
      <c r="B5765">
        <v>0</v>
      </c>
      <c r="C5765">
        <v>0</v>
      </c>
      <c r="D5765">
        <v>1021.56</v>
      </c>
      <c r="E5765">
        <v>28.376666669999999</v>
      </c>
      <c r="F5765">
        <v>0</v>
      </c>
      <c r="G5765">
        <v>1021.56</v>
      </c>
      <c r="H5765">
        <v>0</v>
      </c>
      <c r="I5765">
        <v>0</v>
      </c>
      <c r="J5765">
        <v>1</v>
      </c>
      <c r="K5765">
        <v>0</v>
      </c>
      <c r="L5765">
        <v>1</v>
      </c>
      <c r="M5765">
        <v>0</v>
      </c>
      <c r="N5765">
        <v>0</v>
      </c>
      <c r="O5765">
        <v>36</v>
      </c>
      <c r="P5765">
        <v>3000</v>
      </c>
      <c r="Q5765">
        <v>0</v>
      </c>
      <c r="R5765">
        <v>0</v>
      </c>
      <c r="U5765">
        <v>0</v>
      </c>
      <c r="V5765">
        <v>12</v>
      </c>
      <c r="W5765">
        <v>1</v>
      </c>
    </row>
    <row r="5766" spans="1:23">
      <c r="A5766" t="s">
        <v>5842</v>
      </c>
      <c r="B5766">
        <v>3200.184366</v>
      </c>
      <c r="C5766">
        <v>1</v>
      </c>
      <c r="D5766">
        <v>0</v>
      </c>
      <c r="E5766">
        <v>0</v>
      </c>
      <c r="F5766">
        <v>0</v>
      </c>
      <c r="G5766">
        <v>0</v>
      </c>
      <c r="H5766">
        <v>2139.707578</v>
      </c>
      <c r="I5766">
        <v>2139.707578</v>
      </c>
      <c r="J5766">
        <v>0</v>
      </c>
      <c r="K5766">
        <v>0</v>
      </c>
      <c r="L5766">
        <v>0</v>
      </c>
      <c r="M5766">
        <v>8.3333000000000004E-2</v>
      </c>
      <c r="N5766">
        <v>1</v>
      </c>
      <c r="O5766">
        <v>0</v>
      </c>
      <c r="P5766">
        <v>5000</v>
      </c>
      <c r="Q5766">
        <v>0.64</v>
      </c>
      <c r="R5766">
        <v>780.19046300000002</v>
      </c>
      <c r="S5766">
        <v>920.71809299999995</v>
      </c>
      <c r="T5766">
        <v>0.84737170799999995</v>
      </c>
      <c r="U5766">
        <v>0</v>
      </c>
      <c r="V5766">
        <v>12</v>
      </c>
      <c r="W5766">
        <v>3</v>
      </c>
    </row>
    <row r="5767" spans="1:23">
      <c r="A5767" t="s">
        <v>5843</v>
      </c>
      <c r="B5767">
        <v>408.72440799999998</v>
      </c>
      <c r="C5767">
        <v>1</v>
      </c>
      <c r="D5767">
        <v>89.39</v>
      </c>
      <c r="E5767">
        <v>89.39</v>
      </c>
      <c r="F5767">
        <v>89.39</v>
      </c>
      <c r="G5767">
        <v>0</v>
      </c>
      <c r="H5767">
        <v>108.912198</v>
      </c>
      <c r="I5767">
        <v>108.912198</v>
      </c>
      <c r="J5767">
        <v>8.3333000000000004E-2</v>
      </c>
      <c r="K5767">
        <v>8.3333000000000004E-2</v>
      </c>
      <c r="L5767">
        <v>0</v>
      </c>
      <c r="M5767">
        <v>8.3333000000000004E-2</v>
      </c>
      <c r="N5767">
        <v>1</v>
      </c>
      <c r="O5767">
        <v>1</v>
      </c>
      <c r="P5767">
        <v>3000</v>
      </c>
      <c r="Q5767">
        <v>0.13600000000000001</v>
      </c>
      <c r="R5767">
        <v>166.426897</v>
      </c>
      <c r="S5767">
        <v>211.61108300000001</v>
      </c>
      <c r="T5767">
        <v>0.78647533300000005</v>
      </c>
      <c r="U5767">
        <v>0</v>
      </c>
      <c r="V5767">
        <v>12</v>
      </c>
      <c r="W5767">
        <v>9</v>
      </c>
    </row>
    <row r="5768" spans="1:23">
      <c r="A5768" t="s">
        <v>5844</v>
      </c>
      <c r="B5768">
        <v>18.98265</v>
      </c>
      <c r="C5768">
        <v>0.272727</v>
      </c>
      <c r="D5768">
        <v>327.37</v>
      </c>
      <c r="E5768">
        <v>29.760909089999998</v>
      </c>
      <c r="F5768">
        <v>0</v>
      </c>
      <c r="G5768">
        <v>327.37</v>
      </c>
      <c r="H5768">
        <v>0</v>
      </c>
      <c r="I5768">
        <v>0</v>
      </c>
      <c r="J5768">
        <v>0.33333299999999999</v>
      </c>
      <c r="K5768">
        <v>0</v>
      </c>
      <c r="L5768">
        <v>0.33333299999999999</v>
      </c>
      <c r="M5768">
        <v>0</v>
      </c>
      <c r="N5768">
        <v>0</v>
      </c>
      <c r="O5768">
        <v>11</v>
      </c>
      <c r="P5768">
        <v>6500</v>
      </c>
      <c r="Q5768">
        <v>3.0000000000000001E-3</v>
      </c>
      <c r="R5768">
        <v>1430.9963519999999</v>
      </c>
      <c r="S5768">
        <v>137.788624</v>
      </c>
      <c r="T5768">
        <v>10.38544628</v>
      </c>
      <c r="U5768">
        <v>1</v>
      </c>
      <c r="V5768">
        <v>12</v>
      </c>
      <c r="W5768">
        <v>1</v>
      </c>
    </row>
    <row r="5769" spans="1:23">
      <c r="A5769" t="s">
        <v>5845</v>
      </c>
      <c r="B5769">
        <v>986.82853899999998</v>
      </c>
      <c r="C5769">
        <v>1</v>
      </c>
      <c r="D5769">
        <v>417.25</v>
      </c>
      <c r="E5769">
        <v>59.607142860000003</v>
      </c>
      <c r="F5769">
        <v>394.76</v>
      </c>
      <c r="G5769">
        <v>22.49</v>
      </c>
      <c r="H5769">
        <v>778.72577699999999</v>
      </c>
      <c r="I5769">
        <v>778.72577699999999</v>
      </c>
      <c r="J5769">
        <v>0.33333299999999999</v>
      </c>
      <c r="K5769">
        <v>0.33333299999999999</v>
      </c>
      <c r="L5769">
        <v>8.3333000000000004E-2</v>
      </c>
      <c r="M5769">
        <v>8.3333000000000004E-2</v>
      </c>
      <c r="N5769">
        <v>1</v>
      </c>
      <c r="O5769">
        <v>7</v>
      </c>
      <c r="P5769">
        <v>1200</v>
      </c>
      <c r="Q5769">
        <v>0.82199999999999995</v>
      </c>
      <c r="R5769">
        <v>1706.1260970000001</v>
      </c>
      <c r="S5769">
        <v>398.73424199999999</v>
      </c>
      <c r="T5769">
        <v>4.2788552309999996</v>
      </c>
      <c r="U5769">
        <v>0</v>
      </c>
      <c r="V5769">
        <v>12</v>
      </c>
      <c r="W5769">
        <v>9</v>
      </c>
    </row>
    <row r="5770" spans="1:23">
      <c r="A5770" t="s">
        <v>5846</v>
      </c>
      <c r="B5770">
        <v>3144.6904030000001</v>
      </c>
      <c r="C5770">
        <v>1</v>
      </c>
      <c r="D5770">
        <v>865.94</v>
      </c>
      <c r="E5770">
        <v>216.48500000000001</v>
      </c>
      <c r="F5770">
        <v>865.94</v>
      </c>
      <c r="G5770">
        <v>0</v>
      </c>
      <c r="H5770">
        <v>0</v>
      </c>
      <c r="I5770">
        <v>0</v>
      </c>
      <c r="J5770">
        <v>0.25</v>
      </c>
      <c r="K5770">
        <v>0.25</v>
      </c>
      <c r="L5770">
        <v>0</v>
      </c>
      <c r="M5770">
        <v>0</v>
      </c>
      <c r="N5770">
        <v>0</v>
      </c>
      <c r="O5770">
        <v>4</v>
      </c>
      <c r="P5770">
        <v>3500</v>
      </c>
      <c r="Q5770">
        <v>0.89800000000000002</v>
      </c>
      <c r="R5770">
        <v>1018.2105309999999</v>
      </c>
      <c r="S5770">
        <v>977.71278400000006</v>
      </c>
      <c r="T5770">
        <v>1.041420904</v>
      </c>
      <c r="U5770">
        <v>0</v>
      </c>
      <c r="V5770">
        <v>12</v>
      </c>
      <c r="W5770">
        <v>2</v>
      </c>
    </row>
    <row r="5771" spans="1:23">
      <c r="A5771" t="s">
        <v>5847</v>
      </c>
      <c r="B5771">
        <v>202.08046999999999</v>
      </c>
      <c r="C5771">
        <v>1</v>
      </c>
      <c r="D5771">
        <v>190.96</v>
      </c>
      <c r="E5771">
        <v>63.653333330000002</v>
      </c>
      <c r="F5771">
        <v>0</v>
      </c>
      <c r="G5771">
        <v>190.96</v>
      </c>
      <c r="H5771">
        <v>0</v>
      </c>
      <c r="I5771">
        <v>0</v>
      </c>
      <c r="J5771">
        <v>0.25</v>
      </c>
      <c r="K5771">
        <v>0</v>
      </c>
      <c r="L5771">
        <v>0.25</v>
      </c>
      <c r="M5771">
        <v>0</v>
      </c>
      <c r="N5771">
        <v>0</v>
      </c>
      <c r="O5771">
        <v>3</v>
      </c>
      <c r="P5771">
        <v>1000</v>
      </c>
      <c r="Q5771">
        <v>0.20200000000000001</v>
      </c>
      <c r="R5771">
        <v>156.40837300000001</v>
      </c>
      <c r="S5771">
        <v>173.01645500000001</v>
      </c>
      <c r="T5771">
        <v>0.90400865600000002</v>
      </c>
      <c r="U5771">
        <v>8.3333000000000004E-2</v>
      </c>
      <c r="V5771">
        <v>12</v>
      </c>
      <c r="W5771">
        <v>1</v>
      </c>
    </row>
    <row r="5772" spans="1:23">
      <c r="A5772" t="s">
        <v>5848</v>
      </c>
      <c r="B5772">
        <v>371.896615</v>
      </c>
      <c r="C5772">
        <v>1</v>
      </c>
      <c r="D5772">
        <v>332</v>
      </c>
      <c r="E5772">
        <v>33.200000000000003</v>
      </c>
      <c r="F5772">
        <v>0</v>
      </c>
      <c r="G5772">
        <v>332</v>
      </c>
      <c r="H5772">
        <v>850.39351899999997</v>
      </c>
      <c r="I5772">
        <v>170.0787038</v>
      </c>
      <c r="J5772">
        <v>1</v>
      </c>
      <c r="K5772">
        <v>0</v>
      </c>
      <c r="L5772">
        <v>1</v>
      </c>
      <c r="M5772">
        <v>0.2</v>
      </c>
      <c r="N5772">
        <v>5</v>
      </c>
      <c r="O5772">
        <v>10</v>
      </c>
      <c r="P5772">
        <v>2500</v>
      </c>
      <c r="Q5772">
        <v>0.14899999999999999</v>
      </c>
      <c r="R5772">
        <v>1756.127984</v>
      </c>
      <c r="S5772">
        <v>126.406004</v>
      </c>
      <c r="T5772">
        <v>13.89275769</v>
      </c>
      <c r="U5772">
        <v>0.111111</v>
      </c>
      <c r="V5772">
        <v>10</v>
      </c>
      <c r="W5772">
        <v>9</v>
      </c>
    </row>
    <row r="5773" spans="1:23">
      <c r="A5773" t="s">
        <v>5849</v>
      </c>
      <c r="B5773">
        <v>4450.9572260000004</v>
      </c>
      <c r="C5773">
        <v>1</v>
      </c>
      <c r="D5773">
        <v>8445.9599999999991</v>
      </c>
      <c r="E5773">
        <v>37.705178570000001</v>
      </c>
      <c r="F5773">
        <v>1987.85</v>
      </c>
      <c r="G5773">
        <v>6458.11</v>
      </c>
      <c r="H5773">
        <v>0</v>
      </c>
      <c r="I5773">
        <v>0</v>
      </c>
      <c r="J5773">
        <v>1</v>
      </c>
      <c r="K5773">
        <v>0.75</v>
      </c>
      <c r="L5773">
        <v>1</v>
      </c>
      <c r="M5773">
        <v>0</v>
      </c>
      <c r="N5773">
        <v>0</v>
      </c>
      <c r="O5773">
        <v>224</v>
      </c>
      <c r="P5773">
        <v>6500</v>
      </c>
      <c r="Q5773">
        <v>0.68500000000000005</v>
      </c>
      <c r="R5773">
        <v>4792.6623170000003</v>
      </c>
      <c r="S5773">
        <v>1124.6141210000001</v>
      </c>
      <c r="T5773">
        <v>4.2616060280000001</v>
      </c>
      <c r="U5773">
        <v>0</v>
      </c>
      <c r="V5773">
        <v>12</v>
      </c>
      <c r="W5773">
        <v>9</v>
      </c>
    </row>
    <row r="5774" spans="1:23">
      <c r="A5774" t="s">
        <v>5850</v>
      </c>
      <c r="B5774">
        <v>2754.0411869999998</v>
      </c>
      <c r="C5774">
        <v>1</v>
      </c>
      <c r="D5774">
        <v>132</v>
      </c>
      <c r="E5774">
        <v>44</v>
      </c>
      <c r="F5774">
        <v>41</v>
      </c>
      <c r="G5774">
        <v>91</v>
      </c>
      <c r="H5774">
        <v>2959.6469259999999</v>
      </c>
      <c r="I5774">
        <v>98.65489753</v>
      </c>
      <c r="J5774">
        <v>0.25</v>
      </c>
      <c r="K5774">
        <v>8.3333000000000004E-2</v>
      </c>
      <c r="L5774">
        <v>8.3333000000000004E-2</v>
      </c>
      <c r="M5774">
        <v>0.58333299999999999</v>
      </c>
      <c r="N5774">
        <v>30</v>
      </c>
      <c r="O5774">
        <v>3</v>
      </c>
      <c r="P5774">
        <v>5000</v>
      </c>
      <c r="Q5774">
        <v>0.55100000000000005</v>
      </c>
      <c r="R5774">
        <v>635.46239200000002</v>
      </c>
      <c r="S5774">
        <v>849.35593600000004</v>
      </c>
      <c r="T5774">
        <v>0.74816971899999996</v>
      </c>
      <c r="U5774">
        <v>0</v>
      </c>
      <c r="V5774">
        <v>12</v>
      </c>
      <c r="W5774">
        <v>9</v>
      </c>
    </row>
    <row r="5775" spans="1:23">
      <c r="A5775" t="s">
        <v>5851</v>
      </c>
      <c r="B5775">
        <v>17.245539000000001</v>
      </c>
      <c r="C5775">
        <v>0.63636400000000004</v>
      </c>
      <c r="D5775">
        <v>19.5</v>
      </c>
      <c r="E5775">
        <v>19.5</v>
      </c>
      <c r="F5775">
        <v>0</v>
      </c>
      <c r="G5775">
        <v>19.5</v>
      </c>
      <c r="H5775">
        <v>0</v>
      </c>
      <c r="I5775">
        <v>0</v>
      </c>
      <c r="J5775">
        <v>8.3333000000000004E-2</v>
      </c>
      <c r="K5775">
        <v>0</v>
      </c>
      <c r="L5775">
        <v>8.3333000000000004E-2</v>
      </c>
      <c r="M5775">
        <v>0</v>
      </c>
      <c r="N5775">
        <v>0</v>
      </c>
      <c r="O5775">
        <v>1</v>
      </c>
      <c r="P5775">
        <v>1500</v>
      </c>
      <c r="Q5775">
        <v>1.0999999999999999E-2</v>
      </c>
      <c r="R5775">
        <v>95.789433000000002</v>
      </c>
      <c r="S5775">
        <v>119.88019799999999</v>
      </c>
      <c r="T5775">
        <v>0.79904299999999995</v>
      </c>
      <c r="U5775">
        <v>0</v>
      </c>
      <c r="V5775">
        <v>12</v>
      </c>
      <c r="W5775">
        <v>1</v>
      </c>
    </row>
    <row r="5776" spans="1:23">
      <c r="A5776" t="s">
        <v>5852</v>
      </c>
      <c r="B5776">
        <v>4940.113918</v>
      </c>
      <c r="C5776">
        <v>1</v>
      </c>
      <c r="D5776">
        <v>814.66</v>
      </c>
      <c r="E5776">
        <v>101.8325</v>
      </c>
      <c r="F5776">
        <v>814.66</v>
      </c>
      <c r="G5776">
        <v>0</v>
      </c>
      <c r="H5776">
        <v>908.43408599999998</v>
      </c>
      <c r="I5776">
        <v>908.43408599999998</v>
      </c>
      <c r="J5776">
        <v>0.58333299999999999</v>
      </c>
      <c r="K5776">
        <v>0.58333299999999999</v>
      </c>
      <c r="L5776">
        <v>0</v>
      </c>
      <c r="M5776">
        <v>8.3333000000000004E-2</v>
      </c>
      <c r="N5776">
        <v>1</v>
      </c>
      <c r="O5776">
        <v>8</v>
      </c>
      <c r="P5776">
        <v>10000</v>
      </c>
      <c r="Q5776">
        <v>0.49399999999999999</v>
      </c>
      <c r="R5776">
        <v>1904.8490690000001</v>
      </c>
      <c r="S5776">
        <v>1428.0294389999999</v>
      </c>
      <c r="T5776">
        <v>1.33390042</v>
      </c>
      <c r="U5776">
        <v>0</v>
      </c>
      <c r="V5776">
        <v>12</v>
      </c>
      <c r="W5776">
        <v>9</v>
      </c>
    </row>
    <row r="5777" spans="1:23">
      <c r="A5777" t="s">
        <v>5853</v>
      </c>
      <c r="B5777">
        <v>1826.387864</v>
      </c>
      <c r="C5777">
        <v>1</v>
      </c>
      <c r="D5777">
        <v>0</v>
      </c>
      <c r="E5777">
        <v>0</v>
      </c>
      <c r="F5777">
        <v>0</v>
      </c>
      <c r="G5777">
        <v>0</v>
      </c>
      <c r="H5777">
        <v>89.176017000000002</v>
      </c>
      <c r="I5777">
        <v>44.588008500000001</v>
      </c>
      <c r="J5777">
        <v>0</v>
      </c>
      <c r="K5777">
        <v>0</v>
      </c>
      <c r="L5777">
        <v>0</v>
      </c>
      <c r="M5777">
        <v>0.16666700000000001</v>
      </c>
      <c r="N5777">
        <v>2</v>
      </c>
      <c r="O5777">
        <v>0</v>
      </c>
      <c r="P5777">
        <v>2000</v>
      </c>
      <c r="Q5777">
        <v>0.91300000000000003</v>
      </c>
      <c r="R5777">
        <v>367.80435299999999</v>
      </c>
      <c r="S5777">
        <v>4653.581451</v>
      </c>
      <c r="T5777">
        <v>7.9036835999999999E-2</v>
      </c>
      <c r="U5777">
        <v>0</v>
      </c>
      <c r="V5777">
        <v>12</v>
      </c>
      <c r="W5777">
        <v>3</v>
      </c>
    </row>
    <row r="5778" spans="1:23">
      <c r="A5778" t="s">
        <v>5854</v>
      </c>
      <c r="B5778">
        <v>793.21320400000002</v>
      </c>
      <c r="C5778">
        <v>1</v>
      </c>
      <c r="D5778">
        <v>1011.16</v>
      </c>
      <c r="E5778">
        <v>53.218947370000002</v>
      </c>
      <c r="F5778">
        <v>488.99</v>
      </c>
      <c r="G5778">
        <v>522.16999999999996</v>
      </c>
      <c r="H5778">
        <v>0</v>
      </c>
      <c r="I5778">
        <v>0</v>
      </c>
      <c r="J5778">
        <v>0.83333299999999999</v>
      </c>
      <c r="K5778">
        <v>0.33333299999999999</v>
      </c>
      <c r="L5778">
        <v>0.5</v>
      </c>
      <c r="M5778">
        <v>0</v>
      </c>
      <c r="N5778">
        <v>0</v>
      </c>
      <c r="O5778">
        <v>19</v>
      </c>
      <c r="P5778">
        <v>1000</v>
      </c>
      <c r="Q5778">
        <v>0.79300000000000004</v>
      </c>
      <c r="R5778">
        <v>842.84753499999999</v>
      </c>
      <c r="S5778">
        <v>307.59156899999999</v>
      </c>
      <c r="T5778">
        <v>2.7401516159999999</v>
      </c>
      <c r="U5778">
        <v>0</v>
      </c>
      <c r="V5778">
        <v>12</v>
      </c>
      <c r="W5778">
        <v>9</v>
      </c>
    </row>
    <row r="5779" spans="1:23">
      <c r="A5779" t="s">
        <v>5855</v>
      </c>
      <c r="B5779">
        <v>983.36340700000005</v>
      </c>
      <c r="C5779">
        <v>1</v>
      </c>
      <c r="D5779">
        <v>275.06</v>
      </c>
      <c r="E5779">
        <v>45.84333333</v>
      </c>
      <c r="F5779">
        <v>0</v>
      </c>
      <c r="G5779">
        <v>275.06</v>
      </c>
      <c r="H5779">
        <v>0</v>
      </c>
      <c r="I5779">
        <v>0</v>
      </c>
      <c r="J5779">
        <v>0.5</v>
      </c>
      <c r="K5779">
        <v>0</v>
      </c>
      <c r="L5779">
        <v>0.5</v>
      </c>
      <c r="M5779">
        <v>0</v>
      </c>
      <c r="N5779">
        <v>0</v>
      </c>
      <c r="O5779">
        <v>6</v>
      </c>
      <c r="P5779">
        <v>1000</v>
      </c>
      <c r="Q5779">
        <v>0.98299999999999998</v>
      </c>
      <c r="R5779">
        <v>587.71573699999999</v>
      </c>
      <c r="S5779">
        <v>316.239935</v>
      </c>
      <c r="T5779">
        <v>1.8584488290000001</v>
      </c>
      <c r="U5779">
        <v>0</v>
      </c>
      <c r="V5779">
        <v>12</v>
      </c>
      <c r="W5779">
        <v>1</v>
      </c>
    </row>
    <row r="5780" spans="1:23">
      <c r="A5780" t="s">
        <v>5856</v>
      </c>
      <c r="B5780">
        <v>473.80776400000002</v>
      </c>
      <c r="C5780">
        <v>0.81818199999999996</v>
      </c>
      <c r="D5780">
        <v>546.94000000000005</v>
      </c>
      <c r="E5780">
        <v>28.78631579</v>
      </c>
      <c r="F5780">
        <v>0</v>
      </c>
      <c r="G5780">
        <v>546.94000000000005</v>
      </c>
      <c r="H5780">
        <v>0</v>
      </c>
      <c r="I5780">
        <v>0</v>
      </c>
      <c r="J5780">
        <v>1</v>
      </c>
      <c r="K5780">
        <v>0</v>
      </c>
      <c r="L5780">
        <v>1</v>
      </c>
      <c r="M5780">
        <v>0</v>
      </c>
      <c r="N5780">
        <v>0</v>
      </c>
      <c r="O5780">
        <v>19</v>
      </c>
      <c r="P5780">
        <v>7000</v>
      </c>
      <c r="Q5780">
        <v>6.8000000000000005E-2</v>
      </c>
      <c r="R5780">
        <v>1612.129418</v>
      </c>
      <c r="S5780">
        <v>121.99614800000001</v>
      </c>
      <c r="T5780">
        <v>13.214592789999999</v>
      </c>
      <c r="U5780">
        <v>0</v>
      </c>
      <c r="V5780">
        <v>12</v>
      </c>
      <c r="W5780">
        <v>1</v>
      </c>
    </row>
    <row r="5781" spans="1:23">
      <c r="A5781" t="s">
        <v>5857</v>
      </c>
      <c r="B5781">
        <v>4060.3342600000001</v>
      </c>
      <c r="C5781">
        <v>1</v>
      </c>
      <c r="D5781">
        <v>1007.27</v>
      </c>
      <c r="E5781">
        <v>43.79434783</v>
      </c>
      <c r="F5781">
        <v>1007.27</v>
      </c>
      <c r="G5781">
        <v>0</v>
      </c>
      <c r="H5781">
        <v>2779.2079669999998</v>
      </c>
      <c r="I5781">
        <v>120.83512899999999</v>
      </c>
      <c r="J5781">
        <v>0.83333299999999999</v>
      </c>
      <c r="K5781">
        <v>0.83333299999999999</v>
      </c>
      <c r="L5781">
        <v>0</v>
      </c>
      <c r="M5781">
        <v>0.75</v>
      </c>
      <c r="N5781">
        <v>23</v>
      </c>
      <c r="O5781">
        <v>23</v>
      </c>
      <c r="P5781">
        <v>9500</v>
      </c>
      <c r="Q5781">
        <v>0.42699999999999999</v>
      </c>
      <c r="R5781">
        <v>1348.99396</v>
      </c>
      <c r="S5781">
        <v>1492.995627</v>
      </c>
      <c r="T5781">
        <v>0.90354849999999998</v>
      </c>
      <c r="U5781">
        <v>0</v>
      </c>
      <c r="V5781">
        <v>12</v>
      </c>
      <c r="W5781">
        <v>9</v>
      </c>
    </row>
    <row r="5782" spans="1:23">
      <c r="A5782" t="s">
        <v>5858</v>
      </c>
      <c r="B5782">
        <v>3007.0355260000001</v>
      </c>
      <c r="C5782">
        <v>1</v>
      </c>
      <c r="D5782">
        <v>209.02</v>
      </c>
      <c r="E5782">
        <v>52.255000000000003</v>
      </c>
      <c r="F5782">
        <v>209.02</v>
      </c>
      <c r="G5782">
        <v>0</v>
      </c>
      <c r="H5782">
        <v>2484.0696950000001</v>
      </c>
      <c r="I5782">
        <v>103.502904</v>
      </c>
      <c r="J5782">
        <v>0.25</v>
      </c>
      <c r="K5782">
        <v>0.25</v>
      </c>
      <c r="L5782">
        <v>0</v>
      </c>
      <c r="M5782">
        <v>0.75</v>
      </c>
      <c r="N5782">
        <v>24</v>
      </c>
      <c r="O5782">
        <v>4</v>
      </c>
      <c r="P5782">
        <v>6000</v>
      </c>
      <c r="Q5782">
        <v>0.501</v>
      </c>
      <c r="R5782">
        <v>1285.2672769999999</v>
      </c>
      <c r="S5782">
        <v>688.582671</v>
      </c>
      <c r="T5782">
        <v>1.866540259</v>
      </c>
      <c r="U5782">
        <v>0</v>
      </c>
      <c r="V5782">
        <v>12</v>
      </c>
      <c r="W5782">
        <v>9</v>
      </c>
    </row>
    <row r="5783" spans="1:23">
      <c r="A5783" t="s">
        <v>5859</v>
      </c>
      <c r="B5783">
        <v>51.640760999999998</v>
      </c>
      <c r="C5783">
        <v>1</v>
      </c>
      <c r="D5783">
        <v>453.24</v>
      </c>
      <c r="E5783">
        <v>37.770000000000003</v>
      </c>
      <c r="F5783">
        <v>0</v>
      </c>
      <c r="G5783">
        <v>453.24</v>
      </c>
      <c r="H5783">
        <v>0</v>
      </c>
      <c r="I5783">
        <v>0</v>
      </c>
      <c r="J5783">
        <v>1</v>
      </c>
      <c r="K5783">
        <v>0</v>
      </c>
      <c r="L5783">
        <v>1</v>
      </c>
      <c r="M5783">
        <v>0</v>
      </c>
      <c r="N5783">
        <v>0</v>
      </c>
      <c r="O5783">
        <v>12</v>
      </c>
      <c r="P5783">
        <v>5000</v>
      </c>
      <c r="Q5783">
        <v>0.01</v>
      </c>
      <c r="R5783">
        <v>507.36465800000002</v>
      </c>
      <c r="S5783">
        <v>170.77271099999999</v>
      </c>
      <c r="T5783">
        <v>2.9709937559999999</v>
      </c>
      <c r="U5783">
        <v>0.36363600000000001</v>
      </c>
      <c r="V5783">
        <v>12</v>
      </c>
      <c r="W5783">
        <v>1</v>
      </c>
    </row>
    <row r="5784" spans="1:23">
      <c r="A5784" t="s">
        <v>5860</v>
      </c>
      <c r="B5784">
        <v>1.8644270000000001</v>
      </c>
      <c r="C5784">
        <v>9.0909000000000004E-2</v>
      </c>
      <c r="D5784">
        <v>0</v>
      </c>
      <c r="E5784">
        <v>0</v>
      </c>
      <c r="F5784">
        <v>0</v>
      </c>
      <c r="G5784">
        <v>0</v>
      </c>
      <c r="H5784">
        <v>93.468446999999998</v>
      </c>
      <c r="I5784">
        <v>93.468446999999998</v>
      </c>
      <c r="J5784">
        <v>0</v>
      </c>
      <c r="K5784">
        <v>0</v>
      </c>
      <c r="L5784">
        <v>0</v>
      </c>
      <c r="M5784">
        <v>8.3333000000000004E-2</v>
      </c>
      <c r="N5784">
        <v>1</v>
      </c>
      <c r="O5784">
        <v>0</v>
      </c>
      <c r="P5784">
        <v>1800</v>
      </c>
      <c r="Q5784">
        <v>1E-3</v>
      </c>
      <c r="R5784">
        <v>0</v>
      </c>
      <c r="U5784">
        <v>0</v>
      </c>
      <c r="V5784">
        <v>12</v>
      </c>
      <c r="W5784">
        <v>3</v>
      </c>
    </row>
    <row r="5785" spans="1:23">
      <c r="A5785" t="s">
        <v>5861</v>
      </c>
      <c r="B5785">
        <v>57.657781</v>
      </c>
      <c r="C5785">
        <v>0.81818199999999996</v>
      </c>
      <c r="D5785">
        <v>587.25</v>
      </c>
      <c r="E5785">
        <v>65.25</v>
      </c>
      <c r="F5785">
        <v>0</v>
      </c>
      <c r="G5785">
        <v>587.25</v>
      </c>
      <c r="H5785">
        <v>0</v>
      </c>
      <c r="I5785">
        <v>0</v>
      </c>
      <c r="J5785">
        <v>0.75</v>
      </c>
      <c r="K5785">
        <v>0</v>
      </c>
      <c r="L5785">
        <v>0.75</v>
      </c>
      <c r="M5785">
        <v>0</v>
      </c>
      <c r="N5785">
        <v>0</v>
      </c>
      <c r="O5785">
        <v>9</v>
      </c>
      <c r="P5785">
        <v>1000</v>
      </c>
      <c r="Q5785">
        <v>5.8000000000000003E-2</v>
      </c>
      <c r="R5785">
        <v>779.27480500000001</v>
      </c>
      <c r="S5785">
        <v>138.59905699999999</v>
      </c>
      <c r="T5785">
        <v>5.6225115949999998</v>
      </c>
      <c r="U5785">
        <v>0.85714299999999999</v>
      </c>
      <c r="V5785">
        <v>12</v>
      </c>
      <c r="W5785">
        <v>1</v>
      </c>
    </row>
    <row r="5786" spans="1:23">
      <c r="A5786" t="s">
        <v>5862</v>
      </c>
      <c r="B5786">
        <v>1876.8721390000001</v>
      </c>
      <c r="C5786">
        <v>1</v>
      </c>
      <c r="D5786">
        <v>0</v>
      </c>
      <c r="E5786">
        <v>0</v>
      </c>
      <c r="F5786">
        <v>0</v>
      </c>
      <c r="G5786">
        <v>0</v>
      </c>
      <c r="H5786">
        <v>741.08819100000005</v>
      </c>
      <c r="I5786">
        <v>741.08819100000005</v>
      </c>
      <c r="J5786">
        <v>0</v>
      </c>
      <c r="K5786">
        <v>0</v>
      </c>
      <c r="L5786">
        <v>0</v>
      </c>
      <c r="M5786">
        <v>8.3333000000000004E-2</v>
      </c>
      <c r="N5786">
        <v>1</v>
      </c>
      <c r="O5786">
        <v>0</v>
      </c>
      <c r="P5786">
        <v>2300</v>
      </c>
      <c r="Q5786">
        <v>0.81599999999999995</v>
      </c>
      <c r="R5786">
        <v>940.91574000000003</v>
      </c>
      <c r="S5786">
        <v>583.14680699999997</v>
      </c>
      <c r="T5786">
        <v>1.613514348</v>
      </c>
      <c r="U5786">
        <v>0</v>
      </c>
      <c r="V5786">
        <v>12</v>
      </c>
      <c r="W5786">
        <v>3</v>
      </c>
    </row>
    <row r="5787" spans="1:23">
      <c r="A5787" t="s">
        <v>5863</v>
      </c>
      <c r="B5787">
        <v>1496.1721170000001</v>
      </c>
      <c r="C5787">
        <v>1</v>
      </c>
      <c r="D5787">
        <v>0</v>
      </c>
      <c r="E5787">
        <v>0</v>
      </c>
      <c r="F5787">
        <v>0</v>
      </c>
      <c r="G5787">
        <v>0</v>
      </c>
      <c r="H5787">
        <v>1357.679075</v>
      </c>
      <c r="I5787">
        <v>339.41976879999999</v>
      </c>
      <c r="J5787">
        <v>0</v>
      </c>
      <c r="K5787">
        <v>0</v>
      </c>
      <c r="L5787">
        <v>0</v>
      </c>
      <c r="M5787">
        <v>0.25</v>
      </c>
      <c r="N5787">
        <v>4</v>
      </c>
      <c r="O5787">
        <v>0</v>
      </c>
      <c r="P5787">
        <v>6500</v>
      </c>
      <c r="Q5787">
        <v>0.23</v>
      </c>
      <c r="R5787">
        <v>368.34240199999999</v>
      </c>
      <c r="S5787">
        <v>318.40270400000003</v>
      </c>
      <c r="T5787">
        <v>1.1568444529999999</v>
      </c>
      <c r="U5787">
        <v>0</v>
      </c>
      <c r="V5787">
        <v>12</v>
      </c>
      <c r="W5787">
        <v>3</v>
      </c>
    </row>
    <row r="5788" spans="1:23">
      <c r="A5788" t="s">
        <v>5864</v>
      </c>
      <c r="B5788">
        <v>3120.25648</v>
      </c>
      <c r="C5788">
        <v>1</v>
      </c>
      <c r="D5788">
        <v>339.96</v>
      </c>
      <c r="E5788">
        <v>28.33</v>
      </c>
      <c r="F5788">
        <v>0</v>
      </c>
      <c r="G5788">
        <v>339.96</v>
      </c>
      <c r="H5788">
        <v>3585.8348919999999</v>
      </c>
      <c r="I5788">
        <v>1195.2782970000001</v>
      </c>
      <c r="J5788">
        <v>1</v>
      </c>
      <c r="K5788">
        <v>0</v>
      </c>
      <c r="L5788">
        <v>1</v>
      </c>
      <c r="M5788">
        <v>0.25</v>
      </c>
      <c r="N5788">
        <v>3</v>
      </c>
      <c r="O5788">
        <v>12</v>
      </c>
      <c r="P5788">
        <v>8000</v>
      </c>
      <c r="Q5788">
        <v>0.39</v>
      </c>
      <c r="R5788">
        <v>861.17431499999998</v>
      </c>
      <c r="S5788">
        <v>893.77094299999999</v>
      </c>
      <c r="T5788">
        <v>0.96352910300000005</v>
      </c>
      <c r="U5788">
        <v>0</v>
      </c>
      <c r="V5788">
        <v>12</v>
      </c>
      <c r="W5788">
        <v>9</v>
      </c>
    </row>
    <row r="5789" spans="1:23">
      <c r="A5789" t="s">
        <v>5865</v>
      </c>
      <c r="B5789">
        <v>0</v>
      </c>
      <c r="C5789">
        <v>0</v>
      </c>
      <c r="D5789">
        <v>102.72</v>
      </c>
      <c r="E5789">
        <v>8.56</v>
      </c>
      <c r="F5789">
        <v>0</v>
      </c>
      <c r="G5789">
        <v>102.72</v>
      </c>
      <c r="H5789">
        <v>0</v>
      </c>
      <c r="I5789">
        <v>0</v>
      </c>
      <c r="J5789">
        <v>1</v>
      </c>
      <c r="K5789">
        <v>0</v>
      </c>
      <c r="L5789">
        <v>1</v>
      </c>
      <c r="M5789">
        <v>0</v>
      </c>
      <c r="N5789">
        <v>0</v>
      </c>
      <c r="O5789">
        <v>12</v>
      </c>
      <c r="P5789">
        <v>1500</v>
      </c>
      <c r="Q5789">
        <v>0</v>
      </c>
      <c r="R5789">
        <v>0</v>
      </c>
      <c r="U5789">
        <v>0</v>
      </c>
      <c r="V5789">
        <v>12</v>
      </c>
      <c r="W5789">
        <v>1</v>
      </c>
    </row>
    <row r="5790" spans="1:23">
      <c r="A5790" t="s">
        <v>5866</v>
      </c>
      <c r="B5790">
        <v>4646.5743860000002</v>
      </c>
      <c r="C5790">
        <v>1</v>
      </c>
      <c r="D5790">
        <v>773.22</v>
      </c>
      <c r="E5790">
        <v>48.326250000000002</v>
      </c>
      <c r="F5790">
        <v>760.16</v>
      </c>
      <c r="G5790">
        <v>13.06</v>
      </c>
      <c r="H5790">
        <v>0</v>
      </c>
      <c r="I5790">
        <v>0</v>
      </c>
      <c r="J5790">
        <v>0.83333299999999999</v>
      </c>
      <c r="K5790">
        <v>0.83333299999999999</v>
      </c>
      <c r="L5790">
        <v>8.3333000000000004E-2</v>
      </c>
      <c r="M5790">
        <v>0</v>
      </c>
      <c r="N5790">
        <v>0</v>
      </c>
      <c r="O5790">
        <v>16</v>
      </c>
      <c r="P5790">
        <v>4900</v>
      </c>
      <c r="Q5790">
        <v>0.94799999999999995</v>
      </c>
      <c r="R5790">
        <v>1379.0432619999999</v>
      </c>
      <c r="S5790">
        <v>2171.8001250000002</v>
      </c>
      <c r="T5790">
        <v>0.63497706200000004</v>
      </c>
      <c r="U5790">
        <v>0</v>
      </c>
      <c r="V5790">
        <v>12</v>
      </c>
      <c r="W5790">
        <v>9</v>
      </c>
    </row>
    <row r="5791" spans="1:23">
      <c r="A5791" t="s">
        <v>5867</v>
      </c>
      <c r="B5791">
        <v>6223.1739690000004</v>
      </c>
      <c r="C5791">
        <v>1</v>
      </c>
      <c r="D5791">
        <v>0</v>
      </c>
      <c r="E5791">
        <v>0</v>
      </c>
      <c r="F5791">
        <v>0</v>
      </c>
      <c r="G5791">
        <v>0</v>
      </c>
      <c r="H5791">
        <v>3607.8766230000001</v>
      </c>
      <c r="I5791">
        <v>721.57532460000004</v>
      </c>
      <c r="J5791">
        <v>0</v>
      </c>
      <c r="K5791">
        <v>0</v>
      </c>
      <c r="L5791">
        <v>0</v>
      </c>
      <c r="M5791">
        <v>0.25</v>
      </c>
      <c r="N5791">
        <v>5</v>
      </c>
      <c r="O5791">
        <v>0</v>
      </c>
      <c r="P5791">
        <v>7500</v>
      </c>
      <c r="Q5791">
        <v>0.83</v>
      </c>
      <c r="R5791">
        <v>1373.7953030000001</v>
      </c>
      <c r="S5791">
        <v>1450.1808550000001</v>
      </c>
      <c r="T5791">
        <v>0.94732687900000001</v>
      </c>
      <c r="U5791">
        <v>0</v>
      </c>
      <c r="V5791">
        <v>12</v>
      </c>
      <c r="W5791">
        <v>3</v>
      </c>
    </row>
    <row r="5792" spans="1:23">
      <c r="A5792" t="s">
        <v>5868</v>
      </c>
      <c r="B5792">
        <v>269.81656099999998</v>
      </c>
      <c r="C5792">
        <v>0.63636400000000004</v>
      </c>
      <c r="D5792">
        <v>1965.95</v>
      </c>
      <c r="E5792">
        <v>982.97500000000002</v>
      </c>
      <c r="F5792">
        <v>1965.95</v>
      </c>
      <c r="G5792">
        <v>0</v>
      </c>
      <c r="H5792">
        <v>0</v>
      </c>
      <c r="I5792">
        <v>0</v>
      </c>
      <c r="J5792">
        <v>8.3333000000000004E-2</v>
      </c>
      <c r="K5792">
        <v>8.3333000000000004E-2</v>
      </c>
      <c r="L5792">
        <v>0</v>
      </c>
      <c r="M5792">
        <v>0</v>
      </c>
      <c r="N5792">
        <v>0</v>
      </c>
      <c r="O5792">
        <v>2</v>
      </c>
      <c r="P5792">
        <v>5500</v>
      </c>
      <c r="Q5792">
        <v>4.9000000000000002E-2</v>
      </c>
      <c r="R5792">
        <v>0</v>
      </c>
      <c r="U5792">
        <v>0</v>
      </c>
      <c r="V5792">
        <v>12</v>
      </c>
      <c r="W5792">
        <v>2</v>
      </c>
    </row>
    <row r="5793" spans="1:23">
      <c r="A5793" t="s">
        <v>5869</v>
      </c>
      <c r="B5793">
        <v>1851.6220109999999</v>
      </c>
      <c r="C5793">
        <v>1</v>
      </c>
      <c r="D5793">
        <v>200</v>
      </c>
      <c r="E5793">
        <v>200</v>
      </c>
      <c r="F5793">
        <v>200</v>
      </c>
      <c r="G5793">
        <v>0</v>
      </c>
      <c r="H5793">
        <v>152.692363</v>
      </c>
      <c r="I5793">
        <v>152.692363</v>
      </c>
      <c r="J5793">
        <v>8.3333000000000004E-2</v>
      </c>
      <c r="K5793">
        <v>8.3333000000000004E-2</v>
      </c>
      <c r="L5793">
        <v>0</v>
      </c>
      <c r="M5793">
        <v>8.3333000000000004E-2</v>
      </c>
      <c r="N5793">
        <v>1</v>
      </c>
      <c r="O5793">
        <v>1</v>
      </c>
      <c r="P5793">
        <v>2000</v>
      </c>
      <c r="Q5793">
        <v>0.92600000000000005</v>
      </c>
      <c r="R5793">
        <v>712.34020999999996</v>
      </c>
      <c r="S5793">
        <v>798.28058899999996</v>
      </c>
      <c r="T5793">
        <v>0.89234314299999995</v>
      </c>
      <c r="U5793">
        <v>0</v>
      </c>
      <c r="V5793">
        <v>12</v>
      </c>
      <c r="W5793">
        <v>9</v>
      </c>
    </row>
    <row r="5794" spans="1:23">
      <c r="A5794" t="s">
        <v>5870</v>
      </c>
      <c r="B5794">
        <v>10.334498</v>
      </c>
      <c r="C5794">
        <v>0.272727</v>
      </c>
      <c r="D5794">
        <v>62.36</v>
      </c>
      <c r="E5794">
        <v>62.36</v>
      </c>
      <c r="F5794">
        <v>62.36</v>
      </c>
      <c r="G5794">
        <v>0</v>
      </c>
      <c r="H5794">
        <v>0</v>
      </c>
      <c r="I5794">
        <v>0</v>
      </c>
      <c r="J5794">
        <v>8.3333000000000004E-2</v>
      </c>
      <c r="K5794">
        <v>8.3333000000000004E-2</v>
      </c>
      <c r="L5794">
        <v>0</v>
      </c>
      <c r="M5794">
        <v>0</v>
      </c>
      <c r="N5794">
        <v>0</v>
      </c>
      <c r="O5794">
        <v>1</v>
      </c>
      <c r="P5794">
        <v>1800</v>
      </c>
      <c r="Q5794">
        <v>6.0000000000000001E-3</v>
      </c>
      <c r="R5794">
        <v>232.96458000000001</v>
      </c>
      <c r="S5794">
        <v>119.309297</v>
      </c>
      <c r="T5794">
        <v>1.952610449</v>
      </c>
      <c r="U5794">
        <v>0</v>
      </c>
      <c r="V5794">
        <v>12</v>
      </c>
      <c r="W5794">
        <v>2</v>
      </c>
    </row>
    <row r="5795" spans="1:23">
      <c r="A5795" t="s">
        <v>5871</v>
      </c>
      <c r="B5795">
        <v>434.72941100000003</v>
      </c>
      <c r="C5795">
        <v>0.54545500000000002</v>
      </c>
      <c r="D5795">
        <v>1486.5</v>
      </c>
      <c r="E5795">
        <v>371.625</v>
      </c>
      <c r="F5795">
        <v>594.6</v>
      </c>
      <c r="G5795">
        <v>891.9</v>
      </c>
      <c r="H5795">
        <v>392.06038100000001</v>
      </c>
      <c r="I5795">
        <v>130.68679370000001</v>
      </c>
      <c r="J5795">
        <v>0.33333299999999999</v>
      </c>
      <c r="K5795">
        <v>8.3333000000000004E-2</v>
      </c>
      <c r="L5795">
        <v>0.25</v>
      </c>
      <c r="M5795">
        <v>8.3333000000000004E-2</v>
      </c>
      <c r="N5795">
        <v>3</v>
      </c>
      <c r="O5795">
        <v>4</v>
      </c>
      <c r="P5795">
        <v>3700</v>
      </c>
      <c r="Q5795">
        <v>0.11700000000000001</v>
      </c>
      <c r="R5795">
        <v>7228.6920499999997</v>
      </c>
      <c r="S5795">
        <v>324.522761</v>
      </c>
      <c r="T5795">
        <v>22.274838370000001</v>
      </c>
      <c r="U5795">
        <v>0</v>
      </c>
      <c r="V5795">
        <v>12</v>
      </c>
      <c r="W5795">
        <v>9</v>
      </c>
    </row>
    <row r="5796" spans="1:23">
      <c r="A5796" t="s">
        <v>5872</v>
      </c>
      <c r="B5796">
        <v>5938.788939</v>
      </c>
      <c r="C5796">
        <v>1</v>
      </c>
      <c r="D5796">
        <v>3394.94</v>
      </c>
      <c r="E5796">
        <v>57.541355930000002</v>
      </c>
      <c r="F5796">
        <v>1705.78</v>
      </c>
      <c r="G5796">
        <v>1689.16</v>
      </c>
      <c r="H5796">
        <v>0</v>
      </c>
      <c r="I5796">
        <v>0</v>
      </c>
      <c r="J5796">
        <v>1</v>
      </c>
      <c r="K5796">
        <v>0.83333299999999999</v>
      </c>
      <c r="L5796">
        <v>0.91666700000000001</v>
      </c>
      <c r="M5796">
        <v>0</v>
      </c>
      <c r="N5796">
        <v>0</v>
      </c>
      <c r="O5796">
        <v>59</v>
      </c>
      <c r="P5796">
        <v>12000</v>
      </c>
      <c r="Q5796">
        <v>0.495</v>
      </c>
      <c r="R5796">
        <v>1367.537734</v>
      </c>
      <c r="S5796">
        <v>1374.956496</v>
      </c>
      <c r="T5796">
        <v>0.99460436600000002</v>
      </c>
      <c r="U5796">
        <v>0</v>
      </c>
      <c r="V5796">
        <v>12</v>
      </c>
      <c r="W5796">
        <v>9</v>
      </c>
    </row>
    <row r="5797" spans="1:23">
      <c r="A5797" t="s">
        <v>5873</v>
      </c>
      <c r="B5797">
        <v>766.49117899999999</v>
      </c>
      <c r="C5797">
        <v>1</v>
      </c>
      <c r="D5797">
        <v>799.92</v>
      </c>
      <c r="E5797">
        <v>33.33</v>
      </c>
      <c r="F5797">
        <v>0</v>
      </c>
      <c r="G5797">
        <v>799.92</v>
      </c>
      <c r="H5797">
        <v>0</v>
      </c>
      <c r="I5797">
        <v>0</v>
      </c>
      <c r="J5797">
        <v>1</v>
      </c>
      <c r="K5797">
        <v>0</v>
      </c>
      <c r="L5797">
        <v>1</v>
      </c>
      <c r="M5797">
        <v>0</v>
      </c>
      <c r="N5797">
        <v>0</v>
      </c>
      <c r="O5797">
        <v>24</v>
      </c>
      <c r="P5797">
        <v>5200</v>
      </c>
      <c r="Q5797">
        <v>0.14699999999999999</v>
      </c>
      <c r="R5797">
        <v>1351.4174760000001</v>
      </c>
      <c r="S5797">
        <v>250.54893999999999</v>
      </c>
      <c r="T5797">
        <v>5.3938263559999999</v>
      </c>
      <c r="U5797">
        <v>0</v>
      </c>
      <c r="V5797">
        <v>12</v>
      </c>
      <c r="W5797">
        <v>1</v>
      </c>
    </row>
    <row r="5798" spans="1:23">
      <c r="A5798" t="s">
        <v>5874</v>
      </c>
      <c r="B5798">
        <v>4735.1079909999999</v>
      </c>
      <c r="C5798">
        <v>1</v>
      </c>
      <c r="D5798">
        <v>0</v>
      </c>
      <c r="E5798">
        <v>0</v>
      </c>
      <c r="F5798">
        <v>0</v>
      </c>
      <c r="G5798">
        <v>0</v>
      </c>
      <c r="H5798">
        <v>2934.0493729999998</v>
      </c>
      <c r="I5798">
        <v>293.40493729999997</v>
      </c>
      <c r="J5798">
        <v>0</v>
      </c>
      <c r="K5798">
        <v>0</v>
      </c>
      <c r="L5798">
        <v>0</v>
      </c>
      <c r="M5798">
        <v>0.33333299999999999</v>
      </c>
      <c r="N5798">
        <v>10</v>
      </c>
      <c r="O5798">
        <v>0</v>
      </c>
      <c r="P5798">
        <v>6000</v>
      </c>
      <c r="Q5798">
        <v>0.78900000000000003</v>
      </c>
      <c r="R5798">
        <v>1141.8191859999999</v>
      </c>
      <c r="S5798">
        <v>1469.022473</v>
      </c>
      <c r="T5798">
        <v>0.77726461400000002</v>
      </c>
      <c r="U5798">
        <v>0</v>
      </c>
      <c r="V5798">
        <v>12</v>
      </c>
      <c r="W5798">
        <v>3</v>
      </c>
    </row>
    <row r="5799" spans="1:23">
      <c r="A5799" t="s">
        <v>5875</v>
      </c>
      <c r="B5799">
        <v>1530.29332</v>
      </c>
      <c r="C5799">
        <v>0.8</v>
      </c>
      <c r="D5799">
        <v>256.69</v>
      </c>
      <c r="E5799">
        <v>85.563333330000006</v>
      </c>
      <c r="F5799">
        <v>256.69</v>
      </c>
      <c r="G5799">
        <v>0</v>
      </c>
      <c r="H5799">
        <v>3271.0767930000002</v>
      </c>
      <c r="I5799">
        <v>817.76919829999997</v>
      </c>
      <c r="J5799">
        <v>0.1</v>
      </c>
      <c r="K5799">
        <v>0.1</v>
      </c>
      <c r="L5799">
        <v>0</v>
      </c>
      <c r="M5799">
        <v>0.4</v>
      </c>
      <c r="N5799">
        <v>4</v>
      </c>
      <c r="O5799">
        <v>3</v>
      </c>
      <c r="P5799">
        <v>4000</v>
      </c>
      <c r="Q5799">
        <v>0.38300000000000001</v>
      </c>
      <c r="R5799">
        <v>441.55116199999998</v>
      </c>
      <c r="S5799">
        <v>454.65028999999998</v>
      </c>
      <c r="T5799">
        <v>0.971188563</v>
      </c>
      <c r="U5799">
        <v>0</v>
      </c>
      <c r="V5799">
        <v>10</v>
      </c>
      <c r="W5799">
        <v>9</v>
      </c>
    </row>
    <row r="5800" spans="1:23">
      <c r="A5800" t="s">
        <v>5876</v>
      </c>
      <c r="B5800">
        <v>261.94613299999997</v>
      </c>
      <c r="C5800">
        <v>0.90909099999999998</v>
      </c>
      <c r="D5800">
        <v>1215.6400000000001</v>
      </c>
      <c r="E5800">
        <v>81.042666670000003</v>
      </c>
      <c r="F5800">
        <v>145</v>
      </c>
      <c r="G5800">
        <v>1070.6400000000001</v>
      </c>
      <c r="H5800">
        <v>0</v>
      </c>
      <c r="I5800">
        <v>0</v>
      </c>
      <c r="J5800">
        <v>0.5</v>
      </c>
      <c r="K5800">
        <v>0.16666700000000001</v>
      </c>
      <c r="L5800">
        <v>0.41666700000000001</v>
      </c>
      <c r="M5800">
        <v>0</v>
      </c>
      <c r="N5800">
        <v>0</v>
      </c>
      <c r="O5800">
        <v>15</v>
      </c>
      <c r="P5800">
        <v>6500</v>
      </c>
      <c r="Q5800">
        <v>0.04</v>
      </c>
      <c r="R5800">
        <v>573.28056300000003</v>
      </c>
      <c r="S5800">
        <v>285.85233199999999</v>
      </c>
      <c r="T5800">
        <v>2.005512983</v>
      </c>
      <c r="U5800">
        <v>0</v>
      </c>
      <c r="V5800">
        <v>12</v>
      </c>
      <c r="W5800">
        <v>9</v>
      </c>
    </row>
    <row r="5801" spans="1:23">
      <c r="A5801" t="s">
        <v>5877</v>
      </c>
      <c r="B5801">
        <v>0.28829300000000002</v>
      </c>
      <c r="C5801">
        <v>9.0909000000000004E-2</v>
      </c>
      <c r="D5801">
        <v>0</v>
      </c>
      <c r="E5801">
        <v>0</v>
      </c>
      <c r="F5801">
        <v>0</v>
      </c>
      <c r="G5801">
        <v>0</v>
      </c>
      <c r="H5801">
        <v>606.18160999999998</v>
      </c>
      <c r="I5801">
        <v>606.18160999999998</v>
      </c>
      <c r="J5801">
        <v>0</v>
      </c>
      <c r="K5801">
        <v>0</v>
      </c>
      <c r="L5801">
        <v>0</v>
      </c>
      <c r="M5801">
        <v>8.3333000000000004E-2</v>
      </c>
      <c r="N5801">
        <v>1</v>
      </c>
      <c r="O5801">
        <v>0</v>
      </c>
      <c r="P5801">
        <v>2000</v>
      </c>
      <c r="Q5801">
        <v>0</v>
      </c>
      <c r="R5801">
        <v>3630.3051369999998</v>
      </c>
      <c r="S5801">
        <v>82.240685999999997</v>
      </c>
      <c r="T5801">
        <v>44.142447169999997</v>
      </c>
      <c r="U5801">
        <v>0</v>
      </c>
      <c r="V5801">
        <v>12</v>
      </c>
      <c r="W5801">
        <v>3</v>
      </c>
    </row>
    <row r="5802" spans="1:23">
      <c r="A5802" t="s">
        <v>5878</v>
      </c>
      <c r="B5802">
        <v>1922.1725429999999</v>
      </c>
      <c r="C5802">
        <v>1</v>
      </c>
      <c r="D5802">
        <v>0</v>
      </c>
      <c r="E5802">
        <v>0</v>
      </c>
      <c r="F5802">
        <v>0</v>
      </c>
      <c r="G5802">
        <v>0</v>
      </c>
      <c r="H5802">
        <v>1810.8391879999999</v>
      </c>
      <c r="I5802">
        <v>362.16783759999998</v>
      </c>
      <c r="J5802">
        <v>0</v>
      </c>
      <c r="K5802">
        <v>0</v>
      </c>
      <c r="L5802">
        <v>0</v>
      </c>
      <c r="M5802">
        <v>0.16666700000000001</v>
      </c>
      <c r="N5802">
        <v>5</v>
      </c>
      <c r="O5802">
        <v>0</v>
      </c>
      <c r="P5802">
        <v>2000</v>
      </c>
      <c r="Q5802">
        <v>0.96099999999999997</v>
      </c>
      <c r="R5802">
        <v>481.08793400000002</v>
      </c>
      <c r="S5802">
        <v>655.36555299999998</v>
      </c>
      <c r="T5802">
        <v>0.73407571100000002</v>
      </c>
      <c r="U5802">
        <v>0</v>
      </c>
      <c r="V5802">
        <v>12</v>
      </c>
      <c r="W5802">
        <v>3</v>
      </c>
    </row>
    <row r="5803" spans="1:23">
      <c r="A5803" t="s">
        <v>5879</v>
      </c>
      <c r="B5803">
        <v>1101.3287720000001</v>
      </c>
      <c r="C5803">
        <v>0.72727299999999995</v>
      </c>
      <c r="D5803">
        <v>0</v>
      </c>
      <c r="E5803">
        <v>0</v>
      </c>
      <c r="F5803">
        <v>0</v>
      </c>
      <c r="G5803">
        <v>0</v>
      </c>
      <c r="H5803">
        <v>3061.0148370000002</v>
      </c>
      <c r="I5803">
        <v>255.0845698</v>
      </c>
      <c r="J5803">
        <v>0</v>
      </c>
      <c r="K5803">
        <v>0</v>
      </c>
      <c r="L5803">
        <v>0</v>
      </c>
      <c r="M5803">
        <v>0.33333299999999999</v>
      </c>
      <c r="N5803">
        <v>12</v>
      </c>
      <c r="O5803">
        <v>0</v>
      </c>
      <c r="P5803">
        <v>3000</v>
      </c>
      <c r="Q5803">
        <v>0.36699999999999999</v>
      </c>
      <c r="R5803">
        <v>649.33992799999999</v>
      </c>
      <c r="S5803">
        <v>432.288614</v>
      </c>
      <c r="T5803">
        <v>1.502098151</v>
      </c>
      <c r="U5803">
        <v>0</v>
      </c>
      <c r="V5803">
        <v>12</v>
      </c>
      <c r="W5803">
        <v>3</v>
      </c>
    </row>
    <row r="5804" spans="1:23">
      <c r="A5804" t="s">
        <v>5880</v>
      </c>
      <c r="B5804">
        <v>1459.534846</v>
      </c>
      <c r="C5804">
        <v>1</v>
      </c>
      <c r="D5804">
        <v>0</v>
      </c>
      <c r="E5804">
        <v>0</v>
      </c>
      <c r="F5804">
        <v>0</v>
      </c>
      <c r="G5804">
        <v>0</v>
      </c>
      <c r="H5804">
        <v>1275.5544460000001</v>
      </c>
      <c r="I5804">
        <v>212.5924077</v>
      </c>
      <c r="J5804">
        <v>0</v>
      </c>
      <c r="K5804">
        <v>0</v>
      </c>
      <c r="L5804">
        <v>0</v>
      </c>
      <c r="M5804">
        <v>0.25</v>
      </c>
      <c r="N5804">
        <v>6</v>
      </c>
      <c r="O5804">
        <v>0</v>
      </c>
      <c r="P5804">
        <v>5500</v>
      </c>
      <c r="Q5804">
        <v>0.26500000000000001</v>
      </c>
      <c r="R5804">
        <v>827.31830500000001</v>
      </c>
      <c r="S5804">
        <v>334.94244900000001</v>
      </c>
      <c r="T5804">
        <v>2.4700312169999998</v>
      </c>
      <c r="U5804">
        <v>0</v>
      </c>
      <c r="V5804">
        <v>12</v>
      </c>
      <c r="W5804">
        <v>3</v>
      </c>
    </row>
    <row r="5805" spans="1:23">
      <c r="A5805" t="s">
        <v>5881</v>
      </c>
      <c r="B5805">
        <v>2882.4316640000002</v>
      </c>
      <c r="C5805">
        <v>1</v>
      </c>
      <c r="D5805">
        <v>0</v>
      </c>
      <c r="E5805">
        <v>0</v>
      </c>
      <c r="F5805">
        <v>0</v>
      </c>
      <c r="G5805">
        <v>0</v>
      </c>
      <c r="H5805">
        <v>130.714887</v>
      </c>
      <c r="I5805">
        <v>65.357443500000002</v>
      </c>
      <c r="J5805">
        <v>0</v>
      </c>
      <c r="K5805">
        <v>0</v>
      </c>
      <c r="L5805">
        <v>0</v>
      </c>
      <c r="M5805">
        <v>0.16666700000000001</v>
      </c>
      <c r="N5805">
        <v>2</v>
      </c>
      <c r="O5805">
        <v>0</v>
      </c>
      <c r="P5805">
        <v>3000</v>
      </c>
      <c r="Q5805">
        <v>0.96099999999999997</v>
      </c>
      <c r="R5805">
        <v>608.83952699999998</v>
      </c>
      <c r="S5805">
        <v>1240.3473590000001</v>
      </c>
      <c r="T5805">
        <v>0.49086211400000002</v>
      </c>
      <c r="U5805">
        <v>0</v>
      </c>
      <c r="V5805">
        <v>12</v>
      </c>
      <c r="W5805">
        <v>3</v>
      </c>
    </row>
    <row r="5806" spans="1:23">
      <c r="A5806" t="s">
        <v>5882</v>
      </c>
      <c r="B5806">
        <v>396.89084700000001</v>
      </c>
      <c r="C5806">
        <v>1</v>
      </c>
      <c r="D5806">
        <v>3943.97</v>
      </c>
      <c r="E5806">
        <v>91.720232559999999</v>
      </c>
      <c r="F5806">
        <v>3159.53</v>
      </c>
      <c r="G5806">
        <v>784.44</v>
      </c>
      <c r="H5806">
        <v>0</v>
      </c>
      <c r="I5806">
        <v>0</v>
      </c>
      <c r="J5806">
        <v>1</v>
      </c>
      <c r="K5806">
        <v>1</v>
      </c>
      <c r="L5806">
        <v>1</v>
      </c>
      <c r="M5806">
        <v>0</v>
      </c>
      <c r="N5806">
        <v>0</v>
      </c>
      <c r="O5806">
        <v>43</v>
      </c>
      <c r="P5806">
        <v>7500</v>
      </c>
      <c r="Q5806">
        <v>5.2999999999999999E-2</v>
      </c>
      <c r="R5806">
        <v>3578.1444299999998</v>
      </c>
      <c r="S5806">
        <v>179.79354499999999</v>
      </c>
      <c r="T5806">
        <v>19.901406529999999</v>
      </c>
      <c r="U5806">
        <v>0.58333299999999999</v>
      </c>
      <c r="V5806">
        <v>12</v>
      </c>
      <c r="W5806">
        <v>9</v>
      </c>
    </row>
    <row r="5807" spans="1:23">
      <c r="A5807" t="s">
        <v>5883</v>
      </c>
      <c r="B5807">
        <v>866.36338899999998</v>
      </c>
      <c r="C5807">
        <v>1</v>
      </c>
      <c r="D5807">
        <v>4127.83</v>
      </c>
      <c r="E5807">
        <v>275.1886667</v>
      </c>
      <c r="F5807">
        <v>0</v>
      </c>
      <c r="G5807">
        <v>4127.83</v>
      </c>
      <c r="H5807">
        <v>0</v>
      </c>
      <c r="I5807">
        <v>0</v>
      </c>
      <c r="J5807">
        <v>0.75</v>
      </c>
      <c r="K5807">
        <v>0</v>
      </c>
      <c r="L5807">
        <v>0.75</v>
      </c>
      <c r="M5807">
        <v>0</v>
      </c>
      <c r="N5807">
        <v>0</v>
      </c>
      <c r="O5807">
        <v>15</v>
      </c>
      <c r="P5807">
        <v>7500</v>
      </c>
      <c r="Q5807">
        <v>0.11600000000000001</v>
      </c>
      <c r="R5807">
        <v>4774.4932500000004</v>
      </c>
      <c r="S5807">
        <v>4419.4822729999996</v>
      </c>
      <c r="T5807">
        <v>1.0803286350000001</v>
      </c>
      <c r="U5807">
        <v>0.16666700000000001</v>
      </c>
      <c r="V5807">
        <v>12</v>
      </c>
      <c r="W5807">
        <v>1</v>
      </c>
    </row>
    <row r="5808" spans="1:23">
      <c r="A5808" t="s">
        <v>5884</v>
      </c>
      <c r="B5808">
        <v>434.93287600000002</v>
      </c>
      <c r="C5808">
        <v>1</v>
      </c>
      <c r="D5808">
        <v>933.8</v>
      </c>
      <c r="E5808">
        <v>23.94358974</v>
      </c>
      <c r="F5808">
        <v>0</v>
      </c>
      <c r="G5808">
        <v>933.8</v>
      </c>
      <c r="H5808">
        <v>0</v>
      </c>
      <c r="I5808">
        <v>0</v>
      </c>
      <c r="J5808">
        <v>1</v>
      </c>
      <c r="K5808">
        <v>0</v>
      </c>
      <c r="L5808">
        <v>1</v>
      </c>
      <c r="M5808">
        <v>0</v>
      </c>
      <c r="N5808">
        <v>0</v>
      </c>
      <c r="O5808">
        <v>39</v>
      </c>
      <c r="P5808">
        <v>2700</v>
      </c>
      <c r="Q5808">
        <v>0.161</v>
      </c>
      <c r="R5808">
        <v>253.085801</v>
      </c>
      <c r="S5808">
        <v>168.730445</v>
      </c>
      <c r="T5808">
        <v>1.4999415250000001</v>
      </c>
      <c r="U5808">
        <v>8.3333000000000004E-2</v>
      </c>
      <c r="V5808">
        <v>12</v>
      </c>
      <c r="W5808">
        <v>1</v>
      </c>
    </row>
    <row r="5809" spans="1:23">
      <c r="A5809" t="s">
        <v>5885</v>
      </c>
      <c r="B5809">
        <v>3830.9165410000001</v>
      </c>
      <c r="C5809">
        <v>1</v>
      </c>
      <c r="D5809">
        <v>4065.66</v>
      </c>
      <c r="E5809">
        <v>112.935</v>
      </c>
      <c r="F5809">
        <v>1681.51</v>
      </c>
      <c r="G5809">
        <v>2384.15</v>
      </c>
      <c r="H5809">
        <v>2411.5842480000001</v>
      </c>
      <c r="I5809">
        <v>482.31684960000001</v>
      </c>
      <c r="J5809">
        <v>1</v>
      </c>
      <c r="K5809">
        <v>0.33333299999999999</v>
      </c>
      <c r="L5809">
        <v>1</v>
      </c>
      <c r="M5809">
        <v>0.33333299999999999</v>
      </c>
      <c r="N5809">
        <v>5</v>
      </c>
      <c r="O5809">
        <v>36</v>
      </c>
      <c r="P5809">
        <v>5000</v>
      </c>
      <c r="Q5809">
        <v>0.76600000000000001</v>
      </c>
      <c r="R5809">
        <v>3811.2714340000002</v>
      </c>
      <c r="S5809">
        <v>1169.995934</v>
      </c>
      <c r="T5809">
        <v>3.257508273</v>
      </c>
      <c r="U5809">
        <v>0</v>
      </c>
      <c r="V5809">
        <v>12</v>
      </c>
      <c r="W5809">
        <v>9</v>
      </c>
    </row>
    <row r="5810" spans="1:23">
      <c r="A5810" t="s">
        <v>5886</v>
      </c>
      <c r="B5810">
        <v>36.412210999999999</v>
      </c>
      <c r="C5810">
        <v>0.54545500000000002</v>
      </c>
      <c r="D5810">
        <v>343.56</v>
      </c>
      <c r="E5810">
        <v>49.08</v>
      </c>
      <c r="F5810">
        <v>0</v>
      </c>
      <c r="G5810">
        <v>343.56</v>
      </c>
      <c r="H5810">
        <v>0</v>
      </c>
      <c r="I5810">
        <v>0</v>
      </c>
      <c r="J5810">
        <v>0.45454499999999998</v>
      </c>
      <c r="K5810">
        <v>0</v>
      </c>
      <c r="L5810">
        <v>0.36363600000000001</v>
      </c>
      <c r="M5810">
        <v>0</v>
      </c>
      <c r="N5810">
        <v>0</v>
      </c>
      <c r="O5810">
        <v>7</v>
      </c>
      <c r="P5810">
        <v>2000</v>
      </c>
      <c r="Q5810">
        <v>1.7999999999999999E-2</v>
      </c>
      <c r="R5810">
        <v>349.48481199999998</v>
      </c>
      <c r="S5810">
        <v>133.62245799999999</v>
      </c>
      <c r="T5810">
        <v>2.615464625</v>
      </c>
      <c r="U5810">
        <v>0</v>
      </c>
      <c r="V5810">
        <v>11</v>
      </c>
      <c r="W5810">
        <v>1</v>
      </c>
    </row>
    <row r="5811" spans="1:23">
      <c r="A5811" t="s">
        <v>5887</v>
      </c>
      <c r="B5811">
        <v>69.722926999999999</v>
      </c>
      <c r="C5811">
        <v>0.81818199999999996</v>
      </c>
      <c r="D5811">
        <v>947.72</v>
      </c>
      <c r="E5811">
        <v>78.97666667</v>
      </c>
      <c r="F5811">
        <v>0</v>
      </c>
      <c r="G5811">
        <v>947.72</v>
      </c>
      <c r="H5811">
        <v>0</v>
      </c>
      <c r="I5811">
        <v>0</v>
      </c>
      <c r="J5811">
        <v>0.75</v>
      </c>
      <c r="K5811">
        <v>0</v>
      </c>
      <c r="L5811">
        <v>0.66666700000000001</v>
      </c>
      <c r="M5811">
        <v>0</v>
      </c>
      <c r="N5811">
        <v>0</v>
      </c>
      <c r="O5811">
        <v>12</v>
      </c>
      <c r="P5811">
        <v>1200</v>
      </c>
      <c r="Q5811">
        <v>5.8000000000000003E-2</v>
      </c>
      <c r="R5811">
        <v>769.13371700000005</v>
      </c>
      <c r="S5811">
        <v>127.904622</v>
      </c>
      <c r="T5811">
        <v>6.013337946</v>
      </c>
      <c r="U5811">
        <v>0.66666700000000001</v>
      </c>
      <c r="V5811">
        <v>12</v>
      </c>
      <c r="W5811">
        <v>1</v>
      </c>
    </row>
    <row r="5812" spans="1:23">
      <c r="A5812" t="s">
        <v>5888</v>
      </c>
      <c r="B5812">
        <v>45.160837000000001</v>
      </c>
      <c r="C5812">
        <v>0.72727299999999995</v>
      </c>
      <c r="D5812">
        <v>0</v>
      </c>
      <c r="E5812">
        <v>0</v>
      </c>
      <c r="F5812">
        <v>0</v>
      </c>
      <c r="G5812">
        <v>0</v>
      </c>
      <c r="H5812">
        <v>79.461150000000004</v>
      </c>
      <c r="I5812">
        <v>79.461150000000004</v>
      </c>
      <c r="J5812">
        <v>0</v>
      </c>
      <c r="K5812">
        <v>0</v>
      </c>
      <c r="L5812">
        <v>0</v>
      </c>
      <c r="M5812">
        <v>8.3333000000000004E-2</v>
      </c>
      <c r="N5812">
        <v>1</v>
      </c>
      <c r="O5812">
        <v>0</v>
      </c>
      <c r="P5812">
        <v>6500</v>
      </c>
      <c r="Q5812">
        <v>7.0000000000000001E-3</v>
      </c>
      <c r="R5812">
        <v>486.59725400000002</v>
      </c>
      <c r="S5812">
        <v>89.975046000000006</v>
      </c>
      <c r="T5812">
        <v>5.4081356510000003</v>
      </c>
      <c r="U5812">
        <v>0</v>
      </c>
      <c r="V5812">
        <v>12</v>
      </c>
      <c r="W5812">
        <v>3</v>
      </c>
    </row>
    <row r="5813" spans="1:23">
      <c r="A5813" t="s">
        <v>5889</v>
      </c>
      <c r="B5813">
        <v>1295.733461</v>
      </c>
      <c r="C5813">
        <v>1</v>
      </c>
      <c r="D5813">
        <v>705.84</v>
      </c>
      <c r="E5813">
        <v>88.23</v>
      </c>
      <c r="F5813">
        <v>620</v>
      </c>
      <c r="G5813">
        <v>85.84</v>
      </c>
      <c r="H5813">
        <v>0</v>
      </c>
      <c r="I5813">
        <v>0</v>
      </c>
      <c r="J5813">
        <v>0.41666700000000001</v>
      </c>
      <c r="K5813">
        <v>8.3333000000000004E-2</v>
      </c>
      <c r="L5813">
        <v>0.41666700000000001</v>
      </c>
      <c r="M5813">
        <v>0</v>
      </c>
      <c r="N5813">
        <v>0</v>
      </c>
      <c r="O5813">
        <v>8</v>
      </c>
      <c r="P5813">
        <v>1500</v>
      </c>
      <c r="Q5813">
        <v>0.86399999999999999</v>
      </c>
      <c r="R5813">
        <v>417.88231000000002</v>
      </c>
      <c r="S5813">
        <v>571.226809</v>
      </c>
      <c r="T5813">
        <v>0.73155234199999997</v>
      </c>
      <c r="U5813">
        <v>0</v>
      </c>
      <c r="V5813">
        <v>12</v>
      </c>
      <c r="W5813">
        <v>9</v>
      </c>
    </row>
    <row r="5814" spans="1:23">
      <c r="A5814" t="s">
        <v>5890</v>
      </c>
      <c r="B5814">
        <v>2421.1449419999999</v>
      </c>
      <c r="C5814">
        <v>1</v>
      </c>
      <c r="D5814">
        <v>2685.48</v>
      </c>
      <c r="E5814">
        <v>63.94</v>
      </c>
      <c r="F5814">
        <v>945.1</v>
      </c>
      <c r="G5814">
        <v>1740.38</v>
      </c>
      <c r="H5814">
        <v>92.657899999999998</v>
      </c>
      <c r="I5814">
        <v>30.885966669999998</v>
      </c>
      <c r="J5814">
        <v>1</v>
      </c>
      <c r="K5814">
        <v>0.5</v>
      </c>
      <c r="L5814">
        <v>0.91666700000000001</v>
      </c>
      <c r="M5814">
        <v>0.16666700000000001</v>
      </c>
      <c r="N5814">
        <v>3</v>
      </c>
      <c r="O5814">
        <v>42</v>
      </c>
      <c r="P5814">
        <v>4500</v>
      </c>
      <c r="Q5814">
        <v>0.53800000000000003</v>
      </c>
      <c r="R5814">
        <v>2010.8002240000001</v>
      </c>
      <c r="S5814">
        <v>576.08122800000001</v>
      </c>
      <c r="T5814">
        <v>3.4904803809999998</v>
      </c>
      <c r="U5814">
        <v>0</v>
      </c>
      <c r="V5814">
        <v>12</v>
      </c>
      <c r="W5814">
        <v>9</v>
      </c>
    </row>
    <row r="5815" spans="1:23">
      <c r="A5815" t="s">
        <v>5891</v>
      </c>
      <c r="B5815">
        <v>212.30614800000001</v>
      </c>
      <c r="C5815">
        <v>0.18181800000000001</v>
      </c>
      <c r="D5815">
        <v>0.7</v>
      </c>
      <c r="E5815">
        <v>0.7</v>
      </c>
      <c r="F5815">
        <v>0.7</v>
      </c>
      <c r="G5815">
        <v>0</v>
      </c>
      <c r="H5815">
        <v>1922.5935999999999</v>
      </c>
      <c r="I5815">
        <v>640.86453329999995</v>
      </c>
      <c r="J5815">
        <v>8.3333000000000004E-2</v>
      </c>
      <c r="K5815">
        <v>8.3333000000000004E-2</v>
      </c>
      <c r="L5815">
        <v>0</v>
      </c>
      <c r="M5815">
        <v>0.16666700000000001</v>
      </c>
      <c r="N5815">
        <v>3</v>
      </c>
      <c r="O5815">
        <v>1</v>
      </c>
      <c r="P5815">
        <v>3500</v>
      </c>
      <c r="Q5815">
        <v>6.0999999999999999E-2</v>
      </c>
      <c r="R5815">
        <v>0</v>
      </c>
      <c r="U5815">
        <v>0</v>
      </c>
      <c r="V5815">
        <v>12</v>
      </c>
      <c r="W5815">
        <v>9</v>
      </c>
    </row>
    <row r="5816" spans="1:23">
      <c r="A5816" t="s">
        <v>5892</v>
      </c>
      <c r="B5816">
        <v>2716.9818140000002</v>
      </c>
      <c r="C5816">
        <v>1</v>
      </c>
      <c r="D5816">
        <v>0</v>
      </c>
      <c r="E5816">
        <v>0</v>
      </c>
      <c r="F5816">
        <v>0</v>
      </c>
      <c r="G5816">
        <v>0</v>
      </c>
      <c r="H5816">
        <v>1486.243293</v>
      </c>
      <c r="I5816">
        <v>297.2486586</v>
      </c>
      <c r="J5816">
        <v>0</v>
      </c>
      <c r="K5816">
        <v>0</v>
      </c>
      <c r="L5816">
        <v>0</v>
      </c>
      <c r="M5816">
        <v>0.41666700000000001</v>
      </c>
      <c r="N5816">
        <v>5</v>
      </c>
      <c r="O5816">
        <v>0</v>
      </c>
      <c r="P5816">
        <v>8000</v>
      </c>
      <c r="Q5816">
        <v>0.34</v>
      </c>
      <c r="R5816">
        <v>648.23091399999998</v>
      </c>
      <c r="S5816">
        <v>651.277648</v>
      </c>
      <c r="T5816">
        <v>0.99532191199999998</v>
      </c>
      <c r="U5816">
        <v>0</v>
      </c>
      <c r="V5816">
        <v>12</v>
      </c>
      <c r="W5816">
        <v>3</v>
      </c>
    </row>
    <row r="5817" spans="1:23">
      <c r="A5817" t="s">
        <v>5893</v>
      </c>
      <c r="B5817">
        <v>2837.8336279999999</v>
      </c>
      <c r="C5817">
        <v>1</v>
      </c>
      <c r="D5817">
        <v>5541.87</v>
      </c>
      <c r="E5817">
        <v>113.0993878</v>
      </c>
      <c r="F5817">
        <v>1630.6</v>
      </c>
      <c r="G5817">
        <v>3911.27</v>
      </c>
      <c r="H5817">
        <v>855.23277900000005</v>
      </c>
      <c r="I5817">
        <v>427.61638950000003</v>
      </c>
      <c r="J5817">
        <v>1</v>
      </c>
      <c r="K5817">
        <v>0.33333299999999999</v>
      </c>
      <c r="L5817">
        <v>1</v>
      </c>
      <c r="M5817">
        <v>0.16666700000000001</v>
      </c>
      <c r="N5817">
        <v>2</v>
      </c>
      <c r="O5817">
        <v>49</v>
      </c>
      <c r="P5817">
        <v>6500</v>
      </c>
      <c r="Q5817">
        <v>0.437</v>
      </c>
      <c r="R5817">
        <v>3909.7339000000002</v>
      </c>
      <c r="S5817">
        <v>707.23926300000005</v>
      </c>
      <c r="T5817">
        <v>5.5281629629999998</v>
      </c>
      <c r="U5817">
        <v>0</v>
      </c>
      <c r="V5817">
        <v>12</v>
      </c>
      <c r="W5817">
        <v>9</v>
      </c>
    </row>
    <row r="5818" spans="1:23">
      <c r="A5818" t="s">
        <v>5894</v>
      </c>
      <c r="B5818">
        <v>7.3105260000000003</v>
      </c>
      <c r="C5818">
        <v>0.72727299999999995</v>
      </c>
      <c r="D5818">
        <v>70</v>
      </c>
      <c r="E5818">
        <v>8.75</v>
      </c>
      <c r="F5818">
        <v>0</v>
      </c>
      <c r="G5818">
        <v>70</v>
      </c>
      <c r="H5818">
        <v>0</v>
      </c>
      <c r="I5818">
        <v>0</v>
      </c>
      <c r="J5818">
        <v>0.66666700000000001</v>
      </c>
      <c r="K5818">
        <v>0</v>
      </c>
      <c r="L5818">
        <v>0.58333299999999999</v>
      </c>
      <c r="M5818">
        <v>0</v>
      </c>
      <c r="N5818">
        <v>0</v>
      </c>
      <c r="O5818">
        <v>8</v>
      </c>
      <c r="P5818">
        <v>5000</v>
      </c>
      <c r="Q5818">
        <v>1E-3</v>
      </c>
      <c r="R5818">
        <v>98.099007999999998</v>
      </c>
      <c r="S5818">
        <v>51.285181000000001</v>
      </c>
      <c r="T5818">
        <v>1.9128139179999999</v>
      </c>
      <c r="U5818">
        <v>0.45454499999999998</v>
      </c>
      <c r="V5818">
        <v>12</v>
      </c>
      <c r="W5818">
        <v>1</v>
      </c>
    </row>
    <row r="5819" spans="1:23">
      <c r="A5819" t="s">
        <v>5895</v>
      </c>
      <c r="B5819">
        <v>4322.8064480000003</v>
      </c>
      <c r="C5819">
        <v>1</v>
      </c>
      <c r="D5819">
        <v>220.5</v>
      </c>
      <c r="E5819">
        <v>20.045454549999999</v>
      </c>
      <c r="F5819">
        <v>0</v>
      </c>
      <c r="G5819">
        <v>220.5</v>
      </c>
      <c r="H5819">
        <v>3767.104707</v>
      </c>
      <c r="I5819">
        <v>150.68418829999999</v>
      </c>
      <c r="J5819">
        <v>0.41666700000000001</v>
      </c>
      <c r="K5819">
        <v>0</v>
      </c>
      <c r="L5819">
        <v>0.41666700000000001</v>
      </c>
      <c r="M5819">
        <v>0.91666700000000001</v>
      </c>
      <c r="N5819">
        <v>25</v>
      </c>
      <c r="O5819">
        <v>11</v>
      </c>
      <c r="P5819">
        <v>11000</v>
      </c>
      <c r="Q5819">
        <v>0.39300000000000002</v>
      </c>
      <c r="R5819">
        <v>1170.4845580000001</v>
      </c>
      <c r="S5819">
        <v>1025.146444</v>
      </c>
      <c r="T5819">
        <v>1.1417730269999999</v>
      </c>
      <c r="U5819">
        <v>0</v>
      </c>
      <c r="V5819">
        <v>12</v>
      </c>
      <c r="W5819">
        <v>9</v>
      </c>
    </row>
    <row r="5820" spans="1:23">
      <c r="A5820" t="s">
        <v>5896</v>
      </c>
      <c r="B5820">
        <v>1105.9699149999999</v>
      </c>
      <c r="C5820">
        <v>1</v>
      </c>
      <c r="D5820">
        <v>0</v>
      </c>
      <c r="E5820">
        <v>0</v>
      </c>
      <c r="F5820">
        <v>0</v>
      </c>
      <c r="G5820">
        <v>0</v>
      </c>
      <c r="H5820">
        <v>291.60851200000002</v>
      </c>
      <c r="I5820">
        <v>41.65835886</v>
      </c>
      <c r="J5820">
        <v>0</v>
      </c>
      <c r="K5820">
        <v>0</v>
      </c>
      <c r="L5820">
        <v>0</v>
      </c>
      <c r="M5820">
        <v>0.41666700000000001</v>
      </c>
      <c r="N5820">
        <v>7</v>
      </c>
      <c r="O5820">
        <v>0</v>
      </c>
      <c r="P5820">
        <v>1200</v>
      </c>
      <c r="Q5820">
        <v>0.92200000000000004</v>
      </c>
      <c r="R5820">
        <v>366.07930699999997</v>
      </c>
      <c r="S5820">
        <v>463.040434</v>
      </c>
      <c r="T5820">
        <v>0.79059900599999999</v>
      </c>
      <c r="U5820">
        <v>0</v>
      </c>
      <c r="V5820">
        <v>12</v>
      </c>
      <c r="W5820">
        <v>3</v>
      </c>
    </row>
    <row r="5821" spans="1:23">
      <c r="A5821" t="s">
        <v>5897</v>
      </c>
      <c r="B5821">
        <v>994.23103100000003</v>
      </c>
      <c r="C5821">
        <v>1</v>
      </c>
      <c r="D5821">
        <v>487.6</v>
      </c>
      <c r="E5821">
        <v>54.17777778</v>
      </c>
      <c r="F5821">
        <v>0</v>
      </c>
      <c r="G5821">
        <v>487.6</v>
      </c>
      <c r="H5821">
        <v>38.690551999999997</v>
      </c>
      <c r="I5821">
        <v>38.690551999999997</v>
      </c>
      <c r="J5821">
        <v>0.75</v>
      </c>
      <c r="K5821">
        <v>0</v>
      </c>
      <c r="L5821">
        <v>0.75</v>
      </c>
      <c r="M5821">
        <v>8.3333000000000004E-2</v>
      </c>
      <c r="N5821">
        <v>1</v>
      </c>
      <c r="O5821">
        <v>9</v>
      </c>
      <c r="P5821">
        <v>1000</v>
      </c>
      <c r="Q5821">
        <v>0.99399999999999999</v>
      </c>
      <c r="R5821">
        <v>755.61056799999994</v>
      </c>
      <c r="S5821">
        <v>801.23377800000003</v>
      </c>
      <c r="T5821">
        <v>0.943058803</v>
      </c>
      <c r="U5821">
        <v>0</v>
      </c>
      <c r="V5821">
        <v>12</v>
      </c>
      <c r="W5821">
        <v>9</v>
      </c>
    </row>
    <row r="5822" spans="1:23">
      <c r="A5822" t="s">
        <v>5898</v>
      </c>
      <c r="B5822">
        <v>11.896546000000001</v>
      </c>
      <c r="C5822">
        <v>0.36363600000000001</v>
      </c>
      <c r="D5822">
        <v>86</v>
      </c>
      <c r="E5822">
        <v>86</v>
      </c>
      <c r="F5822">
        <v>86</v>
      </c>
      <c r="G5822">
        <v>0</v>
      </c>
      <c r="H5822">
        <v>0</v>
      </c>
      <c r="I5822">
        <v>0</v>
      </c>
      <c r="J5822">
        <v>8.3333000000000004E-2</v>
      </c>
      <c r="K5822">
        <v>8.3333000000000004E-2</v>
      </c>
      <c r="L5822">
        <v>0</v>
      </c>
      <c r="M5822">
        <v>0</v>
      </c>
      <c r="N5822">
        <v>0</v>
      </c>
      <c r="O5822">
        <v>1</v>
      </c>
      <c r="P5822">
        <v>8000</v>
      </c>
      <c r="Q5822">
        <v>1E-3</v>
      </c>
      <c r="R5822">
        <v>488.720214</v>
      </c>
      <c r="S5822">
        <v>85.079975000000005</v>
      </c>
      <c r="T5822">
        <v>5.7442449179999997</v>
      </c>
      <c r="U5822">
        <v>1</v>
      </c>
      <c r="V5822">
        <v>12</v>
      </c>
      <c r="W5822">
        <v>2</v>
      </c>
    </row>
    <row r="5823" spans="1:23">
      <c r="A5823" t="s">
        <v>5899</v>
      </c>
      <c r="B5823">
        <v>1114.3840299999999</v>
      </c>
      <c r="C5823">
        <v>1</v>
      </c>
      <c r="D5823">
        <v>1956.43</v>
      </c>
      <c r="E5823">
        <v>108.6905556</v>
      </c>
      <c r="F5823">
        <v>1423.8</v>
      </c>
      <c r="G5823">
        <v>532.63</v>
      </c>
      <c r="H5823">
        <v>521.66436899999997</v>
      </c>
      <c r="I5823">
        <v>173.88812300000001</v>
      </c>
      <c r="J5823">
        <v>0.58333299999999999</v>
      </c>
      <c r="K5823">
        <v>8.3333000000000004E-2</v>
      </c>
      <c r="L5823">
        <v>0.5</v>
      </c>
      <c r="M5823">
        <v>8.3333000000000004E-2</v>
      </c>
      <c r="N5823">
        <v>3</v>
      </c>
      <c r="O5823">
        <v>18</v>
      </c>
      <c r="P5823">
        <v>1800</v>
      </c>
      <c r="Q5823">
        <v>0.61899999999999999</v>
      </c>
      <c r="R5823">
        <v>836.10845300000005</v>
      </c>
      <c r="S5823">
        <v>1238.5316290000001</v>
      </c>
      <c r="T5823">
        <v>0.67508042099999999</v>
      </c>
      <c r="U5823">
        <v>0</v>
      </c>
      <c r="V5823">
        <v>12</v>
      </c>
      <c r="W5823">
        <v>9</v>
      </c>
    </row>
    <row r="5824" spans="1:23">
      <c r="A5824" t="s">
        <v>5900</v>
      </c>
      <c r="B5824">
        <v>860.26817500000004</v>
      </c>
      <c r="C5824">
        <v>1</v>
      </c>
      <c r="D5824">
        <v>0</v>
      </c>
      <c r="E5824">
        <v>0</v>
      </c>
      <c r="F5824">
        <v>0</v>
      </c>
      <c r="G5824">
        <v>0</v>
      </c>
      <c r="H5824">
        <v>1974.202963</v>
      </c>
      <c r="I5824">
        <v>394.84059259999998</v>
      </c>
      <c r="J5824">
        <v>0</v>
      </c>
      <c r="K5824">
        <v>0</v>
      </c>
      <c r="L5824">
        <v>0</v>
      </c>
      <c r="M5824">
        <v>0.33333299999999999</v>
      </c>
      <c r="N5824">
        <v>5</v>
      </c>
      <c r="O5824">
        <v>0</v>
      </c>
      <c r="P5824">
        <v>2500</v>
      </c>
      <c r="Q5824">
        <v>0.34399999999999997</v>
      </c>
      <c r="R5824">
        <v>749.78988900000002</v>
      </c>
      <c r="S5824">
        <v>292.75507199999998</v>
      </c>
      <c r="T5824">
        <v>2.5611508070000002</v>
      </c>
      <c r="U5824">
        <v>0</v>
      </c>
      <c r="V5824">
        <v>12</v>
      </c>
      <c r="W5824">
        <v>3</v>
      </c>
    </row>
    <row r="5825" spans="1:23">
      <c r="A5825" t="s">
        <v>5901</v>
      </c>
      <c r="B5825">
        <v>4389.7596329999997</v>
      </c>
      <c r="C5825">
        <v>1</v>
      </c>
      <c r="D5825">
        <v>473.74</v>
      </c>
      <c r="E5825">
        <v>67.677142860000004</v>
      </c>
      <c r="F5825">
        <v>473.74</v>
      </c>
      <c r="G5825">
        <v>0</v>
      </c>
      <c r="H5825">
        <v>2462.1007890000001</v>
      </c>
      <c r="I5825">
        <v>144.8294582</v>
      </c>
      <c r="J5825">
        <v>0.16666700000000001</v>
      </c>
      <c r="K5825">
        <v>0.16666700000000001</v>
      </c>
      <c r="L5825">
        <v>0</v>
      </c>
      <c r="M5825">
        <v>0.25</v>
      </c>
      <c r="N5825">
        <v>17</v>
      </c>
      <c r="O5825">
        <v>7</v>
      </c>
      <c r="P5825">
        <v>4500</v>
      </c>
      <c r="Q5825">
        <v>0.97599999999999998</v>
      </c>
      <c r="R5825">
        <v>999.61973899999998</v>
      </c>
      <c r="S5825">
        <v>1893.402934</v>
      </c>
      <c r="T5825">
        <v>0.52794876400000001</v>
      </c>
      <c r="U5825">
        <v>0</v>
      </c>
      <c r="V5825">
        <v>12</v>
      </c>
      <c r="W5825">
        <v>9</v>
      </c>
    </row>
    <row r="5826" spans="1:23">
      <c r="A5826" t="s">
        <v>5902</v>
      </c>
      <c r="B5826">
        <v>4672.6288629999999</v>
      </c>
      <c r="C5826">
        <v>1</v>
      </c>
      <c r="D5826">
        <v>483.02</v>
      </c>
      <c r="E5826">
        <v>19.320799999999998</v>
      </c>
      <c r="F5826">
        <v>99</v>
      </c>
      <c r="G5826">
        <v>384.02</v>
      </c>
      <c r="H5826">
        <v>1168.4931879999999</v>
      </c>
      <c r="I5826">
        <v>584.24659399999996</v>
      </c>
      <c r="J5826">
        <v>1</v>
      </c>
      <c r="K5826">
        <v>8.3333000000000004E-2</v>
      </c>
      <c r="L5826">
        <v>1</v>
      </c>
      <c r="M5826">
        <v>0.16666700000000001</v>
      </c>
      <c r="N5826">
        <v>2</v>
      </c>
      <c r="O5826">
        <v>25</v>
      </c>
      <c r="P5826">
        <v>8500</v>
      </c>
      <c r="Q5826">
        <v>0.55000000000000004</v>
      </c>
      <c r="R5826">
        <v>1476.0284610000001</v>
      </c>
      <c r="S5826">
        <v>1151.108962</v>
      </c>
      <c r="T5826">
        <v>1.2822665010000001</v>
      </c>
      <c r="U5826">
        <v>0</v>
      </c>
      <c r="V5826">
        <v>12</v>
      </c>
      <c r="W5826">
        <v>9</v>
      </c>
    </row>
    <row r="5827" spans="1:23">
      <c r="A5827" t="s">
        <v>5903</v>
      </c>
      <c r="B5827">
        <v>1649.1745269999999</v>
      </c>
      <c r="C5827">
        <v>1</v>
      </c>
      <c r="D5827">
        <v>0</v>
      </c>
      <c r="E5827">
        <v>0</v>
      </c>
      <c r="F5827">
        <v>0</v>
      </c>
      <c r="G5827">
        <v>0</v>
      </c>
      <c r="H5827">
        <v>364.48918700000002</v>
      </c>
      <c r="I5827">
        <v>364.48918700000002</v>
      </c>
      <c r="J5827">
        <v>0</v>
      </c>
      <c r="K5827">
        <v>0</v>
      </c>
      <c r="L5827">
        <v>0</v>
      </c>
      <c r="M5827">
        <v>8.3333000000000004E-2</v>
      </c>
      <c r="N5827">
        <v>1</v>
      </c>
      <c r="O5827">
        <v>0</v>
      </c>
      <c r="P5827">
        <v>10000</v>
      </c>
      <c r="Q5827">
        <v>0.16500000000000001</v>
      </c>
      <c r="R5827">
        <v>1334.151756</v>
      </c>
      <c r="S5827">
        <v>415.98215099999999</v>
      </c>
      <c r="T5827">
        <v>3.2072331780000001</v>
      </c>
      <c r="U5827">
        <v>0</v>
      </c>
      <c r="V5827">
        <v>12</v>
      </c>
      <c r="W5827">
        <v>3</v>
      </c>
    </row>
    <row r="5828" spans="1:23">
      <c r="A5828" t="s">
        <v>5904</v>
      </c>
      <c r="B5828">
        <v>179.76570799999999</v>
      </c>
      <c r="C5828">
        <v>1</v>
      </c>
      <c r="D5828">
        <v>1628.62</v>
      </c>
      <c r="E5828">
        <v>45.23944444</v>
      </c>
      <c r="F5828">
        <v>1233.9000000000001</v>
      </c>
      <c r="G5828">
        <v>394.72</v>
      </c>
      <c r="H5828">
        <v>0</v>
      </c>
      <c r="I5828">
        <v>0</v>
      </c>
      <c r="J5828">
        <v>1</v>
      </c>
      <c r="K5828">
        <v>1</v>
      </c>
      <c r="L5828">
        <v>0.75</v>
      </c>
      <c r="M5828">
        <v>0</v>
      </c>
      <c r="N5828">
        <v>0</v>
      </c>
      <c r="O5828">
        <v>36</v>
      </c>
      <c r="P5828">
        <v>5000</v>
      </c>
      <c r="Q5828">
        <v>3.5999999999999997E-2</v>
      </c>
      <c r="R5828">
        <v>1642.9170959999999</v>
      </c>
      <c r="S5828">
        <v>183.307728</v>
      </c>
      <c r="T5828">
        <v>8.9626177459999994</v>
      </c>
      <c r="U5828">
        <v>0.58333299999999999</v>
      </c>
      <c r="V5828">
        <v>12</v>
      </c>
      <c r="W5828">
        <v>9</v>
      </c>
    </row>
    <row r="5829" spans="1:23">
      <c r="A5829" t="s">
        <v>5905</v>
      </c>
      <c r="B5829">
        <v>406.70718900000003</v>
      </c>
      <c r="C5829">
        <v>1</v>
      </c>
      <c r="D5829">
        <v>0</v>
      </c>
      <c r="E5829">
        <v>0</v>
      </c>
      <c r="F5829">
        <v>0</v>
      </c>
      <c r="G5829">
        <v>0</v>
      </c>
      <c r="H5829">
        <v>211.48598100000001</v>
      </c>
      <c r="I5829">
        <v>105.7429905</v>
      </c>
      <c r="J5829">
        <v>0</v>
      </c>
      <c r="K5829">
        <v>0</v>
      </c>
      <c r="L5829">
        <v>0</v>
      </c>
      <c r="M5829">
        <v>0.16666700000000001</v>
      </c>
      <c r="N5829">
        <v>2</v>
      </c>
      <c r="O5829">
        <v>0</v>
      </c>
      <c r="P5829">
        <v>5000</v>
      </c>
      <c r="Q5829">
        <v>8.1000000000000003E-2</v>
      </c>
      <c r="R5829">
        <v>602.75523499999997</v>
      </c>
      <c r="S5829">
        <v>206.91099700000001</v>
      </c>
      <c r="T5829">
        <v>2.913113579</v>
      </c>
      <c r="U5829">
        <v>0</v>
      </c>
      <c r="V5829">
        <v>12</v>
      </c>
      <c r="W5829">
        <v>3</v>
      </c>
    </row>
    <row r="5830" spans="1:23">
      <c r="A5830" t="s">
        <v>5906</v>
      </c>
      <c r="B5830">
        <v>323.80171300000001</v>
      </c>
      <c r="C5830">
        <v>0.33333299999999999</v>
      </c>
      <c r="D5830">
        <v>0</v>
      </c>
      <c r="E5830">
        <v>0</v>
      </c>
      <c r="F5830">
        <v>0</v>
      </c>
      <c r="G5830">
        <v>0</v>
      </c>
      <c r="H5830">
        <v>1430.4853330000001</v>
      </c>
      <c r="I5830">
        <v>1430.4853330000001</v>
      </c>
      <c r="J5830">
        <v>0</v>
      </c>
      <c r="K5830">
        <v>0</v>
      </c>
      <c r="L5830">
        <v>0</v>
      </c>
      <c r="M5830">
        <v>0.16666700000000001</v>
      </c>
      <c r="N5830">
        <v>1</v>
      </c>
      <c r="O5830">
        <v>0</v>
      </c>
      <c r="P5830">
        <v>1500</v>
      </c>
      <c r="Q5830">
        <v>0.216</v>
      </c>
      <c r="R5830">
        <v>0</v>
      </c>
      <c r="U5830">
        <v>0</v>
      </c>
      <c r="V5830">
        <v>6</v>
      </c>
      <c r="W5830">
        <v>3</v>
      </c>
    </row>
    <row r="5831" spans="1:23">
      <c r="A5831" t="s">
        <v>5907</v>
      </c>
      <c r="B5831">
        <v>170.49564000000001</v>
      </c>
      <c r="C5831">
        <v>0.63636400000000004</v>
      </c>
      <c r="D5831">
        <v>2581.0100000000002</v>
      </c>
      <c r="E5831">
        <v>258.101</v>
      </c>
      <c r="F5831">
        <v>2082.67</v>
      </c>
      <c r="G5831">
        <v>498.34</v>
      </c>
      <c r="H5831">
        <v>0</v>
      </c>
      <c r="I5831">
        <v>0</v>
      </c>
      <c r="J5831">
        <v>0.33333299999999999</v>
      </c>
      <c r="K5831">
        <v>0.25</v>
      </c>
      <c r="L5831">
        <v>0.16666700000000001</v>
      </c>
      <c r="M5831">
        <v>0</v>
      </c>
      <c r="N5831">
        <v>0</v>
      </c>
      <c r="O5831">
        <v>10</v>
      </c>
      <c r="P5831">
        <v>4000</v>
      </c>
      <c r="Q5831">
        <v>4.2999999999999997E-2</v>
      </c>
      <c r="R5831">
        <v>1088.3903760000001</v>
      </c>
      <c r="S5831">
        <v>216.938095</v>
      </c>
      <c r="T5831">
        <v>5.0170551000000003</v>
      </c>
      <c r="U5831">
        <v>0</v>
      </c>
      <c r="V5831">
        <v>12</v>
      </c>
      <c r="W5831">
        <v>9</v>
      </c>
    </row>
    <row r="5832" spans="1:23">
      <c r="A5832" t="s">
        <v>5908</v>
      </c>
      <c r="B5832">
        <v>8038.8931949999997</v>
      </c>
      <c r="C5832">
        <v>1</v>
      </c>
      <c r="D5832">
        <v>0</v>
      </c>
      <c r="E5832">
        <v>0</v>
      </c>
      <c r="F5832">
        <v>0</v>
      </c>
      <c r="G5832">
        <v>0</v>
      </c>
      <c r="H5832">
        <v>197.91558599999999</v>
      </c>
      <c r="I5832">
        <v>24.739448249999999</v>
      </c>
      <c r="J5832">
        <v>0</v>
      </c>
      <c r="K5832">
        <v>0</v>
      </c>
      <c r="L5832">
        <v>0</v>
      </c>
      <c r="M5832">
        <v>0.16666700000000001</v>
      </c>
      <c r="N5832">
        <v>8</v>
      </c>
      <c r="O5832">
        <v>0</v>
      </c>
      <c r="P5832">
        <v>9000</v>
      </c>
      <c r="Q5832">
        <v>0.89300000000000002</v>
      </c>
      <c r="R5832">
        <v>3569.182969</v>
      </c>
      <c r="S5832">
        <v>43132.728230000001</v>
      </c>
      <c r="T5832">
        <v>8.2748833999999993E-2</v>
      </c>
      <c r="U5832">
        <v>0</v>
      </c>
      <c r="V5832">
        <v>12</v>
      </c>
      <c r="W5832">
        <v>3</v>
      </c>
    </row>
    <row r="5833" spans="1:23">
      <c r="A5833" t="s">
        <v>5909</v>
      </c>
      <c r="B5833">
        <v>649.89650600000004</v>
      </c>
      <c r="C5833">
        <v>1</v>
      </c>
      <c r="D5833">
        <v>4919.76</v>
      </c>
      <c r="E5833">
        <v>102.495</v>
      </c>
      <c r="F5833">
        <v>4353.0600000000004</v>
      </c>
      <c r="G5833">
        <v>566.70000000000005</v>
      </c>
      <c r="H5833">
        <v>191.37653499999999</v>
      </c>
      <c r="I5833">
        <v>63.792178329999999</v>
      </c>
      <c r="J5833">
        <v>0.91666700000000001</v>
      </c>
      <c r="K5833">
        <v>0.66666700000000001</v>
      </c>
      <c r="L5833">
        <v>0.83333299999999999</v>
      </c>
      <c r="M5833">
        <v>0.16666700000000001</v>
      </c>
      <c r="N5833">
        <v>3</v>
      </c>
      <c r="O5833">
        <v>48</v>
      </c>
      <c r="P5833">
        <v>6500</v>
      </c>
      <c r="Q5833">
        <v>0.1</v>
      </c>
      <c r="R5833">
        <v>4854.34051</v>
      </c>
      <c r="S5833">
        <v>219.44127800000001</v>
      </c>
      <c r="T5833">
        <v>22.12136456</v>
      </c>
      <c r="U5833">
        <v>0.16666700000000001</v>
      </c>
      <c r="V5833">
        <v>12</v>
      </c>
      <c r="W5833">
        <v>9</v>
      </c>
    </row>
    <row r="5834" spans="1:23">
      <c r="A5834" t="s">
        <v>5910</v>
      </c>
      <c r="B5834">
        <v>4081.1152830000001</v>
      </c>
      <c r="C5834">
        <v>1</v>
      </c>
      <c r="D5834">
        <v>1133.98</v>
      </c>
      <c r="E5834">
        <v>26.999523809999999</v>
      </c>
      <c r="F5834">
        <v>298.58999999999997</v>
      </c>
      <c r="G5834">
        <v>835.39</v>
      </c>
      <c r="H5834">
        <v>495.42583200000001</v>
      </c>
      <c r="I5834">
        <v>61.928229000000002</v>
      </c>
      <c r="J5834">
        <v>1</v>
      </c>
      <c r="K5834">
        <v>0.41666700000000001</v>
      </c>
      <c r="L5834">
        <v>1</v>
      </c>
      <c r="M5834">
        <v>0.33333299999999999</v>
      </c>
      <c r="N5834">
        <v>8</v>
      </c>
      <c r="O5834">
        <v>42</v>
      </c>
      <c r="P5834">
        <v>8500</v>
      </c>
      <c r="Q5834">
        <v>0.48</v>
      </c>
      <c r="R5834">
        <v>1532.3588319999999</v>
      </c>
      <c r="S5834">
        <v>1051.311348</v>
      </c>
      <c r="T5834">
        <v>1.4575690020000001</v>
      </c>
      <c r="U5834">
        <v>0</v>
      </c>
      <c r="V5834">
        <v>12</v>
      </c>
      <c r="W5834">
        <v>9</v>
      </c>
    </row>
    <row r="5835" spans="1:23">
      <c r="A5835" t="s">
        <v>5911</v>
      </c>
      <c r="B5835">
        <v>2551.8086950000002</v>
      </c>
      <c r="C5835">
        <v>1</v>
      </c>
      <c r="D5835">
        <v>179.9</v>
      </c>
      <c r="E5835">
        <v>25.7</v>
      </c>
      <c r="F5835">
        <v>179.9</v>
      </c>
      <c r="G5835">
        <v>0</v>
      </c>
      <c r="H5835">
        <v>196.095144</v>
      </c>
      <c r="I5835">
        <v>65.365048000000002</v>
      </c>
      <c r="J5835">
        <v>0.25</v>
      </c>
      <c r="K5835">
        <v>0.25</v>
      </c>
      <c r="L5835">
        <v>0</v>
      </c>
      <c r="M5835">
        <v>0.16666700000000001</v>
      </c>
      <c r="N5835">
        <v>3</v>
      </c>
      <c r="O5835">
        <v>7</v>
      </c>
      <c r="P5835">
        <v>3000</v>
      </c>
      <c r="Q5835">
        <v>0.85099999999999998</v>
      </c>
      <c r="R5835">
        <v>586.17443700000001</v>
      </c>
      <c r="S5835">
        <v>924.17766600000004</v>
      </c>
      <c r="T5835">
        <v>0.63426596300000004</v>
      </c>
      <c r="U5835">
        <v>0</v>
      </c>
      <c r="V5835">
        <v>12</v>
      </c>
      <c r="W5835">
        <v>9</v>
      </c>
    </row>
    <row r="5836" spans="1:23">
      <c r="A5836" t="s">
        <v>5912</v>
      </c>
      <c r="B5836">
        <v>4.6521610000000004</v>
      </c>
      <c r="C5836">
        <v>0.72727299999999995</v>
      </c>
      <c r="D5836">
        <v>398.64</v>
      </c>
      <c r="E5836">
        <v>33.22</v>
      </c>
      <c r="F5836">
        <v>0</v>
      </c>
      <c r="G5836">
        <v>398.64</v>
      </c>
      <c r="H5836">
        <v>0</v>
      </c>
      <c r="I5836">
        <v>0</v>
      </c>
      <c r="J5836">
        <v>1</v>
      </c>
      <c r="K5836">
        <v>0</v>
      </c>
      <c r="L5836">
        <v>1</v>
      </c>
      <c r="M5836">
        <v>0</v>
      </c>
      <c r="N5836">
        <v>0</v>
      </c>
      <c r="O5836">
        <v>12</v>
      </c>
      <c r="P5836">
        <v>2000</v>
      </c>
      <c r="Q5836">
        <v>2E-3</v>
      </c>
      <c r="R5836">
        <v>445.72168399999998</v>
      </c>
      <c r="S5836">
        <v>43.143334000000003</v>
      </c>
      <c r="T5836">
        <v>10.33118312</v>
      </c>
      <c r="U5836">
        <v>0.1</v>
      </c>
      <c r="V5836">
        <v>12</v>
      </c>
      <c r="W5836">
        <v>1</v>
      </c>
    </row>
    <row r="5837" spans="1:23">
      <c r="A5837" t="s">
        <v>5913</v>
      </c>
      <c r="B5837">
        <v>2569.237357</v>
      </c>
      <c r="C5837">
        <v>1</v>
      </c>
      <c r="D5837">
        <v>0</v>
      </c>
      <c r="E5837">
        <v>0</v>
      </c>
      <c r="F5837">
        <v>0</v>
      </c>
      <c r="G5837">
        <v>0</v>
      </c>
      <c r="H5837">
        <v>498.66784899999999</v>
      </c>
      <c r="I5837">
        <v>35.619132069999999</v>
      </c>
      <c r="J5837">
        <v>0</v>
      </c>
      <c r="K5837">
        <v>0</v>
      </c>
      <c r="L5837">
        <v>0</v>
      </c>
      <c r="M5837">
        <v>0.25</v>
      </c>
      <c r="N5837">
        <v>14</v>
      </c>
      <c r="O5837">
        <v>0</v>
      </c>
      <c r="P5837">
        <v>2500</v>
      </c>
      <c r="Q5837">
        <v>1.028</v>
      </c>
      <c r="R5837">
        <v>188.85519199999999</v>
      </c>
      <c r="S5837">
        <v>16536.251189999999</v>
      </c>
      <c r="T5837">
        <v>1.1420678E-2</v>
      </c>
      <c r="U5837">
        <v>0</v>
      </c>
      <c r="V5837">
        <v>12</v>
      </c>
      <c r="W5837">
        <v>3</v>
      </c>
    </row>
    <row r="5838" spans="1:23">
      <c r="A5838" t="s">
        <v>5914</v>
      </c>
      <c r="B5838">
        <v>338.31023900000002</v>
      </c>
      <c r="C5838">
        <v>1</v>
      </c>
      <c r="D5838">
        <v>2855.04</v>
      </c>
      <c r="E5838">
        <v>190.33600000000001</v>
      </c>
      <c r="F5838">
        <v>2488.9499999999998</v>
      </c>
      <c r="G5838">
        <v>366.09</v>
      </c>
      <c r="H5838">
        <v>0</v>
      </c>
      <c r="I5838">
        <v>0</v>
      </c>
      <c r="J5838">
        <v>0.75</v>
      </c>
      <c r="K5838">
        <v>0.25</v>
      </c>
      <c r="L5838">
        <v>0.58333299999999999</v>
      </c>
      <c r="M5838">
        <v>0</v>
      </c>
      <c r="N5838">
        <v>0</v>
      </c>
      <c r="O5838">
        <v>15</v>
      </c>
      <c r="P5838">
        <v>6000</v>
      </c>
      <c r="Q5838">
        <v>5.6000000000000001E-2</v>
      </c>
      <c r="R5838">
        <v>2801.2050720000002</v>
      </c>
      <c r="S5838">
        <v>125.71330500000001</v>
      </c>
      <c r="T5838">
        <v>22.282486899999999</v>
      </c>
      <c r="U5838">
        <v>0.375</v>
      </c>
      <c r="V5838">
        <v>12</v>
      </c>
      <c r="W5838">
        <v>9</v>
      </c>
    </row>
    <row r="5839" spans="1:23">
      <c r="A5839" t="s">
        <v>5915</v>
      </c>
      <c r="B5839">
        <v>1541.047251</v>
      </c>
      <c r="C5839">
        <v>1</v>
      </c>
      <c r="D5839">
        <v>100</v>
      </c>
      <c r="E5839">
        <v>50</v>
      </c>
      <c r="F5839">
        <v>0</v>
      </c>
      <c r="G5839">
        <v>100</v>
      </c>
      <c r="H5839">
        <v>0</v>
      </c>
      <c r="I5839">
        <v>0</v>
      </c>
      <c r="J5839">
        <v>0.16666700000000001</v>
      </c>
      <c r="K5839">
        <v>0</v>
      </c>
      <c r="L5839">
        <v>0.16666700000000001</v>
      </c>
      <c r="M5839">
        <v>0</v>
      </c>
      <c r="N5839">
        <v>0</v>
      </c>
      <c r="O5839">
        <v>2</v>
      </c>
      <c r="P5839">
        <v>7000</v>
      </c>
      <c r="Q5839">
        <v>0.22</v>
      </c>
      <c r="R5839">
        <v>325.17953699999998</v>
      </c>
      <c r="S5839">
        <v>329.54800599999999</v>
      </c>
      <c r="T5839">
        <v>0.98674405899999995</v>
      </c>
      <c r="U5839">
        <v>0</v>
      </c>
      <c r="V5839">
        <v>12</v>
      </c>
      <c r="W5839">
        <v>1</v>
      </c>
    </row>
    <row r="5840" spans="1:23">
      <c r="A5840" t="s">
        <v>5916</v>
      </c>
      <c r="B5840">
        <v>2886.3305369999998</v>
      </c>
      <c r="C5840">
        <v>1</v>
      </c>
      <c r="D5840">
        <v>0</v>
      </c>
      <c r="E5840">
        <v>0</v>
      </c>
      <c r="F5840">
        <v>0</v>
      </c>
      <c r="G5840">
        <v>0</v>
      </c>
      <c r="H5840">
        <v>275.617952</v>
      </c>
      <c r="I5840">
        <v>45.936325330000003</v>
      </c>
      <c r="J5840">
        <v>0</v>
      </c>
      <c r="K5840">
        <v>0</v>
      </c>
      <c r="L5840">
        <v>0</v>
      </c>
      <c r="M5840">
        <v>0.41666700000000001</v>
      </c>
      <c r="N5840">
        <v>6</v>
      </c>
      <c r="O5840">
        <v>0</v>
      </c>
      <c r="P5840">
        <v>3000</v>
      </c>
      <c r="Q5840">
        <v>0.96199999999999997</v>
      </c>
      <c r="R5840">
        <v>3628.7422390000002</v>
      </c>
      <c r="S5840">
        <v>1039.6044629999999</v>
      </c>
      <c r="T5840">
        <v>3.4905027519999998</v>
      </c>
      <c r="U5840">
        <v>8.3333000000000004E-2</v>
      </c>
      <c r="V5840">
        <v>12</v>
      </c>
      <c r="W5840">
        <v>3</v>
      </c>
    </row>
    <row r="5841" spans="1:23">
      <c r="A5841" t="s">
        <v>5917</v>
      </c>
      <c r="B5841">
        <v>2659.8239140000001</v>
      </c>
      <c r="C5841">
        <v>1</v>
      </c>
      <c r="D5841">
        <v>3384.83</v>
      </c>
      <c r="E5841">
        <v>41.27841463</v>
      </c>
      <c r="F5841">
        <v>812.11</v>
      </c>
      <c r="G5841">
        <v>2572.7199999999998</v>
      </c>
      <c r="H5841">
        <v>0</v>
      </c>
      <c r="I5841">
        <v>0</v>
      </c>
      <c r="J5841">
        <v>1</v>
      </c>
      <c r="K5841">
        <v>0.33333299999999999</v>
      </c>
      <c r="L5841">
        <v>1</v>
      </c>
      <c r="M5841">
        <v>0</v>
      </c>
      <c r="N5841">
        <v>0</v>
      </c>
      <c r="O5841">
        <v>82</v>
      </c>
      <c r="P5841">
        <v>5700</v>
      </c>
      <c r="Q5841">
        <v>0.46700000000000003</v>
      </c>
      <c r="R5841">
        <v>2798.1353250000002</v>
      </c>
      <c r="S5841">
        <v>661.56975699999998</v>
      </c>
      <c r="T5841">
        <v>4.2295393580000002</v>
      </c>
      <c r="U5841">
        <v>0</v>
      </c>
      <c r="V5841">
        <v>12</v>
      </c>
      <c r="W5841">
        <v>9</v>
      </c>
    </row>
    <row r="5842" spans="1:23">
      <c r="A5842" t="s">
        <v>5918</v>
      </c>
      <c r="B5842">
        <v>428.53247900000002</v>
      </c>
      <c r="C5842">
        <v>1</v>
      </c>
      <c r="D5842">
        <v>0</v>
      </c>
      <c r="E5842">
        <v>0</v>
      </c>
      <c r="F5842">
        <v>0</v>
      </c>
      <c r="G5842">
        <v>0</v>
      </c>
      <c r="H5842">
        <v>2039.234459</v>
      </c>
      <c r="I5842">
        <v>46.346237700000003</v>
      </c>
      <c r="J5842">
        <v>0</v>
      </c>
      <c r="K5842">
        <v>0</v>
      </c>
      <c r="L5842">
        <v>0</v>
      </c>
      <c r="M5842">
        <v>0.83333299999999999</v>
      </c>
      <c r="N5842">
        <v>44</v>
      </c>
      <c r="O5842">
        <v>0</v>
      </c>
      <c r="P5842">
        <v>9000</v>
      </c>
      <c r="Q5842">
        <v>4.8000000000000001E-2</v>
      </c>
      <c r="R5842">
        <v>1446.9320479999999</v>
      </c>
      <c r="S5842">
        <v>177.96135000000001</v>
      </c>
      <c r="T5842">
        <v>8.1305971659999994</v>
      </c>
      <c r="U5842">
        <v>0</v>
      </c>
      <c r="V5842">
        <v>12</v>
      </c>
      <c r="W5842">
        <v>3</v>
      </c>
    </row>
    <row r="5843" spans="1:23">
      <c r="A5843" t="s">
        <v>5919</v>
      </c>
      <c r="B5843">
        <v>579.57471999999996</v>
      </c>
      <c r="C5843">
        <v>0.90909099999999998</v>
      </c>
      <c r="D5843">
        <v>1337.5</v>
      </c>
      <c r="E5843">
        <v>121.5909091</v>
      </c>
      <c r="F5843">
        <v>0</v>
      </c>
      <c r="G5843">
        <v>1337.5</v>
      </c>
      <c r="H5843">
        <v>1059.31576</v>
      </c>
      <c r="I5843">
        <v>176.55262669999999</v>
      </c>
      <c r="J5843">
        <v>0.58333299999999999</v>
      </c>
      <c r="K5843">
        <v>0</v>
      </c>
      <c r="L5843">
        <v>0.58333299999999999</v>
      </c>
      <c r="M5843">
        <v>0.16666700000000001</v>
      </c>
      <c r="N5843">
        <v>6</v>
      </c>
      <c r="O5843">
        <v>11</v>
      </c>
      <c r="P5843">
        <v>1500</v>
      </c>
      <c r="Q5843">
        <v>0.38600000000000001</v>
      </c>
      <c r="R5843">
        <v>2772.6155279999998</v>
      </c>
      <c r="S5843">
        <v>2970.8449179999998</v>
      </c>
      <c r="T5843">
        <v>0.93327508000000003</v>
      </c>
      <c r="U5843">
        <v>0.1</v>
      </c>
      <c r="V5843">
        <v>12</v>
      </c>
      <c r="W5843">
        <v>9</v>
      </c>
    </row>
    <row r="5844" spans="1:23">
      <c r="A5844" t="s">
        <v>5920</v>
      </c>
      <c r="B5844">
        <v>7969.5048569999999</v>
      </c>
      <c r="C5844">
        <v>1</v>
      </c>
      <c r="D5844">
        <v>0</v>
      </c>
      <c r="E5844">
        <v>0</v>
      </c>
      <c r="F5844">
        <v>0</v>
      </c>
      <c r="G5844">
        <v>0</v>
      </c>
      <c r="H5844">
        <v>4714.0406629999998</v>
      </c>
      <c r="I5844">
        <v>294.62754139999998</v>
      </c>
      <c r="J5844">
        <v>0</v>
      </c>
      <c r="K5844">
        <v>0</v>
      </c>
      <c r="L5844">
        <v>0</v>
      </c>
      <c r="M5844">
        <v>0.5</v>
      </c>
      <c r="N5844">
        <v>16</v>
      </c>
      <c r="O5844">
        <v>0</v>
      </c>
      <c r="P5844">
        <v>11500</v>
      </c>
      <c r="Q5844">
        <v>0.69299999999999995</v>
      </c>
      <c r="R5844">
        <v>2184.4468470000002</v>
      </c>
      <c r="S5844">
        <v>2086.5456330000002</v>
      </c>
      <c r="T5844">
        <v>1.0469202360000001</v>
      </c>
      <c r="U5844">
        <v>0</v>
      </c>
      <c r="V5844">
        <v>12</v>
      </c>
      <c r="W5844">
        <v>3</v>
      </c>
    </row>
    <row r="5845" spans="1:23">
      <c r="A5845" t="s">
        <v>5921</v>
      </c>
      <c r="B5845">
        <v>350.30608899999999</v>
      </c>
      <c r="C5845">
        <v>0.33333299999999999</v>
      </c>
      <c r="D5845">
        <v>0</v>
      </c>
      <c r="E5845">
        <v>0</v>
      </c>
      <c r="F5845">
        <v>0</v>
      </c>
      <c r="G5845">
        <v>0</v>
      </c>
      <c r="H5845">
        <v>1438.822819</v>
      </c>
      <c r="I5845">
        <v>205.54611700000001</v>
      </c>
      <c r="J5845">
        <v>0</v>
      </c>
      <c r="K5845">
        <v>0</v>
      </c>
      <c r="L5845">
        <v>0</v>
      </c>
      <c r="M5845">
        <v>0.33333299999999999</v>
      </c>
      <c r="N5845">
        <v>7</v>
      </c>
      <c r="O5845">
        <v>0</v>
      </c>
      <c r="P5845">
        <v>1500</v>
      </c>
      <c r="Q5845">
        <v>0.23400000000000001</v>
      </c>
      <c r="R5845">
        <v>57.290410999999999</v>
      </c>
      <c r="S5845">
        <v>188.73999699999999</v>
      </c>
      <c r="T5845">
        <v>0.30354144300000002</v>
      </c>
      <c r="U5845">
        <v>0</v>
      </c>
      <c r="V5845">
        <v>6</v>
      </c>
      <c r="W5845">
        <v>3</v>
      </c>
    </row>
    <row r="5846" spans="1:23">
      <c r="A5846" t="s">
        <v>5922</v>
      </c>
      <c r="B5846">
        <v>1150.307564</v>
      </c>
      <c r="C5846">
        <v>1</v>
      </c>
      <c r="D5846">
        <v>1189.04</v>
      </c>
      <c r="E5846">
        <v>99.08666667</v>
      </c>
      <c r="F5846">
        <v>0</v>
      </c>
      <c r="G5846">
        <v>1189.04</v>
      </c>
      <c r="H5846">
        <v>0</v>
      </c>
      <c r="I5846">
        <v>0</v>
      </c>
      <c r="J5846">
        <v>1</v>
      </c>
      <c r="K5846">
        <v>0</v>
      </c>
      <c r="L5846">
        <v>1</v>
      </c>
      <c r="M5846">
        <v>0</v>
      </c>
      <c r="N5846">
        <v>0</v>
      </c>
      <c r="O5846">
        <v>12</v>
      </c>
      <c r="P5846">
        <v>15000</v>
      </c>
      <c r="Q5846">
        <v>7.6999999999999999E-2</v>
      </c>
      <c r="R5846">
        <v>3016.9351369999999</v>
      </c>
      <c r="S5846">
        <v>332.49206299999997</v>
      </c>
      <c r="T5846">
        <v>9.0737057290000003</v>
      </c>
      <c r="U5846">
        <v>0</v>
      </c>
      <c r="V5846">
        <v>12</v>
      </c>
      <c r="W5846">
        <v>1</v>
      </c>
    </row>
    <row r="5847" spans="1:23">
      <c r="A5847" t="s">
        <v>5923</v>
      </c>
      <c r="B5847">
        <v>1613.502125</v>
      </c>
      <c r="C5847">
        <v>1</v>
      </c>
      <c r="D5847">
        <v>65.599999999999994</v>
      </c>
      <c r="E5847">
        <v>13.12</v>
      </c>
      <c r="F5847">
        <v>0</v>
      </c>
      <c r="G5847">
        <v>112.6</v>
      </c>
      <c r="H5847">
        <v>0</v>
      </c>
      <c r="I5847">
        <v>0</v>
      </c>
      <c r="J5847">
        <v>0.4</v>
      </c>
      <c r="K5847">
        <v>0</v>
      </c>
      <c r="L5847">
        <v>0.3</v>
      </c>
      <c r="M5847">
        <v>0</v>
      </c>
      <c r="N5847">
        <v>0</v>
      </c>
      <c r="O5847">
        <v>5</v>
      </c>
      <c r="P5847">
        <v>5000</v>
      </c>
      <c r="Q5847">
        <v>0.32300000000000001</v>
      </c>
      <c r="R5847">
        <v>390.91658100000001</v>
      </c>
      <c r="S5847">
        <v>426.14231100000001</v>
      </c>
      <c r="T5847">
        <v>0.91733810699999996</v>
      </c>
      <c r="U5847">
        <v>0</v>
      </c>
      <c r="V5847">
        <v>10</v>
      </c>
      <c r="W5847">
        <v>1</v>
      </c>
    </row>
    <row r="5848" spans="1:23">
      <c r="A5848" t="s">
        <v>5924</v>
      </c>
      <c r="B5848">
        <v>1906.6777099999999</v>
      </c>
      <c r="C5848">
        <v>1</v>
      </c>
      <c r="D5848">
        <v>486.27</v>
      </c>
      <c r="E5848">
        <v>34.733571429999998</v>
      </c>
      <c r="F5848">
        <v>580.20000000000005</v>
      </c>
      <c r="G5848">
        <v>0</v>
      </c>
      <c r="H5848">
        <v>0</v>
      </c>
      <c r="I5848">
        <v>0</v>
      </c>
      <c r="J5848">
        <v>0.41666700000000001</v>
      </c>
      <c r="K5848">
        <v>0.25</v>
      </c>
      <c r="L5848">
        <v>0</v>
      </c>
      <c r="M5848">
        <v>0</v>
      </c>
      <c r="N5848">
        <v>0</v>
      </c>
      <c r="O5848">
        <v>14</v>
      </c>
      <c r="P5848">
        <v>2000</v>
      </c>
      <c r="Q5848">
        <v>0.95299999999999996</v>
      </c>
      <c r="R5848">
        <v>712.77653899999996</v>
      </c>
      <c r="S5848">
        <v>1440.494944</v>
      </c>
      <c r="T5848">
        <v>0.49481363499999997</v>
      </c>
      <c r="U5848">
        <v>0</v>
      </c>
      <c r="V5848">
        <v>12</v>
      </c>
      <c r="W5848">
        <v>2</v>
      </c>
    </row>
    <row r="5849" spans="1:23">
      <c r="A5849" t="s">
        <v>5925</v>
      </c>
      <c r="B5849">
        <v>399.988157</v>
      </c>
      <c r="C5849">
        <v>1</v>
      </c>
      <c r="D5849">
        <v>5277.77</v>
      </c>
      <c r="E5849">
        <v>92.592456139999996</v>
      </c>
      <c r="F5849">
        <v>4004.96</v>
      </c>
      <c r="G5849">
        <v>1272.81</v>
      </c>
      <c r="H5849">
        <v>0</v>
      </c>
      <c r="I5849">
        <v>0</v>
      </c>
      <c r="J5849">
        <v>1</v>
      </c>
      <c r="K5849">
        <v>1</v>
      </c>
      <c r="L5849">
        <v>0.91666700000000001</v>
      </c>
      <c r="M5849">
        <v>0</v>
      </c>
      <c r="N5849">
        <v>0</v>
      </c>
      <c r="O5849">
        <v>57</v>
      </c>
      <c r="P5849">
        <v>6000</v>
      </c>
      <c r="Q5849">
        <v>6.7000000000000004E-2</v>
      </c>
      <c r="R5849">
        <v>4353.3469610000002</v>
      </c>
      <c r="S5849">
        <v>194.59870900000001</v>
      </c>
      <c r="T5849">
        <v>22.370893330000001</v>
      </c>
      <c r="U5849">
        <v>1</v>
      </c>
      <c r="V5849">
        <v>12</v>
      </c>
      <c r="W5849">
        <v>9</v>
      </c>
    </row>
    <row r="5850" spans="1:23">
      <c r="A5850" t="s">
        <v>5926</v>
      </c>
      <c r="B5850">
        <v>1196.1831549999999</v>
      </c>
      <c r="C5850">
        <v>0.90909099999999998</v>
      </c>
      <c r="D5850">
        <v>166.8</v>
      </c>
      <c r="E5850">
        <v>166.8</v>
      </c>
      <c r="F5850">
        <v>166.8</v>
      </c>
      <c r="G5850">
        <v>0</v>
      </c>
      <c r="H5850">
        <v>0</v>
      </c>
      <c r="I5850">
        <v>0</v>
      </c>
      <c r="J5850">
        <v>8.3333000000000004E-2</v>
      </c>
      <c r="K5850">
        <v>8.3333000000000004E-2</v>
      </c>
      <c r="L5850">
        <v>0</v>
      </c>
      <c r="M5850">
        <v>0</v>
      </c>
      <c r="N5850">
        <v>0</v>
      </c>
      <c r="O5850">
        <v>1</v>
      </c>
      <c r="P5850">
        <v>7000</v>
      </c>
      <c r="Q5850">
        <v>0.17100000000000001</v>
      </c>
      <c r="R5850">
        <v>1910.836556</v>
      </c>
      <c r="S5850">
        <v>359.98905500000001</v>
      </c>
      <c r="T5850">
        <v>5.3080407010000004</v>
      </c>
      <c r="U5850">
        <v>0</v>
      </c>
      <c r="V5850">
        <v>12</v>
      </c>
      <c r="W5850">
        <v>2</v>
      </c>
    </row>
    <row r="5851" spans="1:23">
      <c r="A5851" t="s">
        <v>5927</v>
      </c>
      <c r="B5851">
        <v>89.165813999999997</v>
      </c>
      <c r="C5851">
        <v>0.83333299999999999</v>
      </c>
      <c r="D5851">
        <v>724</v>
      </c>
      <c r="E5851">
        <v>120.66666669999999</v>
      </c>
      <c r="F5851">
        <v>0</v>
      </c>
      <c r="G5851">
        <v>724</v>
      </c>
      <c r="H5851">
        <v>0</v>
      </c>
      <c r="I5851">
        <v>0</v>
      </c>
      <c r="J5851">
        <v>0.83333299999999999</v>
      </c>
      <c r="K5851">
        <v>0</v>
      </c>
      <c r="L5851">
        <v>0.83333299999999999</v>
      </c>
      <c r="M5851">
        <v>0</v>
      </c>
      <c r="N5851">
        <v>0</v>
      </c>
      <c r="O5851">
        <v>6</v>
      </c>
      <c r="P5851">
        <v>1000</v>
      </c>
      <c r="Q5851">
        <v>8.8999999999999996E-2</v>
      </c>
      <c r="R5851">
        <v>521.86776599999996</v>
      </c>
      <c r="S5851">
        <v>88.700517000000005</v>
      </c>
      <c r="T5851">
        <v>5.8834805440000002</v>
      </c>
      <c r="U5851">
        <v>0</v>
      </c>
      <c r="V5851">
        <v>6</v>
      </c>
      <c r="W5851">
        <v>1</v>
      </c>
    </row>
    <row r="5852" spans="1:23">
      <c r="A5852" t="s">
        <v>5928</v>
      </c>
      <c r="B5852">
        <v>4707.2236560000001</v>
      </c>
      <c r="C5852">
        <v>1</v>
      </c>
      <c r="D5852">
        <v>896.46</v>
      </c>
      <c r="E5852">
        <v>68.958461540000002</v>
      </c>
      <c r="F5852">
        <v>600.01</v>
      </c>
      <c r="G5852">
        <v>296.45</v>
      </c>
      <c r="H5852">
        <v>5740.6783180000002</v>
      </c>
      <c r="I5852">
        <v>820.09690260000002</v>
      </c>
      <c r="J5852">
        <v>0.41666700000000001</v>
      </c>
      <c r="K5852">
        <v>8.3333000000000004E-2</v>
      </c>
      <c r="L5852">
        <v>0.33333299999999999</v>
      </c>
      <c r="M5852">
        <v>0.41666700000000001</v>
      </c>
      <c r="N5852">
        <v>7</v>
      </c>
      <c r="O5852">
        <v>13</v>
      </c>
      <c r="P5852">
        <v>6500</v>
      </c>
      <c r="Q5852">
        <v>0.72399999999999998</v>
      </c>
      <c r="R5852">
        <v>7332.8688910000001</v>
      </c>
      <c r="S5852">
        <v>1339.1730480000001</v>
      </c>
      <c r="T5852">
        <v>5.4756694079999999</v>
      </c>
      <c r="U5852">
        <v>0</v>
      </c>
      <c r="V5852">
        <v>12</v>
      </c>
      <c r="W5852">
        <v>9</v>
      </c>
    </row>
    <row r="5853" spans="1:23">
      <c r="A5853" t="s">
        <v>5929</v>
      </c>
      <c r="B5853">
        <v>1111.811966</v>
      </c>
      <c r="C5853">
        <v>1</v>
      </c>
      <c r="D5853">
        <v>0</v>
      </c>
      <c r="E5853">
        <v>0</v>
      </c>
      <c r="F5853">
        <v>0</v>
      </c>
      <c r="G5853">
        <v>0</v>
      </c>
      <c r="H5853">
        <v>2028.487118</v>
      </c>
      <c r="I5853">
        <v>289.78387400000003</v>
      </c>
      <c r="J5853">
        <v>0</v>
      </c>
      <c r="K5853">
        <v>0</v>
      </c>
      <c r="L5853">
        <v>0</v>
      </c>
      <c r="M5853">
        <v>0.58333299999999999</v>
      </c>
      <c r="N5853">
        <v>7</v>
      </c>
      <c r="O5853">
        <v>0</v>
      </c>
      <c r="P5853">
        <v>2000</v>
      </c>
      <c r="Q5853">
        <v>0.55600000000000005</v>
      </c>
      <c r="R5853">
        <v>1264.471544</v>
      </c>
      <c r="S5853">
        <v>314.66160100000002</v>
      </c>
      <c r="T5853">
        <v>4.0185123950000001</v>
      </c>
      <c r="U5853">
        <v>0</v>
      </c>
      <c r="V5853">
        <v>12</v>
      </c>
      <c r="W5853">
        <v>3</v>
      </c>
    </row>
    <row r="5854" spans="1:23">
      <c r="A5854" t="s">
        <v>5930</v>
      </c>
      <c r="B5854">
        <v>517.57427600000005</v>
      </c>
      <c r="C5854">
        <v>1</v>
      </c>
      <c r="D5854">
        <v>4235.28</v>
      </c>
      <c r="E5854">
        <v>128.34181820000001</v>
      </c>
      <c r="F5854">
        <v>465.58</v>
      </c>
      <c r="G5854">
        <v>3769.7</v>
      </c>
      <c r="H5854">
        <v>0</v>
      </c>
      <c r="I5854">
        <v>0</v>
      </c>
      <c r="J5854">
        <v>0.91666700000000001</v>
      </c>
      <c r="K5854">
        <v>0.33333299999999999</v>
      </c>
      <c r="L5854">
        <v>0.83333299999999999</v>
      </c>
      <c r="M5854">
        <v>0</v>
      </c>
      <c r="N5854">
        <v>0</v>
      </c>
      <c r="O5854">
        <v>33</v>
      </c>
      <c r="P5854">
        <v>2800</v>
      </c>
      <c r="Q5854">
        <v>0.185</v>
      </c>
      <c r="R5854">
        <v>3770.5255560000001</v>
      </c>
      <c r="S5854">
        <v>200.541865</v>
      </c>
      <c r="T5854">
        <v>18.801687900000001</v>
      </c>
      <c r="U5854">
        <v>0.77777799999999997</v>
      </c>
      <c r="V5854">
        <v>12</v>
      </c>
      <c r="W5854">
        <v>9</v>
      </c>
    </row>
    <row r="5855" spans="1:23">
      <c r="A5855" t="s">
        <v>5931</v>
      </c>
      <c r="B5855">
        <v>1783.266003</v>
      </c>
      <c r="C5855">
        <v>1</v>
      </c>
      <c r="D5855">
        <v>129.05000000000001</v>
      </c>
      <c r="E5855">
        <v>129.05000000000001</v>
      </c>
      <c r="F5855">
        <v>129.05000000000001</v>
      </c>
      <c r="G5855">
        <v>0</v>
      </c>
      <c r="H5855">
        <v>1412.3450769999999</v>
      </c>
      <c r="I5855">
        <v>353.08626930000003</v>
      </c>
      <c r="J5855">
        <v>8.3333000000000004E-2</v>
      </c>
      <c r="K5855">
        <v>8.3333000000000004E-2</v>
      </c>
      <c r="L5855">
        <v>0</v>
      </c>
      <c r="M5855">
        <v>0.25</v>
      </c>
      <c r="N5855">
        <v>4</v>
      </c>
      <c r="O5855">
        <v>1</v>
      </c>
      <c r="P5855">
        <v>2000</v>
      </c>
      <c r="Q5855">
        <v>0.89200000000000002</v>
      </c>
      <c r="R5855">
        <v>581.85147199999994</v>
      </c>
      <c r="S5855">
        <v>418.990497</v>
      </c>
      <c r="T5855">
        <v>1.388698494</v>
      </c>
      <c r="U5855">
        <v>0</v>
      </c>
      <c r="V5855">
        <v>12</v>
      </c>
      <c r="W5855">
        <v>9</v>
      </c>
    </row>
    <row r="5856" spans="1:23">
      <c r="A5856" t="s">
        <v>5932</v>
      </c>
      <c r="B5856">
        <v>5429.3726489999999</v>
      </c>
      <c r="C5856">
        <v>1</v>
      </c>
      <c r="D5856">
        <v>493.1</v>
      </c>
      <c r="E5856">
        <v>82.183333329999996</v>
      </c>
      <c r="F5856">
        <v>0</v>
      </c>
      <c r="G5856">
        <v>493.1</v>
      </c>
      <c r="H5856">
        <v>0</v>
      </c>
      <c r="I5856">
        <v>0</v>
      </c>
      <c r="J5856">
        <v>0.5</v>
      </c>
      <c r="K5856">
        <v>0</v>
      </c>
      <c r="L5856">
        <v>0.5</v>
      </c>
      <c r="M5856">
        <v>0</v>
      </c>
      <c r="N5856">
        <v>0</v>
      </c>
      <c r="O5856">
        <v>6</v>
      </c>
      <c r="P5856">
        <v>12000</v>
      </c>
      <c r="Q5856">
        <v>0.45200000000000001</v>
      </c>
      <c r="R5856">
        <v>1415.5895720000001</v>
      </c>
      <c r="S5856">
        <v>1440.3277880000001</v>
      </c>
      <c r="T5856">
        <v>0.98282459300000002</v>
      </c>
      <c r="U5856">
        <v>0</v>
      </c>
      <c r="V5856">
        <v>12</v>
      </c>
      <c r="W5856">
        <v>1</v>
      </c>
    </row>
    <row r="5857" spans="1:23">
      <c r="A5857" t="s">
        <v>5933</v>
      </c>
      <c r="B5857">
        <v>92.007959</v>
      </c>
      <c r="C5857">
        <v>1</v>
      </c>
      <c r="D5857">
        <v>1265.58</v>
      </c>
      <c r="E5857">
        <v>48.676153849999999</v>
      </c>
      <c r="F5857">
        <v>0</v>
      </c>
      <c r="G5857">
        <v>1265.58</v>
      </c>
      <c r="H5857">
        <v>0</v>
      </c>
      <c r="I5857">
        <v>0</v>
      </c>
      <c r="J5857">
        <v>1</v>
      </c>
      <c r="K5857">
        <v>0</v>
      </c>
      <c r="L5857">
        <v>1</v>
      </c>
      <c r="M5857">
        <v>0</v>
      </c>
      <c r="N5857">
        <v>0</v>
      </c>
      <c r="O5857">
        <v>26</v>
      </c>
      <c r="P5857">
        <v>5700</v>
      </c>
      <c r="Q5857">
        <v>1.6E-2</v>
      </c>
      <c r="R5857">
        <v>1341.9677770000001</v>
      </c>
      <c r="S5857">
        <v>178.143055</v>
      </c>
      <c r="T5857">
        <v>7.5330906219999996</v>
      </c>
      <c r="U5857">
        <v>1</v>
      </c>
      <c r="V5857">
        <v>12</v>
      </c>
      <c r="W5857">
        <v>1</v>
      </c>
    </row>
    <row r="5858" spans="1:23">
      <c r="A5858" t="s">
        <v>5934</v>
      </c>
      <c r="B5858">
        <v>5172.9292859999996</v>
      </c>
      <c r="C5858">
        <v>1</v>
      </c>
      <c r="D5858">
        <v>3030.33</v>
      </c>
      <c r="E5858">
        <v>137.7422727</v>
      </c>
      <c r="F5858">
        <v>715.29</v>
      </c>
      <c r="G5858">
        <v>2315.04</v>
      </c>
      <c r="H5858">
        <v>5573.3579639999998</v>
      </c>
      <c r="I5858">
        <v>265.39799829999998</v>
      </c>
      <c r="J5858">
        <v>1</v>
      </c>
      <c r="K5858">
        <v>0.5</v>
      </c>
      <c r="L5858">
        <v>1</v>
      </c>
      <c r="M5858">
        <v>0.58333299999999999</v>
      </c>
      <c r="N5858">
        <v>21</v>
      </c>
      <c r="O5858">
        <v>22</v>
      </c>
      <c r="P5858">
        <v>7500</v>
      </c>
      <c r="Q5858">
        <v>0.69</v>
      </c>
      <c r="R5858">
        <v>10141.667170000001</v>
      </c>
      <c r="S5858">
        <v>1734.593075</v>
      </c>
      <c r="T5858">
        <v>5.8467125900000001</v>
      </c>
      <c r="U5858">
        <v>0</v>
      </c>
      <c r="V5858">
        <v>12</v>
      </c>
      <c r="W5858">
        <v>9</v>
      </c>
    </row>
    <row r="5859" spans="1:23">
      <c r="A5859" t="s">
        <v>5935</v>
      </c>
      <c r="B5859">
        <v>33.045929999999998</v>
      </c>
      <c r="C5859">
        <v>1</v>
      </c>
      <c r="D5859">
        <v>204.24</v>
      </c>
      <c r="E5859">
        <v>34.04</v>
      </c>
      <c r="F5859">
        <v>0</v>
      </c>
      <c r="G5859">
        <v>204.24</v>
      </c>
      <c r="H5859">
        <v>0</v>
      </c>
      <c r="I5859">
        <v>0</v>
      </c>
      <c r="J5859">
        <v>1</v>
      </c>
      <c r="K5859">
        <v>0</v>
      </c>
      <c r="L5859">
        <v>0.83333299999999999</v>
      </c>
      <c r="M5859">
        <v>0</v>
      </c>
      <c r="N5859">
        <v>0</v>
      </c>
      <c r="O5859">
        <v>6</v>
      </c>
      <c r="P5859">
        <v>1500</v>
      </c>
      <c r="Q5859">
        <v>2.1999999999999999E-2</v>
      </c>
      <c r="R5859">
        <v>163.744562</v>
      </c>
      <c r="S5859">
        <v>81.625033000000002</v>
      </c>
      <c r="T5859">
        <v>2.0060581420000001</v>
      </c>
      <c r="U5859">
        <v>1</v>
      </c>
      <c r="V5859">
        <v>6</v>
      </c>
      <c r="W5859">
        <v>1</v>
      </c>
    </row>
    <row r="5860" spans="1:23">
      <c r="A5860" t="s">
        <v>5936</v>
      </c>
      <c r="B5860">
        <v>645.51537099999996</v>
      </c>
      <c r="C5860">
        <v>1</v>
      </c>
      <c r="D5860">
        <v>756</v>
      </c>
      <c r="E5860">
        <v>63</v>
      </c>
      <c r="F5860">
        <v>756</v>
      </c>
      <c r="G5860">
        <v>0</v>
      </c>
      <c r="H5860">
        <v>0</v>
      </c>
      <c r="I5860">
        <v>0</v>
      </c>
      <c r="J5860">
        <v>1</v>
      </c>
      <c r="K5860">
        <v>1</v>
      </c>
      <c r="L5860">
        <v>0</v>
      </c>
      <c r="M5860">
        <v>0</v>
      </c>
      <c r="N5860">
        <v>0</v>
      </c>
      <c r="O5860">
        <v>12</v>
      </c>
      <c r="P5860">
        <v>600</v>
      </c>
      <c r="Q5860">
        <v>1.0760000000000001</v>
      </c>
      <c r="R5860">
        <v>1305.9330629999999</v>
      </c>
      <c r="S5860">
        <v>883.26705900000002</v>
      </c>
      <c r="T5860">
        <v>1.478525718</v>
      </c>
      <c r="U5860">
        <v>0</v>
      </c>
      <c r="V5860">
        <v>12</v>
      </c>
      <c r="W5860">
        <v>2</v>
      </c>
    </row>
    <row r="5861" spans="1:23">
      <c r="A5861" t="s">
        <v>5937</v>
      </c>
      <c r="B5861">
        <v>23.249635000000001</v>
      </c>
      <c r="C5861">
        <v>0.54545500000000002</v>
      </c>
      <c r="D5861">
        <v>307.39999999999998</v>
      </c>
      <c r="E5861">
        <v>76.849999999999994</v>
      </c>
      <c r="F5861">
        <v>0</v>
      </c>
      <c r="G5861">
        <v>307.39999999999998</v>
      </c>
      <c r="H5861">
        <v>0</v>
      </c>
      <c r="I5861">
        <v>0</v>
      </c>
      <c r="J5861">
        <v>0.33333299999999999</v>
      </c>
      <c r="K5861">
        <v>0</v>
      </c>
      <c r="L5861">
        <v>0.25</v>
      </c>
      <c r="M5861">
        <v>0</v>
      </c>
      <c r="N5861">
        <v>0</v>
      </c>
      <c r="O5861">
        <v>4</v>
      </c>
      <c r="P5861">
        <v>5500</v>
      </c>
      <c r="Q5861">
        <v>4.0000000000000001E-3</v>
      </c>
      <c r="R5861">
        <v>784.76542099999995</v>
      </c>
      <c r="S5861">
        <v>211.2458</v>
      </c>
      <c r="T5861">
        <v>3.7149397569999998</v>
      </c>
      <c r="U5861">
        <v>0.4</v>
      </c>
      <c r="V5861">
        <v>12</v>
      </c>
      <c r="W5861">
        <v>1</v>
      </c>
    </row>
    <row r="5862" spans="1:23">
      <c r="A5862" t="s">
        <v>5938</v>
      </c>
      <c r="B5862">
        <v>3967.453587</v>
      </c>
      <c r="C5862">
        <v>1</v>
      </c>
      <c r="D5862">
        <v>10148.700000000001</v>
      </c>
      <c r="E5862">
        <v>64.641401270000003</v>
      </c>
      <c r="F5862">
        <v>3162.94</v>
      </c>
      <c r="G5862">
        <v>6985.76</v>
      </c>
      <c r="H5862">
        <v>0</v>
      </c>
      <c r="I5862">
        <v>0</v>
      </c>
      <c r="J5862">
        <v>1</v>
      </c>
      <c r="K5862">
        <v>0.66666700000000001</v>
      </c>
      <c r="L5862">
        <v>0.91666700000000001</v>
      </c>
      <c r="M5862">
        <v>0</v>
      </c>
      <c r="N5862">
        <v>0</v>
      </c>
      <c r="O5862">
        <v>157</v>
      </c>
      <c r="P5862">
        <v>9800</v>
      </c>
      <c r="Q5862">
        <v>0.40500000000000003</v>
      </c>
      <c r="R5862">
        <v>6722.5661609999997</v>
      </c>
      <c r="S5862">
        <v>1925.158396</v>
      </c>
      <c r="T5862">
        <v>3.4919548310000001</v>
      </c>
      <c r="U5862">
        <v>0</v>
      </c>
      <c r="V5862">
        <v>12</v>
      </c>
      <c r="W5862">
        <v>9</v>
      </c>
    </row>
    <row r="5863" spans="1:23">
      <c r="A5863" t="s">
        <v>5939</v>
      </c>
      <c r="B5863">
        <v>177.696201</v>
      </c>
      <c r="C5863">
        <v>1</v>
      </c>
      <c r="D5863">
        <v>2799.53</v>
      </c>
      <c r="E5863">
        <v>47.449661020000001</v>
      </c>
      <c r="F5863">
        <v>929.67</v>
      </c>
      <c r="G5863">
        <v>1869.86</v>
      </c>
      <c r="H5863">
        <v>0</v>
      </c>
      <c r="I5863">
        <v>0</v>
      </c>
      <c r="J5863">
        <v>1</v>
      </c>
      <c r="K5863">
        <v>0.41666700000000001</v>
      </c>
      <c r="L5863">
        <v>1</v>
      </c>
      <c r="M5863">
        <v>0</v>
      </c>
      <c r="N5863">
        <v>0</v>
      </c>
      <c r="O5863">
        <v>59</v>
      </c>
      <c r="P5863">
        <v>3000</v>
      </c>
      <c r="Q5863">
        <v>5.8999999999999997E-2</v>
      </c>
      <c r="R5863">
        <v>2687.1417409999999</v>
      </c>
      <c r="S5863">
        <v>177.61432199999999</v>
      </c>
      <c r="T5863">
        <v>15.129082560000001</v>
      </c>
      <c r="U5863">
        <v>0.16666700000000001</v>
      </c>
      <c r="V5863">
        <v>12</v>
      </c>
      <c r="W5863">
        <v>9</v>
      </c>
    </row>
    <row r="5864" spans="1:23">
      <c r="A5864" t="s">
        <v>5940</v>
      </c>
      <c r="B5864">
        <v>204.61438000000001</v>
      </c>
      <c r="C5864">
        <v>0.81818199999999996</v>
      </c>
      <c r="D5864">
        <v>1410.6</v>
      </c>
      <c r="E5864">
        <v>176.32499999999999</v>
      </c>
      <c r="F5864">
        <v>411.6</v>
      </c>
      <c r="G5864">
        <v>999</v>
      </c>
      <c r="H5864">
        <v>0</v>
      </c>
      <c r="I5864">
        <v>0</v>
      </c>
      <c r="J5864">
        <v>0.58333299999999999</v>
      </c>
      <c r="K5864">
        <v>0.41666700000000001</v>
      </c>
      <c r="L5864">
        <v>0.16666700000000001</v>
      </c>
      <c r="M5864">
        <v>0</v>
      </c>
      <c r="N5864">
        <v>0</v>
      </c>
      <c r="O5864">
        <v>8</v>
      </c>
      <c r="P5864">
        <v>4000</v>
      </c>
      <c r="Q5864">
        <v>5.0999999999999997E-2</v>
      </c>
      <c r="R5864">
        <v>1933.5158160000001</v>
      </c>
      <c r="S5864">
        <v>150.08129</v>
      </c>
      <c r="T5864">
        <v>12.88312365</v>
      </c>
      <c r="U5864">
        <v>0.2</v>
      </c>
      <c r="V5864">
        <v>12</v>
      </c>
      <c r="W5864">
        <v>9</v>
      </c>
    </row>
    <row r="5865" spans="1:23">
      <c r="A5865" t="s">
        <v>5941</v>
      </c>
      <c r="B5865">
        <v>312.92838399999999</v>
      </c>
      <c r="C5865">
        <v>1</v>
      </c>
      <c r="D5865">
        <v>0</v>
      </c>
      <c r="E5865">
        <v>0</v>
      </c>
      <c r="F5865">
        <v>0</v>
      </c>
      <c r="G5865">
        <v>0</v>
      </c>
      <c r="H5865">
        <v>1800.1888120000001</v>
      </c>
      <c r="I5865">
        <v>1800.1888120000001</v>
      </c>
      <c r="J5865">
        <v>0</v>
      </c>
      <c r="K5865">
        <v>0</v>
      </c>
      <c r="L5865">
        <v>0</v>
      </c>
      <c r="M5865">
        <v>8.3333000000000004E-2</v>
      </c>
      <c r="N5865">
        <v>1</v>
      </c>
      <c r="O5865">
        <v>0</v>
      </c>
      <c r="P5865">
        <v>2800</v>
      </c>
      <c r="Q5865">
        <v>0.112</v>
      </c>
      <c r="R5865">
        <v>28.380195000000001</v>
      </c>
      <c r="S5865">
        <v>193.73838699999999</v>
      </c>
      <c r="T5865">
        <v>0.14648720600000001</v>
      </c>
      <c r="U5865">
        <v>0</v>
      </c>
      <c r="V5865">
        <v>12</v>
      </c>
      <c r="W5865">
        <v>3</v>
      </c>
    </row>
    <row r="5866" spans="1:23">
      <c r="A5866" t="s">
        <v>5942</v>
      </c>
      <c r="B5866">
        <v>3.9562219999999999</v>
      </c>
      <c r="C5866">
        <v>9.0909000000000004E-2</v>
      </c>
      <c r="D5866">
        <v>480.01</v>
      </c>
      <c r="E5866">
        <v>480.01</v>
      </c>
      <c r="F5866">
        <v>480.01</v>
      </c>
      <c r="G5866">
        <v>0</v>
      </c>
      <c r="H5866">
        <v>0</v>
      </c>
      <c r="I5866">
        <v>0</v>
      </c>
      <c r="J5866">
        <v>8.3333000000000004E-2</v>
      </c>
      <c r="K5866">
        <v>8.3333000000000004E-2</v>
      </c>
      <c r="L5866">
        <v>0</v>
      </c>
      <c r="M5866">
        <v>0</v>
      </c>
      <c r="N5866">
        <v>0</v>
      </c>
      <c r="O5866">
        <v>1</v>
      </c>
      <c r="P5866">
        <v>19500</v>
      </c>
      <c r="Q5866">
        <v>0</v>
      </c>
      <c r="R5866">
        <v>0</v>
      </c>
      <c r="U5866">
        <v>0</v>
      </c>
      <c r="V5866">
        <v>12</v>
      </c>
      <c r="W5866">
        <v>2</v>
      </c>
    </row>
    <row r="5867" spans="1:23">
      <c r="A5867" t="s">
        <v>5943</v>
      </c>
      <c r="B5867">
        <v>1984.6364639999999</v>
      </c>
      <c r="C5867">
        <v>1</v>
      </c>
      <c r="D5867">
        <v>0</v>
      </c>
      <c r="E5867">
        <v>0</v>
      </c>
      <c r="F5867">
        <v>0</v>
      </c>
      <c r="G5867">
        <v>0</v>
      </c>
      <c r="H5867">
        <v>4436.7130779999998</v>
      </c>
      <c r="I5867">
        <v>633.81615399999998</v>
      </c>
      <c r="J5867">
        <v>0</v>
      </c>
      <c r="K5867">
        <v>0</v>
      </c>
      <c r="L5867">
        <v>0</v>
      </c>
      <c r="M5867">
        <v>0.44444400000000001</v>
      </c>
      <c r="N5867">
        <v>7</v>
      </c>
      <c r="O5867">
        <v>0</v>
      </c>
      <c r="P5867">
        <v>5000</v>
      </c>
      <c r="Q5867">
        <v>0.39700000000000002</v>
      </c>
      <c r="R5867">
        <v>849.56091800000002</v>
      </c>
      <c r="S5867">
        <v>348.74410599999999</v>
      </c>
      <c r="T5867">
        <v>2.436058139</v>
      </c>
      <c r="U5867">
        <v>0</v>
      </c>
      <c r="V5867">
        <v>9</v>
      </c>
      <c r="W5867">
        <v>3</v>
      </c>
    </row>
    <row r="5868" spans="1:23">
      <c r="A5868" t="s">
        <v>5944</v>
      </c>
      <c r="B5868">
        <v>282.07093300000003</v>
      </c>
      <c r="C5868">
        <v>1</v>
      </c>
      <c r="D5868">
        <v>1926.19</v>
      </c>
      <c r="E5868">
        <v>44.795116280000002</v>
      </c>
      <c r="F5868">
        <v>569.79999999999995</v>
      </c>
      <c r="G5868">
        <v>1356.39</v>
      </c>
      <c r="H5868">
        <v>500.86507899999998</v>
      </c>
      <c r="I5868">
        <v>83.477513169999995</v>
      </c>
      <c r="J5868">
        <v>1</v>
      </c>
      <c r="K5868">
        <v>0.33333299999999999</v>
      </c>
      <c r="L5868">
        <v>0.91666700000000001</v>
      </c>
      <c r="M5868">
        <v>0.33333299999999999</v>
      </c>
      <c r="N5868">
        <v>6</v>
      </c>
      <c r="O5868">
        <v>43</v>
      </c>
      <c r="P5868">
        <v>7000</v>
      </c>
      <c r="Q5868">
        <v>0.04</v>
      </c>
      <c r="R5868">
        <v>2609.1881100000001</v>
      </c>
      <c r="S5868">
        <v>189.42317499999999</v>
      </c>
      <c r="T5868">
        <v>13.77438695</v>
      </c>
      <c r="U5868">
        <v>0.33333299999999999</v>
      </c>
      <c r="V5868">
        <v>12</v>
      </c>
      <c r="W5868">
        <v>9</v>
      </c>
    </row>
    <row r="5869" spans="1:23">
      <c r="A5869" t="s">
        <v>5945</v>
      </c>
      <c r="B5869">
        <v>18.306211000000001</v>
      </c>
      <c r="C5869">
        <v>0.272727</v>
      </c>
      <c r="D5869">
        <v>162.01</v>
      </c>
      <c r="E5869">
        <v>162.01</v>
      </c>
      <c r="F5869">
        <v>162.01</v>
      </c>
      <c r="G5869">
        <v>0</v>
      </c>
      <c r="H5869">
        <v>0</v>
      </c>
      <c r="I5869">
        <v>0</v>
      </c>
      <c r="J5869">
        <v>8.3333000000000004E-2</v>
      </c>
      <c r="K5869">
        <v>8.3333000000000004E-2</v>
      </c>
      <c r="L5869">
        <v>0</v>
      </c>
      <c r="M5869">
        <v>0</v>
      </c>
      <c r="N5869">
        <v>0</v>
      </c>
      <c r="O5869">
        <v>1</v>
      </c>
      <c r="P5869">
        <v>7000</v>
      </c>
      <c r="Q5869">
        <v>3.0000000000000001E-3</v>
      </c>
      <c r="R5869">
        <v>266.82273600000002</v>
      </c>
      <c r="S5869">
        <v>66.245959999999997</v>
      </c>
      <c r="T5869">
        <v>4.0277586139999997</v>
      </c>
      <c r="U5869">
        <v>0</v>
      </c>
      <c r="V5869">
        <v>12</v>
      </c>
      <c r="W5869">
        <v>2</v>
      </c>
    </row>
    <row r="5870" spans="1:23">
      <c r="A5870" t="s">
        <v>5946</v>
      </c>
      <c r="B5870">
        <v>2092.1562909999998</v>
      </c>
      <c r="C5870">
        <v>1</v>
      </c>
      <c r="D5870">
        <v>1372.81</v>
      </c>
      <c r="E5870">
        <v>85.800624999999997</v>
      </c>
      <c r="F5870">
        <v>1372.81</v>
      </c>
      <c r="G5870">
        <v>0</v>
      </c>
      <c r="H5870">
        <v>0</v>
      </c>
      <c r="I5870">
        <v>0</v>
      </c>
      <c r="J5870">
        <v>0.41666700000000001</v>
      </c>
      <c r="K5870">
        <v>0.41666700000000001</v>
      </c>
      <c r="L5870">
        <v>0</v>
      </c>
      <c r="M5870">
        <v>0</v>
      </c>
      <c r="N5870">
        <v>0</v>
      </c>
      <c r="O5870">
        <v>16</v>
      </c>
      <c r="P5870">
        <v>2250</v>
      </c>
      <c r="Q5870">
        <v>0.93</v>
      </c>
      <c r="R5870">
        <v>1073.3178479999999</v>
      </c>
      <c r="S5870">
        <v>1140.1802640000001</v>
      </c>
      <c r="T5870">
        <v>0.94135803100000004</v>
      </c>
      <c r="U5870">
        <v>0</v>
      </c>
      <c r="V5870">
        <v>12</v>
      </c>
      <c r="W5870">
        <v>2</v>
      </c>
    </row>
    <row r="5871" spans="1:23">
      <c r="A5871" t="s">
        <v>5947</v>
      </c>
      <c r="B5871">
        <v>239.05505199999999</v>
      </c>
      <c r="C5871">
        <v>0.81818199999999996</v>
      </c>
      <c r="D5871">
        <v>892.4</v>
      </c>
      <c r="E5871">
        <v>59.493333329999999</v>
      </c>
      <c r="F5871">
        <v>383.4</v>
      </c>
      <c r="G5871">
        <v>509</v>
      </c>
      <c r="H5871">
        <v>0</v>
      </c>
      <c r="I5871">
        <v>0</v>
      </c>
      <c r="J5871">
        <v>0.63636400000000004</v>
      </c>
      <c r="K5871">
        <v>9.0909000000000004E-2</v>
      </c>
      <c r="L5871">
        <v>0.63636400000000004</v>
      </c>
      <c r="M5871">
        <v>0</v>
      </c>
      <c r="N5871">
        <v>0</v>
      </c>
      <c r="O5871">
        <v>15</v>
      </c>
      <c r="P5871">
        <v>2100</v>
      </c>
      <c r="Q5871">
        <v>0.114</v>
      </c>
      <c r="R5871">
        <v>1713.393928</v>
      </c>
      <c r="S5871">
        <v>761.90285400000005</v>
      </c>
      <c r="T5871">
        <v>2.2488351620000002</v>
      </c>
      <c r="U5871">
        <v>0.222222</v>
      </c>
      <c r="V5871">
        <v>11</v>
      </c>
      <c r="W5871">
        <v>9</v>
      </c>
    </row>
    <row r="5872" spans="1:23">
      <c r="A5872" t="s">
        <v>5948</v>
      </c>
      <c r="B5872">
        <v>478.53082499999999</v>
      </c>
      <c r="C5872">
        <v>1</v>
      </c>
      <c r="D5872">
        <v>0</v>
      </c>
      <c r="E5872">
        <v>0</v>
      </c>
      <c r="F5872">
        <v>0</v>
      </c>
      <c r="G5872">
        <v>0</v>
      </c>
      <c r="H5872">
        <v>96.176908999999995</v>
      </c>
      <c r="I5872">
        <v>24.044227249999999</v>
      </c>
      <c r="J5872">
        <v>0</v>
      </c>
      <c r="K5872">
        <v>0</v>
      </c>
      <c r="L5872">
        <v>0</v>
      </c>
      <c r="M5872">
        <v>0.25</v>
      </c>
      <c r="N5872">
        <v>4</v>
      </c>
      <c r="O5872">
        <v>0</v>
      </c>
      <c r="P5872">
        <v>500</v>
      </c>
      <c r="Q5872">
        <v>0.95699999999999996</v>
      </c>
      <c r="R5872">
        <v>175.48177899999999</v>
      </c>
      <c r="S5872">
        <v>191.85798</v>
      </c>
      <c r="T5872">
        <v>0.91464414999999999</v>
      </c>
      <c r="U5872">
        <v>0</v>
      </c>
      <c r="V5872">
        <v>12</v>
      </c>
      <c r="W5872">
        <v>3</v>
      </c>
    </row>
    <row r="5873" spans="1:23">
      <c r="A5873" t="s">
        <v>5949</v>
      </c>
      <c r="B5873">
        <v>1585.763627</v>
      </c>
      <c r="C5873">
        <v>0.625</v>
      </c>
      <c r="D5873">
        <v>85.69</v>
      </c>
      <c r="E5873">
        <v>42.844999999999999</v>
      </c>
      <c r="F5873">
        <v>85.69</v>
      </c>
      <c r="G5873">
        <v>0</v>
      </c>
      <c r="H5873">
        <v>2649.776206</v>
      </c>
      <c r="I5873">
        <v>441.62936769999999</v>
      </c>
      <c r="J5873">
        <v>0.125</v>
      </c>
      <c r="K5873">
        <v>0.125</v>
      </c>
      <c r="L5873">
        <v>0</v>
      </c>
      <c r="M5873">
        <v>0.25</v>
      </c>
      <c r="N5873">
        <v>6</v>
      </c>
      <c r="O5873">
        <v>2</v>
      </c>
      <c r="P5873">
        <v>3000</v>
      </c>
      <c r="Q5873">
        <v>0.52900000000000003</v>
      </c>
      <c r="R5873">
        <v>316.55615999999998</v>
      </c>
      <c r="S5873">
        <v>538.25997099999995</v>
      </c>
      <c r="T5873">
        <v>0.58811016400000005</v>
      </c>
      <c r="U5873">
        <v>0</v>
      </c>
      <c r="V5873">
        <v>8</v>
      </c>
      <c r="W5873">
        <v>9</v>
      </c>
    </row>
    <row r="5874" spans="1:23">
      <c r="A5874" t="s">
        <v>5950</v>
      </c>
      <c r="B5874">
        <v>50.824509999999997</v>
      </c>
      <c r="C5874">
        <v>1</v>
      </c>
      <c r="D5874">
        <v>456</v>
      </c>
      <c r="E5874">
        <v>38</v>
      </c>
      <c r="F5874">
        <v>0</v>
      </c>
      <c r="G5874">
        <v>456</v>
      </c>
      <c r="H5874">
        <v>0</v>
      </c>
      <c r="I5874">
        <v>0</v>
      </c>
      <c r="J5874">
        <v>1</v>
      </c>
      <c r="K5874">
        <v>0</v>
      </c>
      <c r="L5874">
        <v>1</v>
      </c>
      <c r="M5874">
        <v>0</v>
      </c>
      <c r="N5874">
        <v>0</v>
      </c>
      <c r="O5874">
        <v>12</v>
      </c>
      <c r="P5874">
        <v>1000</v>
      </c>
      <c r="Q5874">
        <v>5.0999999999999997E-2</v>
      </c>
      <c r="R5874">
        <v>339.11385200000001</v>
      </c>
      <c r="S5874">
        <v>165.11605900000001</v>
      </c>
      <c r="T5874">
        <v>2.0537908549999999</v>
      </c>
      <c r="U5874">
        <v>0.58333299999999999</v>
      </c>
      <c r="V5874">
        <v>12</v>
      </c>
      <c r="W5874">
        <v>1</v>
      </c>
    </row>
    <row r="5875" spans="1:23">
      <c r="A5875" t="s">
        <v>5951</v>
      </c>
      <c r="B5875">
        <v>113.36255</v>
      </c>
      <c r="C5875">
        <v>1</v>
      </c>
      <c r="D5875">
        <v>1160.3499999999999</v>
      </c>
      <c r="E5875">
        <v>46.414000000000001</v>
      </c>
      <c r="F5875">
        <v>853.35</v>
      </c>
      <c r="G5875">
        <v>307</v>
      </c>
      <c r="H5875">
        <v>0</v>
      </c>
      <c r="I5875">
        <v>0</v>
      </c>
      <c r="J5875">
        <v>0.83333299999999999</v>
      </c>
      <c r="K5875">
        <v>0.66666700000000001</v>
      </c>
      <c r="L5875">
        <v>0.41666700000000001</v>
      </c>
      <c r="M5875">
        <v>0</v>
      </c>
      <c r="N5875">
        <v>0</v>
      </c>
      <c r="O5875">
        <v>25</v>
      </c>
      <c r="P5875">
        <v>5000</v>
      </c>
      <c r="Q5875">
        <v>2.3E-2</v>
      </c>
      <c r="R5875">
        <v>1223.1793319999999</v>
      </c>
      <c r="S5875">
        <v>158.882035</v>
      </c>
      <c r="T5875">
        <v>7.6986635520000002</v>
      </c>
      <c r="U5875">
        <v>0.88888900000000004</v>
      </c>
      <c r="V5875">
        <v>12</v>
      </c>
      <c r="W5875">
        <v>9</v>
      </c>
    </row>
    <row r="5876" spans="1:23">
      <c r="A5876" t="s">
        <v>5952</v>
      </c>
      <c r="B5876">
        <v>12.683676999999999</v>
      </c>
      <c r="C5876">
        <v>0.36363600000000001</v>
      </c>
      <c r="D5876">
        <v>31.68</v>
      </c>
      <c r="E5876">
        <v>31.68</v>
      </c>
      <c r="F5876">
        <v>0</v>
      </c>
      <c r="G5876">
        <v>31.68</v>
      </c>
      <c r="H5876">
        <v>0</v>
      </c>
      <c r="I5876">
        <v>0</v>
      </c>
      <c r="J5876">
        <v>8.3333000000000004E-2</v>
      </c>
      <c r="K5876">
        <v>0</v>
      </c>
      <c r="L5876">
        <v>8.3333000000000004E-2</v>
      </c>
      <c r="M5876">
        <v>0</v>
      </c>
      <c r="N5876">
        <v>0</v>
      </c>
      <c r="O5876">
        <v>1</v>
      </c>
      <c r="P5876">
        <v>4000</v>
      </c>
      <c r="Q5876">
        <v>3.0000000000000001E-3</v>
      </c>
      <c r="R5876">
        <v>210.14165199999999</v>
      </c>
      <c r="S5876">
        <v>140.45621399999999</v>
      </c>
      <c r="T5876">
        <v>1.4961363830000001</v>
      </c>
      <c r="U5876">
        <v>0</v>
      </c>
      <c r="V5876">
        <v>12</v>
      </c>
      <c r="W5876">
        <v>1</v>
      </c>
    </row>
    <row r="5877" spans="1:23">
      <c r="A5877" t="s">
        <v>5953</v>
      </c>
      <c r="B5877">
        <v>1.6324529999999999</v>
      </c>
      <c r="C5877">
        <v>0.36363600000000001</v>
      </c>
      <c r="D5877">
        <v>1985.62</v>
      </c>
      <c r="E5877">
        <v>48.429756099999999</v>
      </c>
      <c r="F5877">
        <v>0</v>
      </c>
      <c r="G5877">
        <v>1985.62</v>
      </c>
      <c r="H5877">
        <v>0</v>
      </c>
      <c r="I5877">
        <v>0</v>
      </c>
      <c r="J5877">
        <v>1</v>
      </c>
      <c r="K5877">
        <v>0</v>
      </c>
      <c r="L5877">
        <v>1</v>
      </c>
      <c r="M5877">
        <v>0</v>
      </c>
      <c r="N5877">
        <v>0</v>
      </c>
      <c r="O5877">
        <v>41</v>
      </c>
      <c r="P5877">
        <v>7500</v>
      </c>
      <c r="Q5877">
        <v>0</v>
      </c>
      <c r="R5877">
        <v>1792.109113</v>
      </c>
      <c r="S5877">
        <v>0.26198399999999999</v>
      </c>
      <c r="T5877">
        <v>6840.5288609999998</v>
      </c>
      <c r="U5877">
        <v>0</v>
      </c>
      <c r="V5877">
        <v>12</v>
      </c>
      <c r="W5877">
        <v>1</v>
      </c>
    </row>
    <row r="5878" spans="1:23">
      <c r="A5878" t="s">
        <v>5954</v>
      </c>
      <c r="B5878">
        <v>26.960540000000002</v>
      </c>
      <c r="C5878">
        <v>0.63636400000000004</v>
      </c>
      <c r="D5878">
        <v>157.44999999999999</v>
      </c>
      <c r="E5878">
        <v>31.49</v>
      </c>
      <c r="F5878">
        <v>0</v>
      </c>
      <c r="G5878">
        <v>157.44999999999999</v>
      </c>
      <c r="H5878">
        <v>0</v>
      </c>
      <c r="I5878">
        <v>0</v>
      </c>
      <c r="J5878">
        <v>0.41666700000000001</v>
      </c>
      <c r="K5878">
        <v>0</v>
      </c>
      <c r="L5878">
        <v>0.41666700000000001</v>
      </c>
      <c r="M5878">
        <v>0</v>
      </c>
      <c r="N5878">
        <v>0</v>
      </c>
      <c r="O5878">
        <v>5</v>
      </c>
      <c r="P5878">
        <v>1000</v>
      </c>
      <c r="Q5878">
        <v>2.7E-2</v>
      </c>
      <c r="R5878">
        <v>238.253379</v>
      </c>
      <c r="S5878">
        <v>116.45058400000001</v>
      </c>
      <c r="T5878">
        <v>2.0459612210000002</v>
      </c>
      <c r="U5878">
        <v>0</v>
      </c>
      <c r="V5878">
        <v>12</v>
      </c>
      <c r="W5878">
        <v>1</v>
      </c>
    </row>
    <row r="5879" spans="1:23">
      <c r="A5879" t="s">
        <v>5955</v>
      </c>
      <c r="B5879">
        <v>86.793633</v>
      </c>
      <c r="C5879">
        <v>1</v>
      </c>
      <c r="D5879">
        <v>387.41</v>
      </c>
      <c r="E5879">
        <v>77.481999999999999</v>
      </c>
      <c r="F5879">
        <v>387.41</v>
      </c>
      <c r="G5879">
        <v>0</v>
      </c>
      <c r="H5879">
        <v>0</v>
      </c>
      <c r="I5879">
        <v>0</v>
      </c>
      <c r="J5879">
        <v>0.5</v>
      </c>
      <c r="K5879">
        <v>0.5</v>
      </c>
      <c r="L5879">
        <v>0</v>
      </c>
      <c r="M5879">
        <v>0</v>
      </c>
      <c r="N5879">
        <v>0</v>
      </c>
      <c r="O5879">
        <v>5</v>
      </c>
      <c r="P5879">
        <v>2500</v>
      </c>
      <c r="Q5879">
        <v>3.5000000000000003E-2</v>
      </c>
      <c r="R5879">
        <v>37.014297999999997</v>
      </c>
      <c r="S5879">
        <v>53.264985000000003</v>
      </c>
      <c r="T5879">
        <v>0.694908635</v>
      </c>
      <c r="U5879">
        <v>0</v>
      </c>
      <c r="V5879">
        <v>6</v>
      </c>
      <c r="W5879">
        <v>2</v>
      </c>
    </row>
    <row r="5880" spans="1:23">
      <c r="A5880" t="s">
        <v>5956</v>
      </c>
      <c r="B5880">
        <v>13.230057</v>
      </c>
      <c r="C5880">
        <v>0.54545500000000002</v>
      </c>
      <c r="D5880">
        <v>112.21</v>
      </c>
      <c r="E5880">
        <v>22.442</v>
      </c>
      <c r="F5880">
        <v>0</v>
      </c>
      <c r="G5880">
        <v>112.21</v>
      </c>
      <c r="H5880">
        <v>0</v>
      </c>
      <c r="I5880">
        <v>0</v>
      </c>
      <c r="J5880">
        <v>0.41666700000000001</v>
      </c>
      <c r="K5880">
        <v>0</v>
      </c>
      <c r="L5880">
        <v>0.41666700000000001</v>
      </c>
      <c r="M5880">
        <v>0</v>
      </c>
      <c r="N5880">
        <v>0</v>
      </c>
      <c r="O5880">
        <v>5</v>
      </c>
      <c r="P5880">
        <v>1500</v>
      </c>
      <c r="Q5880">
        <v>8.9999999999999993E-3</v>
      </c>
      <c r="R5880">
        <v>229.90409</v>
      </c>
      <c r="S5880">
        <v>134.635863</v>
      </c>
      <c r="T5880">
        <v>1.7075991859999999</v>
      </c>
      <c r="U5880">
        <v>0.28571400000000002</v>
      </c>
      <c r="V5880">
        <v>12</v>
      </c>
      <c r="W5880">
        <v>1</v>
      </c>
    </row>
    <row r="5881" spans="1:23">
      <c r="A5881" t="s">
        <v>5957</v>
      </c>
      <c r="B5881">
        <v>2389.3479259999999</v>
      </c>
      <c r="C5881">
        <v>1</v>
      </c>
      <c r="D5881">
        <v>382.5</v>
      </c>
      <c r="E5881">
        <v>42.5</v>
      </c>
      <c r="F5881">
        <v>0</v>
      </c>
      <c r="G5881">
        <v>382.5</v>
      </c>
      <c r="H5881">
        <v>0</v>
      </c>
      <c r="I5881">
        <v>0</v>
      </c>
      <c r="J5881">
        <v>0.75</v>
      </c>
      <c r="K5881">
        <v>0</v>
      </c>
      <c r="L5881">
        <v>0.75</v>
      </c>
      <c r="M5881">
        <v>0</v>
      </c>
      <c r="N5881">
        <v>0</v>
      </c>
      <c r="O5881">
        <v>9</v>
      </c>
      <c r="P5881">
        <v>2500</v>
      </c>
      <c r="Q5881">
        <v>0.95599999999999996</v>
      </c>
      <c r="R5881">
        <v>1118.2604389999999</v>
      </c>
      <c r="S5881">
        <v>1642.929308</v>
      </c>
      <c r="T5881">
        <v>0.68065036899999998</v>
      </c>
      <c r="U5881">
        <v>0</v>
      </c>
      <c r="V5881">
        <v>12</v>
      </c>
      <c r="W5881">
        <v>1</v>
      </c>
    </row>
    <row r="5882" spans="1:23">
      <c r="A5882" t="s">
        <v>5958</v>
      </c>
      <c r="B5882">
        <v>2306.6821049999999</v>
      </c>
      <c r="C5882">
        <v>1</v>
      </c>
      <c r="D5882">
        <v>280</v>
      </c>
      <c r="E5882">
        <v>93.333333330000002</v>
      </c>
      <c r="F5882">
        <v>280</v>
      </c>
      <c r="G5882">
        <v>0</v>
      </c>
      <c r="H5882">
        <v>1708.5141160000001</v>
      </c>
      <c r="I5882">
        <v>113.9009411</v>
      </c>
      <c r="J5882">
        <v>0.16666700000000001</v>
      </c>
      <c r="K5882">
        <v>0.16666700000000001</v>
      </c>
      <c r="L5882">
        <v>0</v>
      </c>
      <c r="M5882">
        <v>0.66666700000000001</v>
      </c>
      <c r="N5882">
        <v>15</v>
      </c>
      <c r="O5882">
        <v>3</v>
      </c>
      <c r="P5882">
        <v>3000</v>
      </c>
      <c r="Q5882">
        <v>0.76900000000000002</v>
      </c>
      <c r="R5882">
        <v>3344.1674379999999</v>
      </c>
      <c r="S5882">
        <v>543.79582500000004</v>
      </c>
      <c r="T5882">
        <v>6.1496747200000001</v>
      </c>
      <c r="U5882">
        <v>0</v>
      </c>
      <c r="V5882">
        <v>12</v>
      </c>
      <c r="W5882">
        <v>9</v>
      </c>
    </row>
    <row r="5883" spans="1:23">
      <c r="A5883" t="s">
        <v>5959</v>
      </c>
      <c r="B5883">
        <v>1817.71659</v>
      </c>
      <c r="C5883">
        <v>1</v>
      </c>
      <c r="D5883">
        <v>2490.0700000000002</v>
      </c>
      <c r="E5883">
        <v>124.5035</v>
      </c>
      <c r="F5883">
        <v>2022.57</v>
      </c>
      <c r="G5883">
        <v>467.5</v>
      </c>
      <c r="H5883">
        <v>153.337299</v>
      </c>
      <c r="I5883">
        <v>153.337299</v>
      </c>
      <c r="J5883">
        <v>0.91666700000000001</v>
      </c>
      <c r="K5883">
        <v>0.5</v>
      </c>
      <c r="L5883">
        <v>0.83333299999999999</v>
      </c>
      <c r="M5883">
        <v>8.3333000000000004E-2</v>
      </c>
      <c r="N5883">
        <v>1</v>
      </c>
      <c r="O5883">
        <v>20</v>
      </c>
      <c r="P5883">
        <v>3400</v>
      </c>
      <c r="Q5883">
        <v>0.53500000000000003</v>
      </c>
      <c r="R5883">
        <v>392.29114299999998</v>
      </c>
      <c r="S5883">
        <v>473.33825100000001</v>
      </c>
      <c r="T5883">
        <v>0.82877549399999995</v>
      </c>
      <c r="U5883">
        <v>0</v>
      </c>
      <c r="V5883">
        <v>12</v>
      </c>
      <c r="W5883">
        <v>9</v>
      </c>
    </row>
    <row r="5884" spans="1:23">
      <c r="A5884" t="s">
        <v>5960</v>
      </c>
      <c r="B5884">
        <v>21.494012000000001</v>
      </c>
      <c r="C5884">
        <v>0.54545500000000002</v>
      </c>
      <c r="D5884">
        <v>417</v>
      </c>
      <c r="E5884">
        <v>69.5</v>
      </c>
      <c r="F5884">
        <v>0</v>
      </c>
      <c r="G5884">
        <v>417</v>
      </c>
      <c r="H5884">
        <v>0</v>
      </c>
      <c r="I5884">
        <v>0</v>
      </c>
      <c r="J5884">
        <v>0.41666700000000001</v>
      </c>
      <c r="K5884">
        <v>0</v>
      </c>
      <c r="L5884">
        <v>0.41666700000000001</v>
      </c>
      <c r="M5884">
        <v>0</v>
      </c>
      <c r="N5884">
        <v>0</v>
      </c>
      <c r="O5884">
        <v>6</v>
      </c>
      <c r="P5884">
        <v>5000</v>
      </c>
      <c r="Q5884">
        <v>4.0000000000000001E-3</v>
      </c>
      <c r="R5884">
        <v>394.13523900000001</v>
      </c>
      <c r="S5884">
        <v>97.638233999999997</v>
      </c>
      <c r="T5884">
        <v>4.0366895510000003</v>
      </c>
      <c r="U5884">
        <v>0.45454499999999998</v>
      </c>
      <c r="V5884">
        <v>12</v>
      </c>
      <c r="W5884">
        <v>1</v>
      </c>
    </row>
    <row r="5885" spans="1:23">
      <c r="A5885" t="s">
        <v>5961</v>
      </c>
      <c r="B5885">
        <v>368.980661</v>
      </c>
      <c r="C5885">
        <v>1</v>
      </c>
      <c r="D5885">
        <v>1516.42</v>
      </c>
      <c r="E5885">
        <v>48.916774189999998</v>
      </c>
      <c r="F5885">
        <v>1516.42</v>
      </c>
      <c r="G5885">
        <v>0</v>
      </c>
      <c r="H5885">
        <v>0</v>
      </c>
      <c r="I5885">
        <v>0</v>
      </c>
      <c r="J5885">
        <v>0.91666700000000001</v>
      </c>
      <c r="K5885">
        <v>0.91666700000000001</v>
      </c>
      <c r="L5885">
        <v>0</v>
      </c>
      <c r="M5885">
        <v>0</v>
      </c>
      <c r="N5885">
        <v>0</v>
      </c>
      <c r="O5885">
        <v>31</v>
      </c>
      <c r="P5885">
        <v>10000</v>
      </c>
      <c r="Q5885">
        <v>3.6999999999999998E-2</v>
      </c>
      <c r="R5885">
        <v>977.63661500000001</v>
      </c>
      <c r="S5885">
        <v>199.29132100000001</v>
      </c>
      <c r="T5885">
        <v>4.9055654310000003</v>
      </c>
      <c r="U5885">
        <v>0.33333299999999999</v>
      </c>
      <c r="V5885">
        <v>12</v>
      </c>
      <c r="W5885">
        <v>2</v>
      </c>
    </row>
    <row r="5886" spans="1:23">
      <c r="A5886" t="s">
        <v>5962</v>
      </c>
      <c r="B5886">
        <v>2408.1620210000001</v>
      </c>
      <c r="C5886">
        <v>1</v>
      </c>
      <c r="D5886">
        <v>0</v>
      </c>
      <c r="E5886">
        <v>0</v>
      </c>
      <c r="F5886">
        <v>0</v>
      </c>
      <c r="G5886">
        <v>0</v>
      </c>
      <c r="H5886">
        <v>615.18196499999999</v>
      </c>
      <c r="I5886">
        <v>123.036393</v>
      </c>
      <c r="J5886">
        <v>0</v>
      </c>
      <c r="K5886">
        <v>0</v>
      </c>
      <c r="L5886">
        <v>0</v>
      </c>
      <c r="M5886">
        <v>0.33333299999999999</v>
      </c>
      <c r="N5886">
        <v>5</v>
      </c>
      <c r="O5886">
        <v>0</v>
      </c>
      <c r="P5886">
        <v>2500</v>
      </c>
      <c r="Q5886">
        <v>0.96299999999999997</v>
      </c>
      <c r="R5886">
        <v>516.67566499999998</v>
      </c>
      <c r="S5886">
        <v>810.048137</v>
      </c>
      <c r="T5886">
        <v>0.637833286</v>
      </c>
      <c r="U5886">
        <v>0</v>
      </c>
      <c r="V5886">
        <v>12</v>
      </c>
      <c r="W5886">
        <v>3</v>
      </c>
    </row>
    <row r="5887" spans="1:23">
      <c r="A5887" t="s">
        <v>5963</v>
      </c>
      <c r="B5887">
        <v>16.135672</v>
      </c>
      <c r="C5887">
        <v>0.63636400000000004</v>
      </c>
      <c r="D5887">
        <v>50</v>
      </c>
      <c r="E5887">
        <v>50</v>
      </c>
      <c r="F5887">
        <v>50</v>
      </c>
      <c r="G5887">
        <v>0</v>
      </c>
      <c r="H5887">
        <v>0</v>
      </c>
      <c r="I5887">
        <v>0</v>
      </c>
      <c r="J5887">
        <v>8.3333000000000004E-2</v>
      </c>
      <c r="K5887">
        <v>8.3333000000000004E-2</v>
      </c>
      <c r="L5887">
        <v>0</v>
      </c>
      <c r="M5887">
        <v>0</v>
      </c>
      <c r="N5887">
        <v>0</v>
      </c>
      <c r="O5887">
        <v>1</v>
      </c>
      <c r="P5887">
        <v>7000</v>
      </c>
      <c r="Q5887">
        <v>2E-3</v>
      </c>
      <c r="R5887">
        <v>109.32980499999999</v>
      </c>
      <c r="S5887">
        <v>205.42729800000001</v>
      </c>
      <c r="T5887">
        <v>0.53220679999999998</v>
      </c>
      <c r="U5887">
        <v>0</v>
      </c>
      <c r="V5887">
        <v>12</v>
      </c>
      <c r="W5887">
        <v>2</v>
      </c>
    </row>
    <row r="5888" spans="1:23">
      <c r="A5888" t="s">
        <v>5964</v>
      </c>
      <c r="B5888">
        <v>20.447524000000001</v>
      </c>
      <c r="C5888">
        <v>0.72727299999999995</v>
      </c>
      <c r="D5888">
        <v>306.99</v>
      </c>
      <c r="E5888">
        <v>34.11</v>
      </c>
      <c r="F5888">
        <v>0</v>
      </c>
      <c r="G5888">
        <v>306.99</v>
      </c>
      <c r="H5888">
        <v>0</v>
      </c>
      <c r="I5888">
        <v>0</v>
      </c>
      <c r="J5888">
        <v>0.5</v>
      </c>
      <c r="K5888">
        <v>0</v>
      </c>
      <c r="L5888">
        <v>0.41666700000000001</v>
      </c>
      <c r="M5888">
        <v>0</v>
      </c>
      <c r="N5888">
        <v>0</v>
      </c>
      <c r="O5888">
        <v>9</v>
      </c>
      <c r="P5888">
        <v>3000</v>
      </c>
      <c r="Q5888">
        <v>7.0000000000000001E-3</v>
      </c>
      <c r="R5888">
        <v>336.09467000000001</v>
      </c>
      <c r="S5888">
        <v>176.82640900000001</v>
      </c>
      <c r="T5888">
        <v>1.9007040399999999</v>
      </c>
      <c r="U5888">
        <v>1</v>
      </c>
      <c r="V5888">
        <v>12</v>
      </c>
      <c r="W5888">
        <v>1</v>
      </c>
    </row>
    <row r="5889" spans="1:23">
      <c r="A5889" t="s">
        <v>5965</v>
      </c>
      <c r="B5889">
        <v>5589.8887930000001</v>
      </c>
      <c r="C5889">
        <v>1</v>
      </c>
      <c r="D5889">
        <v>454.36</v>
      </c>
      <c r="E5889">
        <v>64.908571429999995</v>
      </c>
      <c r="F5889">
        <v>454.36</v>
      </c>
      <c r="G5889">
        <v>0</v>
      </c>
      <c r="H5889">
        <v>4441.706964</v>
      </c>
      <c r="I5889">
        <v>148.0568988</v>
      </c>
      <c r="J5889">
        <v>0.16666700000000001</v>
      </c>
      <c r="K5889">
        <v>0.16666700000000001</v>
      </c>
      <c r="L5889">
        <v>0</v>
      </c>
      <c r="M5889">
        <v>0.83333299999999999</v>
      </c>
      <c r="N5889">
        <v>30</v>
      </c>
      <c r="O5889">
        <v>7</v>
      </c>
      <c r="P5889">
        <v>6600</v>
      </c>
      <c r="Q5889">
        <v>0.84699999999999998</v>
      </c>
      <c r="R5889">
        <v>1767.2885679999999</v>
      </c>
      <c r="S5889">
        <v>1866.858931</v>
      </c>
      <c r="T5889">
        <v>0.94666422800000005</v>
      </c>
      <c r="U5889">
        <v>0</v>
      </c>
      <c r="V5889">
        <v>12</v>
      </c>
      <c r="W5889">
        <v>9</v>
      </c>
    </row>
    <row r="5890" spans="1:23">
      <c r="A5890" t="s">
        <v>5966</v>
      </c>
      <c r="B5890">
        <v>817.05915400000004</v>
      </c>
      <c r="C5890">
        <v>0.63636400000000004</v>
      </c>
      <c r="D5890">
        <v>0</v>
      </c>
      <c r="E5890">
        <v>0</v>
      </c>
      <c r="F5890">
        <v>0</v>
      </c>
      <c r="G5890">
        <v>0</v>
      </c>
      <c r="H5890">
        <v>2135.7581100000002</v>
      </c>
      <c r="I5890">
        <v>533.93952750000005</v>
      </c>
      <c r="J5890">
        <v>0</v>
      </c>
      <c r="K5890">
        <v>0</v>
      </c>
      <c r="L5890">
        <v>0</v>
      </c>
      <c r="M5890">
        <v>8.3333000000000004E-2</v>
      </c>
      <c r="N5890">
        <v>4</v>
      </c>
      <c r="O5890">
        <v>0</v>
      </c>
      <c r="P5890">
        <v>5500</v>
      </c>
      <c r="Q5890">
        <v>0.14899999999999999</v>
      </c>
      <c r="R5890">
        <v>8013.5944129999998</v>
      </c>
      <c r="S5890">
        <v>360.41430500000001</v>
      </c>
      <c r="T5890">
        <v>22.234396090000001</v>
      </c>
      <c r="U5890">
        <v>0</v>
      </c>
      <c r="V5890">
        <v>12</v>
      </c>
      <c r="W5890">
        <v>3</v>
      </c>
    </row>
    <row r="5891" spans="1:23">
      <c r="A5891" t="s">
        <v>5967</v>
      </c>
      <c r="B5891">
        <v>94.024069999999995</v>
      </c>
      <c r="C5891">
        <v>0.63636400000000004</v>
      </c>
      <c r="D5891">
        <v>1099.5</v>
      </c>
      <c r="E5891">
        <v>137.4375</v>
      </c>
      <c r="F5891">
        <v>849</v>
      </c>
      <c r="G5891">
        <v>250.5</v>
      </c>
      <c r="H5891">
        <v>0</v>
      </c>
      <c r="I5891">
        <v>0</v>
      </c>
      <c r="J5891">
        <v>0.5</v>
      </c>
      <c r="K5891">
        <v>0.16666700000000001</v>
      </c>
      <c r="L5891">
        <v>0.25</v>
      </c>
      <c r="M5891">
        <v>0</v>
      </c>
      <c r="N5891">
        <v>0</v>
      </c>
      <c r="O5891">
        <v>8</v>
      </c>
      <c r="P5891">
        <v>6000</v>
      </c>
      <c r="Q5891">
        <v>1.6E-2</v>
      </c>
      <c r="R5891">
        <v>1442.2510890000001</v>
      </c>
      <c r="S5891">
        <v>95.209216999999995</v>
      </c>
      <c r="T5891">
        <v>15.1482297</v>
      </c>
      <c r="U5891">
        <v>0</v>
      </c>
      <c r="V5891">
        <v>12</v>
      </c>
      <c r="W5891">
        <v>9</v>
      </c>
    </row>
    <row r="5892" spans="1:23">
      <c r="A5892" t="s">
        <v>5968</v>
      </c>
      <c r="B5892">
        <v>2755.195444</v>
      </c>
      <c r="C5892">
        <v>1</v>
      </c>
      <c r="D5892">
        <v>1640.29</v>
      </c>
      <c r="E5892">
        <v>60.751481480000002</v>
      </c>
      <c r="F5892">
        <v>847.95</v>
      </c>
      <c r="G5892">
        <v>792.34</v>
      </c>
      <c r="H5892">
        <v>809.10297500000001</v>
      </c>
      <c r="I5892">
        <v>80.910297499999999</v>
      </c>
      <c r="J5892">
        <v>1</v>
      </c>
      <c r="K5892">
        <v>1</v>
      </c>
      <c r="L5892">
        <v>0.5</v>
      </c>
      <c r="M5892">
        <v>0.58333299999999999</v>
      </c>
      <c r="N5892">
        <v>10</v>
      </c>
      <c r="O5892">
        <v>27</v>
      </c>
      <c r="P5892">
        <v>6200</v>
      </c>
      <c r="Q5892">
        <v>0.44400000000000001</v>
      </c>
      <c r="R5892">
        <v>2277.879418</v>
      </c>
      <c r="S5892">
        <v>615.43494499999997</v>
      </c>
      <c r="T5892">
        <v>3.7012513450000002</v>
      </c>
      <c r="U5892">
        <v>0</v>
      </c>
      <c r="V5892">
        <v>12</v>
      </c>
      <c r="W5892">
        <v>9</v>
      </c>
    </row>
    <row r="5893" spans="1:23">
      <c r="A5893" t="s">
        <v>5969</v>
      </c>
      <c r="B5893">
        <v>540.691281</v>
      </c>
      <c r="C5893">
        <v>1</v>
      </c>
      <c r="D5893">
        <v>0</v>
      </c>
      <c r="E5893">
        <v>0</v>
      </c>
      <c r="F5893">
        <v>0</v>
      </c>
      <c r="G5893">
        <v>0</v>
      </c>
      <c r="H5893">
        <v>155.663715</v>
      </c>
      <c r="I5893">
        <v>51.887905000000003</v>
      </c>
      <c r="J5893">
        <v>0</v>
      </c>
      <c r="K5893">
        <v>0</v>
      </c>
      <c r="L5893">
        <v>0</v>
      </c>
      <c r="M5893">
        <v>0.16666700000000001</v>
      </c>
      <c r="N5893">
        <v>3</v>
      </c>
      <c r="O5893">
        <v>0</v>
      </c>
      <c r="P5893">
        <v>2200</v>
      </c>
      <c r="Q5893">
        <v>0.246</v>
      </c>
      <c r="R5893">
        <v>1561.3734400000001</v>
      </c>
      <c r="S5893">
        <v>375.333662</v>
      </c>
      <c r="T5893">
        <v>4.1599611169999999</v>
      </c>
      <c r="U5893">
        <v>8.3333000000000004E-2</v>
      </c>
      <c r="V5893">
        <v>12</v>
      </c>
      <c r="W5893">
        <v>3</v>
      </c>
    </row>
    <row r="5894" spans="1:23">
      <c r="A5894" t="s">
        <v>5970</v>
      </c>
      <c r="B5894">
        <v>2713.8331130000001</v>
      </c>
      <c r="C5894">
        <v>1</v>
      </c>
      <c r="D5894">
        <v>317.62</v>
      </c>
      <c r="E5894">
        <v>31.762</v>
      </c>
      <c r="F5894">
        <v>0</v>
      </c>
      <c r="G5894">
        <v>317.62</v>
      </c>
      <c r="H5894">
        <v>225.464718</v>
      </c>
      <c r="I5894">
        <v>225.464718</v>
      </c>
      <c r="J5894">
        <v>0.83333299999999999</v>
      </c>
      <c r="K5894">
        <v>0</v>
      </c>
      <c r="L5894">
        <v>0.75</v>
      </c>
      <c r="M5894">
        <v>8.3333000000000004E-2</v>
      </c>
      <c r="N5894">
        <v>1</v>
      </c>
      <c r="O5894">
        <v>10</v>
      </c>
      <c r="P5894">
        <v>4500</v>
      </c>
      <c r="Q5894">
        <v>0.60299999999999998</v>
      </c>
      <c r="R5894">
        <v>665.76968999999997</v>
      </c>
      <c r="S5894">
        <v>754.75156300000003</v>
      </c>
      <c r="T5894">
        <v>0.88210442</v>
      </c>
      <c r="U5894">
        <v>0</v>
      </c>
      <c r="V5894">
        <v>12</v>
      </c>
      <c r="W5894">
        <v>9</v>
      </c>
    </row>
    <row r="5895" spans="1:23">
      <c r="A5895" t="s">
        <v>5971</v>
      </c>
      <c r="B5895">
        <v>2932.1117960000001</v>
      </c>
      <c r="C5895">
        <v>1</v>
      </c>
      <c r="D5895">
        <v>346.32</v>
      </c>
      <c r="E5895">
        <v>38.479999999999997</v>
      </c>
      <c r="F5895">
        <v>346.32</v>
      </c>
      <c r="G5895">
        <v>0</v>
      </c>
      <c r="H5895">
        <v>2631.304016</v>
      </c>
      <c r="I5895">
        <v>263.13040160000003</v>
      </c>
      <c r="J5895">
        <v>0.33333299999999999</v>
      </c>
      <c r="K5895">
        <v>0.33333299999999999</v>
      </c>
      <c r="L5895">
        <v>0</v>
      </c>
      <c r="M5895">
        <v>0.33333299999999999</v>
      </c>
      <c r="N5895">
        <v>10</v>
      </c>
      <c r="O5895">
        <v>9</v>
      </c>
      <c r="P5895">
        <v>6000</v>
      </c>
      <c r="Q5895">
        <v>0.48899999999999999</v>
      </c>
      <c r="R5895">
        <v>597.51430000000005</v>
      </c>
      <c r="S5895">
        <v>784.57778399999995</v>
      </c>
      <c r="T5895">
        <v>0.76157432999999997</v>
      </c>
      <c r="U5895">
        <v>0</v>
      </c>
      <c r="V5895">
        <v>12</v>
      </c>
      <c r="W5895">
        <v>9</v>
      </c>
    </row>
    <row r="5896" spans="1:23">
      <c r="A5896" t="s">
        <v>5972</v>
      </c>
      <c r="B5896">
        <v>2643.0195319999998</v>
      </c>
      <c r="C5896">
        <v>1</v>
      </c>
      <c r="D5896">
        <v>554.38</v>
      </c>
      <c r="E5896">
        <v>36.958666669999999</v>
      </c>
      <c r="F5896">
        <v>191.13</v>
      </c>
      <c r="G5896">
        <v>363.25</v>
      </c>
      <c r="H5896">
        <v>0</v>
      </c>
      <c r="I5896">
        <v>0</v>
      </c>
      <c r="J5896">
        <v>1</v>
      </c>
      <c r="K5896">
        <v>0.25</v>
      </c>
      <c r="L5896">
        <v>0.91666700000000001</v>
      </c>
      <c r="M5896">
        <v>0</v>
      </c>
      <c r="N5896">
        <v>0</v>
      </c>
      <c r="O5896">
        <v>15</v>
      </c>
      <c r="P5896">
        <v>8000</v>
      </c>
      <c r="Q5896">
        <v>0.33</v>
      </c>
      <c r="R5896">
        <v>681.88190699999996</v>
      </c>
      <c r="S5896">
        <v>882.04954199999997</v>
      </c>
      <c r="T5896">
        <v>0.77306531499999998</v>
      </c>
      <c r="U5896">
        <v>0</v>
      </c>
      <c r="V5896">
        <v>12</v>
      </c>
      <c r="W5896">
        <v>9</v>
      </c>
    </row>
    <row r="5897" spans="1:23">
      <c r="A5897" t="s">
        <v>5973</v>
      </c>
      <c r="B5897">
        <v>1196.3640089999999</v>
      </c>
      <c r="C5897">
        <v>1</v>
      </c>
      <c r="D5897">
        <v>0</v>
      </c>
      <c r="E5897">
        <v>0</v>
      </c>
      <c r="F5897">
        <v>0</v>
      </c>
      <c r="G5897">
        <v>0</v>
      </c>
      <c r="H5897">
        <v>1376.669494</v>
      </c>
      <c r="I5897">
        <v>196.66707059999999</v>
      </c>
      <c r="J5897">
        <v>0</v>
      </c>
      <c r="K5897">
        <v>0</v>
      </c>
      <c r="L5897">
        <v>0</v>
      </c>
      <c r="M5897">
        <v>0.25</v>
      </c>
      <c r="N5897">
        <v>7</v>
      </c>
      <c r="O5897">
        <v>0</v>
      </c>
      <c r="P5897">
        <v>1500</v>
      </c>
      <c r="Q5897">
        <v>0.79800000000000004</v>
      </c>
      <c r="R5897">
        <v>293.144474</v>
      </c>
      <c r="S5897">
        <v>307.35549400000002</v>
      </c>
      <c r="T5897">
        <v>0.95376357300000003</v>
      </c>
      <c r="U5897">
        <v>0</v>
      </c>
      <c r="V5897">
        <v>12</v>
      </c>
      <c r="W5897">
        <v>3</v>
      </c>
    </row>
    <row r="5898" spans="1:23">
      <c r="A5898" t="s">
        <v>5974</v>
      </c>
      <c r="B5898">
        <v>2.4639950000000002</v>
      </c>
      <c r="C5898">
        <v>0.36363600000000001</v>
      </c>
      <c r="D5898">
        <v>165.8</v>
      </c>
      <c r="E5898">
        <v>41.45</v>
      </c>
      <c r="F5898">
        <v>0</v>
      </c>
      <c r="G5898">
        <v>165.8</v>
      </c>
      <c r="H5898">
        <v>0</v>
      </c>
      <c r="I5898">
        <v>0</v>
      </c>
      <c r="J5898">
        <v>0.33333299999999999</v>
      </c>
      <c r="K5898">
        <v>0</v>
      </c>
      <c r="L5898">
        <v>0.33333299999999999</v>
      </c>
      <c r="M5898">
        <v>0</v>
      </c>
      <c r="N5898">
        <v>0</v>
      </c>
      <c r="O5898">
        <v>4</v>
      </c>
      <c r="P5898">
        <v>700</v>
      </c>
      <c r="Q5898">
        <v>4.0000000000000001E-3</v>
      </c>
      <c r="R5898">
        <v>251.778786</v>
      </c>
      <c r="S5898">
        <v>14.945497</v>
      </c>
      <c r="T5898">
        <v>16.84646459</v>
      </c>
      <c r="U5898">
        <v>0</v>
      </c>
      <c r="V5898">
        <v>12</v>
      </c>
      <c r="W5898">
        <v>1</v>
      </c>
    </row>
    <row r="5899" spans="1:23">
      <c r="A5899" t="s">
        <v>5975</v>
      </c>
      <c r="B5899">
        <v>535.27858600000002</v>
      </c>
      <c r="C5899">
        <v>1</v>
      </c>
      <c r="D5899">
        <v>704.72</v>
      </c>
      <c r="E5899">
        <v>18.545263160000001</v>
      </c>
      <c r="F5899">
        <v>360.9</v>
      </c>
      <c r="G5899">
        <v>343.82</v>
      </c>
      <c r="H5899">
        <v>0</v>
      </c>
      <c r="I5899">
        <v>0</v>
      </c>
      <c r="J5899">
        <v>1</v>
      </c>
      <c r="K5899">
        <v>0.5</v>
      </c>
      <c r="L5899">
        <v>1</v>
      </c>
      <c r="M5899">
        <v>0</v>
      </c>
      <c r="N5899">
        <v>0</v>
      </c>
      <c r="O5899">
        <v>38</v>
      </c>
      <c r="P5899">
        <v>600</v>
      </c>
      <c r="Q5899">
        <v>0.89200000000000002</v>
      </c>
      <c r="R5899">
        <v>686.97655699999996</v>
      </c>
      <c r="S5899">
        <v>828.74526700000001</v>
      </c>
      <c r="T5899">
        <v>0.82893572299999996</v>
      </c>
      <c r="U5899">
        <v>0</v>
      </c>
      <c r="V5899">
        <v>12</v>
      </c>
      <c r="W5899">
        <v>9</v>
      </c>
    </row>
    <row r="5900" spans="1:23">
      <c r="A5900" t="s">
        <v>5976</v>
      </c>
      <c r="B5900">
        <v>5.4044429999999997</v>
      </c>
      <c r="C5900">
        <v>0.5</v>
      </c>
      <c r="D5900">
        <v>194</v>
      </c>
      <c r="E5900">
        <v>64.666666669999998</v>
      </c>
      <c r="F5900">
        <v>0</v>
      </c>
      <c r="G5900">
        <v>194</v>
      </c>
      <c r="H5900">
        <v>0</v>
      </c>
      <c r="I5900">
        <v>0</v>
      </c>
      <c r="J5900">
        <v>0.5</v>
      </c>
      <c r="K5900">
        <v>0</v>
      </c>
      <c r="L5900">
        <v>0.33333299999999999</v>
      </c>
      <c r="M5900">
        <v>0</v>
      </c>
      <c r="N5900">
        <v>0</v>
      </c>
      <c r="O5900">
        <v>3</v>
      </c>
      <c r="P5900">
        <v>1500</v>
      </c>
      <c r="Q5900">
        <v>4.0000000000000001E-3</v>
      </c>
      <c r="R5900">
        <v>269.17510800000002</v>
      </c>
      <c r="S5900">
        <v>34.595410000000001</v>
      </c>
      <c r="T5900">
        <v>7.7806595730000003</v>
      </c>
      <c r="U5900">
        <v>1</v>
      </c>
      <c r="V5900">
        <v>6</v>
      </c>
      <c r="W5900">
        <v>1</v>
      </c>
    </row>
    <row r="5901" spans="1:23">
      <c r="A5901" t="s">
        <v>5977</v>
      </c>
      <c r="B5901">
        <v>1113.954035</v>
      </c>
      <c r="C5901">
        <v>1</v>
      </c>
      <c r="D5901">
        <v>87.09</v>
      </c>
      <c r="E5901">
        <v>10.88625</v>
      </c>
      <c r="F5901">
        <v>0</v>
      </c>
      <c r="G5901">
        <v>87.09</v>
      </c>
      <c r="H5901">
        <v>0</v>
      </c>
      <c r="I5901">
        <v>0</v>
      </c>
      <c r="J5901">
        <v>0.58333299999999999</v>
      </c>
      <c r="K5901">
        <v>0</v>
      </c>
      <c r="L5901">
        <v>0.5</v>
      </c>
      <c r="M5901">
        <v>0</v>
      </c>
      <c r="N5901">
        <v>0</v>
      </c>
      <c r="O5901">
        <v>8</v>
      </c>
      <c r="P5901">
        <v>4500</v>
      </c>
      <c r="Q5901">
        <v>0.248</v>
      </c>
      <c r="R5901">
        <v>276.65323899999999</v>
      </c>
      <c r="S5901">
        <v>327.75705299999998</v>
      </c>
      <c r="T5901">
        <v>0.84408019999999995</v>
      </c>
      <c r="U5901">
        <v>0</v>
      </c>
      <c r="V5901">
        <v>12</v>
      </c>
      <c r="W5901">
        <v>1</v>
      </c>
    </row>
    <row r="5902" spans="1:23">
      <c r="A5902" t="s">
        <v>5978</v>
      </c>
      <c r="B5902">
        <v>212.25193999999999</v>
      </c>
      <c r="C5902">
        <v>1</v>
      </c>
      <c r="D5902">
        <v>0</v>
      </c>
      <c r="E5902">
        <v>0</v>
      </c>
      <c r="F5902">
        <v>0</v>
      </c>
      <c r="G5902">
        <v>0</v>
      </c>
      <c r="H5902">
        <v>310.67911900000001</v>
      </c>
      <c r="I5902">
        <v>103.5597063</v>
      </c>
      <c r="J5902">
        <v>0</v>
      </c>
      <c r="K5902">
        <v>0</v>
      </c>
      <c r="L5902">
        <v>0</v>
      </c>
      <c r="M5902">
        <v>0.16666700000000001</v>
      </c>
      <c r="N5902">
        <v>3</v>
      </c>
      <c r="O5902">
        <v>0</v>
      </c>
      <c r="P5902">
        <v>300</v>
      </c>
      <c r="Q5902">
        <v>0.70799999999999996</v>
      </c>
      <c r="R5902">
        <v>332.52805699999999</v>
      </c>
      <c r="S5902">
        <v>193.71831499999999</v>
      </c>
      <c r="T5902">
        <v>1.7165545600000001</v>
      </c>
      <c r="U5902">
        <v>8.3333000000000004E-2</v>
      </c>
      <c r="V5902">
        <v>12</v>
      </c>
      <c r="W5902">
        <v>3</v>
      </c>
    </row>
    <row r="5903" spans="1:23">
      <c r="A5903" t="s">
        <v>5979</v>
      </c>
      <c r="B5903">
        <v>2610.4334319999998</v>
      </c>
      <c r="C5903">
        <v>1</v>
      </c>
      <c r="D5903">
        <v>512.5</v>
      </c>
      <c r="E5903">
        <v>46.590909089999997</v>
      </c>
      <c r="F5903">
        <v>0</v>
      </c>
      <c r="G5903">
        <v>512.5</v>
      </c>
      <c r="H5903">
        <v>2771.8509610000001</v>
      </c>
      <c r="I5903">
        <v>461.9751602</v>
      </c>
      <c r="J5903">
        <v>1</v>
      </c>
      <c r="K5903">
        <v>0</v>
      </c>
      <c r="L5903">
        <v>0.85714299999999999</v>
      </c>
      <c r="M5903">
        <v>0.14285700000000001</v>
      </c>
      <c r="N5903">
        <v>6</v>
      </c>
      <c r="O5903">
        <v>11</v>
      </c>
      <c r="P5903">
        <v>3000</v>
      </c>
      <c r="Q5903">
        <v>0.87</v>
      </c>
      <c r="R5903">
        <v>691.60053100000005</v>
      </c>
      <c r="S5903">
        <v>741.98575600000004</v>
      </c>
      <c r="T5903">
        <v>0.93209408100000002</v>
      </c>
      <c r="U5903">
        <v>0</v>
      </c>
      <c r="V5903">
        <v>7</v>
      </c>
      <c r="W5903">
        <v>9</v>
      </c>
    </row>
    <row r="5904" spans="1:23">
      <c r="A5904" t="s">
        <v>5980</v>
      </c>
      <c r="B5904">
        <v>424.809549</v>
      </c>
      <c r="C5904">
        <v>1</v>
      </c>
      <c r="D5904">
        <v>1130</v>
      </c>
      <c r="E5904">
        <v>376.66666670000001</v>
      </c>
      <c r="F5904">
        <v>1130</v>
      </c>
      <c r="G5904">
        <v>0</v>
      </c>
      <c r="H5904">
        <v>185.28312500000001</v>
      </c>
      <c r="I5904">
        <v>185.28312500000001</v>
      </c>
      <c r="J5904">
        <v>8.3333000000000004E-2</v>
      </c>
      <c r="K5904">
        <v>8.3333000000000004E-2</v>
      </c>
      <c r="L5904">
        <v>0</v>
      </c>
      <c r="M5904">
        <v>8.3333000000000004E-2</v>
      </c>
      <c r="N5904">
        <v>1</v>
      </c>
      <c r="O5904">
        <v>3</v>
      </c>
      <c r="P5904">
        <v>1500</v>
      </c>
      <c r="Q5904">
        <v>0.28299999999999997</v>
      </c>
      <c r="R5904">
        <v>133.74401399999999</v>
      </c>
      <c r="S5904">
        <v>200.17947100000001</v>
      </c>
      <c r="T5904">
        <v>0.66812052899999996</v>
      </c>
      <c r="U5904">
        <v>0</v>
      </c>
      <c r="V5904">
        <v>12</v>
      </c>
      <c r="W5904">
        <v>9</v>
      </c>
    </row>
    <row r="5905" spans="1:23">
      <c r="A5905" t="s">
        <v>5981</v>
      </c>
      <c r="B5905">
        <v>1632.895642</v>
      </c>
      <c r="C5905">
        <v>1</v>
      </c>
      <c r="D5905">
        <v>0</v>
      </c>
      <c r="E5905">
        <v>0</v>
      </c>
      <c r="F5905">
        <v>0</v>
      </c>
      <c r="G5905">
        <v>0</v>
      </c>
      <c r="H5905">
        <v>16981.84677</v>
      </c>
      <c r="I5905">
        <v>679.27387080000005</v>
      </c>
      <c r="J5905">
        <v>0</v>
      </c>
      <c r="K5905">
        <v>0</v>
      </c>
      <c r="L5905">
        <v>0</v>
      </c>
      <c r="M5905">
        <v>0.75</v>
      </c>
      <c r="N5905">
        <v>25</v>
      </c>
      <c r="O5905">
        <v>0</v>
      </c>
      <c r="P5905">
        <v>11000</v>
      </c>
      <c r="Q5905">
        <v>0.14799999999999999</v>
      </c>
      <c r="R5905">
        <v>13069.754220000001</v>
      </c>
      <c r="S5905">
        <v>306.416968</v>
      </c>
      <c r="T5905">
        <v>42.65349372</v>
      </c>
      <c r="U5905">
        <v>0.3</v>
      </c>
      <c r="V5905">
        <v>12</v>
      </c>
      <c r="W5905">
        <v>3</v>
      </c>
    </row>
    <row r="5906" spans="1:23">
      <c r="A5906" t="s">
        <v>5982</v>
      </c>
      <c r="B5906">
        <v>483.40248600000001</v>
      </c>
      <c r="C5906">
        <v>0.77777799999999997</v>
      </c>
      <c r="D5906">
        <v>2723.47</v>
      </c>
      <c r="E5906">
        <v>104.7488462</v>
      </c>
      <c r="F5906">
        <v>2723.47</v>
      </c>
      <c r="G5906">
        <v>0</v>
      </c>
      <c r="H5906">
        <v>0</v>
      </c>
      <c r="I5906">
        <v>0</v>
      </c>
      <c r="J5906">
        <v>0.66666700000000001</v>
      </c>
      <c r="K5906">
        <v>0.66666700000000001</v>
      </c>
      <c r="L5906">
        <v>0</v>
      </c>
      <c r="M5906">
        <v>0</v>
      </c>
      <c r="N5906">
        <v>0</v>
      </c>
      <c r="O5906">
        <v>26</v>
      </c>
      <c r="P5906">
        <v>2000</v>
      </c>
      <c r="Q5906">
        <v>0.24199999999999999</v>
      </c>
      <c r="R5906">
        <v>1203.7027270000001</v>
      </c>
      <c r="S5906">
        <v>171.50127599999999</v>
      </c>
      <c r="T5906">
        <v>7.018622573</v>
      </c>
      <c r="U5906">
        <v>0</v>
      </c>
      <c r="V5906">
        <v>9</v>
      </c>
      <c r="W5906">
        <v>2</v>
      </c>
    </row>
    <row r="5907" spans="1:23">
      <c r="A5907" t="s">
        <v>5983</v>
      </c>
      <c r="B5907">
        <v>1448.6876999999999</v>
      </c>
      <c r="C5907">
        <v>1</v>
      </c>
      <c r="D5907">
        <v>266.52</v>
      </c>
      <c r="E5907">
        <v>11.105</v>
      </c>
      <c r="F5907">
        <v>0</v>
      </c>
      <c r="G5907">
        <v>266.52</v>
      </c>
      <c r="H5907">
        <v>0</v>
      </c>
      <c r="I5907">
        <v>0</v>
      </c>
      <c r="J5907">
        <v>0.85714299999999999</v>
      </c>
      <c r="K5907">
        <v>0</v>
      </c>
      <c r="L5907">
        <v>0.71428599999999998</v>
      </c>
      <c r="M5907">
        <v>0</v>
      </c>
      <c r="N5907">
        <v>0</v>
      </c>
      <c r="O5907">
        <v>24</v>
      </c>
      <c r="P5907">
        <v>1500</v>
      </c>
      <c r="Q5907">
        <v>0.96599999999999997</v>
      </c>
      <c r="R5907">
        <v>250.102937</v>
      </c>
      <c r="S5907">
        <v>558.52042400000005</v>
      </c>
      <c r="T5907">
        <v>0.44779550800000001</v>
      </c>
      <c r="U5907">
        <v>0</v>
      </c>
      <c r="V5907">
        <v>7</v>
      </c>
      <c r="W5907">
        <v>1</v>
      </c>
    </row>
    <row r="5908" spans="1:23">
      <c r="A5908" t="s">
        <v>5984</v>
      </c>
      <c r="B5908">
        <v>50.044687000000003</v>
      </c>
      <c r="C5908">
        <v>0.55555600000000005</v>
      </c>
      <c r="D5908">
        <v>658.96</v>
      </c>
      <c r="E5908">
        <v>329.48</v>
      </c>
      <c r="F5908">
        <v>658.96</v>
      </c>
      <c r="G5908">
        <v>0</v>
      </c>
      <c r="H5908">
        <v>0</v>
      </c>
      <c r="I5908">
        <v>0</v>
      </c>
      <c r="J5908">
        <v>0.222222</v>
      </c>
      <c r="K5908">
        <v>0.222222</v>
      </c>
      <c r="L5908">
        <v>0</v>
      </c>
      <c r="M5908">
        <v>0</v>
      </c>
      <c r="N5908">
        <v>0</v>
      </c>
      <c r="O5908">
        <v>2</v>
      </c>
      <c r="P5908">
        <v>2500</v>
      </c>
      <c r="Q5908">
        <v>0.02</v>
      </c>
      <c r="R5908">
        <v>207.721495</v>
      </c>
      <c r="S5908">
        <v>14.078212000000001</v>
      </c>
      <c r="T5908">
        <v>14.754820779999999</v>
      </c>
      <c r="U5908">
        <v>0</v>
      </c>
      <c r="V5908">
        <v>9</v>
      </c>
      <c r="W5908">
        <v>2</v>
      </c>
    </row>
    <row r="5909" spans="1:23">
      <c r="A5909" t="s">
        <v>5985</v>
      </c>
      <c r="B5909">
        <v>80.513636000000005</v>
      </c>
      <c r="C5909">
        <v>1</v>
      </c>
      <c r="D5909">
        <v>588.20000000000005</v>
      </c>
      <c r="E5909">
        <v>45.246153849999999</v>
      </c>
      <c r="F5909">
        <v>65</v>
      </c>
      <c r="G5909">
        <v>523.20000000000005</v>
      </c>
      <c r="H5909">
        <v>0</v>
      </c>
      <c r="I5909">
        <v>0</v>
      </c>
      <c r="J5909">
        <v>1</v>
      </c>
      <c r="K5909">
        <v>8.3333000000000004E-2</v>
      </c>
      <c r="L5909">
        <v>0.91666700000000001</v>
      </c>
      <c r="M5909">
        <v>0</v>
      </c>
      <c r="N5909">
        <v>0</v>
      </c>
      <c r="O5909">
        <v>13</v>
      </c>
      <c r="P5909">
        <v>3000</v>
      </c>
      <c r="Q5909">
        <v>2.7E-2</v>
      </c>
      <c r="R5909">
        <v>601.77888900000005</v>
      </c>
      <c r="S5909">
        <v>176.52636999999999</v>
      </c>
      <c r="T5909">
        <v>3.4090027969999999</v>
      </c>
      <c r="U5909">
        <v>0.5</v>
      </c>
      <c r="V5909">
        <v>12</v>
      </c>
      <c r="W5909">
        <v>9</v>
      </c>
    </row>
    <row r="5910" spans="1:23">
      <c r="A5910" t="s">
        <v>5986</v>
      </c>
      <c r="B5910">
        <v>2963.3811270000001</v>
      </c>
      <c r="C5910">
        <v>1</v>
      </c>
      <c r="D5910">
        <v>535.97</v>
      </c>
      <c r="E5910">
        <v>53.597000000000001</v>
      </c>
      <c r="F5910">
        <v>535.97</v>
      </c>
      <c r="G5910">
        <v>0</v>
      </c>
      <c r="H5910">
        <v>38.953007999999997</v>
      </c>
      <c r="I5910">
        <v>38.953007999999997</v>
      </c>
      <c r="J5910">
        <v>0.75</v>
      </c>
      <c r="K5910">
        <v>0.75</v>
      </c>
      <c r="L5910">
        <v>0</v>
      </c>
      <c r="M5910">
        <v>8.3333000000000004E-2</v>
      </c>
      <c r="N5910">
        <v>1</v>
      </c>
      <c r="O5910">
        <v>10</v>
      </c>
      <c r="P5910">
        <v>5000</v>
      </c>
      <c r="Q5910">
        <v>0.59299999999999997</v>
      </c>
      <c r="R5910">
        <v>638.38457100000005</v>
      </c>
      <c r="S5910">
        <v>1027.923953</v>
      </c>
      <c r="T5910">
        <v>0.62104260600000005</v>
      </c>
      <c r="U5910">
        <v>0</v>
      </c>
      <c r="V5910">
        <v>12</v>
      </c>
      <c r="W5910">
        <v>9</v>
      </c>
    </row>
    <row r="5911" spans="1:23">
      <c r="A5911" t="s">
        <v>5987</v>
      </c>
      <c r="B5911">
        <v>3371.2134540000002</v>
      </c>
      <c r="C5911">
        <v>0.88888900000000004</v>
      </c>
      <c r="D5911">
        <v>75</v>
      </c>
      <c r="E5911">
        <v>25</v>
      </c>
      <c r="F5911">
        <v>0</v>
      </c>
      <c r="G5911">
        <v>75</v>
      </c>
      <c r="H5911">
        <v>3827.2744550000002</v>
      </c>
      <c r="I5911">
        <v>956.81861379999998</v>
      </c>
      <c r="J5911">
        <v>0.33333299999999999</v>
      </c>
      <c r="K5911">
        <v>0</v>
      </c>
      <c r="L5911">
        <v>0.33333299999999999</v>
      </c>
      <c r="M5911">
        <v>0.222222</v>
      </c>
      <c r="N5911">
        <v>4</v>
      </c>
      <c r="O5911">
        <v>3</v>
      </c>
      <c r="P5911">
        <v>5500</v>
      </c>
      <c r="Q5911">
        <v>0.61299999999999999</v>
      </c>
      <c r="R5911">
        <v>913.97428200000002</v>
      </c>
      <c r="S5911">
        <v>941.07847600000002</v>
      </c>
      <c r="T5911">
        <v>0.97119879499999995</v>
      </c>
      <c r="U5911">
        <v>0</v>
      </c>
      <c r="V5911">
        <v>9</v>
      </c>
      <c r="W5911">
        <v>9</v>
      </c>
    </row>
    <row r="5912" spans="1:23">
      <c r="A5912" t="s">
        <v>5988</v>
      </c>
      <c r="B5912">
        <v>56.060327000000001</v>
      </c>
      <c r="C5912">
        <v>0.18181800000000001</v>
      </c>
      <c r="D5912">
        <v>13.69</v>
      </c>
      <c r="E5912">
        <v>13.69</v>
      </c>
      <c r="F5912">
        <v>0</v>
      </c>
      <c r="G5912">
        <v>13.69</v>
      </c>
      <c r="H5912">
        <v>0</v>
      </c>
      <c r="I5912">
        <v>0</v>
      </c>
      <c r="J5912">
        <v>8.3333000000000004E-2</v>
      </c>
      <c r="K5912">
        <v>0</v>
      </c>
      <c r="L5912">
        <v>8.3333000000000004E-2</v>
      </c>
      <c r="M5912">
        <v>0</v>
      </c>
      <c r="N5912">
        <v>0</v>
      </c>
      <c r="O5912">
        <v>1</v>
      </c>
      <c r="P5912">
        <v>2900</v>
      </c>
      <c r="Q5912">
        <v>1.9E-2</v>
      </c>
      <c r="R5912">
        <v>2165.403988</v>
      </c>
      <c r="S5912">
        <v>219.96106499999999</v>
      </c>
      <c r="T5912">
        <v>9.8444876509999997</v>
      </c>
      <c r="U5912">
        <v>0</v>
      </c>
      <c r="V5912">
        <v>12</v>
      </c>
      <c r="W5912">
        <v>1</v>
      </c>
    </row>
    <row r="5913" spans="1:23">
      <c r="A5913" t="s">
        <v>5989</v>
      </c>
      <c r="B5913">
        <v>636.20672000000002</v>
      </c>
      <c r="C5913">
        <v>1</v>
      </c>
      <c r="D5913">
        <v>1514.8</v>
      </c>
      <c r="E5913">
        <v>168.31111110000001</v>
      </c>
      <c r="F5913">
        <v>1514.8</v>
      </c>
      <c r="G5913">
        <v>0</v>
      </c>
      <c r="H5913">
        <v>0</v>
      </c>
      <c r="I5913">
        <v>0</v>
      </c>
      <c r="J5913">
        <v>0.5</v>
      </c>
      <c r="K5913">
        <v>0.5</v>
      </c>
      <c r="L5913">
        <v>0</v>
      </c>
      <c r="M5913">
        <v>0</v>
      </c>
      <c r="N5913">
        <v>0</v>
      </c>
      <c r="O5913">
        <v>9</v>
      </c>
      <c r="P5913">
        <v>1500</v>
      </c>
      <c r="Q5913">
        <v>0.42399999999999999</v>
      </c>
      <c r="R5913">
        <v>1340.645745</v>
      </c>
      <c r="S5913">
        <v>309.27290399999998</v>
      </c>
      <c r="T5913">
        <v>4.3348309140000003</v>
      </c>
      <c r="U5913">
        <v>0</v>
      </c>
      <c r="V5913">
        <v>12</v>
      </c>
      <c r="W5913">
        <v>2</v>
      </c>
    </row>
    <row r="5914" spans="1:23">
      <c r="A5914" t="s">
        <v>5990</v>
      </c>
      <c r="B5914">
        <v>854.16615899999999</v>
      </c>
      <c r="C5914">
        <v>1</v>
      </c>
      <c r="D5914">
        <v>567.67999999999995</v>
      </c>
      <c r="E5914">
        <v>81.097142860000005</v>
      </c>
      <c r="F5914">
        <v>536</v>
      </c>
      <c r="G5914">
        <v>31.68</v>
      </c>
      <c r="H5914">
        <v>237.518629</v>
      </c>
      <c r="I5914">
        <v>47.503725799999998</v>
      </c>
      <c r="J5914">
        <v>0.25</v>
      </c>
      <c r="K5914">
        <v>0.16666700000000001</v>
      </c>
      <c r="L5914">
        <v>8.3333000000000004E-2</v>
      </c>
      <c r="M5914">
        <v>0.33333299999999999</v>
      </c>
      <c r="N5914">
        <v>5</v>
      </c>
      <c r="O5914">
        <v>7</v>
      </c>
      <c r="P5914">
        <v>3500</v>
      </c>
      <c r="Q5914">
        <v>0.24399999999999999</v>
      </c>
      <c r="R5914">
        <v>1697.132875</v>
      </c>
      <c r="S5914">
        <v>416.00681200000002</v>
      </c>
      <c r="T5914">
        <v>4.0795795310000003</v>
      </c>
      <c r="U5914">
        <v>8.3333000000000004E-2</v>
      </c>
      <c r="V5914">
        <v>12</v>
      </c>
      <c r="W5914">
        <v>9</v>
      </c>
    </row>
    <row r="5915" spans="1:23">
      <c r="A5915" t="s">
        <v>5991</v>
      </c>
      <c r="B5915">
        <v>13777.37772</v>
      </c>
      <c r="C5915">
        <v>1</v>
      </c>
      <c r="D5915">
        <v>0</v>
      </c>
      <c r="E5915">
        <v>0</v>
      </c>
      <c r="F5915">
        <v>0</v>
      </c>
      <c r="G5915">
        <v>0</v>
      </c>
      <c r="H5915">
        <v>1675.2495759999999</v>
      </c>
      <c r="I5915">
        <v>152.29541599999999</v>
      </c>
      <c r="J5915">
        <v>0</v>
      </c>
      <c r="K5915">
        <v>0</v>
      </c>
      <c r="L5915">
        <v>0</v>
      </c>
      <c r="M5915">
        <v>0.66666700000000001</v>
      </c>
      <c r="N5915">
        <v>11</v>
      </c>
      <c r="O5915">
        <v>0</v>
      </c>
      <c r="P5915">
        <v>14500</v>
      </c>
      <c r="Q5915">
        <v>0.95</v>
      </c>
      <c r="R5915">
        <v>3054.844697</v>
      </c>
      <c r="S5915">
        <v>3242.4712949999998</v>
      </c>
      <c r="T5915">
        <v>0.94213469299999997</v>
      </c>
      <c r="U5915">
        <v>0</v>
      </c>
      <c r="V5915">
        <v>12</v>
      </c>
      <c r="W5915">
        <v>3</v>
      </c>
    </row>
    <row r="5916" spans="1:23">
      <c r="A5916" t="s">
        <v>5992</v>
      </c>
      <c r="B5916">
        <v>912.91272800000002</v>
      </c>
      <c r="C5916">
        <v>0.85714299999999999</v>
      </c>
      <c r="D5916">
        <v>0</v>
      </c>
      <c r="E5916">
        <v>0</v>
      </c>
      <c r="F5916">
        <v>0</v>
      </c>
      <c r="G5916">
        <v>0</v>
      </c>
      <c r="H5916">
        <v>1563.920556</v>
      </c>
      <c r="I5916">
        <v>173.7689507</v>
      </c>
      <c r="J5916">
        <v>0</v>
      </c>
      <c r="K5916">
        <v>0</v>
      </c>
      <c r="L5916">
        <v>0</v>
      </c>
      <c r="M5916">
        <v>0.28571400000000002</v>
      </c>
      <c r="N5916">
        <v>9</v>
      </c>
      <c r="O5916">
        <v>0</v>
      </c>
      <c r="P5916">
        <v>1500</v>
      </c>
      <c r="Q5916">
        <v>0.60899999999999999</v>
      </c>
      <c r="R5916">
        <v>212.084925</v>
      </c>
      <c r="S5916">
        <v>331.487123</v>
      </c>
      <c r="T5916">
        <v>0.63979838200000005</v>
      </c>
      <c r="U5916">
        <v>0</v>
      </c>
      <c r="V5916">
        <v>7</v>
      </c>
      <c r="W5916">
        <v>3</v>
      </c>
    </row>
    <row r="5917" spans="1:23">
      <c r="A5917" t="s">
        <v>5993</v>
      </c>
      <c r="B5917">
        <v>1694.6557640000001</v>
      </c>
      <c r="C5917">
        <v>1</v>
      </c>
      <c r="D5917">
        <v>0</v>
      </c>
      <c r="E5917">
        <v>0</v>
      </c>
      <c r="F5917">
        <v>0</v>
      </c>
      <c r="G5917">
        <v>0</v>
      </c>
      <c r="H5917">
        <v>58.373936</v>
      </c>
      <c r="I5917">
        <v>29.186968</v>
      </c>
      <c r="J5917">
        <v>0</v>
      </c>
      <c r="K5917">
        <v>0</v>
      </c>
      <c r="L5917">
        <v>0</v>
      </c>
      <c r="M5917">
        <v>0.16666700000000001</v>
      </c>
      <c r="N5917">
        <v>2</v>
      </c>
      <c r="O5917">
        <v>0</v>
      </c>
      <c r="P5917">
        <v>1700</v>
      </c>
      <c r="Q5917">
        <v>0.997</v>
      </c>
      <c r="R5917">
        <v>258.42548499999998</v>
      </c>
      <c r="S5917">
        <v>4454.4285520000003</v>
      </c>
      <c r="T5917">
        <v>5.8015406999999998E-2</v>
      </c>
      <c r="U5917">
        <v>0</v>
      </c>
      <c r="V5917">
        <v>12</v>
      </c>
      <c r="W5917">
        <v>3</v>
      </c>
    </row>
    <row r="5918" spans="1:23">
      <c r="A5918" t="s">
        <v>5994</v>
      </c>
      <c r="B5918">
        <v>1157.305572</v>
      </c>
      <c r="C5918">
        <v>1</v>
      </c>
      <c r="D5918">
        <v>0</v>
      </c>
      <c r="E5918">
        <v>0</v>
      </c>
      <c r="F5918">
        <v>0</v>
      </c>
      <c r="G5918">
        <v>0</v>
      </c>
      <c r="H5918">
        <v>1195.791823</v>
      </c>
      <c r="I5918">
        <v>239.1583646</v>
      </c>
      <c r="J5918">
        <v>0</v>
      </c>
      <c r="K5918">
        <v>0</v>
      </c>
      <c r="L5918">
        <v>0</v>
      </c>
      <c r="M5918">
        <v>0.16666700000000001</v>
      </c>
      <c r="N5918">
        <v>5</v>
      </c>
      <c r="O5918">
        <v>0</v>
      </c>
      <c r="P5918">
        <v>1200</v>
      </c>
      <c r="Q5918">
        <v>0.96399999999999997</v>
      </c>
      <c r="R5918">
        <v>328.141952</v>
      </c>
      <c r="S5918">
        <v>293.80454900000001</v>
      </c>
      <c r="T5918">
        <v>1.1168715840000001</v>
      </c>
      <c r="U5918">
        <v>0</v>
      </c>
      <c r="V5918">
        <v>12</v>
      </c>
      <c r="W5918">
        <v>3</v>
      </c>
    </row>
    <row r="5919" spans="1:23">
      <c r="A5919" t="s">
        <v>5995</v>
      </c>
      <c r="B5919">
        <v>1201.6236100000001</v>
      </c>
      <c r="C5919">
        <v>1</v>
      </c>
      <c r="D5919">
        <v>55.4</v>
      </c>
      <c r="E5919">
        <v>55.4</v>
      </c>
      <c r="F5919">
        <v>55.4</v>
      </c>
      <c r="G5919">
        <v>0</v>
      </c>
      <c r="H5919">
        <v>109.36839999999999</v>
      </c>
      <c r="I5919">
        <v>54.684199999999997</v>
      </c>
      <c r="J5919">
        <v>8.3333000000000004E-2</v>
      </c>
      <c r="K5919">
        <v>8.3333000000000004E-2</v>
      </c>
      <c r="L5919">
        <v>0</v>
      </c>
      <c r="M5919">
        <v>8.3333000000000004E-2</v>
      </c>
      <c r="N5919">
        <v>2</v>
      </c>
      <c r="O5919">
        <v>1</v>
      </c>
      <c r="P5919">
        <v>1200</v>
      </c>
      <c r="Q5919">
        <v>1.0009999999999999</v>
      </c>
      <c r="R5919">
        <v>188.413804</v>
      </c>
      <c r="S5919">
        <v>5603.5420080000004</v>
      </c>
      <c r="T5919">
        <v>3.3624055E-2</v>
      </c>
      <c r="U5919">
        <v>0</v>
      </c>
      <c r="V5919">
        <v>12</v>
      </c>
      <c r="W5919">
        <v>9</v>
      </c>
    </row>
    <row r="5920" spans="1:23">
      <c r="A5920" t="s">
        <v>5996</v>
      </c>
      <c r="B5920">
        <v>1832.5217869999999</v>
      </c>
      <c r="C5920">
        <v>1</v>
      </c>
      <c r="D5920">
        <v>0</v>
      </c>
      <c r="E5920">
        <v>0</v>
      </c>
      <c r="F5920">
        <v>0</v>
      </c>
      <c r="G5920">
        <v>0</v>
      </c>
      <c r="H5920">
        <v>131.23315099999999</v>
      </c>
      <c r="I5920">
        <v>43.744383669999998</v>
      </c>
      <c r="J5920">
        <v>0</v>
      </c>
      <c r="K5920">
        <v>0</v>
      </c>
      <c r="L5920">
        <v>0</v>
      </c>
      <c r="M5920">
        <v>0.16666700000000001</v>
      </c>
      <c r="N5920">
        <v>3</v>
      </c>
      <c r="O5920">
        <v>0</v>
      </c>
      <c r="P5920">
        <v>2000</v>
      </c>
      <c r="Q5920">
        <v>0.91600000000000004</v>
      </c>
      <c r="R5920">
        <v>495.04366900000002</v>
      </c>
      <c r="S5920">
        <v>1041.361298</v>
      </c>
      <c r="T5920">
        <v>0.47538128200000002</v>
      </c>
      <c r="U5920">
        <v>0</v>
      </c>
      <c r="V5920">
        <v>12</v>
      </c>
      <c r="W5920">
        <v>3</v>
      </c>
    </row>
    <row r="5921" spans="1:23">
      <c r="A5921" t="s">
        <v>5997</v>
      </c>
      <c r="B5921">
        <v>2912.7390620000001</v>
      </c>
      <c r="C5921">
        <v>1</v>
      </c>
      <c r="D5921">
        <v>860</v>
      </c>
      <c r="E5921">
        <v>86</v>
      </c>
      <c r="F5921">
        <v>0</v>
      </c>
      <c r="G5921">
        <v>860</v>
      </c>
      <c r="H5921">
        <v>8692.205817</v>
      </c>
      <c r="I5921">
        <v>142.49517729999999</v>
      </c>
      <c r="J5921">
        <v>0.83333299999999999</v>
      </c>
      <c r="K5921">
        <v>0</v>
      </c>
      <c r="L5921">
        <v>0.75</v>
      </c>
      <c r="M5921">
        <v>0.83333299999999999</v>
      </c>
      <c r="N5921">
        <v>61</v>
      </c>
      <c r="O5921">
        <v>10</v>
      </c>
      <c r="P5921">
        <v>7000</v>
      </c>
      <c r="Q5921">
        <v>0.41599999999999998</v>
      </c>
      <c r="R5921">
        <v>4062.8245670000001</v>
      </c>
      <c r="S5921">
        <v>790.84730100000002</v>
      </c>
      <c r="T5921">
        <v>5.1373059779999997</v>
      </c>
      <c r="U5921">
        <v>8.3333000000000004E-2</v>
      </c>
      <c r="V5921">
        <v>12</v>
      </c>
      <c r="W5921">
        <v>9</v>
      </c>
    </row>
    <row r="5922" spans="1:23">
      <c r="A5922" t="s">
        <v>5998</v>
      </c>
      <c r="B5922">
        <v>432.10974299999998</v>
      </c>
      <c r="C5922">
        <v>1</v>
      </c>
      <c r="D5922">
        <v>334.48</v>
      </c>
      <c r="E5922">
        <v>55.746666670000003</v>
      </c>
      <c r="F5922">
        <v>281.98</v>
      </c>
      <c r="G5922">
        <v>52.5</v>
      </c>
      <c r="H5922">
        <v>473.76315699999998</v>
      </c>
      <c r="I5922">
        <v>157.92105230000001</v>
      </c>
      <c r="J5922">
        <v>0.25</v>
      </c>
      <c r="K5922">
        <v>0.16666700000000001</v>
      </c>
      <c r="L5922">
        <v>0.16666700000000001</v>
      </c>
      <c r="M5922">
        <v>0.25</v>
      </c>
      <c r="N5922">
        <v>3</v>
      </c>
      <c r="O5922">
        <v>6</v>
      </c>
      <c r="P5922">
        <v>1200</v>
      </c>
      <c r="Q5922">
        <v>0.36</v>
      </c>
      <c r="R5922">
        <v>634.29759200000001</v>
      </c>
      <c r="S5922">
        <v>206.14725000000001</v>
      </c>
      <c r="T5922">
        <v>3.0769151269999999</v>
      </c>
      <c r="U5922">
        <v>0</v>
      </c>
      <c r="V5922">
        <v>12</v>
      </c>
      <c r="W5922">
        <v>9</v>
      </c>
    </row>
    <row r="5923" spans="1:23">
      <c r="A5923" t="s">
        <v>5999</v>
      </c>
      <c r="B5923">
        <v>1827.6884540000001</v>
      </c>
      <c r="C5923">
        <v>1</v>
      </c>
      <c r="D5923">
        <v>137.55000000000001</v>
      </c>
      <c r="E5923">
        <v>34.387500000000003</v>
      </c>
      <c r="F5923">
        <v>0</v>
      </c>
      <c r="G5923">
        <v>137.55000000000001</v>
      </c>
      <c r="H5923">
        <v>0</v>
      </c>
      <c r="I5923">
        <v>0</v>
      </c>
      <c r="J5923">
        <v>9.0909000000000004E-2</v>
      </c>
      <c r="K5923">
        <v>0</v>
      </c>
      <c r="L5923">
        <v>9.0909000000000004E-2</v>
      </c>
      <c r="M5923">
        <v>0</v>
      </c>
      <c r="N5923">
        <v>0</v>
      </c>
      <c r="O5923">
        <v>4</v>
      </c>
      <c r="P5923">
        <v>9500</v>
      </c>
      <c r="Q5923">
        <v>0.192</v>
      </c>
      <c r="R5923">
        <v>384.77401800000001</v>
      </c>
      <c r="S5923">
        <v>428.42181399999998</v>
      </c>
      <c r="T5923">
        <v>0.89811957600000003</v>
      </c>
      <c r="U5923">
        <v>0</v>
      </c>
      <c r="V5923">
        <v>11</v>
      </c>
      <c r="W5923">
        <v>1</v>
      </c>
    </row>
    <row r="5924" spans="1:23">
      <c r="A5924" t="s">
        <v>6000</v>
      </c>
      <c r="B5924">
        <v>92.239092999999997</v>
      </c>
      <c r="C5924">
        <v>0.90909099999999998</v>
      </c>
      <c r="D5924">
        <v>1525.1</v>
      </c>
      <c r="E5924">
        <v>117.3153846</v>
      </c>
      <c r="F5924">
        <v>0</v>
      </c>
      <c r="G5924">
        <v>1525.1</v>
      </c>
      <c r="H5924">
        <v>0</v>
      </c>
      <c r="I5924">
        <v>0</v>
      </c>
      <c r="J5924">
        <v>0.83333299999999999</v>
      </c>
      <c r="K5924">
        <v>0</v>
      </c>
      <c r="L5924">
        <v>0.83333299999999999</v>
      </c>
      <c r="M5924">
        <v>0</v>
      </c>
      <c r="N5924">
        <v>0</v>
      </c>
      <c r="O5924">
        <v>13</v>
      </c>
      <c r="P5924">
        <v>4000</v>
      </c>
      <c r="Q5924">
        <v>2.3E-2</v>
      </c>
      <c r="R5924">
        <v>1682.312643</v>
      </c>
      <c r="S5924">
        <v>157.83503200000001</v>
      </c>
      <c r="T5924">
        <v>10.658677109999999</v>
      </c>
      <c r="U5924">
        <v>1</v>
      </c>
      <c r="V5924">
        <v>12</v>
      </c>
      <c r="W5924">
        <v>1</v>
      </c>
    </row>
    <row r="5925" spans="1:23">
      <c r="A5925" t="s">
        <v>6001</v>
      </c>
      <c r="B5925">
        <v>2.1150799999999998</v>
      </c>
      <c r="C5925">
        <v>0.18181800000000001</v>
      </c>
      <c r="D5925">
        <v>50</v>
      </c>
      <c r="E5925">
        <v>50</v>
      </c>
      <c r="F5925">
        <v>50</v>
      </c>
      <c r="G5925">
        <v>0</v>
      </c>
      <c r="H5925">
        <v>0</v>
      </c>
      <c r="I5925">
        <v>0</v>
      </c>
      <c r="J5925">
        <v>8.3333000000000004E-2</v>
      </c>
      <c r="K5925">
        <v>8.3333000000000004E-2</v>
      </c>
      <c r="L5925">
        <v>0</v>
      </c>
      <c r="M5925">
        <v>0</v>
      </c>
      <c r="N5925">
        <v>0</v>
      </c>
      <c r="O5925">
        <v>1</v>
      </c>
      <c r="P5925">
        <v>1200</v>
      </c>
      <c r="Q5925">
        <v>2E-3</v>
      </c>
      <c r="R5925">
        <v>555.76420900000005</v>
      </c>
      <c r="U5925">
        <v>0</v>
      </c>
      <c r="V5925">
        <v>12</v>
      </c>
      <c r="W5925">
        <v>2</v>
      </c>
    </row>
    <row r="5926" spans="1:23">
      <c r="A5926" t="s">
        <v>6002</v>
      </c>
      <c r="B5926">
        <v>1082.436807</v>
      </c>
      <c r="C5926">
        <v>1</v>
      </c>
      <c r="D5926">
        <v>0</v>
      </c>
      <c r="E5926">
        <v>0</v>
      </c>
      <c r="F5926">
        <v>0</v>
      </c>
      <c r="G5926">
        <v>0</v>
      </c>
      <c r="H5926">
        <v>1835.4062710000001</v>
      </c>
      <c r="I5926">
        <v>262.20089589999998</v>
      </c>
      <c r="J5926">
        <v>0</v>
      </c>
      <c r="K5926">
        <v>0</v>
      </c>
      <c r="L5926">
        <v>0</v>
      </c>
      <c r="M5926">
        <v>0.25</v>
      </c>
      <c r="N5926">
        <v>7</v>
      </c>
      <c r="O5926">
        <v>0</v>
      </c>
      <c r="P5926">
        <v>1500</v>
      </c>
      <c r="Q5926">
        <v>0.72199999999999998</v>
      </c>
      <c r="R5926">
        <v>2094.3045430000002</v>
      </c>
      <c r="S5926">
        <v>258.97748799999999</v>
      </c>
      <c r="T5926">
        <v>8.0868208240000001</v>
      </c>
      <c r="U5926">
        <v>0</v>
      </c>
      <c r="V5926">
        <v>12</v>
      </c>
      <c r="W5926">
        <v>3</v>
      </c>
    </row>
    <row r="5927" spans="1:23">
      <c r="A5927" t="s">
        <v>6003</v>
      </c>
      <c r="B5927">
        <v>325.03803699999997</v>
      </c>
      <c r="C5927">
        <v>1</v>
      </c>
      <c r="D5927">
        <v>512.16</v>
      </c>
      <c r="E5927">
        <v>39.396923080000001</v>
      </c>
      <c r="F5927">
        <v>105</v>
      </c>
      <c r="G5927">
        <v>407.16</v>
      </c>
      <c r="H5927">
        <v>0</v>
      </c>
      <c r="I5927">
        <v>0</v>
      </c>
      <c r="J5927">
        <v>0.83333299999999999</v>
      </c>
      <c r="K5927">
        <v>8.3333000000000004E-2</v>
      </c>
      <c r="L5927">
        <v>0.75</v>
      </c>
      <c r="M5927">
        <v>0</v>
      </c>
      <c r="N5927">
        <v>0</v>
      </c>
      <c r="O5927">
        <v>13</v>
      </c>
      <c r="P5927">
        <v>2500</v>
      </c>
      <c r="Q5927">
        <v>0.13</v>
      </c>
      <c r="R5927">
        <v>567.44945600000005</v>
      </c>
      <c r="S5927">
        <v>238.25206800000001</v>
      </c>
      <c r="T5927">
        <v>2.3817189110000001</v>
      </c>
      <c r="U5927">
        <v>0</v>
      </c>
      <c r="V5927">
        <v>12</v>
      </c>
      <c r="W5927">
        <v>9</v>
      </c>
    </row>
    <row r="5928" spans="1:23">
      <c r="A5928" t="s">
        <v>6004</v>
      </c>
      <c r="B5928">
        <v>1700.753811</v>
      </c>
      <c r="C5928">
        <v>1</v>
      </c>
      <c r="D5928">
        <v>0</v>
      </c>
      <c r="E5928">
        <v>0</v>
      </c>
      <c r="F5928">
        <v>0</v>
      </c>
      <c r="G5928">
        <v>0</v>
      </c>
      <c r="H5928">
        <v>624.48087299999997</v>
      </c>
      <c r="I5928">
        <v>69.386763669999993</v>
      </c>
      <c r="J5928">
        <v>0</v>
      </c>
      <c r="K5928">
        <v>0</v>
      </c>
      <c r="L5928">
        <v>0</v>
      </c>
      <c r="M5928">
        <v>0.5</v>
      </c>
      <c r="N5928">
        <v>9</v>
      </c>
      <c r="O5928">
        <v>0</v>
      </c>
      <c r="P5928">
        <v>2000</v>
      </c>
      <c r="Q5928">
        <v>0.85</v>
      </c>
      <c r="R5928">
        <v>418.59666600000003</v>
      </c>
      <c r="S5928">
        <v>434.688783</v>
      </c>
      <c r="T5928">
        <v>0.96298014200000004</v>
      </c>
      <c r="U5928">
        <v>0</v>
      </c>
      <c r="V5928">
        <v>12</v>
      </c>
      <c r="W5928">
        <v>3</v>
      </c>
    </row>
    <row r="5929" spans="1:23">
      <c r="A5929" t="s">
        <v>6005</v>
      </c>
      <c r="B5929">
        <v>3136.0791060000001</v>
      </c>
      <c r="C5929">
        <v>1</v>
      </c>
      <c r="D5929">
        <v>555</v>
      </c>
      <c r="E5929">
        <v>46.25</v>
      </c>
      <c r="F5929">
        <v>0</v>
      </c>
      <c r="G5929">
        <v>555</v>
      </c>
      <c r="H5929">
        <v>1728.321044</v>
      </c>
      <c r="I5929">
        <v>432.08026100000001</v>
      </c>
      <c r="J5929">
        <v>1</v>
      </c>
      <c r="K5929">
        <v>0</v>
      </c>
      <c r="L5929">
        <v>0.91666700000000001</v>
      </c>
      <c r="M5929">
        <v>8.3333000000000004E-2</v>
      </c>
      <c r="N5929">
        <v>4</v>
      </c>
      <c r="O5929">
        <v>12</v>
      </c>
      <c r="P5929">
        <v>3500</v>
      </c>
      <c r="Q5929">
        <v>0.89600000000000002</v>
      </c>
      <c r="R5929">
        <v>1045.1294379999999</v>
      </c>
      <c r="S5929">
        <v>780.78011400000003</v>
      </c>
      <c r="T5929">
        <v>1.3385707689999999</v>
      </c>
      <c r="U5929">
        <v>0</v>
      </c>
      <c r="V5929">
        <v>12</v>
      </c>
      <c r="W5929">
        <v>9</v>
      </c>
    </row>
    <row r="5930" spans="1:23">
      <c r="A5930" t="s">
        <v>6006</v>
      </c>
      <c r="B5930">
        <v>0</v>
      </c>
      <c r="C5930">
        <v>0</v>
      </c>
      <c r="D5930">
        <v>9.2799999999999994</v>
      </c>
      <c r="E5930">
        <v>3.0933333329999999</v>
      </c>
      <c r="F5930">
        <v>0</v>
      </c>
      <c r="G5930">
        <v>9.2799999999999994</v>
      </c>
      <c r="H5930">
        <v>0</v>
      </c>
      <c r="I5930">
        <v>0</v>
      </c>
      <c r="J5930">
        <v>0.25</v>
      </c>
      <c r="K5930">
        <v>0</v>
      </c>
      <c r="L5930">
        <v>0.25</v>
      </c>
      <c r="M5930">
        <v>0</v>
      </c>
      <c r="N5930">
        <v>0</v>
      </c>
      <c r="O5930">
        <v>3</v>
      </c>
      <c r="P5930">
        <v>5000</v>
      </c>
      <c r="Q5930">
        <v>0</v>
      </c>
      <c r="R5930">
        <v>0</v>
      </c>
      <c r="U5930">
        <v>0</v>
      </c>
      <c r="V5930">
        <v>12</v>
      </c>
      <c r="W5930">
        <v>1</v>
      </c>
    </row>
    <row r="5931" spans="1:23">
      <c r="A5931" t="s">
        <v>6007</v>
      </c>
      <c r="B5931">
        <v>319.69690800000001</v>
      </c>
      <c r="C5931">
        <v>1</v>
      </c>
      <c r="D5931">
        <v>3884.19</v>
      </c>
      <c r="E5931">
        <v>90.33</v>
      </c>
      <c r="F5931">
        <v>2265.9</v>
      </c>
      <c r="G5931">
        <v>1618.29</v>
      </c>
      <c r="H5931">
        <v>0</v>
      </c>
      <c r="I5931">
        <v>0</v>
      </c>
      <c r="J5931">
        <v>1</v>
      </c>
      <c r="K5931">
        <v>1</v>
      </c>
      <c r="L5931">
        <v>0.83333299999999999</v>
      </c>
      <c r="M5931">
        <v>0</v>
      </c>
      <c r="N5931">
        <v>0</v>
      </c>
      <c r="O5931">
        <v>43</v>
      </c>
      <c r="P5931">
        <v>9000</v>
      </c>
      <c r="Q5931">
        <v>3.5999999999999997E-2</v>
      </c>
      <c r="R5931">
        <v>3682.4371550000001</v>
      </c>
      <c r="S5931">
        <v>212.35813200000001</v>
      </c>
      <c r="T5931">
        <v>17.340692910000001</v>
      </c>
      <c r="U5931">
        <v>0.41666700000000001</v>
      </c>
      <c r="V5931">
        <v>12</v>
      </c>
      <c r="W5931">
        <v>9</v>
      </c>
    </row>
    <row r="5932" spans="1:23">
      <c r="A5932" t="s">
        <v>6008</v>
      </c>
      <c r="B5932">
        <v>116.418751</v>
      </c>
      <c r="C5932">
        <v>1</v>
      </c>
      <c r="D5932">
        <v>1176</v>
      </c>
      <c r="E5932">
        <v>98</v>
      </c>
      <c r="F5932">
        <v>0</v>
      </c>
      <c r="G5932">
        <v>1176</v>
      </c>
      <c r="H5932">
        <v>0</v>
      </c>
      <c r="I5932">
        <v>0</v>
      </c>
      <c r="J5932">
        <v>1</v>
      </c>
      <c r="K5932">
        <v>0</v>
      </c>
      <c r="L5932">
        <v>1</v>
      </c>
      <c r="M5932">
        <v>0</v>
      </c>
      <c r="N5932">
        <v>0</v>
      </c>
      <c r="O5932">
        <v>12</v>
      </c>
      <c r="P5932">
        <v>2150</v>
      </c>
      <c r="Q5932">
        <v>5.3999999999999999E-2</v>
      </c>
      <c r="R5932">
        <v>1083.7839939999999</v>
      </c>
      <c r="S5932">
        <v>1364.8166719999999</v>
      </c>
      <c r="T5932">
        <v>0.79408759900000003</v>
      </c>
      <c r="U5932">
        <v>0.66666700000000001</v>
      </c>
      <c r="V5932">
        <v>12</v>
      </c>
      <c r="W5932">
        <v>1</v>
      </c>
    </row>
    <row r="5933" spans="1:23">
      <c r="A5933" t="s">
        <v>6009</v>
      </c>
      <c r="B5933">
        <v>170.01901100000001</v>
      </c>
      <c r="C5933">
        <v>0.5</v>
      </c>
      <c r="D5933">
        <v>266.60000000000002</v>
      </c>
      <c r="E5933">
        <v>266.60000000000002</v>
      </c>
      <c r="F5933">
        <v>266.60000000000002</v>
      </c>
      <c r="G5933">
        <v>0</v>
      </c>
      <c r="H5933">
        <v>1199.7291210000001</v>
      </c>
      <c r="I5933">
        <v>399.90970700000003</v>
      </c>
      <c r="J5933">
        <v>0.16666700000000001</v>
      </c>
      <c r="K5933">
        <v>0.16666700000000001</v>
      </c>
      <c r="L5933">
        <v>0</v>
      </c>
      <c r="M5933">
        <v>0.16666700000000001</v>
      </c>
      <c r="N5933">
        <v>3</v>
      </c>
      <c r="O5933">
        <v>1</v>
      </c>
      <c r="P5933">
        <v>2500</v>
      </c>
      <c r="Q5933">
        <v>6.8000000000000005E-2</v>
      </c>
      <c r="R5933">
        <v>293.05570699999998</v>
      </c>
      <c r="S5933">
        <v>88.589314000000002</v>
      </c>
      <c r="T5933">
        <v>3.3080254689999999</v>
      </c>
      <c r="U5933">
        <v>0</v>
      </c>
      <c r="V5933">
        <v>6</v>
      </c>
      <c r="W5933">
        <v>9</v>
      </c>
    </row>
    <row r="5934" spans="1:23">
      <c r="A5934" t="s">
        <v>6010</v>
      </c>
      <c r="B5934">
        <v>1679.9527129999999</v>
      </c>
      <c r="C5934">
        <v>1</v>
      </c>
      <c r="D5934">
        <v>585.39</v>
      </c>
      <c r="E5934">
        <v>53.217272729999998</v>
      </c>
      <c r="F5934">
        <v>585.39</v>
      </c>
      <c r="G5934">
        <v>0</v>
      </c>
      <c r="H5934">
        <v>0</v>
      </c>
      <c r="I5934">
        <v>0</v>
      </c>
      <c r="J5934">
        <v>0.75</v>
      </c>
      <c r="K5934">
        <v>0.75</v>
      </c>
      <c r="L5934">
        <v>0</v>
      </c>
      <c r="M5934">
        <v>0</v>
      </c>
      <c r="N5934">
        <v>0</v>
      </c>
      <c r="O5934">
        <v>11</v>
      </c>
      <c r="P5934">
        <v>1700</v>
      </c>
      <c r="Q5934">
        <v>0.98799999999999999</v>
      </c>
      <c r="R5934">
        <v>523.91028800000004</v>
      </c>
      <c r="S5934">
        <v>1315.4798920000001</v>
      </c>
      <c r="T5934">
        <v>0.39826552399999998</v>
      </c>
      <c r="U5934">
        <v>0</v>
      </c>
      <c r="V5934">
        <v>12</v>
      </c>
      <c r="W5934">
        <v>2</v>
      </c>
    </row>
    <row r="5935" spans="1:23">
      <c r="A5935" t="s">
        <v>6011</v>
      </c>
      <c r="B5935">
        <v>1476.1660899999999</v>
      </c>
      <c r="C5935">
        <v>1</v>
      </c>
      <c r="D5935">
        <v>0</v>
      </c>
      <c r="E5935">
        <v>0</v>
      </c>
      <c r="F5935">
        <v>0</v>
      </c>
      <c r="G5935">
        <v>0</v>
      </c>
      <c r="H5935">
        <v>1429.734958</v>
      </c>
      <c r="I5935">
        <v>238.2891597</v>
      </c>
      <c r="J5935">
        <v>0</v>
      </c>
      <c r="K5935">
        <v>0</v>
      </c>
      <c r="L5935">
        <v>0</v>
      </c>
      <c r="M5935">
        <v>0.33333299999999999</v>
      </c>
      <c r="N5935">
        <v>6</v>
      </c>
      <c r="O5935">
        <v>0</v>
      </c>
      <c r="P5935">
        <v>3000</v>
      </c>
      <c r="Q5935">
        <v>0.49199999999999999</v>
      </c>
      <c r="R5935">
        <v>2644.3056700000002</v>
      </c>
      <c r="S5935">
        <v>492.49792200000002</v>
      </c>
      <c r="T5935">
        <v>5.3691712230000004</v>
      </c>
      <c r="U5935">
        <v>0</v>
      </c>
      <c r="V5935">
        <v>12</v>
      </c>
      <c r="W5935">
        <v>3</v>
      </c>
    </row>
    <row r="5936" spans="1:23">
      <c r="A5936" t="s">
        <v>6012</v>
      </c>
      <c r="B5936">
        <v>4611.7247120000002</v>
      </c>
      <c r="C5936">
        <v>1</v>
      </c>
      <c r="D5936">
        <v>0</v>
      </c>
      <c r="E5936">
        <v>0</v>
      </c>
      <c r="F5936">
        <v>0</v>
      </c>
      <c r="G5936">
        <v>0</v>
      </c>
      <c r="H5936">
        <v>2686.0743130000001</v>
      </c>
      <c r="I5936">
        <v>1343.037157</v>
      </c>
      <c r="J5936">
        <v>0</v>
      </c>
      <c r="K5936">
        <v>0</v>
      </c>
      <c r="L5936">
        <v>0</v>
      </c>
      <c r="M5936">
        <v>0.222222</v>
      </c>
      <c r="N5936">
        <v>2</v>
      </c>
      <c r="O5936">
        <v>0</v>
      </c>
      <c r="P5936">
        <v>6000</v>
      </c>
      <c r="Q5936">
        <v>0.76900000000000002</v>
      </c>
      <c r="R5936">
        <v>674.70272399999999</v>
      </c>
      <c r="S5936">
        <v>1102.054684</v>
      </c>
      <c r="T5936">
        <v>0.61222254600000003</v>
      </c>
      <c r="U5936">
        <v>0</v>
      </c>
      <c r="V5936">
        <v>9</v>
      </c>
      <c r="W5936">
        <v>3</v>
      </c>
    </row>
    <row r="5937" spans="1:23">
      <c r="A5937" t="s">
        <v>6013</v>
      </c>
      <c r="B5937">
        <v>1039.4083680000001</v>
      </c>
      <c r="C5937">
        <v>1</v>
      </c>
      <c r="D5937">
        <v>3838.7</v>
      </c>
      <c r="E5937">
        <v>60.931746029999999</v>
      </c>
      <c r="F5937">
        <v>2753.75</v>
      </c>
      <c r="G5937">
        <v>1084.95</v>
      </c>
      <c r="H5937">
        <v>0</v>
      </c>
      <c r="I5937">
        <v>0</v>
      </c>
      <c r="J5937">
        <v>1</v>
      </c>
      <c r="K5937">
        <v>1</v>
      </c>
      <c r="L5937">
        <v>1</v>
      </c>
      <c r="M5937">
        <v>0</v>
      </c>
      <c r="N5937">
        <v>0</v>
      </c>
      <c r="O5937">
        <v>63</v>
      </c>
      <c r="P5937">
        <v>6500</v>
      </c>
      <c r="Q5937">
        <v>0.16</v>
      </c>
      <c r="R5937">
        <v>3798.0390940000002</v>
      </c>
      <c r="S5937">
        <v>245.42201800000001</v>
      </c>
      <c r="T5937">
        <v>15.47554341</v>
      </c>
      <c r="U5937">
        <v>0</v>
      </c>
      <c r="V5937">
        <v>12</v>
      </c>
      <c r="W5937">
        <v>9</v>
      </c>
    </row>
    <row r="5938" spans="1:23">
      <c r="A5938" t="s">
        <v>6014</v>
      </c>
      <c r="B5938">
        <v>2813.1342239999999</v>
      </c>
      <c r="C5938">
        <v>0.81818199999999996</v>
      </c>
      <c r="D5938">
        <v>8834.9599999999991</v>
      </c>
      <c r="E5938">
        <v>368.12333330000001</v>
      </c>
      <c r="F5938">
        <v>8269.36</v>
      </c>
      <c r="G5938">
        <v>565.6</v>
      </c>
      <c r="H5938">
        <v>0</v>
      </c>
      <c r="I5938">
        <v>0</v>
      </c>
      <c r="J5938">
        <v>0.75</v>
      </c>
      <c r="K5938">
        <v>0.66666700000000001</v>
      </c>
      <c r="L5938">
        <v>0.58333299999999999</v>
      </c>
      <c r="M5938">
        <v>0</v>
      </c>
      <c r="N5938">
        <v>0</v>
      </c>
      <c r="O5938">
        <v>24</v>
      </c>
      <c r="P5938">
        <v>7000</v>
      </c>
      <c r="Q5938">
        <v>0.40200000000000002</v>
      </c>
      <c r="R5938">
        <v>3788.1382039999999</v>
      </c>
      <c r="S5938">
        <v>739.34409700000003</v>
      </c>
      <c r="T5938">
        <v>5.123647053</v>
      </c>
      <c r="U5938">
        <v>0</v>
      </c>
      <c r="V5938">
        <v>12</v>
      </c>
      <c r="W5938">
        <v>9</v>
      </c>
    </row>
    <row r="5939" spans="1:23">
      <c r="A5939" t="s">
        <v>6015</v>
      </c>
      <c r="B5939">
        <v>245.11574899999999</v>
      </c>
      <c r="C5939">
        <v>0.875</v>
      </c>
      <c r="D5939">
        <v>2690.62</v>
      </c>
      <c r="E5939">
        <v>61.150454549999999</v>
      </c>
      <c r="F5939">
        <v>1217.04</v>
      </c>
      <c r="G5939">
        <v>1473.58</v>
      </c>
      <c r="H5939">
        <v>0</v>
      </c>
      <c r="I5939">
        <v>0</v>
      </c>
      <c r="J5939">
        <v>0.875</v>
      </c>
      <c r="K5939">
        <v>0.875</v>
      </c>
      <c r="L5939">
        <v>0.75</v>
      </c>
      <c r="M5939">
        <v>0</v>
      </c>
      <c r="N5939">
        <v>0</v>
      </c>
      <c r="O5939">
        <v>44</v>
      </c>
      <c r="P5939">
        <v>8000</v>
      </c>
      <c r="Q5939">
        <v>3.1E-2</v>
      </c>
      <c r="R5939">
        <v>2806.8972749999998</v>
      </c>
      <c r="S5939">
        <v>137.43462</v>
      </c>
      <c r="T5939">
        <v>20.423509559999999</v>
      </c>
      <c r="U5939">
        <v>1</v>
      </c>
      <c r="V5939">
        <v>8</v>
      </c>
      <c r="W5939">
        <v>9</v>
      </c>
    </row>
    <row r="5940" spans="1:23">
      <c r="A5940" t="s">
        <v>6016</v>
      </c>
      <c r="B5940">
        <v>2525.683344</v>
      </c>
      <c r="C5940">
        <v>1</v>
      </c>
      <c r="D5940">
        <v>0</v>
      </c>
      <c r="E5940">
        <v>0</v>
      </c>
      <c r="F5940">
        <v>0</v>
      </c>
      <c r="G5940">
        <v>0</v>
      </c>
      <c r="H5940">
        <v>285.19320399999998</v>
      </c>
      <c r="I5940">
        <v>57.038640800000003</v>
      </c>
      <c r="J5940">
        <v>0</v>
      </c>
      <c r="K5940">
        <v>0</v>
      </c>
      <c r="L5940">
        <v>0</v>
      </c>
      <c r="M5940">
        <v>0.16666700000000001</v>
      </c>
      <c r="N5940">
        <v>5</v>
      </c>
      <c r="O5940">
        <v>0</v>
      </c>
      <c r="P5940">
        <v>7000</v>
      </c>
      <c r="Q5940">
        <v>0.36099999999999999</v>
      </c>
      <c r="R5940">
        <v>1483.3846100000001</v>
      </c>
      <c r="S5940">
        <v>702.05249100000003</v>
      </c>
      <c r="T5940">
        <v>2.1129254990000002</v>
      </c>
      <c r="U5940">
        <v>0</v>
      </c>
      <c r="V5940">
        <v>12</v>
      </c>
      <c r="W5940">
        <v>3</v>
      </c>
    </row>
    <row r="5941" spans="1:23">
      <c r="A5941" t="s">
        <v>6017</v>
      </c>
      <c r="B5941">
        <v>112.01654000000001</v>
      </c>
      <c r="C5941">
        <v>0.63636400000000004</v>
      </c>
      <c r="D5941">
        <v>825</v>
      </c>
      <c r="E5941">
        <v>117.8571429</v>
      </c>
      <c r="F5941">
        <v>600</v>
      </c>
      <c r="G5941">
        <v>225</v>
      </c>
      <c r="H5941">
        <v>0</v>
      </c>
      <c r="I5941">
        <v>0</v>
      </c>
      <c r="J5941">
        <v>0.5</v>
      </c>
      <c r="K5941">
        <v>8.3333000000000004E-2</v>
      </c>
      <c r="L5941">
        <v>0.41666700000000001</v>
      </c>
      <c r="M5941">
        <v>0</v>
      </c>
      <c r="N5941">
        <v>0</v>
      </c>
      <c r="O5941">
        <v>7</v>
      </c>
      <c r="P5941">
        <v>3000</v>
      </c>
      <c r="Q5941">
        <v>3.6999999999999998E-2</v>
      </c>
      <c r="R5941">
        <v>218.82614699999999</v>
      </c>
      <c r="S5941">
        <v>190.51332099999999</v>
      </c>
      <c r="T5941">
        <v>1.1486133670000001</v>
      </c>
      <c r="U5941">
        <v>0.2</v>
      </c>
      <c r="V5941">
        <v>12</v>
      </c>
      <c r="W5941">
        <v>9</v>
      </c>
    </row>
    <row r="5942" spans="1:23">
      <c r="A5942" t="s">
        <v>6018</v>
      </c>
      <c r="B5942">
        <v>121.117428</v>
      </c>
      <c r="C5942">
        <v>0.90909099999999998</v>
      </c>
      <c r="D5942">
        <v>968.64</v>
      </c>
      <c r="E5942">
        <v>40.36</v>
      </c>
      <c r="F5942">
        <v>0</v>
      </c>
      <c r="G5942">
        <v>968.64</v>
      </c>
      <c r="H5942">
        <v>0</v>
      </c>
      <c r="I5942">
        <v>0</v>
      </c>
      <c r="J5942">
        <v>1</v>
      </c>
      <c r="K5942">
        <v>0</v>
      </c>
      <c r="L5942">
        <v>1</v>
      </c>
      <c r="M5942">
        <v>0</v>
      </c>
      <c r="N5942">
        <v>0</v>
      </c>
      <c r="O5942">
        <v>24</v>
      </c>
      <c r="P5942">
        <v>3000</v>
      </c>
      <c r="Q5942">
        <v>0.04</v>
      </c>
      <c r="R5942">
        <v>764.973252</v>
      </c>
      <c r="S5942">
        <v>189.16267500000001</v>
      </c>
      <c r="T5942">
        <v>4.0439967980000002</v>
      </c>
      <c r="U5942">
        <v>0.18181800000000001</v>
      </c>
      <c r="V5942">
        <v>12</v>
      </c>
      <c r="W5942">
        <v>1</v>
      </c>
    </row>
    <row r="5943" spans="1:23">
      <c r="A5943" t="s">
        <v>6019</v>
      </c>
      <c r="B5943">
        <v>299.03077300000001</v>
      </c>
      <c r="C5943">
        <v>1</v>
      </c>
      <c r="D5943">
        <v>805.8</v>
      </c>
      <c r="E5943">
        <v>61.984615380000001</v>
      </c>
      <c r="F5943">
        <v>540</v>
      </c>
      <c r="G5943">
        <v>265.8</v>
      </c>
      <c r="H5943">
        <v>0</v>
      </c>
      <c r="I5943">
        <v>0</v>
      </c>
      <c r="J5943">
        <v>1</v>
      </c>
      <c r="K5943">
        <v>8.3333000000000004E-2</v>
      </c>
      <c r="L5943">
        <v>1</v>
      </c>
      <c r="M5943">
        <v>0</v>
      </c>
      <c r="N5943">
        <v>0</v>
      </c>
      <c r="O5943">
        <v>13</v>
      </c>
      <c r="P5943">
        <v>4000</v>
      </c>
      <c r="Q5943">
        <v>7.4999999999999997E-2</v>
      </c>
      <c r="R5943">
        <v>845.96673599999997</v>
      </c>
      <c r="S5943">
        <v>184.444816</v>
      </c>
      <c r="T5943">
        <v>4.5865574020000004</v>
      </c>
      <c r="U5943">
        <v>0</v>
      </c>
      <c r="V5943">
        <v>12</v>
      </c>
      <c r="W5943">
        <v>9</v>
      </c>
    </row>
    <row r="5944" spans="1:23">
      <c r="A5944" t="s">
        <v>6020</v>
      </c>
      <c r="B5944">
        <v>2968.476388</v>
      </c>
      <c r="C5944">
        <v>1</v>
      </c>
      <c r="D5944">
        <v>185.1</v>
      </c>
      <c r="E5944">
        <v>61.7</v>
      </c>
      <c r="F5944">
        <v>185.1</v>
      </c>
      <c r="G5944">
        <v>0</v>
      </c>
      <c r="H5944">
        <v>5874.5846259999998</v>
      </c>
      <c r="I5944">
        <v>587.45846259999996</v>
      </c>
      <c r="J5944">
        <v>0.25</v>
      </c>
      <c r="K5944">
        <v>0.25</v>
      </c>
      <c r="L5944">
        <v>0</v>
      </c>
      <c r="M5944">
        <v>0.33333299999999999</v>
      </c>
      <c r="N5944">
        <v>10</v>
      </c>
      <c r="O5944">
        <v>3</v>
      </c>
      <c r="P5944">
        <v>4000</v>
      </c>
      <c r="Q5944">
        <v>0.74199999999999999</v>
      </c>
      <c r="R5944">
        <v>5549.0221849999998</v>
      </c>
      <c r="S5944">
        <v>3011.099397</v>
      </c>
      <c r="T5944">
        <v>1.842855865</v>
      </c>
      <c r="U5944">
        <v>0.16666700000000001</v>
      </c>
      <c r="V5944">
        <v>12</v>
      </c>
      <c r="W5944">
        <v>9</v>
      </c>
    </row>
    <row r="5945" spans="1:23">
      <c r="A5945" t="s">
        <v>6021</v>
      </c>
      <c r="B5945">
        <v>3027.5708650000001</v>
      </c>
      <c r="C5945">
        <v>1</v>
      </c>
      <c r="D5945">
        <v>0</v>
      </c>
      <c r="E5945">
        <v>0</v>
      </c>
      <c r="F5945">
        <v>0</v>
      </c>
      <c r="G5945">
        <v>0</v>
      </c>
      <c r="H5945">
        <v>2081.5833309999998</v>
      </c>
      <c r="I5945">
        <v>693.86111029999995</v>
      </c>
      <c r="J5945">
        <v>0</v>
      </c>
      <c r="K5945">
        <v>0</v>
      </c>
      <c r="L5945">
        <v>0</v>
      </c>
      <c r="M5945">
        <v>8.3333000000000004E-2</v>
      </c>
      <c r="N5945">
        <v>3</v>
      </c>
      <c r="O5945">
        <v>0</v>
      </c>
      <c r="P5945">
        <v>4500</v>
      </c>
      <c r="Q5945">
        <v>0.67300000000000004</v>
      </c>
      <c r="R5945">
        <v>1074.265678</v>
      </c>
      <c r="S5945">
        <v>883.68594900000005</v>
      </c>
      <c r="T5945">
        <v>1.215664546</v>
      </c>
      <c r="U5945">
        <v>0</v>
      </c>
      <c r="V5945">
        <v>12</v>
      </c>
      <c r="W5945">
        <v>3</v>
      </c>
    </row>
    <row r="5946" spans="1:23">
      <c r="A5946" t="s">
        <v>6022</v>
      </c>
      <c r="B5946">
        <v>6245.2566440000001</v>
      </c>
      <c r="C5946">
        <v>1</v>
      </c>
      <c r="D5946">
        <v>539.54999999999995</v>
      </c>
      <c r="E5946">
        <v>16.860937499999999</v>
      </c>
      <c r="F5946">
        <v>0</v>
      </c>
      <c r="G5946">
        <v>539.54999999999995</v>
      </c>
      <c r="H5946">
        <v>2804.6305900000002</v>
      </c>
      <c r="I5946">
        <v>1402.3152950000001</v>
      </c>
      <c r="J5946">
        <v>0.83333299999999999</v>
      </c>
      <c r="K5946">
        <v>0</v>
      </c>
      <c r="L5946">
        <v>0.75</v>
      </c>
      <c r="M5946">
        <v>8.3333000000000004E-2</v>
      </c>
      <c r="N5946">
        <v>2</v>
      </c>
      <c r="O5946">
        <v>32</v>
      </c>
      <c r="P5946">
        <v>6500</v>
      </c>
      <c r="Q5946">
        <v>0.96099999999999997</v>
      </c>
      <c r="R5946">
        <v>1405.9447419999999</v>
      </c>
      <c r="S5946">
        <v>3269.2982339999999</v>
      </c>
      <c r="T5946">
        <v>0.43004481100000003</v>
      </c>
      <c r="U5946">
        <v>0</v>
      </c>
      <c r="V5946">
        <v>12</v>
      </c>
      <c r="W5946">
        <v>9</v>
      </c>
    </row>
    <row r="5947" spans="1:23">
      <c r="A5947" t="s">
        <v>6023</v>
      </c>
      <c r="B5947">
        <v>394.64354300000002</v>
      </c>
      <c r="C5947">
        <v>0.54545500000000002</v>
      </c>
      <c r="D5947">
        <v>3770.05</v>
      </c>
      <c r="E5947">
        <v>139.63148150000001</v>
      </c>
      <c r="F5947">
        <v>2399.9499999999998</v>
      </c>
      <c r="G5947">
        <v>1370.1</v>
      </c>
      <c r="H5947">
        <v>1576.4850300000001</v>
      </c>
      <c r="I5947">
        <v>788.24251500000003</v>
      </c>
      <c r="J5947">
        <v>0.91666700000000001</v>
      </c>
      <c r="K5947">
        <v>0.33333299999999999</v>
      </c>
      <c r="L5947">
        <v>0.83333299999999999</v>
      </c>
      <c r="M5947">
        <v>8.3333000000000004E-2</v>
      </c>
      <c r="N5947">
        <v>2</v>
      </c>
      <c r="O5947">
        <v>27</v>
      </c>
      <c r="P5947">
        <v>6500</v>
      </c>
      <c r="Q5947">
        <v>6.0999999999999999E-2</v>
      </c>
      <c r="R5947">
        <v>6372.6190370000004</v>
      </c>
      <c r="S5947">
        <v>342.28649000000001</v>
      </c>
      <c r="T5947">
        <v>18.61779306</v>
      </c>
      <c r="U5947">
        <v>0</v>
      </c>
      <c r="V5947">
        <v>12</v>
      </c>
      <c r="W5947">
        <v>9</v>
      </c>
    </row>
    <row r="5948" spans="1:23">
      <c r="A5948" t="s">
        <v>6024</v>
      </c>
      <c r="B5948">
        <v>617.413726</v>
      </c>
      <c r="C5948">
        <v>1</v>
      </c>
      <c r="D5948">
        <v>0</v>
      </c>
      <c r="E5948">
        <v>0</v>
      </c>
      <c r="F5948">
        <v>0</v>
      </c>
      <c r="G5948">
        <v>0</v>
      </c>
      <c r="H5948">
        <v>1420.758241</v>
      </c>
      <c r="I5948">
        <v>355.18956029999998</v>
      </c>
      <c r="J5948">
        <v>0</v>
      </c>
      <c r="K5948">
        <v>0</v>
      </c>
      <c r="L5948">
        <v>0</v>
      </c>
      <c r="M5948">
        <v>0.272727</v>
      </c>
      <c r="N5948">
        <v>4</v>
      </c>
      <c r="O5948">
        <v>0</v>
      </c>
      <c r="P5948">
        <v>2000</v>
      </c>
      <c r="Q5948">
        <v>0.309</v>
      </c>
      <c r="R5948">
        <v>385.65423700000002</v>
      </c>
      <c r="S5948">
        <v>229.411418</v>
      </c>
      <c r="T5948">
        <v>1.681059471</v>
      </c>
      <c r="U5948">
        <v>0</v>
      </c>
      <c r="V5948">
        <v>11</v>
      </c>
      <c r="W5948">
        <v>3</v>
      </c>
    </row>
    <row r="5949" spans="1:23">
      <c r="A5949" t="s">
        <v>6025</v>
      </c>
      <c r="B5949">
        <v>765.10959300000002</v>
      </c>
      <c r="C5949">
        <v>1</v>
      </c>
      <c r="D5949">
        <v>0</v>
      </c>
      <c r="E5949">
        <v>0</v>
      </c>
      <c r="F5949">
        <v>0</v>
      </c>
      <c r="G5949">
        <v>0</v>
      </c>
      <c r="H5949">
        <v>457.07635399999998</v>
      </c>
      <c r="I5949">
        <v>152.3587847</v>
      </c>
      <c r="J5949">
        <v>0</v>
      </c>
      <c r="K5949">
        <v>0</v>
      </c>
      <c r="L5949">
        <v>0</v>
      </c>
      <c r="M5949">
        <v>0.25</v>
      </c>
      <c r="N5949">
        <v>3</v>
      </c>
      <c r="O5949">
        <v>0</v>
      </c>
      <c r="P5949">
        <v>1200</v>
      </c>
      <c r="Q5949">
        <v>0.63800000000000001</v>
      </c>
      <c r="R5949">
        <v>269.36945900000001</v>
      </c>
      <c r="S5949">
        <v>271.52816899999999</v>
      </c>
      <c r="T5949">
        <v>0.99204977500000002</v>
      </c>
      <c r="U5949">
        <v>0</v>
      </c>
      <c r="V5949">
        <v>12</v>
      </c>
      <c r="W5949">
        <v>3</v>
      </c>
    </row>
    <row r="5950" spans="1:23">
      <c r="A5950" t="s">
        <v>6026</v>
      </c>
      <c r="B5950">
        <v>2583.2478809999998</v>
      </c>
      <c r="C5950">
        <v>1</v>
      </c>
      <c r="D5950">
        <v>1337.35</v>
      </c>
      <c r="E5950">
        <v>63.683333330000004</v>
      </c>
      <c r="F5950">
        <v>45.65</v>
      </c>
      <c r="G5950">
        <v>1291.7</v>
      </c>
      <c r="H5950">
        <v>2484.59465</v>
      </c>
      <c r="I5950">
        <v>138.0330361</v>
      </c>
      <c r="J5950">
        <v>1</v>
      </c>
      <c r="K5950">
        <v>8.3333000000000004E-2</v>
      </c>
      <c r="L5950">
        <v>1</v>
      </c>
      <c r="M5950">
        <v>0.5</v>
      </c>
      <c r="N5950">
        <v>18</v>
      </c>
      <c r="O5950">
        <v>21</v>
      </c>
      <c r="P5950">
        <v>3000</v>
      </c>
      <c r="Q5950">
        <v>0.86099999999999999</v>
      </c>
      <c r="R5950">
        <v>819.79219599999999</v>
      </c>
      <c r="S5950">
        <v>6404.8554839999997</v>
      </c>
      <c r="T5950">
        <v>0.127995424</v>
      </c>
      <c r="U5950">
        <v>0</v>
      </c>
      <c r="V5950">
        <v>12</v>
      </c>
      <c r="W5950">
        <v>9</v>
      </c>
    </row>
    <row r="5951" spans="1:23">
      <c r="A5951" t="s">
        <v>6027</v>
      </c>
      <c r="B5951">
        <v>1146.6693640000001</v>
      </c>
      <c r="C5951">
        <v>1</v>
      </c>
      <c r="D5951">
        <v>439.08</v>
      </c>
      <c r="E5951">
        <v>29.271999999999998</v>
      </c>
      <c r="F5951">
        <v>108.45</v>
      </c>
      <c r="G5951">
        <v>330.63</v>
      </c>
      <c r="H5951">
        <v>0</v>
      </c>
      <c r="I5951">
        <v>0</v>
      </c>
      <c r="J5951">
        <v>0.81818199999999996</v>
      </c>
      <c r="K5951">
        <v>0.18181800000000001</v>
      </c>
      <c r="L5951">
        <v>0.72727299999999995</v>
      </c>
      <c r="M5951">
        <v>0</v>
      </c>
      <c r="N5951">
        <v>0</v>
      </c>
      <c r="O5951">
        <v>15</v>
      </c>
      <c r="P5951">
        <v>1200</v>
      </c>
      <c r="Q5951">
        <v>0.95599999999999996</v>
      </c>
      <c r="R5951">
        <v>1476.2573769999999</v>
      </c>
      <c r="S5951">
        <v>616.86254399999996</v>
      </c>
      <c r="T5951">
        <v>2.3931707169999998</v>
      </c>
      <c r="U5951">
        <v>0</v>
      </c>
      <c r="V5951">
        <v>11</v>
      </c>
      <c r="W5951">
        <v>9</v>
      </c>
    </row>
    <row r="5952" spans="1:23">
      <c r="A5952" t="s">
        <v>6028</v>
      </c>
      <c r="B5952">
        <v>757.47020099999997</v>
      </c>
      <c r="C5952">
        <v>1</v>
      </c>
      <c r="D5952">
        <v>118.7</v>
      </c>
      <c r="E5952">
        <v>9.8916666670000009</v>
      </c>
      <c r="F5952">
        <v>0</v>
      </c>
      <c r="G5952">
        <v>118.7</v>
      </c>
      <c r="H5952">
        <v>1520.641388</v>
      </c>
      <c r="I5952">
        <v>380.160347</v>
      </c>
      <c r="J5952">
        <v>0.5</v>
      </c>
      <c r="K5952">
        <v>0</v>
      </c>
      <c r="L5952">
        <v>0.5</v>
      </c>
      <c r="M5952">
        <v>0.16666700000000001</v>
      </c>
      <c r="N5952">
        <v>4</v>
      </c>
      <c r="O5952">
        <v>12</v>
      </c>
      <c r="P5952">
        <v>2000</v>
      </c>
      <c r="Q5952">
        <v>0.379</v>
      </c>
      <c r="R5952">
        <v>305.89250099999998</v>
      </c>
      <c r="S5952">
        <v>211.984193</v>
      </c>
      <c r="T5952">
        <v>1.442996747</v>
      </c>
      <c r="U5952">
        <v>8.3333000000000004E-2</v>
      </c>
      <c r="V5952">
        <v>12</v>
      </c>
      <c r="W5952">
        <v>9</v>
      </c>
    </row>
    <row r="5953" spans="1:23">
      <c r="A5953" t="s">
        <v>6029</v>
      </c>
      <c r="B5953">
        <v>1253.1883170000001</v>
      </c>
      <c r="C5953">
        <v>1</v>
      </c>
      <c r="D5953">
        <v>320.33999999999997</v>
      </c>
      <c r="E5953">
        <v>29.121818180000002</v>
      </c>
      <c r="F5953">
        <v>0</v>
      </c>
      <c r="G5953">
        <v>320.33999999999997</v>
      </c>
      <c r="H5953">
        <v>0</v>
      </c>
      <c r="I5953">
        <v>0</v>
      </c>
      <c r="J5953">
        <v>0.66666700000000001</v>
      </c>
      <c r="K5953">
        <v>0</v>
      </c>
      <c r="L5953">
        <v>0.66666700000000001</v>
      </c>
      <c r="M5953">
        <v>0</v>
      </c>
      <c r="N5953">
        <v>0</v>
      </c>
      <c r="O5953">
        <v>11</v>
      </c>
      <c r="P5953">
        <v>1500</v>
      </c>
      <c r="Q5953">
        <v>0.83499999999999996</v>
      </c>
      <c r="R5953">
        <v>1229.226379</v>
      </c>
      <c r="S5953">
        <v>324.954747</v>
      </c>
      <c r="T5953">
        <v>3.7827617240000002</v>
      </c>
      <c r="U5953">
        <v>0</v>
      </c>
      <c r="V5953">
        <v>12</v>
      </c>
      <c r="W5953">
        <v>1</v>
      </c>
    </row>
    <row r="5954" spans="1:23">
      <c r="A5954" t="s">
        <v>6030</v>
      </c>
      <c r="B5954">
        <v>5058.2996350000003</v>
      </c>
      <c r="C5954">
        <v>1</v>
      </c>
      <c r="D5954">
        <v>968.43</v>
      </c>
      <c r="E5954">
        <v>30.263437499999998</v>
      </c>
      <c r="F5954">
        <v>240</v>
      </c>
      <c r="G5954">
        <v>728.43</v>
      </c>
      <c r="H5954">
        <v>4968.8179360000004</v>
      </c>
      <c r="I5954">
        <v>382.21676430000002</v>
      </c>
      <c r="J5954">
        <v>1</v>
      </c>
      <c r="K5954">
        <v>8.3333000000000004E-2</v>
      </c>
      <c r="L5954">
        <v>1</v>
      </c>
      <c r="M5954">
        <v>0.41666700000000001</v>
      </c>
      <c r="N5954">
        <v>13</v>
      </c>
      <c r="O5954">
        <v>32</v>
      </c>
      <c r="P5954">
        <v>8000</v>
      </c>
      <c r="Q5954">
        <v>0.63200000000000001</v>
      </c>
      <c r="R5954">
        <v>1899.738286</v>
      </c>
      <c r="S5954">
        <v>1600.26917</v>
      </c>
      <c r="T5954">
        <v>1.1871367150000001</v>
      </c>
      <c r="U5954">
        <v>0</v>
      </c>
      <c r="V5954">
        <v>12</v>
      </c>
      <c r="W5954">
        <v>9</v>
      </c>
    </row>
    <row r="5955" spans="1:23">
      <c r="A5955" t="s">
        <v>6031</v>
      </c>
      <c r="B5955">
        <v>296.90594399999998</v>
      </c>
      <c r="C5955">
        <v>1</v>
      </c>
      <c r="D5955">
        <v>43.25</v>
      </c>
      <c r="E5955">
        <v>43.25</v>
      </c>
      <c r="F5955">
        <v>0</v>
      </c>
      <c r="G5955">
        <v>43.25</v>
      </c>
      <c r="H5955">
        <v>875.31070999999997</v>
      </c>
      <c r="I5955">
        <v>875.31070999999997</v>
      </c>
      <c r="J5955">
        <v>0.125</v>
      </c>
      <c r="K5955">
        <v>0</v>
      </c>
      <c r="L5955">
        <v>0.125</v>
      </c>
      <c r="M5955">
        <v>0.125</v>
      </c>
      <c r="N5955">
        <v>1</v>
      </c>
      <c r="O5955">
        <v>1</v>
      </c>
      <c r="P5955">
        <v>1800</v>
      </c>
      <c r="Q5955">
        <v>0.16500000000000001</v>
      </c>
      <c r="R5955">
        <v>32.924384000000003</v>
      </c>
      <c r="S5955">
        <v>150.31714299999999</v>
      </c>
      <c r="T5955">
        <v>0.219032795</v>
      </c>
      <c r="U5955">
        <v>0</v>
      </c>
      <c r="V5955">
        <v>8</v>
      </c>
      <c r="W5955">
        <v>9</v>
      </c>
    </row>
    <row r="5956" spans="1:23">
      <c r="A5956" t="s">
        <v>6032</v>
      </c>
      <c r="B5956">
        <v>1084.6526469999999</v>
      </c>
      <c r="C5956">
        <v>1</v>
      </c>
      <c r="D5956">
        <v>0</v>
      </c>
      <c r="E5956">
        <v>0</v>
      </c>
      <c r="F5956">
        <v>0</v>
      </c>
      <c r="G5956">
        <v>0</v>
      </c>
      <c r="H5956">
        <v>37.460951999999999</v>
      </c>
      <c r="I5956">
        <v>18.730475999999999</v>
      </c>
      <c r="J5956">
        <v>0</v>
      </c>
      <c r="K5956">
        <v>0</v>
      </c>
      <c r="L5956">
        <v>0</v>
      </c>
      <c r="M5956">
        <v>0.16666700000000001</v>
      </c>
      <c r="N5956">
        <v>2</v>
      </c>
      <c r="O5956">
        <v>0</v>
      </c>
      <c r="P5956">
        <v>1200</v>
      </c>
      <c r="Q5956">
        <v>0.90400000000000003</v>
      </c>
      <c r="R5956">
        <v>272.51774799999998</v>
      </c>
      <c r="S5956">
        <v>277.54671300000001</v>
      </c>
      <c r="T5956">
        <v>0.98188065400000002</v>
      </c>
      <c r="U5956">
        <v>0</v>
      </c>
      <c r="V5956">
        <v>12</v>
      </c>
      <c r="W5956">
        <v>3</v>
      </c>
    </row>
    <row r="5957" spans="1:23">
      <c r="A5957" t="s">
        <v>6033</v>
      </c>
      <c r="B5957">
        <v>237.198442</v>
      </c>
      <c r="C5957">
        <v>1</v>
      </c>
      <c r="D5957">
        <v>1166.68</v>
      </c>
      <c r="E5957">
        <v>97.223333330000003</v>
      </c>
      <c r="F5957">
        <v>0</v>
      </c>
      <c r="G5957">
        <v>1166.68</v>
      </c>
      <c r="H5957">
        <v>0</v>
      </c>
      <c r="I5957">
        <v>0</v>
      </c>
      <c r="J5957">
        <v>1</v>
      </c>
      <c r="K5957">
        <v>0</v>
      </c>
      <c r="L5957">
        <v>1</v>
      </c>
      <c r="M5957">
        <v>0</v>
      </c>
      <c r="N5957">
        <v>0</v>
      </c>
      <c r="O5957">
        <v>12</v>
      </c>
      <c r="P5957">
        <v>3500</v>
      </c>
      <c r="Q5957">
        <v>6.8000000000000005E-2</v>
      </c>
      <c r="R5957">
        <v>1014.549633</v>
      </c>
      <c r="S5957">
        <v>216.09043299999999</v>
      </c>
      <c r="T5957">
        <v>4.6950233700000004</v>
      </c>
      <c r="U5957">
        <v>8.3333000000000004E-2</v>
      </c>
      <c r="V5957">
        <v>12</v>
      </c>
      <c r="W5957">
        <v>1</v>
      </c>
    </row>
    <row r="5958" spans="1:23">
      <c r="A5958" t="s">
        <v>6034</v>
      </c>
      <c r="B5958">
        <v>1636.518315</v>
      </c>
      <c r="C5958">
        <v>1</v>
      </c>
      <c r="D5958">
        <v>542.47</v>
      </c>
      <c r="E5958">
        <v>271.23500000000001</v>
      </c>
      <c r="F5958">
        <v>542.47</v>
      </c>
      <c r="G5958">
        <v>0</v>
      </c>
      <c r="H5958">
        <v>1869.6463140000001</v>
      </c>
      <c r="I5958">
        <v>934.82315700000004</v>
      </c>
      <c r="J5958">
        <v>0.25</v>
      </c>
      <c r="K5958">
        <v>0.25</v>
      </c>
      <c r="L5958">
        <v>0</v>
      </c>
      <c r="M5958">
        <v>0.25</v>
      </c>
      <c r="N5958">
        <v>2</v>
      </c>
      <c r="O5958">
        <v>2</v>
      </c>
      <c r="P5958">
        <v>3000</v>
      </c>
      <c r="Q5958">
        <v>0.54600000000000004</v>
      </c>
      <c r="R5958">
        <v>209.392729</v>
      </c>
      <c r="S5958">
        <v>354.281114</v>
      </c>
      <c r="T5958">
        <v>0.59103553900000005</v>
      </c>
      <c r="U5958">
        <v>0</v>
      </c>
      <c r="V5958">
        <v>8</v>
      </c>
      <c r="W5958">
        <v>9</v>
      </c>
    </row>
    <row r="5959" spans="1:23">
      <c r="A5959" t="s">
        <v>6035</v>
      </c>
      <c r="B5959">
        <v>1213.551338</v>
      </c>
      <c r="C5959">
        <v>1</v>
      </c>
      <c r="D5959">
        <v>941.39</v>
      </c>
      <c r="E5959">
        <v>52.299444440000002</v>
      </c>
      <c r="F5959">
        <v>860.67</v>
      </c>
      <c r="G5959">
        <v>80.72</v>
      </c>
      <c r="H5959">
        <v>49.747078999999999</v>
      </c>
      <c r="I5959">
        <v>49.747078999999999</v>
      </c>
      <c r="J5959">
        <v>1</v>
      </c>
      <c r="K5959">
        <v>1</v>
      </c>
      <c r="L5959">
        <v>0.25</v>
      </c>
      <c r="M5959">
        <v>8.3333000000000004E-2</v>
      </c>
      <c r="N5959">
        <v>1</v>
      </c>
      <c r="O5959">
        <v>18</v>
      </c>
      <c r="P5959">
        <v>7000</v>
      </c>
      <c r="Q5959">
        <v>0.17299999999999999</v>
      </c>
      <c r="R5959">
        <v>1679.00486</v>
      </c>
      <c r="S5959">
        <v>309.14086500000002</v>
      </c>
      <c r="T5959">
        <v>5.4311967460000004</v>
      </c>
      <c r="U5959">
        <v>0</v>
      </c>
      <c r="V5959">
        <v>12</v>
      </c>
      <c r="W5959">
        <v>9</v>
      </c>
    </row>
    <row r="5960" spans="1:23">
      <c r="A5960" t="s">
        <v>6036</v>
      </c>
      <c r="B5960">
        <v>468.85141499999997</v>
      </c>
      <c r="C5960">
        <v>1</v>
      </c>
      <c r="D5960">
        <v>0</v>
      </c>
      <c r="E5960">
        <v>0</v>
      </c>
      <c r="F5960">
        <v>0</v>
      </c>
      <c r="G5960">
        <v>0</v>
      </c>
      <c r="H5960">
        <v>147.20528899999999</v>
      </c>
      <c r="I5960">
        <v>147.20528899999999</v>
      </c>
      <c r="J5960">
        <v>0</v>
      </c>
      <c r="K5960">
        <v>0</v>
      </c>
      <c r="L5960">
        <v>0</v>
      </c>
      <c r="M5960">
        <v>8.3333000000000004E-2</v>
      </c>
      <c r="N5960">
        <v>1</v>
      </c>
      <c r="O5960">
        <v>0</v>
      </c>
      <c r="P5960">
        <v>600</v>
      </c>
      <c r="Q5960">
        <v>0.78100000000000003</v>
      </c>
      <c r="R5960">
        <v>164.403739</v>
      </c>
      <c r="S5960">
        <v>276.48607199999998</v>
      </c>
      <c r="T5960">
        <v>0.59461852000000004</v>
      </c>
      <c r="U5960">
        <v>0</v>
      </c>
      <c r="V5960">
        <v>12</v>
      </c>
      <c r="W5960">
        <v>3</v>
      </c>
    </row>
    <row r="5961" spans="1:23">
      <c r="A5961" t="s">
        <v>6037</v>
      </c>
      <c r="B5961">
        <v>252.717781</v>
      </c>
      <c r="C5961">
        <v>1</v>
      </c>
      <c r="D5961">
        <v>463.34</v>
      </c>
      <c r="E5961">
        <v>46.334000000000003</v>
      </c>
      <c r="F5961">
        <v>0</v>
      </c>
      <c r="G5961">
        <v>463.34</v>
      </c>
      <c r="H5961">
        <v>0</v>
      </c>
      <c r="I5961">
        <v>0</v>
      </c>
      <c r="J5961">
        <v>0.83333299999999999</v>
      </c>
      <c r="K5961">
        <v>0</v>
      </c>
      <c r="L5961">
        <v>0.83333299999999999</v>
      </c>
      <c r="M5961">
        <v>0</v>
      </c>
      <c r="N5961">
        <v>0</v>
      </c>
      <c r="O5961">
        <v>10</v>
      </c>
      <c r="P5961">
        <v>4000</v>
      </c>
      <c r="Q5961">
        <v>6.3E-2</v>
      </c>
      <c r="R5961">
        <v>162.94923600000001</v>
      </c>
      <c r="S5961">
        <v>184.464721</v>
      </c>
      <c r="T5961">
        <v>0.88336260200000005</v>
      </c>
      <c r="U5961">
        <v>0</v>
      </c>
      <c r="V5961">
        <v>12</v>
      </c>
      <c r="W5961">
        <v>1</v>
      </c>
    </row>
    <row r="5962" spans="1:23">
      <c r="A5962" t="s">
        <v>6038</v>
      </c>
      <c r="B5962">
        <v>954.43150700000001</v>
      </c>
      <c r="C5962">
        <v>1</v>
      </c>
      <c r="D5962">
        <v>1334.7</v>
      </c>
      <c r="E5962">
        <v>102.66923079999999</v>
      </c>
      <c r="F5962">
        <v>1334.7</v>
      </c>
      <c r="G5962">
        <v>0</v>
      </c>
      <c r="H5962">
        <v>90.168062000000006</v>
      </c>
      <c r="I5962">
        <v>90.168062000000006</v>
      </c>
      <c r="J5962">
        <v>1</v>
      </c>
      <c r="K5962">
        <v>1</v>
      </c>
      <c r="L5962">
        <v>0</v>
      </c>
      <c r="M5962">
        <v>8.3333000000000004E-2</v>
      </c>
      <c r="N5962">
        <v>1</v>
      </c>
      <c r="O5962">
        <v>13</v>
      </c>
      <c r="P5962">
        <v>3000</v>
      </c>
      <c r="Q5962">
        <v>0.318</v>
      </c>
      <c r="R5962">
        <v>904.68553999999995</v>
      </c>
      <c r="S5962">
        <v>250.87181100000001</v>
      </c>
      <c r="T5962">
        <v>3.6061665770000002</v>
      </c>
      <c r="U5962">
        <v>0</v>
      </c>
      <c r="V5962">
        <v>12</v>
      </c>
      <c r="W5962">
        <v>9</v>
      </c>
    </row>
    <row r="5963" spans="1:23">
      <c r="A5963" t="s">
        <v>6039</v>
      </c>
      <c r="B5963">
        <v>18.105264999999999</v>
      </c>
      <c r="C5963">
        <v>1</v>
      </c>
      <c r="D5963">
        <v>244.92</v>
      </c>
      <c r="E5963">
        <v>20.41</v>
      </c>
      <c r="F5963">
        <v>0</v>
      </c>
      <c r="G5963">
        <v>244.92</v>
      </c>
      <c r="H5963">
        <v>0</v>
      </c>
      <c r="I5963">
        <v>0</v>
      </c>
      <c r="J5963">
        <v>1</v>
      </c>
      <c r="K5963">
        <v>0</v>
      </c>
      <c r="L5963">
        <v>1</v>
      </c>
      <c r="M5963">
        <v>0</v>
      </c>
      <c r="N5963">
        <v>0</v>
      </c>
      <c r="O5963">
        <v>12</v>
      </c>
      <c r="P5963">
        <v>2500</v>
      </c>
      <c r="Q5963">
        <v>7.0000000000000001E-3</v>
      </c>
      <c r="R5963">
        <v>221.79829100000001</v>
      </c>
      <c r="S5963">
        <v>179.18258299999999</v>
      </c>
      <c r="T5963">
        <v>1.2378339860000001</v>
      </c>
      <c r="U5963">
        <v>0.33333299999999999</v>
      </c>
      <c r="V5963">
        <v>12</v>
      </c>
      <c r="W5963">
        <v>1</v>
      </c>
    </row>
    <row r="5964" spans="1:23">
      <c r="A5964" t="s">
        <v>6040</v>
      </c>
      <c r="B5964">
        <v>53.583548</v>
      </c>
      <c r="C5964">
        <v>0.81818199999999996</v>
      </c>
      <c r="D5964">
        <v>553.85</v>
      </c>
      <c r="E5964">
        <v>29.15</v>
      </c>
      <c r="F5964">
        <v>369.1</v>
      </c>
      <c r="G5964">
        <v>184.75</v>
      </c>
      <c r="H5964">
        <v>0</v>
      </c>
      <c r="I5964">
        <v>0</v>
      </c>
      <c r="J5964">
        <v>0.75</v>
      </c>
      <c r="K5964">
        <v>0.41666700000000001</v>
      </c>
      <c r="L5964">
        <v>0.5</v>
      </c>
      <c r="M5964">
        <v>0</v>
      </c>
      <c r="N5964">
        <v>0</v>
      </c>
      <c r="O5964">
        <v>19</v>
      </c>
      <c r="P5964">
        <v>4200</v>
      </c>
      <c r="Q5964">
        <v>1.2999999999999999E-2</v>
      </c>
      <c r="R5964">
        <v>846.78791699999999</v>
      </c>
      <c r="S5964">
        <v>150.804339</v>
      </c>
      <c r="T5964">
        <v>5.6151429239999997</v>
      </c>
      <c r="U5964">
        <v>0.875</v>
      </c>
      <c r="V5964">
        <v>12</v>
      </c>
      <c r="W5964">
        <v>9</v>
      </c>
    </row>
    <row r="5965" spans="1:23">
      <c r="A5965" t="s">
        <v>6041</v>
      </c>
      <c r="B5965">
        <v>1275.1421459999999</v>
      </c>
      <c r="C5965">
        <v>1</v>
      </c>
      <c r="D5965">
        <v>454.72</v>
      </c>
      <c r="E5965">
        <v>37.893333329999997</v>
      </c>
      <c r="F5965">
        <v>454.72</v>
      </c>
      <c r="G5965">
        <v>0</v>
      </c>
      <c r="H5965">
        <v>959.00515600000006</v>
      </c>
      <c r="I5965">
        <v>479.50257800000003</v>
      </c>
      <c r="J5965">
        <v>1</v>
      </c>
      <c r="K5965">
        <v>1</v>
      </c>
      <c r="L5965">
        <v>0</v>
      </c>
      <c r="M5965">
        <v>8.3333000000000004E-2</v>
      </c>
      <c r="N5965">
        <v>2</v>
      </c>
      <c r="O5965">
        <v>12</v>
      </c>
      <c r="P5965">
        <v>1500</v>
      </c>
      <c r="Q5965">
        <v>0.85</v>
      </c>
      <c r="R5965">
        <v>826.03674799999999</v>
      </c>
      <c r="S5965">
        <v>350.661181</v>
      </c>
      <c r="T5965">
        <v>2.3556549530000002</v>
      </c>
      <c r="U5965">
        <v>0</v>
      </c>
      <c r="V5965">
        <v>12</v>
      </c>
      <c r="W5965">
        <v>9</v>
      </c>
    </row>
    <row r="5966" spans="1:23">
      <c r="A5966" t="s">
        <v>6042</v>
      </c>
      <c r="B5966">
        <v>151.91225800000001</v>
      </c>
      <c r="C5966">
        <v>1</v>
      </c>
      <c r="D5966">
        <v>2216.21</v>
      </c>
      <c r="E5966">
        <v>69.256562500000001</v>
      </c>
      <c r="F5966">
        <v>2047.21</v>
      </c>
      <c r="G5966">
        <v>169</v>
      </c>
      <c r="H5966">
        <v>0</v>
      </c>
      <c r="I5966">
        <v>0</v>
      </c>
      <c r="J5966">
        <v>1</v>
      </c>
      <c r="K5966">
        <v>1</v>
      </c>
      <c r="L5966">
        <v>0.25</v>
      </c>
      <c r="M5966">
        <v>0</v>
      </c>
      <c r="N5966">
        <v>0</v>
      </c>
      <c r="O5966">
        <v>32</v>
      </c>
      <c r="P5966">
        <v>2500</v>
      </c>
      <c r="Q5966">
        <v>6.0999999999999999E-2</v>
      </c>
      <c r="R5966">
        <v>2571.573214</v>
      </c>
      <c r="S5966">
        <v>73.948577999999998</v>
      </c>
      <c r="T5966">
        <v>34.775154350000001</v>
      </c>
      <c r="U5966">
        <v>0.4</v>
      </c>
      <c r="V5966">
        <v>12</v>
      </c>
      <c r="W5966">
        <v>9</v>
      </c>
    </row>
    <row r="5967" spans="1:23">
      <c r="A5967" t="s">
        <v>6043</v>
      </c>
      <c r="B5967">
        <v>192.94294400000001</v>
      </c>
      <c r="C5967">
        <v>1</v>
      </c>
      <c r="D5967">
        <v>1963.25</v>
      </c>
      <c r="E5967">
        <v>89.238636360000001</v>
      </c>
      <c r="F5967">
        <v>1877.08</v>
      </c>
      <c r="G5967">
        <v>86.17</v>
      </c>
      <c r="H5967">
        <v>0</v>
      </c>
      <c r="I5967">
        <v>0</v>
      </c>
      <c r="J5967">
        <v>1</v>
      </c>
      <c r="K5967">
        <v>0.91666700000000001</v>
      </c>
      <c r="L5967">
        <v>0.91666700000000001</v>
      </c>
      <c r="M5967">
        <v>0</v>
      </c>
      <c r="N5967">
        <v>0</v>
      </c>
      <c r="O5967">
        <v>22</v>
      </c>
      <c r="P5967">
        <v>8000</v>
      </c>
      <c r="Q5967">
        <v>2.4E-2</v>
      </c>
      <c r="R5967">
        <v>1903.2796430000001</v>
      </c>
      <c r="S5967">
        <v>174.499877</v>
      </c>
      <c r="T5967">
        <v>10.907054349999999</v>
      </c>
      <c r="U5967">
        <v>1</v>
      </c>
      <c r="V5967">
        <v>12</v>
      </c>
      <c r="W5967">
        <v>9</v>
      </c>
    </row>
    <row r="5968" spans="1:23">
      <c r="A5968" t="s">
        <v>6044</v>
      </c>
      <c r="B5968">
        <v>64.152422999999999</v>
      </c>
      <c r="C5968">
        <v>0.81818199999999996</v>
      </c>
      <c r="D5968">
        <v>487</v>
      </c>
      <c r="E5968">
        <v>37.46153846</v>
      </c>
      <c r="F5968">
        <v>487</v>
      </c>
      <c r="G5968">
        <v>0</v>
      </c>
      <c r="H5968">
        <v>0</v>
      </c>
      <c r="I5968">
        <v>0</v>
      </c>
      <c r="J5968">
        <v>0.66666700000000001</v>
      </c>
      <c r="K5968">
        <v>0.66666700000000001</v>
      </c>
      <c r="L5968">
        <v>0</v>
      </c>
      <c r="M5968">
        <v>0</v>
      </c>
      <c r="N5968">
        <v>0</v>
      </c>
      <c r="O5968">
        <v>13</v>
      </c>
      <c r="P5968">
        <v>500</v>
      </c>
      <c r="Q5968">
        <v>0.128</v>
      </c>
      <c r="R5968">
        <v>454.88850600000001</v>
      </c>
      <c r="S5968">
        <v>127.731899</v>
      </c>
      <c r="T5968">
        <v>3.5612756839999999</v>
      </c>
      <c r="U5968">
        <v>0.2</v>
      </c>
      <c r="V5968">
        <v>12</v>
      </c>
      <c r="W5968">
        <v>2</v>
      </c>
    </row>
    <row r="5969" spans="1:23">
      <c r="A5969" t="s">
        <v>6045</v>
      </c>
      <c r="B5969">
        <v>954.06086700000003</v>
      </c>
      <c r="C5969">
        <v>1</v>
      </c>
      <c r="D5969">
        <v>279.76</v>
      </c>
      <c r="E5969">
        <v>19.98285714</v>
      </c>
      <c r="F5969">
        <v>0</v>
      </c>
      <c r="G5969">
        <v>578.54999999999995</v>
      </c>
      <c r="H5969">
        <v>325.07656900000001</v>
      </c>
      <c r="I5969">
        <v>81.269142250000002</v>
      </c>
      <c r="J5969">
        <v>0.58333299999999999</v>
      </c>
      <c r="K5969">
        <v>0</v>
      </c>
      <c r="L5969">
        <v>0.66666700000000001</v>
      </c>
      <c r="M5969">
        <v>0.33333299999999999</v>
      </c>
      <c r="N5969">
        <v>4</v>
      </c>
      <c r="O5969">
        <v>14</v>
      </c>
      <c r="P5969">
        <v>1000</v>
      </c>
      <c r="Q5969">
        <v>0.95399999999999996</v>
      </c>
      <c r="R5969">
        <v>956.02874699999995</v>
      </c>
      <c r="S5969">
        <v>1033.3733219999999</v>
      </c>
      <c r="T5969">
        <v>0.92515330799999995</v>
      </c>
      <c r="U5969">
        <v>0</v>
      </c>
      <c r="V5969">
        <v>12</v>
      </c>
      <c r="W5969">
        <v>9</v>
      </c>
    </row>
    <row r="5970" spans="1:23">
      <c r="A5970" t="s">
        <v>6046</v>
      </c>
      <c r="B5970">
        <v>6022.2244620000001</v>
      </c>
      <c r="C5970">
        <v>1</v>
      </c>
      <c r="D5970">
        <v>0</v>
      </c>
      <c r="E5970">
        <v>0</v>
      </c>
      <c r="F5970">
        <v>0</v>
      </c>
      <c r="G5970">
        <v>0</v>
      </c>
      <c r="H5970">
        <v>4111.4656320000004</v>
      </c>
      <c r="I5970">
        <v>685.24427200000002</v>
      </c>
      <c r="J5970">
        <v>0</v>
      </c>
      <c r="K5970">
        <v>0</v>
      </c>
      <c r="L5970">
        <v>0</v>
      </c>
      <c r="M5970">
        <v>0.16666700000000001</v>
      </c>
      <c r="N5970">
        <v>6</v>
      </c>
      <c r="O5970">
        <v>0</v>
      </c>
      <c r="P5970">
        <v>7000</v>
      </c>
      <c r="Q5970">
        <v>0.86</v>
      </c>
      <c r="R5970">
        <v>4560.7757199999996</v>
      </c>
      <c r="S5970">
        <v>42629.551169999999</v>
      </c>
      <c r="T5970">
        <v>0.10698624800000001</v>
      </c>
      <c r="U5970">
        <v>0</v>
      </c>
      <c r="V5970">
        <v>12</v>
      </c>
      <c r="W5970">
        <v>3</v>
      </c>
    </row>
    <row r="5971" spans="1:23">
      <c r="A5971" t="s">
        <v>6047</v>
      </c>
      <c r="B5971">
        <v>1631.385579</v>
      </c>
      <c r="C5971">
        <v>1</v>
      </c>
      <c r="D5971">
        <v>0</v>
      </c>
      <c r="E5971">
        <v>0</v>
      </c>
      <c r="F5971">
        <v>0</v>
      </c>
      <c r="G5971">
        <v>0</v>
      </c>
      <c r="H5971">
        <v>1755.5759069999999</v>
      </c>
      <c r="I5971">
        <v>585.19196899999997</v>
      </c>
      <c r="J5971">
        <v>0</v>
      </c>
      <c r="K5971">
        <v>0</v>
      </c>
      <c r="L5971">
        <v>0</v>
      </c>
      <c r="M5971">
        <v>8.3333000000000004E-2</v>
      </c>
      <c r="N5971">
        <v>3</v>
      </c>
      <c r="O5971">
        <v>0</v>
      </c>
      <c r="P5971">
        <v>3500</v>
      </c>
      <c r="Q5971">
        <v>0.46600000000000003</v>
      </c>
      <c r="R5971">
        <v>398.316441</v>
      </c>
      <c r="S5971">
        <v>566.30971</v>
      </c>
      <c r="T5971">
        <v>0.70335442599999998</v>
      </c>
      <c r="U5971">
        <v>0</v>
      </c>
      <c r="V5971">
        <v>12</v>
      </c>
      <c r="W5971">
        <v>3</v>
      </c>
    </row>
    <row r="5972" spans="1:23">
      <c r="A5972" t="s">
        <v>6048</v>
      </c>
      <c r="B5972">
        <v>3803.969016</v>
      </c>
      <c r="C5972">
        <v>1</v>
      </c>
      <c r="D5972">
        <v>0</v>
      </c>
      <c r="E5972">
        <v>0</v>
      </c>
      <c r="F5972">
        <v>0</v>
      </c>
      <c r="G5972">
        <v>0</v>
      </c>
      <c r="H5972">
        <v>2459.2599169999999</v>
      </c>
      <c r="I5972">
        <v>94.586919879999996</v>
      </c>
      <c r="J5972">
        <v>0</v>
      </c>
      <c r="K5972">
        <v>0</v>
      </c>
      <c r="L5972">
        <v>0</v>
      </c>
      <c r="M5972">
        <v>0.72727299999999995</v>
      </c>
      <c r="N5972">
        <v>26</v>
      </c>
      <c r="O5972">
        <v>0</v>
      </c>
      <c r="P5972">
        <v>5000</v>
      </c>
      <c r="Q5972">
        <v>0.76100000000000001</v>
      </c>
      <c r="R5972">
        <v>1825.3499549999999</v>
      </c>
      <c r="S5972">
        <v>1026.0174</v>
      </c>
      <c r="T5972">
        <v>1.7790633520000001</v>
      </c>
      <c r="U5972">
        <v>0</v>
      </c>
      <c r="V5972">
        <v>11</v>
      </c>
      <c r="W5972">
        <v>3</v>
      </c>
    </row>
    <row r="5973" spans="1:23">
      <c r="A5973" t="s">
        <v>6049</v>
      </c>
      <c r="B5973">
        <v>1084.9127289999999</v>
      </c>
      <c r="C5973">
        <v>1</v>
      </c>
      <c r="D5973">
        <v>661.49</v>
      </c>
      <c r="E5973">
        <v>661.49</v>
      </c>
      <c r="F5973">
        <v>661.49</v>
      </c>
      <c r="G5973">
        <v>0</v>
      </c>
      <c r="H5973">
        <v>107.47760599999999</v>
      </c>
      <c r="I5973">
        <v>107.47760599999999</v>
      </c>
      <c r="J5973">
        <v>8.3333000000000004E-2</v>
      </c>
      <c r="K5973">
        <v>8.3333000000000004E-2</v>
      </c>
      <c r="L5973">
        <v>0</v>
      </c>
      <c r="M5973">
        <v>8.3333000000000004E-2</v>
      </c>
      <c r="N5973">
        <v>1</v>
      </c>
      <c r="O5973">
        <v>1</v>
      </c>
      <c r="P5973">
        <v>1800</v>
      </c>
      <c r="Q5973">
        <v>0.60299999999999998</v>
      </c>
      <c r="R5973">
        <v>2617.887354</v>
      </c>
      <c r="S5973">
        <v>299.93504300000001</v>
      </c>
      <c r="T5973">
        <v>8.7281810350000004</v>
      </c>
      <c r="U5973">
        <v>9.0909000000000004E-2</v>
      </c>
      <c r="V5973">
        <v>12</v>
      </c>
      <c r="W5973">
        <v>9</v>
      </c>
    </row>
    <row r="5974" spans="1:23">
      <c r="A5974" t="s">
        <v>6050</v>
      </c>
      <c r="B5974">
        <v>4230.0235119999998</v>
      </c>
      <c r="C5974">
        <v>1</v>
      </c>
      <c r="D5974">
        <v>5755.93</v>
      </c>
      <c r="E5974">
        <v>87.211060610000004</v>
      </c>
      <c r="F5974">
        <v>3854.62</v>
      </c>
      <c r="G5974">
        <v>1901.31</v>
      </c>
      <c r="H5974">
        <v>0</v>
      </c>
      <c r="I5974">
        <v>0</v>
      </c>
      <c r="J5974">
        <v>1</v>
      </c>
      <c r="K5974">
        <v>0.83333299999999999</v>
      </c>
      <c r="L5974">
        <v>0.83333299999999999</v>
      </c>
      <c r="M5974">
        <v>0</v>
      </c>
      <c r="N5974">
        <v>0</v>
      </c>
      <c r="O5974">
        <v>66</v>
      </c>
      <c r="P5974">
        <v>10000</v>
      </c>
      <c r="Q5974">
        <v>0.42299999999999999</v>
      </c>
      <c r="R5974">
        <v>3848.4161290000002</v>
      </c>
      <c r="S5974">
        <v>925.35925399999996</v>
      </c>
      <c r="T5974">
        <v>4.1588346500000002</v>
      </c>
      <c r="U5974">
        <v>0</v>
      </c>
      <c r="V5974">
        <v>12</v>
      </c>
      <c r="W5974">
        <v>9</v>
      </c>
    </row>
    <row r="5975" spans="1:23">
      <c r="A5975" t="s">
        <v>6051</v>
      </c>
      <c r="B5975">
        <v>2705.8994389999998</v>
      </c>
      <c r="C5975">
        <v>1</v>
      </c>
      <c r="D5975">
        <v>0</v>
      </c>
      <c r="E5975">
        <v>0</v>
      </c>
      <c r="F5975">
        <v>0</v>
      </c>
      <c r="G5975">
        <v>0</v>
      </c>
      <c r="H5975">
        <v>547.05590800000004</v>
      </c>
      <c r="I5975">
        <v>273.52795400000002</v>
      </c>
      <c r="J5975">
        <v>0</v>
      </c>
      <c r="K5975">
        <v>0</v>
      </c>
      <c r="L5975">
        <v>0</v>
      </c>
      <c r="M5975">
        <v>0.16666700000000001</v>
      </c>
      <c r="N5975">
        <v>2</v>
      </c>
      <c r="O5975">
        <v>0</v>
      </c>
      <c r="P5975">
        <v>8500</v>
      </c>
      <c r="Q5975">
        <v>0.318</v>
      </c>
      <c r="R5975">
        <v>1123.9741280000001</v>
      </c>
      <c r="S5975">
        <v>654.87066100000004</v>
      </c>
      <c r="T5975">
        <v>1.7163299489999999</v>
      </c>
      <c r="U5975">
        <v>0</v>
      </c>
      <c r="V5975">
        <v>12</v>
      </c>
      <c r="W5975">
        <v>3</v>
      </c>
    </row>
    <row r="5976" spans="1:23">
      <c r="A5976" t="s">
        <v>6052</v>
      </c>
      <c r="B5976">
        <v>1044.878512</v>
      </c>
      <c r="C5976">
        <v>1</v>
      </c>
      <c r="D5976">
        <v>0</v>
      </c>
      <c r="E5976">
        <v>0</v>
      </c>
      <c r="F5976">
        <v>0</v>
      </c>
      <c r="G5976">
        <v>0</v>
      </c>
      <c r="H5976">
        <v>168.888837</v>
      </c>
      <c r="I5976">
        <v>84.444418499999998</v>
      </c>
      <c r="J5976">
        <v>0</v>
      </c>
      <c r="K5976">
        <v>0</v>
      </c>
      <c r="L5976">
        <v>0</v>
      </c>
      <c r="M5976">
        <v>0.16666700000000001</v>
      </c>
      <c r="N5976">
        <v>2</v>
      </c>
      <c r="O5976">
        <v>0</v>
      </c>
      <c r="P5976">
        <v>1200</v>
      </c>
      <c r="Q5976">
        <v>0.871</v>
      </c>
      <c r="R5976">
        <v>348.65896700000002</v>
      </c>
      <c r="S5976">
        <v>269.844517</v>
      </c>
      <c r="T5976">
        <v>1.2920735649999999</v>
      </c>
      <c r="U5976">
        <v>0</v>
      </c>
      <c r="V5976">
        <v>12</v>
      </c>
      <c r="W5976">
        <v>3</v>
      </c>
    </row>
    <row r="5977" spans="1:23">
      <c r="A5977" t="s">
        <v>6053</v>
      </c>
      <c r="B5977">
        <v>1944.3941359999999</v>
      </c>
      <c r="C5977">
        <v>1</v>
      </c>
      <c r="D5977">
        <v>575.88</v>
      </c>
      <c r="E5977">
        <v>47.99</v>
      </c>
      <c r="F5977">
        <v>375.88</v>
      </c>
      <c r="G5977">
        <v>200</v>
      </c>
      <c r="H5977">
        <v>0</v>
      </c>
      <c r="I5977">
        <v>0</v>
      </c>
      <c r="J5977">
        <v>0.58333299999999999</v>
      </c>
      <c r="K5977">
        <v>0.33333299999999999</v>
      </c>
      <c r="L5977">
        <v>0.41666700000000001</v>
      </c>
      <c r="M5977">
        <v>0</v>
      </c>
      <c r="N5977">
        <v>0</v>
      </c>
      <c r="O5977">
        <v>12</v>
      </c>
      <c r="P5977">
        <v>4500</v>
      </c>
      <c r="Q5977">
        <v>0.432</v>
      </c>
      <c r="R5977">
        <v>406.89174400000002</v>
      </c>
      <c r="S5977">
        <v>399.88103599999999</v>
      </c>
      <c r="T5977">
        <v>1.0175319839999999</v>
      </c>
      <c r="U5977">
        <v>0</v>
      </c>
      <c r="V5977">
        <v>12</v>
      </c>
      <c r="W5977">
        <v>9</v>
      </c>
    </row>
    <row r="5978" spans="1:23">
      <c r="A5978" t="s">
        <v>6054</v>
      </c>
      <c r="B5978">
        <v>44.694228000000003</v>
      </c>
      <c r="C5978">
        <v>0.81818199999999996</v>
      </c>
      <c r="D5978">
        <v>788.99</v>
      </c>
      <c r="E5978">
        <v>52.59933333</v>
      </c>
      <c r="F5978">
        <v>235.9</v>
      </c>
      <c r="G5978">
        <v>553.09</v>
      </c>
      <c r="H5978">
        <v>0</v>
      </c>
      <c r="I5978">
        <v>0</v>
      </c>
      <c r="J5978">
        <v>0.75</v>
      </c>
      <c r="K5978">
        <v>8.3333000000000004E-2</v>
      </c>
      <c r="L5978">
        <v>0.58333299999999999</v>
      </c>
      <c r="M5978">
        <v>0</v>
      </c>
      <c r="N5978">
        <v>0</v>
      </c>
      <c r="O5978">
        <v>15</v>
      </c>
      <c r="P5978">
        <v>5700</v>
      </c>
      <c r="Q5978">
        <v>8.0000000000000002E-3</v>
      </c>
      <c r="R5978">
        <v>874.51882000000001</v>
      </c>
      <c r="S5978">
        <v>141.103713</v>
      </c>
      <c r="T5978">
        <v>6.1977023950000003</v>
      </c>
      <c r="U5978">
        <v>0.72727299999999995</v>
      </c>
      <c r="V5978">
        <v>12</v>
      </c>
      <c r="W5978">
        <v>9</v>
      </c>
    </row>
    <row r="5979" spans="1:23">
      <c r="A5979" t="s">
        <v>6055</v>
      </c>
      <c r="B5979">
        <v>538.46854199999996</v>
      </c>
      <c r="C5979">
        <v>1</v>
      </c>
      <c r="D5979">
        <v>0</v>
      </c>
      <c r="E5979">
        <v>0</v>
      </c>
      <c r="F5979">
        <v>0</v>
      </c>
      <c r="G5979">
        <v>0</v>
      </c>
      <c r="H5979">
        <v>1766.880842</v>
      </c>
      <c r="I5979">
        <v>220.86010529999999</v>
      </c>
      <c r="J5979">
        <v>0</v>
      </c>
      <c r="K5979">
        <v>0</v>
      </c>
      <c r="L5979">
        <v>0</v>
      </c>
      <c r="M5979">
        <v>0.25</v>
      </c>
      <c r="N5979">
        <v>8</v>
      </c>
      <c r="O5979">
        <v>0</v>
      </c>
      <c r="P5979">
        <v>8000</v>
      </c>
      <c r="Q5979">
        <v>6.7000000000000004E-2</v>
      </c>
      <c r="R5979">
        <v>6313.3106879999996</v>
      </c>
      <c r="S5979">
        <v>357.78369199999997</v>
      </c>
      <c r="T5979">
        <v>17.64560775</v>
      </c>
      <c r="U5979">
        <v>0.1</v>
      </c>
      <c r="V5979">
        <v>12</v>
      </c>
      <c r="W5979">
        <v>3</v>
      </c>
    </row>
    <row r="5980" spans="1:23">
      <c r="A5980" t="s">
        <v>6056</v>
      </c>
      <c r="B5980">
        <v>394.42325599999998</v>
      </c>
      <c r="C5980">
        <v>1</v>
      </c>
      <c r="D5980">
        <v>434.25</v>
      </c>
      <c r="E5980">
        <v>48.25</v>
      </c>
      <c r="F5980">
        <v>0</v>
      </c>
      <c r="G5980">
        <v>434.25</v>
      </c>
      <c r="H5980">
        <v>0</v>
      </c>
      <c r="I5980">
        <v>0</v>
      </c>
      <c r="J5980">
        <v>0.58333299999999999</v>
      </c>
      <c r="K5980">
        <v>0</v>
      </c>
      <c r="L5980">
        <v>0.58333299999999999</v>
      </c>
      <c r="M5980">
        <v>0</v>
      </c>
      <c r="N5980">
        <v>0</v>
      </c>
      <c r="O5980">
        <v>9</v>
      </c>
      <c r="P5980">
        <v>5450</v>
      </c>
      <c r="Q5980">
        <v>7.1999999999999995E-2</v>
      </c>
      <c r="R5980">
        <v>4997.9813629999999</v>
      </c>
      <c r="S5980">
        <v>4553.1560499999996</v>
      </c>
      <c r="T5980">
        <v>1.0976960389999999</v>
      </c>
      <c r="U5980">
        <v>1</v>
      </c>
      <c r="V5980">
        <v>12</v>
      </c>
      <c r="W5980">
        <v>1</v>
      </c>
    </row>
    <row r="5981" spans="1:23">
      <c r="A5981" t="s">
        <v>6057</v>
      </c>
      <c r="B5981">
        <v>64.180193000000003</v>
      </c>
      <c r="C5981">
        <v>0.72727299999999995</v>
      </c>
      <c r="D5981">
        <v>602.20000000000005</v>
      </c>
      <c r="E5981">
        <v>66.911111109999993</v>
      </c>
      <c r="F5981">
        <v>502.2</v>
      </c>
      <c r="G5981">
        <v>100</v>
      </c>
      <c r="H5981">
        <v>0</v>
      </c>
      <c r="I5981">
        <v>0</v>
      </c>
      <c r="J5981">
        <v>0.41666700000000001</v>
      </c>
      <c r="K5981">
        <v>0.41666700000000001</v>
      </c>
      <c r="L5981">
        <v>0.16666700000000001</v>
      </c>
      <c r="M5981">
        <v>0</v>
      </c>
      <c r="N5981">
        <v>0</v>
      </c>
      <c r="O5981">
        <v>9</v>
      </c>
      <c r="P5981">
        <v>2500</v>
      </c>
      <c r="Q5981">
        <v>2.5999999999999999E-2</v>
      </c>
      <c r="R5981">
        <v>590.40354300000001</v>
      </c>
      <c r="S5981">
        <v>69.987515000000002</v>
      </c>
      <c r="T5981">
        <v>8.4358409210000005</v>
      </c>
      <c r="U5981">
        <v>0</v>
      </c>
      <c r="V5981">
        <v>12</v>
      </c>
      <c r="W5981">
        <v>9</v>
      </c>
    </row>
    <row r="5982" spans="1:23">
      <c r="A5982" t="s">
        <v>6058</v>
      </c>
      <c r="B5982">
        <v>333.08502099999998</v>
      </c>
      <c r="C5982">
        <v>0.63636400000000004</v>
      </c>
      <c r="D5982">
        <v>980</v>
      </c>
      <c r="E5982">
        <v>980</v>
      </c>
      <c r="F5982">
        <v>980</v>
      </c>
      <c r="G5982">
        <v>0</v>
      </c>
      <c r="H5982">
        <v>0</v>
      </c>
      <c r="I5982">
        <v>0</v>
      </c>
      <c r="J5982">
        <v>8.3333000000000004E-2</v>
      </c>
      <c r="K5982">
        <v>8.3333000000000004E-2</v>
      </c>
      <c r="L5982">
        <v>0</v>
      </c>
      <c r="M5982">
        <v>0</v>
      </c>
      <c r="N5982">
        <v>0</v>
      </c>
      <c r="O5982">
        <v>1</v>
      </c>
      <c r="P5982">
        <v>1000</v>
      </c>
      <c r="Q5982">
        <v>0.33300000000000002</v>
      </c>
      <c r="R5982">
        <v>1485.2053780000001</v>
      </c>
      <c r="S5982">
        <v>163.396716</v>
      </c>
      <c r="T5982">
        <v>9.0895668799999996</v>
      </c>
      <c r="U5982">
        <v>0</v>
      </c>
      <c r="V5982">
        <v>12</v>
      </c>
      <c r="W5982">
        <v>2</v>
      </c>
    </row>
    <row r="5983" spans="1:23">
      <c r="A5983" t="s">
        <v>6059</v>
      </c>
      <c r="B5983">
        <v>4663.0390109999998</v>
      </c>
      <c r="C5983">
        <v>1</v>
      </c>
      <c r="D5983">
        <v>3908.26</v>
      </c>
      <c r="E5983">
        <v>325.68833330000001</v>
      </c>
      <c r="F5983">
        <v>3908.26</v>
      </c>
      <c r="G5983">
        <v>0</v>
      </c>
      <c r="H5983">
        <v>0</v>
      </c>
      <c r="I5983">
        <v>0</v>
      </c>
      <c r="J5983">
        <v>1</v>
      </c>
      <c r="K5983">
        <v>1</v>
      </c>
      <c r="L5983">
        <v>0</v>
      </c>
      <c r="M5983">
        <v>0</v>
      </c>
      <c r="N5983">
        <v>0</v>
      </c>
      <c r="O5983">
        <v>12</v>
      </c>
      <c r="P5983">
        <v>9000</v>
      </c>
      <c r="Q5983">
        <v>0.51800000000000002</v>
      </c>
      <c r="R5983">
        <v>2226.722088</v>
      </c>
      <c r="S5983">
        <v>1145.1971020000001</v>
      </c>
      <c r="T5983">
        <v>1.944400736</v>
      </c>
      <c r="U5983">
        <v>0</v>
      </c>
      <c r="V5983">
        <v>12</v>
      </c>
      <c r="W5983">
        <v>2</v>
      </c>
    </row>
    <row r="5984" spans="1:23">
      <c r="A5984" t="s">
        <v>6060</v>
      </c>
      <c r="B5984">
        <v>2589.8247660000002</v>
      </c>
      <c r="C5984">
        <v>1</v>
      </c>
      <c r="D5984">
        <v>0</v>
      </c>
      <c r="E5984">
        <v>0</v>
      </c>
      <c r="F5984">
        <v>0</v>
      </c>
      <c r="G5984">
        <v>0</v>
      </c>
      <c r="H5984">
        <v>4354.6572239999996</v>
      </c>
      <c r="I5984">
        <v>229.1924855</v>
      </c>
      <c r="J5984">
        <v>0</v>
      </c>
      <c r="K5984">
        <v>0</v>
      </c>
      <c r="L5984">
        <v>0</v>
      </c>
      <c r="M5984">
        <v>0.33333299999999999</v>
      </c>
      <c r="N5984">
        <v>19</v>
      </c>
      <c r="O5984">
        <v>0</v>
      </c>
      <c r="P5984">
        <v>3000</v>
      </c>
      <c r="Q5984">
        <v>0.86299999999999999</v>
      </c>
      <c r="R5984">
        <v>3410.2961049999999</v>
      </c>
      <c r="S5984">
        <v>992.70786799999996</v>
      </c>
      <c r="T5984">
        <v>3.4353471099999999</v>
      </c>
      <c r="U5984">
        <v>8.3333000000000004E-2</v>
      </c>
      <c r="V5984">
        <v>12</v>
      </c>
      <c r="W5984">
        <v>3</v>
      </c>
    </row>
    <row r="5985" spans="1:23">
      <c r="A5985" t="s">
        <v>6061</v>
      </c>
      <c r="B5985">
        <v>719.59257100000002</v>
      </c>
      <c r="C5985">
        <v>0.72727299999999995</v>
      </c>
      <c r="D5985">
        <v>124.13</v>
      </c>
      <c r="E5985">
        <v>41.376666669999999</v>
      </c>
      <c r="F5985">
        <v>45.65</v>
      </c>
      <c r="G5985">
        <v>78.48</v>
      </c>
      <c r="H5985">
        <v>0</v>
      </c>
      <c r="I5985">
        <v>0</v>
      </c>
      <c r="J5985">
        <v>0.25</v>
      </c>
      <c r="K5985">
        <v>8.3333000000000004E-2</v>
      </c>
      <c r="L5985">
        <v>0.16666700000000001</v>
      </c>
      <c r="M5985">
        <v>0</v>
      </c>
      <c r="N5985">
        <v>0</v>
      </c>
      <c r="O5985">
        <v>3</v>
      </c>
      <c r="P5985">
        <v>3000</v>
      </c>
      <c r="Q5985">
        <v>0.24</v>
      </c>
      <c r="R5985">
        <v>1486.14717</v>
      </c>
      <c r="S5985">
        <v>390.09814399999999</v>
      </c>
      <c r="T5985">
        <v>3.80967506</v>
      </c>
      <c r="U5985">
        <v>0</v>
      </c>
      <c r="V5985">
        <v>12</v>
      </c>
      <c r="W5985">
        <v>9</v>
      </c>
    </row>
    <row r="5986" spans="1:23">
      <c r="A5986" t="s">
        <v>6062</v>
      </c>
      <c r="B5986">
        <v>1473.542308</v>
      </c>
      <c r="C5986">
        <v>1</v>
      </c>
      <c r="D5986">
        <v>240.02</v>
      </c>
      <c r="E5986">
        <v>20.001666669999999</v>
      </c>
      <c r="F5986">
        <v>0</v>
      </c>
      <c r="G5986">
        <v>240.02</v>
      </c>
      <c r="H5986">
        <v>0</v>
      </c>
      <c r="I5986">
        <v>0</v>
      </c>
      <c r="J5986">
        <v>0.58333299999999999</v>
      </c>
      <c r="K5986">
        <v>0</v>
      </c>
      <c r="L5986">
        <v>0.5</v>
      </c>
      <c r="M5986">
        <v>0</v>
      </c>
      <c r="N5986">
        <v>0</v>
      </c>
      <c r="O5986">
        <v>12</v>
      </c>
      <c r="P5986">
        <v>1500</v>
      </c>
      <c r="Q5986">
        <v>0.98199999999999998</v>
      </c>
      <c r="R5986">
        <v>613.73338899999999</v>
      </c>
      <c r="S5986">
        <v>535.262291</v>
      </c>
      <c r="T5986">
        <v>1.146603075</v>
      </c>
      <c r="U5986">
        <v>0</v>
      </c>
      <c r="V5986">
        <v>12</v>
      </c>
      <c r="W5986">
        <v>1</v>
      </c>
    </row>
    <row r="5987" spans="1:23">
      <c r="A5987" t="s">
        <v>6063</v>
      </c>
      <c r="B5987">
        <v>1359.5276919999999</v>
      </c>
      <c r="C5987">
        <v>1</v>
      </c>
      <c r="D5987">
        <v>92.1</v>
      </c>
      <c r="E5987">
        <v>30.7</v>
      </c>
      <c r="F5987">
        <v>0</v>
      </c>
      <c r="G5987">
        <v>92.1</v>
      </c>
      <c r="H5987">
        <v>0</v>
      </c>
      <c r="I5987">
        <v>0</v>
      </c>
      <c r="J5987">
        <v>0.25</v>
      </c>
      <c r="K5987">
        <v>0</v>
      </c>
      <c r="L5987">
        <v>0.25</v>
      </c>
      <c r="M5987">
        <v>0</v>
      </c>
      <c r="N5987">
        <v>0</v>
      </c>
      <c r="O5987">
        <v>3</v>
      </c>
      <c r="P5987">
        <v>1500</v>
      </c>
      <c r="Q5987">
        <v>0.90600000000000003</v>
      </c>
      <c r="R5987">
        <v>487.05295000000001</v>
      </c>
      <c r="S5987">
        <v>495.31787800000001</v>
      </c>
      <c r="T5987">
        <v>0.983313891</v>
      </c>
      <c r="U5987">
        <v>0</v>
      </c>
      <c r="V5987">
        <v>12</v>
      </c>
      <c r="W5987">
        <v>1</v>
      </c>
    </row>
    <row r="5988" spans="1:23">
      <c r="A5988" t="s">
        <v>6064</v>
      </c>
      <c r="B5988">
        <v>208.039434</v>
      </c>
      <c r="C5988">
        <v>1</v>
      </c>
      <c r="D5988">
        <v>684.2</v>
      </c>
      <c r="E5988">
        <v>26.31538462</v>
      </c>
      <c r="F5988">
        <v>518.87</v>
      </c>
      <c r="G5988">
        <v>165.33</v>
      </c>
      <c r="H5988">
        <v>0</v>
      </c>
      <c r="I5988">
        <v>0</v>
      </c>
      <c r="J5988">
        <v>0.83333299999999999</v>
      </c>
      <c r="K5988">
        <v>0.5</v>
      </c>
      <c r="L5988">
        <v>0.75</v>
      </c>
      <c r="M5988">
        <v>0</v>
      </c>
      <c r="N5988">
        <v>0</v>
      </c>
      <c r="O5988">
        <v>26</v>
      </c>
      <c r="P5988">
        <v>4000</v>
      </c>
      <c r="Q5988">
        <v>5.1999999999999998E-2</v>
      </c>
      <c r="R5988">
        <v>1194.1083160000001</v>
      </c>
      <c r="S5988">
        <v>158.02253200000001</v>
      </c>
      <c r="T5988">
        <v>7.5565699449999997</v>
      </c>
      <c r="U5988">
        <v>0.33333299999999999</v>
      </c>
      <c r="V5988">
        <v>12</v>
      </c>
      <c r="W5988">
        <v>9</v>
      </c>
    </row>
    <row r="5989" spans="1:23">
      <c r="A5989" t="s">
        <v>6065</v>
      </c>
      <c r="B5989">
        <v>330.673765</v>
      </c>
      <c r="C5989">
        <v>1</v>
      </c>
      <c r="D5989">
        <v>33.44</v>
      </c>
      <c r="E5989">
        <v>8.36</v>
      </c>
      <c r="F5989">
        <v>0</v>
      </c>
      <c r="G5989">
        <v>33.44</v>
      </c>
      <c r="H5989">
        <v>0</v>
      </c>
      <c r="I5989">
        <v>0</v>
      </c>
      <c r="J5989">
        <v>0.33333299999999999</v>
      </c>
      <c r="K5989">
        <v>0</v>
      </c>
      <c r="L5989">
        <v>0.33333299999999999</v>
      </c>
      <c r="M5989">
        <v>0</v>
      </c>
      <c r="N5989">
        <v>0</v>
      </c>
      <c r="O5989">
        <v>4</v>
      </c>
      <c r="P5989">
        <v>2400</v>
      </c>
      <c r="Q5989">
        <v>0.13800000000000001</v>
      </c>
      <c r="R5989">
        <v>2989.0495099999998</v>
      </c>
      <c r="S5989">
        <v>3457.8861769999999</v>
      </c>
      <c r="T5989">
        <v>0.86441524000000003</v>
      </c>
      <c r="U5989">
        <v>0.18181800000000001</v>
      </c>
      <c r="V5989">
        <v>12</v>
      </c>
      <c r="W5989">
        <v>1</v>
      </c>
    </row>
    <row r="5990" spans="1:23">
      <c r="A5990" t="s">
        <v>6066</v>
      </c>
      <c r="B5990">
        <v>867.93833700000005</v>
      </c>
      <c r="C5990">
        <v>0.36363600000000001</v>
      </c>
      <c r="D5990">
        <v>0</v>
      </c>
      <c r="E5990">
        <v>0</v>
      </c>
      <c r="F5990">
        <v>0</v>
      </c>
      <c r="G5990">
        <v>0</v>
      </c>
      <c r="H5990">
        <v>7378.2536849999997</v>
      </c>
      <c r="I5990">
        <v>7378.2536849999997</v>
      </c>
      <c r="J5990">
        <v>0</v>
      </c>
      <c r="K5990">
        <v>0</v>
      </c>
      <c r="L5990">
        <v>0</v>
      </c>
      <c r="M5990">
        <v>8.3333000000000004E-2</v>
      </c>
      <c r="N5990">
        <v>1</v>
      </c>
      <c r="O5990">
        <v>0</v>
      </c>
      <c r="P5990">
        <v>8000</v>
      </c>
      <c r="Q5990">
        <v>0.108</v>
      </c>
      <c r="R5990">
        <v>22889.17468</v>
      </c>
      <c r="S5990">
        <v>645.77534400000002</v>
      </c>
      <c r="T5990">
        <v>35.444485290000003</v>
      </c>
      <c r="U5990">
        <v>0.5</v>
      </c>
      <c r="V5990">
        <v>12</v>
      </c>
      <c r="W5990">
        <v>3</v>
      </c>
    </row>
    <row r="5991" spans="1:23">
      <c r="A5991" t="s">
        <v>6067</v>
      </c>
      <c r="B5991">
        <v>9376.9878349999999</v>
      </c>
      <c r="C5991">
        <v>1</v>
      </c>
      <c r="D5991">
        <v>0</v>
      </c>
      <c r="E5991">
        <v>0</v>
      </c>
      <c r="F5991">
        <v>0</v>
      </c>
      <c r="G5991">
        <v>0</v>
      </c>
      <c r="H5991">
        <v>1073.873304</v>
      </c>
      <c r="I5991">
        <v>357.95776799999999</v>
      </c>
      <c r="J5991">
        <v>0</v>
      </c>
      <c r="K5991">
        <v>0</v>
      </c>
      <c r="L5991">
        <v>0</v>
      </c>
      <c r="M5991">
        <v>0.16666700000000001</v>
      </c>
      <c r="N5991">
        <v>3</v>
      </c>
      <c r="O5991">
        <v>0</v>
      </c>
      <c r="P5991">
        <v>17500</v>
      </c>
      <c r="Q5991">
        <v>0.53600000000000003</v>
      </c>
      <c r="R5991">
        <v>2803.4239459999999</v>
      </c>
      <c r="S5991">
        <v>2962.908954</v>
      </c>
      <c r="T5991">
        <v>0.94617282899999999</v>
      </c>
      <c r="U5991">
        <v>0</v>
      </c>
      <c r="V5991">
        <v>12</v>
      </c>
      <c r="W5991">
        <v>3</v>
      </c>
    </row>
    <row r="5992" spans="1:23">
      <c r="A5992" t="s">
        <v>6068</v>
      </c>
      <c r="B5992">
        <v>1236.0887090000001</v>
      </c>
      <c r="C5992">
        <v>1</v>
      </c>
      <c r="D5992">
        <v>0</v>
      </c>
      <c r="E5992">
        <v>0</v>
      </c>
      <c r="F5992">
        <v>0</v>
      </c>
      <c r="G5992">
        <v>0</v>
      </c>
      <c r="H5992">
        <v>2546.0815309999998</v>
      </c>
      <c r="I5992">
        <v>106.0867305</v>
      </c>
      <c r="J5992">
        <v>0</v>
      </c>
      <c r="K5992">
        <v>0</v>
      </c>
      <c r="L5992">
        <v>0</v>
      </c>
      <c r="M5992">
        <v>0.5</v>
      </c>
      <c r="N5992">
        <v>24</v>
      </c>
      <c r="O5992">
        <v>0</v>
      </c>
      <c r="P5992">
        <v>2500</v>
      </c>
      <c r="Q5992">
        <v>0.49399999999999999</v>
      </c>
      <c r="R5992">
        <v>1612.24135</v>
      </c>
      <c r="S5992">
        <v>438.47095000000002</v>
      </c>
      <c r="T5992">
        <v>3.6769627499999999</v>
      </c>
      <c r="U5992">
        <v>0</v>
      </c>
      <c r="V5992">
        <v>12</v>
      </c>
      <c r="W5992">
        <v>3</v>
      </c>
    </row>
    <row r="5993" spans="1:23">
      <c r="A5993" t="s">
        <v>6069</v>
      </c>
      <c r="B5993">
        <v>288.350729</v>
      </c>
      <c r="C5993">
        <v>1</v>
      </c>
      <c r="D5993">
        <v>296.16000000000003</v>
      </c>
      <c r="E5993">
        <v>37.020000000000003</v>
      </c>
      <c r="F5993">
        <v>0</v>
      </c>
      <c r="G5993">
        <v>296.16000000000003</v>
      </c>
      <c r="H5993">
        <v>1113.6785950000001</v>
      </c>
      <c r="I5993">
        <v>222.73571899999999</v>
      </c>
      <c r="J5993">
        <v>0.33333299999999999</v>
      </c>
      <c r="K5993">
        <v>0</v>
      </c>
      <c r="L5993">
        <v>0.25</v>
      </c>
      <c r="M5993">
        <v>0.16666700000000001</v>
      </c>
      <c r="N5993">
        <v>5</v>
      </c>
      <c r="O5993">
        <v>8</v>
      </c>
      <c r="P5993">
        <v>1500</v>
      </c>
      <c r="Q5993">
        <v>0.192</v>
      </c>
      <c r="R5993">
        <v>58.787934999999997</v>
      </c>
      <c r="S5993">
        <v>135.413354</v>
      </c>
      <c r="T5993">
        <v>0.43413690900000002</v>
      </c>
      <c r="U5993">
        <v>0</v>
      </c>
      <c r="V5993">
        <v>12</v>
      </c>
      <c r="W5993">
        <v>9</v>
      </c>
    </row>
    <row r="5994" spans="1:23">
      <c r="A5994" t="s">
        <v>6070</v>
      </c>
      <c r="B5994">
        <v>1776.088454</v>
      </c>
      <c r="C5994">
        <v>1</v>
      </c>
      <c r="D5994">
        <v>117</v>
      </c>
      <c r="E5994">
        <v>29.25</v>
      </c>
      <c r="F5994">
        <v>117</v>
      </c>
      <c r="G5994">
        <v>0</v>
      </c>
      <c r="H5994">
        <v>139.11769200000001</v>
      </c>
      <c r="I5994">
        <v>69.558846000000003</v>
      </c>
      <c r="J5994">
        <v>0.33333299999999999</v>
      </c>
      <c r="K5994">
        <v>0.33333299999999999</v>
      </c>
      <c r="L5994">
        <v>0</v>
      </c>
      <c r="M5994">
        <v>0.16666700000000001</v>
      </c>
      <c r="N5994">
        <v>2</v>
      </c>
      <c r="O5994">
        <v>4</v>
      </c>
      <c r="P5994">
        <v>9000</v>
      </c>
      <c r="Q5994">
        <v>0.19700000000000001</v>
      </c>
      <c r="R5994">
        <v>1160.657884</v>
      </c>
      <c r="S5994">
        <v>381.46904000000001</v>
      </c>
      <c r="T5994">
        <v>3.0426004789999999</v>
      </c>
      <c r="U5994">
        <v>0</v>
      </c>
      <c r="V5994">
        <v>12</v>
      </c>
      <c r="W5994">
        <v>9</v>
      </c>
    </row>
    <row r="5995" spans="1:23">
      <c r="A5995" t="s">
        <v>6071</v>
      </c>
      <c r="B5995">
        <v>4383.5715289999998</v>
      </c>
      <c r="C5995">
        <v>1</v>
      </c>
      <c r="D5995">
        <v>0</v>
      </c>
      <c r="E5995">
        <v>0</v>
      </c>
      <c r="F5995">
        <v>0</v>
      </c>
      <c r="G5995">
        <v>0</v>
      </c>
      <c r="H5995">
        <v>1805.8534560000001</v>
      </c>
      <c r="I5995">
        <v>300.97557599999999</v>
      </c>
      <c r="J5995">
        <v>0</v>
      </c>
      <c r="K5995">
        <v>0</v>
      </c>
      <c r="L5995">
        <v>0</v>
      </c>
      <c r="M5995">
        <v>0.33333299999999999</v>
      </c>
      <c r="N5995">
        <v>6</v>
      </c>
      <c r="O5995">
        <v>0</v>
      </c>
      <c r="P5995">
        <v>5000</v>
      </c>
      <c r="Q5995">
        <v>0.877</v>
      </c>
      <c r="R5995">
        <v>1161.7009559999999</v>
      </c>
      <c r="S5995">
        <v>994.58125399999994</v>
      </c>
      <c r="T5995">
        <v>1.1680302149999999</v>
      </c>
      <c r="U5995">
        <v>0</v>
      </c>
      <c r="V5995">
        <v>12</v>
      </c>
      <c r="W5995">
        <v>3</v>
      </c>
    </row>
    <row r="5996" spans="1:23">
      <c r="A5996" t="s">
        <v>6072</v>
      </c>
      <c r="B5996">
        <v>788.42521199999999</v>
      </c>
      <c r="C5996">
        <v>1</v>
      </c>
      <c r="D5996">
        <v>94.38</v>
      </c>
      <c r="E5996">
        <v>31.46</v>
      </c>
      <c r="F5996">
        <v>32.08</v>
      </c>
      <c r="G5996">
        <v>62.3</v>
      </c>
      <c r="H5996">
        <v>1461.6753289999999</v>
      </c>
      <c r="I5996">
        <v>146.1675329</v>
      </c>
      <c r="J5996">
        <v>0.16666700000000001</v>
      </c>
      <c r="K5996">
        <v>8.3333000000000004E-2</v>
      </c>
      <c r="L5996">
        <v>0.16666700000000001</v>
      </c>
      <c r="M5996">
        <v>0.5</v>
      </c>
      <c r="N5996">
        <v>10</v>
      </c>
      <c r="O5996">
        <v>3</v>
      </c>
      <c r="P5996">
        <v>2500</v>
      </c>
      <c r="Q5996">
        <v>0.315</v>
      </c>
      <c r="R5996">
        <v>1593.278155</v>
      </c>
      <c r="S5996">
        <v>401.34144700000002</v>
      </c>
      <c r="T5996">
        <v>3.9698819219999999</v>
      </c>
      <c r="U5996">
        <v>0</v>
      </c>
      <c r="V5996">
        <v>12</v>
      </c>
      <c r="W5996">
        <v>9</v>
      </c>
    </row>
    <row r="5997" spans="1:23">
      <c r="A5997" t="s">
        <v>6073</v>
      </c>
      <c r="B5997">
        <v>440.16153400000002</v>
      </c>
      <c r="C5997">
        <v>1</v>
      </c>
      <c r="D5997">
        <v>365</v>
      </c>
      <c r="E5997">
        <v>60.833333330000002</v>
      </c>
      <c r="F5997">
        <v>116</v>
      </c>
      <c r="G5997">
        <v>249</v>
      </c>
      <c r="H5997">
        <v>0</v>
      </c>
      <c r="I5997">
        <v>0</v>
      </c>
      <c r="J5997">
        <v>0.25</v>
      </c>
      <c r="K5997">
        <v>8.3333000000000004E-2</v>
      </c>
      <c r="L5997">
        <v>0.16666700000000001</v>
      </c>
      <c r="M5997">
        <v>0</v>
      </c>
      <c r="N5997">
        <v>0</v>
      </c>
      <c r="O5997">
        <v>6</v>
      </c>
      <c r="P5997">
        <v>800</v>
      </c>
      <c r="Q5997">
        <v>0.55000000000000004</v>
      </c>
      <c r="R5997">
        <v>230.655936</v>
      </c>
      <c r="S5997">
        <v>209.08087699999999</v>
      </c>
      <c r="T5997">
        <v>1.1031900160000001</v>
      </c>
      <c r="U5997">
        <v>0</v>
      </c>
      <c r="V5997">
        <v>12</v>
      </c>
      <c r="W5997">
        <v>9</v>
      </c>
    </row>
    <row r="5998" spans="1:23">
      <c r="A5998" t="s">
        <v>6074</v>
      </c>
      <c r="B5998">
        <v>1994.005447</v>
      </c>
      <c r="C5998">
        <v>1</v>
      </c>
      <c r="D5998">
        <v>0</v>
      </c>
      <c r="E5998">
        <v>0</v>
      </c>
      <c r="F5998">
        <v>0</v>
      </c>
      <c r="G5998">
        <v>0</v>
      </c>
      <c r="H5998">
        <v>1512.2157</v>
      </c>
      <c r="I5998">
        <v>252.03595000000001</v>
      </c>
      <c r="J5998">
        <v>0</v>
      </c>
      <c r="K5998">
        <v>0</v>
      </c>
      <c r="L5998">
        <v>0</v>
      </c>
      <c r="M5998">
        <v>8.3333000000000004E-2</v>
      </c>
      <c r="N5998">
        <v>6</v>
      </c>
      <c r="O5998">
        <v>0</v>
      </c>
      <c r="P5998">
        <v>6000</v>
      </c>
      <c r="Q5998">
        <v>0.33200000000000002</v>
      </c>
      <c r="R5998">
        <v>689.91706399999998</v>
      </c>
      <c r="S5998">
        <v>577.74330699999996</v>
      </c>
      <c r="T5998">
        <v>1.1941584709999999</v>
      </c>
      <c r="U5998">
        <v>0</v>
      </c>
      <c r="V5998">
        <v>12</v>
      </c>
      <c r="W5998">
        <v>3</v>
      </c>
    </row>
    <row r="5999" spans="1:23">
      <c r="A5999" t="s">
        <v>6075</v>
      </c>
      <c r="B5999">
        <v>427.186194</v>
      </c>
      <c r="C5999">
        <v>1</v>
      </c>
      <c r="D5999">
        <v>3305.33</v>
      </c>
      <c r="E5999">
        <v>78.698333329999997</v>
      </c>
      <c r="F5999">
        <v>419.22</v>
      </c>
      <c r="G5999">
        <v>2886.11</v>
      </c>
      <c r="H5999">
        <v>0</v>
      </c>
      <c r="I5999">
        <v>0</v>
      </c>
      <c r="J5999">
        <v>1</v>
      </c>
      <c r="K5999">
        <v>0.16666700000000001</v>
      </c>
      <c r="L5999">
        <v>1</v>
      </c>
      <c r="M5999">
        <v>0</v>
      </c>
      <c r="N5999">
        <v>0</v>
      </c>
      <c r="O5999">
        <v>42</v>
      </c>
      <c r="P5999">
        <v>5000</v>
      </c>
      <c r="Q5999">
        <v>8.5000000000000006E-2</v>
      </c>
      <c r="R5999">
        <v>3312.4142740000002</v>
      </c>
      <c r="S5999">
        <v>220.475303</v>
      </c>
      <c r="T5999">
        <v>15.023969709999999</v>
      </c>
      <c r="U5999">
        <v>8.3333000000000004E-2</v>
      </c>
      <c r="V5999">
        <v>12</v>
      </c>
      <c r="W5999">
        <v>9</v>
      </c>
    </row>
    <row r="6000" spans="1:23">
      <c r="A6000" t="s">
        <v>6076</v>
      </c>
      <c r="B6000">
        <v>137.50763799999999</v>
      </c>
      <c r="C6000">
        <v>1</v>
      </c>
      <c r="D6000">
        <v>0</v>
      </c>
      <c r="E6000">
        <v>0</v>
      </c>
      <c r="F6000">
        <v>0</v>
      </c>
      <c r="G6000">
        <v>0</v>
      </c>
      <c r="H6000">
        <v>94.989817000000002</v>
      </c>
      <c r="I6000">
        <v>94.989817000000002</v>
      </c>
      <c r="J6000">
        <v>0</v>
      </c>
      <c r="K6000">
        <v>0</v>
      </c>
      <c r="L6000">
        <v>0</v>
      </c>
      <c r="M6000">
        <v>8.3333000000000004E-2</v>
      </c>
      <c r="N6000">
        <v>1</v>
      </c>
      <c r="O6000">
        <v>0</v>
      </c>
      <c r="P6000">
        <v>500</v>
      </c>
      <c r="Q6000">
        <v>0.27500000000000002</v>
      </c>
      <c r="R6000">
        <v>158.139197</v>
      </c>
      <c r="S6000">
        <v>171.611073</v>
      </c>
      <c r="T6000">
        <v>0.92149762999999996</v>
      </c>
      <c r="U6000">
        <v>0</v>
      </c>
      <c r="V6000">
        <v>12</v>
      </c>
      <c r="W6000">
        <v>3</v>
      </c>
    </row>
    <row r="6001" spans="1:23">
      <c r="A6001" t="s">
        <v>6077</v>
      </c>
      <c r="B6001">
        <v>1546.414616</v>
      </c>
      <c r="C6001">
        <v>0.90909099999999998</v>
      </c>
      <c r="D6001">
        <v>0</v>
      </c>
      <c r="E6001">
        <v>0</v>
      </c>
      <c r="F6001">
        <v>0</v>
      </c>
      <c r="G6001">
        <v>0</v>
      </c>
      <c r="H6001">
        <v>4544.4574789999997</v>
      </c>
      <c r="I6001">
        <v>302.9638319</v>
      </c>
      <c r="J6001">
        <v>0</v>
      </c>
      <c r="K6001">
        <v>0</v>
      </c>
      <c r="L6001">
        <v>0</v>
      </c>
      <c r="M6001">
        <v>0.41666700000000001</v>
      </c>
      <c r="N6001">
        <v>15</v>
      </c>
      <c r="O6001">
        <v>0</v>
      </c>
      <c r="P6001">
        <v>3500</v>
      </c>
      <c r="Q6001">
        <v>0.442</v>
      </c>
      <c r="R6001">
        <v>3440.2352970000002</v>
      </c>
      <c r="S6001">
        <v>729.87354500000004</v>
      </c>
      <c r="T6001">
        <v>4.7134675870000002</v>
      </c>
      <c r="U6001">
        <v>0.1</v>
      </c>
      <c r="V6001">
        <v>12</v>
      </c>
      <c r="W6001">
        <v>3</v>
      </c>
    </row>
    <row r="6002" spans="1:23">
      <c r="A6002" t="s">
        <v>6078</v>
      </c>
      <c r="B6002">
        <v>222.47861399999999</v>
      </c>
      <c r="C6002">
        <v>1</v>
      </c>
      <c r="D6002">
        <v>2360.6999999999998</v>
      </c>
      <c r="E6002">
        <v>53.65227273</v>
      </c>
      <c r="F6002">
        <v>2360.6999999999998</v>
      </c>
      <c r="G6002">
        <v>0</v>
      </c>
      <c r="H6002">
        <v>0</v>
      </c>
      <c r="I6002">
        <v>0</v>
      </c>
      <c r="J6002">
        <v>0.91666700000000001</v>
      </c>
      <c r="K6002">
        <v>0.91666700000000001</v>
      </c>
      <c r="L6002">
        <v>0</v>
      </c>
      <c r="M6002">
        <v>0</v>
      </c>
      <c r="N6002">
        <v>0</v>
      </c>
      <c r="O6002">
        <v>44</v>
      </c>
      <c r="P6002">
        <v>5000</v>
      </c>
      <c r="Q6002">
        <v>4.3999999999999997E-2</v>
      </c>
      <c r="R6002">
        <v>2313.605337</v>
      </c>
      <c r="S6002">
        <v>182.98363699999999</v>
      </c>
      <c r="T6002">
        <v>12.643782659999999</v>
      </c>
      <c r="U6002">
        <v>1</v>
      </c>
      <c r="V6002">
        <v>12</v>
      </c>
      <c r="W6002">
        <v>2</v>
      </c>
    </row>
    <row r="6003" spans="1:23">
      <c r="A6003" t="s">
        <v>6079</v>
      </c>
      <c r="B6003">
        <v>4420.5647060000001</v>
      </c>
      <c r="C6003">
        <v>1</v>
      </c>
      <c r="D6003">
        <v>0</v>
      </c>
      <c r="E6003">
        <v>0</v>
      </c>
      <c r="F6003">
        <v>0</v>
      </c>
      <c r="G6003">
        <v>0</v>
      </c>
      <c r="H6003">
        <v>310.00808999999998</v>
      </c>
      <c r="I6003">
        <v>155.00404499999999</v>
      </c>
      <c r="J6003">
        <v>0</v>
      </c>
      <c r="K6003">
        <v>0</v>
      </c>
      <c r="L6003">
        <v>0</v>
      </c>
      <c r="M6003">
        <v>0.16666700000000001</v>
      </c>
      <c r="N6003">
        <v>2</v>
      </c>
      <c r="O6003">
        <v>0</v>
      </c>
      <c r="P6003">
        <v>5000</v>
      </c>
      <c r="Q6003">
        <v>0.88400000000000001</v>
      </c>
      <c r="R6003">
        <v>1096.6360520000001</v>
      </c>
      <c r="S6003">
        <v>1313.966224</v>
      </c>
      <c r="T6003">
        <v>0.83459987899999999</v>
      </c>
      <c r="U6003">
        <v>0</v>
      </c>
      <c r="V6003">
        <v>12</v>
      </c>
      <c r="W6003">
        <v>3</v>
      </c>
    </row>
    <row r="6004" spans="1:23">
      <c r="A6004" t="s">
        <v>6080</v>
      </c>
      <c r="B6004">
        <v>46.290577999999996</v>
      </c>
      <c r="C6004">
        <v>1</v>
      </c>
      <c r="D6004">
        <v>553.17999999999995</v>
      </c>
      <c r="E6004">
        <v>42.552307689999999</v>
      </c>
      <c r="F6004">
        <v>0</v>
      </c>
      <c r="G6004">
        <v>553.17999999999995</v>
      </c>
      <c r="H6004">
        <v>0</v>
      </c>
      <c r="I6004">
        <v>0</v>
      </c>
      <c r="J6004">
        <v>0.75</v>
      </c>
      <c r="K6004">
        <v>0</v>
      </c>
      <c r="L6004">
        <v>0.66666700000000001</v>
      </c>
      <c r="M6004">
        <v>0</v>
      </c>
      <c r="N6004">
        <v>0</v>
      </c>
      <c r="O6004">
        <v>13</v>
      </c>
      <c r="P6004">
        <v>8000</v>
      </c>
      <c r="Q6004">
        <v>6.0000000000000001E-3</v>
      </c>
      <c r="R6004">
        <v>467.56510300000002</v>
      </c>
      <c r="S6004">
        <v>149.339136</v>
      </c>
      <c r="T6004">
        <v>3.1308946569999998</v>
      </c>
      <c r="U6004">
        <v>0.63636400000000004</v>
      </c>
      <c r="V6004">
        <v>12</v>
      </c>
      <c r="W6004">
        <v>1</v>
      </c>
    </row>
    <row r="6005" spans="1:23">
      <c r="A6005" t="s">
        <v>6081</v>
      </c>
      <c r="B6005">
        <v>1649.3833540000001</v>
      </c>
      <c r="C6005">
        <v>1</v>
      </c>
      <c r="D6005">
        <v>2138.34</v>
      </c>
      <c r="E6005">
        <v>356.39</v>
      </c>
      <c r="F6005">
        <v>2025</v>
      </c>
      <c r="G6005">
        <v>113.34</v>
      </c>
      <c r="H6005">
        <v>289.35038600000001</v>
      </c>
      <c r="I6005">
        <v>289.35038600000001</v>
      </c>
      <c r="J6005">
        <v>0.25</v>
      </c>
      <c r="K6005">
        <v>0.16666700000000001</v>
      </c>
      <c r="L6005">
        <v>8.3333000000000004E-2</v>
      </c>
      <c r="M6005">
        <v>8.3333000000000004E-2</v>
      </c>
      <c r="N6005">
        <v>1</v>
      </c>
      <c r="O6005">
        <v>6</v>
      </c>
      <c r="P6005">
        <v>3000</v>
      </c>
      <c r="Q6005">
        <v>0.55000000000000004</v>
      </c>
      <c r="R6005">
        <v>1340.124452</v>
      </c>
      <c r="S6005">
        <v>469.831073</v>
      </c>
      <c r="T6005">
        <v>2.852353812</v>
      </c>
      <c r="U6005">
        <v>0</v>
      </c>
      <c r="V6005">
        <v>12</v>
      </c>
      <c r="W6005">
        <v>9</v>
      </c>
    </row>
    <row r="6006" spans="1:23">
      <c r="A6006" t="s">
        <v>6082</v>
      </c>
      <c r="B6006">
        <v>5481.0949360000004</v>
      </c>
      <c r="C6006">
        <v>1</v>
      </c>
      <c r="D6006">
        <v>249.75</v>
      </c>
      <c r="E6006">
        <v>83.25</v>
      </c>
      <c r="F6006">
        <v>0</v>
      </c>
      <c r="G6006">
        <v>249.75</v>
      </c>
      <c r="H6006">
        <v>755.92586100000005</v>
      </c>
      <c r="I6006">
        <v>151.18517220000001</v>
      </c>
      <c r="J6006">
        <v>0.25</v>
      </c>
      <c r="K6006">
        <v>0</v>
      </c>
      <c r="L6006">
        <v>0.16666700000000001</v>
      </c>
      <c r="M6006">
        <v>0.25</v>
      </c>
      <c r="N6006">
        <v>5</v>
      </c>
      <c r="O6006">
        <v>3</v>
      </c>
      <c r="P6006">
        <v>6000</v>
      </c>
      <c r="Q6006">
        <v>0.91400000000000003</v>
      </c>
      <c r="R6006">
        <v>1715.681945</v>
      </c>
      <c r="S6006">
        <v>1700.897107</v>
      </c>
      <c r="T6006">
        <v>1.0086923759999999</v>
      </c>
      <c r="U6006">
        <v>0</v>
      </c>
      <c r="V6006">
        <v>12</v>
      </c>
      <c r="W6006">
        <v>9</v>
      </c>
    </row>
    <row r="6007" spans="1:23">
      <c r="A6007" t="s">
        <v>6083</v>
      </c>
      <c r="B6007">
        <v>292.17639400000002</v>
      </c>
      <c r="C6007">
        <v>1</v>
      </c>
      <c r="D6007">
        <v>400.04</v>
      </c>
      <c r="E6007">
        <v>57.148571429999997</v>
      </c>
      <c r="F6007">
        <v>275.04000000000002</v>
      </c>
      <c r="G6007">
        <v>125</v>
      </c>
      <c r="H6007">
        <v>410.69488899999999</v>
      </c>
      <c r="I6007">
        <v>102.67372229999999</v>
      </c>
      <c r="J6007">
        <v>0.58333299999999999</v>
      </c>
      <c r="K6007">
        <v>0.16666700000000001</v>
      </c>
      <c r="L6007">
        <v>0.33333299999999999</v>
      </c>
      <c r="M6007">
        <v>0.25</v>
      </c>
      <c r="N6007">
        <v>4</v>
      </c>
      <c r="O6007">
        <v>7</v>
      </c>
      <c r="P6007">
        <v>3000</v>
      </c>
      <c r="Q6007">
        <v>9.7000000000000003E-2</v>
      </c>
      <c r="R6007">
        <v>681.43278599999996</v>
      </c>
      <c r="S6007">
        <v>167.94575800000001</v>
      </c>
      <c r="T6007">
        <v>4.0574575629999998</v>
      </c>
      <c r="U6007">
        <v>0</v>
      </c>
      <c r="V6007">
        <v>12</v>
      </c>
      <c r="W6007">
        <v>9</v>
      </c>
    </row>
    <row r="6008" spans="1:23">
      <c r="A6008" t="s">
        <v>6084</v>
      </c>
      <c r="B6008">
        <v>701.34544500000004</v>
      </c>
      <c r="C6008">
        <v>1</v>
      </c>
      <c r="D6008">
        <v>70.98</v>
      </c>
      <c r="E6008">
        <v>35.49</v>
      </c>
      <c r="F6008">
        <v>0</v>
      </c>
      <c r="G6008">
        <v>70.98</v>
      </c>
      <c r="H6008">
        <v>0</v>
      </c>
      <c r="I6008">
        <v>0</v>
      </c>
      <c r="J6008">
        <v>0.16666700000000001</v>
      </c>
      <c r="K6008">
        <v>0</v>
      </c>
      <c r="L6008">
        <v>0.16666700000000001</v>
      </c>
      <c r="M6008">
        <v>0</v>
      </c>
      <c r="N6008">
        <v>0</v>
      </c>
      <c r="O6008">
        <v>2</v>
      </c>
      <c r="P6008">
        <v>1000</v>
      </c>
      <c r="Q6008">
        <v>0.70099999999999996</v>
      </c>
      <c r="R6008">
        <v>379.26164399999999</v>
      </c>
      <c r="S6008">
        <v>260.46538600000002</v>
      </c>
      <c r="T6008">
        <v>1.456092304</v>
      </c>
      <c r="U6008">
        <v>0</v>
      </c>
      <c r="V6008">
        <v>12</v>
      </c>
      <c r="W6008">
        <v>1</v>
      </c>
    </row>
    <row r="6009" spans="1:23">
      <c r="A6009" t="s">
        <v>6085</v>
      </c>
      <c r="B6009">
        <v>101.93687799999999</v>
      </c>
      <c r="C6009">
        <v>1</v>
      </c>
      <c r="D6009">
        <v>888.96</v>
      </c>
      <c r="E6009">
        <v>74.08</v>
      </c>
      <c r="F6009">
        <v>0</v>
      </c>
      <c r="G6009">
        <v>888.96</v>
      </c>
      <c r="H6009">
        <v>0</v>
      </c>
      <c r="I6009">
        <v>0</v>
      </c>
      <c r="J6009">
        <v>1</v>
      </c>
      <c r="K6009">
        <v>0</v>
      </c>
      <c r="L6009">
        <v>1</v>
      </c>
      <c r="M6009">
        <v>0</v>
      </c>
      <c r="N6009">
        <v>0</v>
      </c>
      <c r="O6009">
        <v>12</v>
      </c>
      <c r="P6009">
        <v>2000</v>
      </c>
      <c r="Q6009">
        <v>5.0999999999999997E-2</v>
      </c>
      <c r="R6009">
        <v>790.50904300000002</v>
      </c>
      <c r="S6009">
        <v>179.63611700000001</v>
      </c>
      <c r="T6009">
        <v>4.4006130629999998</v>
      </c>
      <c r="U6009">
        <v>0.83333299999999999</v>
      </c>
      <c r="V6009">
        <v>12</v>
      </c>
      <c r="W6009">
        <v>1</v>
      </c>
    </row>
    <row r="6010" spans="1:23">
      <c r="A6010" t="s">
        <v>6086</v>
      </c>
      <c r="B6010">
        <v>2112.3830950000001</v>
      </c>
      <c r="C6010">
        <v>1</v>
      </c>
      <c r="D6010">
        <v>0</v>
      </c>
      <c r="E6010">
        <v>0</v>
      </c>
      <c r="F6010">
        <v>0</v>
      </c>
      <c r="G6010">
        <v>0</v>
      </c>
      <c r="H6010">
        <v>1437.9633879999999</v>
      </c>
      <c r="I6010">
        <v>287.5926776</v>
      </c>
      <c r="J6010">
        <v>0</v>
      </c>
      <c r="K6010">
        <v>0</v>
      </c>
      <c r="L6010">
        <v>0</v>
      </c>
      <c r="M6010">
        <v>0.25</v>
      </c>
      <c r="N6010">
        <v>5</v>
      </c>
      <c r="O6010">
        <v>0</v>
      </c>
      <c r="P6010">
        <v>2500</v>
      </c>
      <c r="Q6010">
        <v>0.84499999999999997</v>
      </c>
      <c r="R6010">
        <v>763.38027</v>
      </c>
      <c r="S6010">
        <v>705.38278700000001</v>
      </c>
      <c r="T6010">
        <v>1.0822212899999999</v>
      </c>
      <c r="U6010">
        <v>0</v>
      </c>
      <c r="V6010">
        <v>12</v>
      </c>
      <c r="W6010">
        <v>3</v>
      </c>
    </row>
    <row r="6011" spans="1:23">
      <c r="A6011" t="s">
        <v>6087</v>
      </c>
      <c r="B6011">
        <v>2136.2157689999999</v>
      </c>
      <c r="C6011">
        <v>1</v>
      </c>
      <c r="D6011">
        <v>1846.03</v>
      </c>
      <c r="E6011">
        <v>55.940303030000003</v>
      </c>
      <c r="F6011">
        <v>507.32</v>
      </c>
      <c r="G6011">
        <v>1338.71</v>
      </c>
      <c r="H6011">
        <v>187.81977699999999</v>
      </c>
      <c r="I6011">
        <v>187.81977699999999</v>
      </c>
      <c r="J6011">
        <v>1</v>
      </c>
      <c r="K6011">
        <v>0.33333299999999999</v>
      </c>
      <c r="L6011">
        <v>1</v>
      </c>
      <c r="M6011">
        <v>8.3333000000000004E-2</v>
      </c>
      <c r="N6011">
        <v>1</v>
      </c>
      <c r="O6011">
        <v>33</v>
      </c>
      <c r="P6011">
        <v>4500</v>
      </c>
      <c r="Q6011">
        <v>0.47499999999999998</v>
      </c>
      <c r="R6011">
        <v>1082.3593599999999</v>
      </c>
      <c r="S6011">
        <v>521.99955299999999</v>
      </c>
      <c r="T6011">
        <v>2.0734871400000001</v>
      </c>
      <c r="U6011">
        <v>0</v>
      </c>
      <c r="V6011">
        <v>12</v>
      </c>
      <c r="W6011">
        <v>9</v>
      </c>
    </row>
    <row r="6012" spans="1:23">
      <c r="A6012" t="s">
        <v>6088</v>
      </c>
      <c r="B6012">
        <v>1446.0804029999999</v>
      </c>
      <c r="C6012">
        <v>1</v>
      </c>
      <c r="D6012">
        <v>0</v>
      </c>
      <c r="E6012">
        <v>0</v>
      </c>
      <c r="F6012">
        <v>0</v>
      </c>
      <c r="G6012">
        <v>0</v>
      </c>
      <c r="H6012">
        <v>75.502210000000005</v>
      </c>
      <c r="I6012">
        <v>75.502210000000005</v>
      </c>
      <c r="J6012">
        <v>0</v>
      </c>
      <c r="K6012">
        <v>0</v>
      </c>
      <c r="L6012">
        <v>0</v>
      </c>
      <c r="M6012">
        <v>8.3333000000000004E-2</v>
      </c>
      <c r="N6012">
        <v>1</v>
      </c>
      <c r="O6012">
        <v>0</v>
      </c>
      <c r="P6012">
        <v>1700</v>
      </c>
      <c r="Q6012">
        <v>0.85099999999999998</v>
      </c>
      <c r="R6012">
        <v>361.53362199999998</v>
      </c>
      <c r="S6012">
        <v>496.67931800000002</v>
      </c>
      <c r="T6012">
        <v>0.72790150300000001</v>
      </c>
      <c r="U6012">
        <v>0</v>
      </c>
      <c r="V6012">
        <v>12</v>
      </c>
      <c r="W6012">
        <v>3</v>
      </c>
    </row>
    <row r="6013" spans="1:23">
      <c r="A6013" t="s">
        <v>6089</v>
      </c>
      <c r="B6013">
        <v>745.34232299999996</v>
      </c>
      <c r="C6013">
        <v>1</v>
      </c>
      <c r="D6013">
        <v>49.25</v>
      </c>
      <c r="E6013">
        <v>49.25</v>
      </c>
      <c r="F6013">
        <v>49.25</v>
      </c>
      <c r="G6013">
        <v>0</v>
      </c>
      <c r="H6013">
        <v>0</v>
      </c>
      <c r="I6013">
        <v>0</v>
      </c>
      <c r="J6013">
        <v>8.3333000000000004E-2</v>
      </c>
      <c r="K6013">
        <v>8.3333000000000004E-2</v>
      </c>
      <c r="L6013">
        <v>0</v>
      </c>
      <c r="M6013">
        <v>0</v>
      </c>
      <c r="N6013">
        <v>0</v>
      </c>
      <c r="O6013">
        <v>1</v>
      </c>
      <c r="P6013">
        <v>1000</v>
      </c>
      <c r="Q6013">
        <v>0.745</v>
      </c>
      <c r="R6013">
        <v>370.390221</v>
      </c>
      <c r="S6013">
        <v>215.20857599999999</v>
      </c>
      <c r="T6013">
        <v>1.7210755630000001</v>
      </c>
      <c r="U6013">
        <v>0</v>
      </c>
      <c r="V6013">
        <v>12</v>
      </c>
      <c r="W6013">
        <v>2</v>
      </c>
    </row>
    <row r="6014" spans="1:23">
      <c r="A6014" t="s">
        <v>6090</v>
      </c>
      <c r="B6014">
        <v>3249.3479259999999</v>
      </c>
      <c r="C6014">
        <v>1</v>
      </c>
      <c r="D6014">
        <v>438.12</v>
      </c>
      <c r="E6014">
        <v>16.22666667</v>
      </c>
      <c r="F6014">
        <v>59.2</v>
      </c>
      <c r="G6014">
        <v>378.92</v>
      </c>
      <c r="H6014">
        <v>2195.2157900000002</v>
      </c>
      <c r="I6014">
        <v>365.86929830000003</v>
      </c>
      <c r="J6014">
        <v>1</v>
      </c>
      <c r="K6014">
        <v>8.3333000000000004E-2</v>
      </c>
      <c r="L6014">
        <v>1</v>
      </c>
      <c r="M6014">
        <v>0.41666700000000001</v>
      </c>
      <c r="N6014">
        <v>6</v>
      </c>
      <c r="O6014">
        <v>27</v>
      </c>
      <c r="P6014">
        <v>5000</v>
      </c>
      <c r="Q6014">
        <v>0.65</v>
      </c>
      <c r="R6014">
        <v>1021.827215</v>
      </c>
      <c r="S6014">
        <v>744.22351100000003</v>
      </c>
      <c r="T6014">
        <v>1.373011199</v>
      </c>
      <c r="U6014">
        <v>0</v>
      </c>
      <c r="V6014">
        <v>12</v>
      </c>
      <c r="W6014">
        <v>9</v>
      </c>
    </row>
    <row r="6015" spans="1:23">
      <c r="A6015" t="s">
        <v>6091</v>
      </c>
      <c r="B6015">
        <v>37.324758000000003</v>
      </c>
      <c r="C6015">
        <v>0.16666700000000001</v>
      </c>
      <c r="D6015">
        <v>0</v>
      </c>
      <c r="E6015">
        <v>0</v>
      </c>
      <c r="F6015">
        <v>0</v>
      </c>
      <c r="G6015">
        <v>0</v>
      </c>
      <c r="H6015">
        <v>720.14201700000001</v>
      </c>
      <c r="I6015">
        <v>120.0236695</v>
      </c>
      <c r="J6015">
        <v>0</v>
      </c>
      <c r="K6015">
        <v>0</v>
      </c>
      <c r="L6015">
        <v>0</v>
      </c>
      <c r="M6015">
        <v>0.16666700000000001</v>
      </c>
      <c r="N6015">
        <v>6</v>
      </c>
      <c r="O6015">
        <v>0</v>
      </c>
      <c r="P6015">
        <v>4000</v>
      </c>
      <c r="Q6015">
        <v>8.9999999999999993E-3</v>
      </c>
      <c r="R6015">
        <v>0</v>
      </c>
      <c r="U6015">
        <v>0</v>
      </c>
      <c r="V6015">
        <v>6</v>
      </c>
      <c r="W6015">
        <v>3</v>
      </c>
    </row>
    <row r="6016" spans="1:23">
      <c r="A6016" t="s">
        <v>6092</v>
      </c>
      <c r="B6016">
        <v>1.956658</v>
      </c>
      <c r="C6016">
        <v>0.272727</v>
      </c>
      <c r="D6016">
        <v>393.71</v>
      </c>
      <c r="E6016">
        <v>65.618333329999999</v>
      </c>
      <c r="F6016">
        <v>168.71</v>
      </c>
      <c r="G6016">
        <v>225</v>
      </c>
      <c r="H6016">
        <v>0</v>
      </c>
      <c r="I6016">
        <v>0</v>
      </c>
      <c r="J6016">
        <v>0.41666700000000001</v>
      </c>
      <c r="K6016">
        <v>0.16666700000000001</v>
      </c>
      <c r="L6016">
        <v>0.25</v>
      </c>
      <c r="M6016">
        <v>0</v>
      </c>
      <c r="N6016">
        <v>0</v>
      </c>
      <c r="O6016">
        <v>6</v>
      </c>
      <c r="P6016">
        <v>1700</v>
      </c>
      <c r="Q6016">
        <v>1E-3</v>
      </c>
      <c r="R6016">
        <v>178.707279</v>
      </c>
      <c r="U6016">
        <v>0</v>
      </c>
      <c r="V6016">
        <v>12</v>
      </c>
      <c r="W6016">
        <v>9</v>
      </c>
    </row>
    <row r="6017" spans="1:23">
      <c r="A6017" t="s">
        <v>6093</v>
      </c>
      <c r="B6017">
        <v>2859.3937340000002</v>
      </c>
      <c r="C6017">
        <v>1</v>
      </c>
      <c r="D6017">
        <v>0</v>
      </c>
      <c r="E6017">
        <v>0</v>
      </c>
      <c r="F6017">
        <v>0</v>
      </c>
      <c r="G6017">
        <v>0</v>
      </c>
      <c r="H6017">
        <v>841.85386800000003</v>
      </c>
      <c r="I6017">
        <v>120.26483829999999</v>
      </c>
      <c r="J6017">
        <v>0</v>
      </c>
      <c r="K6017">
        <v>0</v>
      </c>
      <c r="L6017">
        <v>0</v>
      </c>
      <c r="M6017">
        <v>0.33333299999999999</v>
      </c>
      <c r="N6017">
        <v>7</v>
      </c>
      <c r="O6017">
        <v>0</v>
      </c>
      <c r="P6017">
        <v>3500</v>
      </c>
      <c r="Q6017">
        <v>0.81699999999999995</v>
      </c>
      <c r="R6017">
        <v>890.87823100000003</v>
      </c>
      <c r="S6017">
        <v>1015.570692</v>
      </c>
      <c r="T6017">
        <v>0.87721931900000005</v>
      </c>
      <c r="U6017">
        <v>0</v>
      </c>
      <c r="V6017">
        <v>12</v>
      </c>
      <c r="W6017">
        <v>3</v>
      </c>
    </row>
    <row r="6018" spans="1:23">
      <c r="A6018" t="s">
        <v>6094</v>
      </c>
      <c r="B6018">
        <v>1070.5950800000001</v>
      </c>
      <c r="C6018">
        <v>1</v>
      </c>
      <c r="D6018">
        <v>0</v>
      </c>
      <c r="E6018">
        <v>0</v>
      </c>
      <c r="F6018">
        <v>0</v>
      </c>
      <c r="G6018">
        <v>0</v>
      </c>
      <c r="H6018">
        <v>54.379041000000001</v>
      </c>
      <c r="I6018">
        <v>18.126346999999999</v>
      </c>
      <c r="J6018">
        <v>0</v>
      </c>
      <c r="K6018">
        <v>0</v>
      </c>
      <c r="L6018">
        <v>0</v>
      </c>
      <c r="M6018">
        <v>0.25</v>
      </c>
      <c r="N6018">
        <v>3</v>
      </c>
      <c r="O6018">
        <v>0</v>
      </c>
      <c r="P6018">
        <v>1200</v>
      </c>
      <c r="Q6018">
        <v>0.89200000000000002</v>
      </c>
      <c r="R6018">
        <v>1513.629514</v>
      </c>
      <c r="S6018">
        <v>502.81371200000001</v>
      </c>
      <c r="T6018">
        <v>3.0103186879999999</v>
      </c>
      <c r="U6018">
        <v>8.3333000000000004E-2</v>
      </c>
      <c r="V6018">
        <v>12</v>
      </c>
      <c r="W6018">
        <v>3</v>
      </c>
    </row>
    <row r="6019" spans="1:23">
      <c r="A6019" t="s">
        <v>6095</v>
      </c>
      <c r="B6019">
        <v>969.58333200000004</v>
      </c>
      <c r="C6019">
        <v>1</v>
      </c>
      <c r="D6019">
        <v>0</v>
      </c>
      <c r="E6019">
        <v>0</v>
      </c>
      <c r="F6019">
        <v>0</v>
      </c>
      <c r="G6019">
        <v>0</v>
      </c>
      <c r="H6019">
        <v>19.587824999999999</v>
      </c>
      <c r="I6019">
        <v>19.587824999999999</v>
      </c>
      <c r="J6019">
        <v>0</v>
      </c>
      <c r="K6019">
        <v>0</v>
      </c>
      <c r="L6019">
        <v>0</v>
      </c>
      <c r="M6019">
        <v>8.3333000000000004E-2</v>
      </c>
      <c r="N6019">
        <v>1</v>
      </c>
      <c r="O6019">
        <v>0</v>
      </c>
      <c r="P6019">
        <v>2500</v>
      </c>
      <c r="Q6019">
        <v>0.38800000000000001</v>
      </c>
      <c r="R6019">
        <v>481.98</v>
      </c>
      <c r="S6019">
        <v>301.07681300000002</v>
      </c>
      <c r="T6019">
        <v>1.6008539319999999</v>
      </c>
      <c r="U6019">
        <v>0</v>
      </c>
      <c r="V6019">
        <v>12</v>
      </c>
      <c r="W6019">
        <v>3</v>
      </c>
    </row>
    <row r="6020" spans="1:23">
      <c r="A6020" t="s">
        <v>6096</v>
      </c>
      <c r="B6020">
        <v>4.9309289999999999</v>
      </c>
      <c r="C6020">
        <v>0.44444400000000001</v>
      </c>
      <c r="D6020">
        <v>189.72</v>
      </c>
      <c r="E6020">
        <v>21.08</v>
      </c>
      <c r="F6020">
        <v>0</v>
      </c>
      <c r="G6020">
        <v>189.72</v>
      </c>
      <c r="H6020">
        <v>0</v>
      </c>
      <c r="I6020">
        <v>0</v>
      </c>
      <c r="J6020">
        <v>1</v>
      </c>
      <c r="K6020">
        <v>0</v>
      </c>
      <c r="L6020">
        <v>0.88888900000000004</v>
      </c>
      <c r="M6020">
        <v>0</v>
      </c>
      <c r="N6020">
        <v>0</v>
      </c>
      <c r="O6020">
        <v>9</v>
      </c>
      <c r="P6020">
        <v>1500</v>
      </c>
      <c r="Q6020">
        <v>3.0000000000000001E-3</v>
      </c>
      <c r="R6020">
        <v>284.41162800000001</v>
      </c>
      <c r="S6020">
        <v>19.278758</v>
      </c>
      <c r="T6020">
        <v>14.7525908</v>
      </c>
      <c r="U6020">
        <v>0.16666700000000001</v>
      </c>
      <c r="V6020">
        <v>9</v>
      </c>
      <c r="W6020">
        <v>1</v>
      </c>
    </row>
    <row r="6021" spans="1:23">
      <c r="A6021" t="s">
        <v>6097</v>
      </c>
      <c r="B6021">
        <v>493.55730699999998</v>
      </c>
      <c r="C6021">
        <v>0.90909099999999998</v>
      </c>
      <c r="D6021">
        <v>1653.34</v>
      </c>
      <c r="E6021">
        <v>127.18</v>
      </c>
      <c r="F6021">
        <v>559.83000000000004</v>
      </c>
      <c r="G6021">
        <v>1093.51</v>
      </c>
      <c r="H6021">
        <v>1949.228028</v>
      </c>
      <c r="I6021">
        <v>974.614014</v>
      </c>
      <c r="J6021">
        <v>0.58333299999999999</v>
      </c>
      <c r="K6021">
        <v>0.25</v>
      </c>
      <c r="L6021">
        <v>0.5</v>
      </c>
      <c r="M6021">
        <v>0.16666700000000001</v>
      </c>
      <c r="N6021">
        <v>2</v>
      </c>
      <c r="O6021">
        <v>13</v>
      </c>
      <c r="P6021">
        <v>2500</v>
      </c>
      <c r="Q6021">
        <v>0.19700000000000001</v>
      </c>
      <c r="R6021">
        <v>3719.6918479999999</v>
      </c>
      <c r="S6021">
        <v>199.34308999999999</v>
      </c>
      <c r="T6021">
        <v>18.65974812</v>
      </c>
      <c r="U6021">
        <v>0.18181800000000001</v>
      </c>
      <c r="V6021">
        <v>12</v>
      </c>
      <c r="W6021">
        <v>9</v>
      </c>
    </row>
    <row r="6022" spans="1:23">
      <c r="A6022" t="s">
        <v>6098</v>
      </c>
      <c r="B6022">
        <v>214.592814</v>
      </c>
      <c r="C6022">
        <v>0.36363600000000001</v>
      </c>
      <c r="D6022">
        <v>0</v>
      </c>
      <c r="E6022">
        <v>0</v>
      </c>
      <c r="F6022">
        <v>0</v>
      </c>
      <c r="G6022">
        <v>0</v>
      </c>
      <c r="H6022">
        <v>1306.5285490000001</v>
      </c>
      <c r="I6022">
        <v>435.50951629999997</v>
      </c>
      <c r="J6022">
        <v>0</v>
      </c>
      <c r="K6022">
        <v>0</v>
      </c>
      <c r="L6022">
        <v>0</v>
      </c>
      <c r="M6022">
        <v>8.3333000000000004E-2</v>
      </c>
      <c r="N6022">
        <v>3</v>
      </c>
      <c r="O6022">
        <v>0</v>
      </c>
      <c r="P6022">
        <v>3000</v>
      </c>
      <c r="Q6022">
        <v>7.1999999999999995E-2</v>
      </c>
      <c r="R6022">
        <v>28.361650000000001</v>
      </c>
      <c r="S6022">
        <v>79.103048000000001</v>
      </c>
      <c r="T6022">
        <v>0.35854054600000002</v>
      </c>
      <c r="U6022">
        <v>0</v>
      </c>
      <c r="V6022">
        <v>12</v>
      </c>
      <c r="W6022">
        <v>3</v>
      </c>
    </row>
    <row r="6023" spans="1:23">
      <c r="A6023" t="s">
        <v>6099</v>
      </c>
      <c r="B6023">
        <v>4348.5469059999996</v>
      </c>
      <c r="C6023">
        <v>1</v>
      </c>
      <c r="D6023">
        <v>3198.15</v>
      </c>
      <c r="E6023">
        <v>59.225000000000001</v>
      </c>
      <c r="F6023">
        <v>1966.24</v>
      </c>
      <c r="G6023">
        <v>1231.9100000000001</v>
      </c>
      <c r="H6023">
        <v>0</v>
      </c>
      <c r="I6023">
        <v>0</v>
      </c>
      <c r="J6023">
        <v>0.90909099999999998</v>
      </c>
      <c r="K6023">
        <v>0.54545500000000002</v>
      </c>
      <c r="L6023">
        <v>0.90909099999999998</v>
      </c>
      <c r="M6023">
        <v>0</v>
      </c>
      <c r="N6023">
        <v>0</v>
      </c>
      <c r="O6023">
        <v>54</v>
      </c>
      <c r="P6023">
        <v>6000</v>
      </c>
      <c r="Q6023">
        <v>0.72499999999999998</v>
      </c>
      <c r="R6023">
        <v>1068.3044540000001</v>
      </c>
      <c r="S6023">
        <v>1647.360238</v>
      </c>
      <c r="T6023">
        <v>0.64849474299999998</v>
      </c>
      <c r="U6023">
        <v>0</v>
      </c>
      <c r="V6023">
        <v>11</v>
      </c>
      <c r="W6023">
        <v>9</v>
      </c>
    </row>
    <row r="6024" spans="1:23">
      <c r="A6024" t="s">
        <v>6100</v>
      </c>
      <c r="B6024">
        <v>1986.566642</v>
      </c>
      <c r="C6024">
        <v>0.875</v>
      </c>
      <c r="D6024">
        <v>551.05999999999995</v>
      </c>
      <c r="E6024">
        <v>50.09636364</v>
      </c>
      <c r="F6024">
        <v>551.05999999999995</v>
      </c>
      <c r="G6024">
        <v>0</v>
      </c>
      <c r="H6024">
        <v>2147.8632929999999</v>
      </c>
      <c r="I6024">
        <v>306.83761329999999</v>
      </c>
      <c r="J6024">
        <v>0.375</v>
      </c>
      <c r="K6024">
        <v>0.375</v>
      </c>
      <c r="L6024">
        <v>0</v>
      </c>
      <c r="M6024">
        <v>0.25</v>
      </c>
      <c r="N6024">
        <v>7</v>
      </c>
      <c r="O6024">
        <v>11</v>
      </c>
      <c r="P6024">
        <v>2500</v>
      </c>
      <c r="Q6024">
        <v>0.79500000000000004</v>
      </c>
      <c r="R6024">
        <v>583.355186</v>
      </c>
      <c r="S6024">
        <v>1111.4069480000001</v>
      </c>
      <c r="T6024">
        <v>0.52487991599999995</v>
      </c>
      <c r="U6024">
        <v>0</v>
      </c>
      <c r="V6024">
        <v>8</v>
      </c>
      <c r="W6024">
        <v>9</v>
      </c>
    </row>
    <row r="6025" spans="1:23">
      <c r="A6025" t="s">
        <v>6101</v>
      </c>
      <c r="B6025">
        <v>825.20786699999996</v>
      </c>
      <c r="C6025">
        <v>0.8</v>
      </c>
      <c r="D6025">
        <v>0</v>
      </c>
      <c r="E6025">
        <v>0</v>
      </c>
      <c r="F6025">
        <v>0</v>
      </c>
      <c r="G6025">
        <v>0</v>
      </c>
      <c r="H6025">
        <v>1270.8469</v>
      </c>
      <c r="I6025">
        <v>317.711725</v>
      </c>
      <c r="J6025">
        <v>0</v>
      </c>
      <c r="K6025">
        <v>0</v>
      </c>
      <c r="L6025">
        <v>0</v>
      </c>
      <c r="M6025">
        <v>0.3</v>
      </c>
      <c r="N6025">
        <v>4</v>
      </c>
      <c r="O6025">
        <v>0</v>
      </c>
      <c r="P6025">
        <v>2500</v>
      </c>
      <c r="Q6025">
        <v>0.33</v>
      </c>
      <c r="R6025">
        <v>411.21580499999999</v>
      </c>
      <c r="S6025">
        <v>315.604084</v>
      </c>
      <c r="T6025">
        <v>1.302948301</v>
      </c>
      <c r="U6025">
        <v>0</v>
      </c>
      <c r="V6025">
        <v>10</v>
      </c>
      <c r="W6025">
        <v>3</v>
      </c>
    </row>
    <row r="6026" spans="1:23">
      <c r="A6026" t="s">
        <v>6102</v>
      </c>
      <c r="B6026">
        <v>18.906224999999999</v>
      </c>
      <c r="C6026">
        <v>0.272727</v>
      </c>
      <c r="D6026">
        <v>143.72999999999999</v>
      </c>
      <c r="E6026">
        <v>47.91</v>
      </c>
      <c r="F6026">
        <v>0</v>
      </c>
      <c r="G6026">
        <v>143.72999999999999</v>
      </c>
      <c r="H6026">
        <v>0</v>
      </c>
      <c r="I6026">
        <v>0</v>
      </c>
      <c r="J6026">
        <v>0.25</v>
      </c>
      <c r="K6026">
        <v>0</v>
      </c>
      <c r="L6026">
        <v>0.16666700000000001</v>
      </c>
      <c r="M6026">
        <v>0</v>
      </c>
      <c r="N6026">
        <v>0</v>
      </c>
      <c r="O6026">
        <v>3</v>
      </c>
      <c r="P6026">
        <v>2500</v>
      </c>
      <c r="Q6026">
        <v>8.0000000000000002E-3</v>
      </c>
      <c r="R6026">
        <v>0</v>
      </c>
      <c r="U6026">
        <v>0</v>
      </c>
      <c r="V6026">
        <v>12</v>
      </c>
      <c r="W6026">
        <v>1</v>
      </c>
    </row>
    <row r="6027" spans="1:23">
      <c r="A6027" t="s">
        <v>6103</v>
      </c>
      <c r="B6027">
        <v>525.31859999999995</v>
      </c>
      <c r="C6027">
        <v>0.9</v>
      </c>
      <c r="D6027">
        <v>1604.97</v>
      </c>
      <c r="E6027">
        <v>178.33</v>
      </c>
      <c r="F6027">
        <v>0</v>
      </c>
      <c r="G6027">
        <v>1604.97</v>
      </c>
      <c r="H6027">
        <v>0</v>
      </c>
      <c r="I6027">
        <v>0</v>
      </c>
      <c r="J6027">
        <v>0.9</v>
      </c>
      <c r="K6027">
        <v>0</v>
      </c>
      <c r="L6027">
        <v>0.8</v>
      </c>
      <c r="M6027">
        <v>0</v>
      </c>
      <c r="N6027">
        <v>0</v>
      </c>
      <c r="O6027">
        <v>9</v>
      </c>
      <c r="P6027">
        <v>1000</v>
      </c>
      <c r="Q6027">
        <v>0.52500000000000002</v>
      </c>
      <c r="R6027">
        <v>1059.917432</v>
      </c>
      <c r="S6027">
        <v>459.83102600000001</v>
      </c>
      <c r="T6027">
        <v>2.305015043</v>
      </c>
      <c r="U6027">
        <v>0</v>
      </c>
      <c r="V6027">
        <v>10</v>
      </c>
      <c r="W6027">
        <v>1</v>
      </c>
    </row>
    <row r="6028" spans="1:23">
      <c r="A6028" t="s">
        <v>6104</v>
      </c>
      <c r="B6028">
        <v>26.969301999999999</v>
      </c>
      <c r="C6028">
        <v>1</v>
      </c>
      <c r="D6028">
        <v>417.7</v>
      </c>
      <c r="E6028">
        <v>29.835714289999999</v>
      </c>
      <c r="F6028">
        <v>0</v>
      </c>
      <c r="G6028">
        <v>417.7</v>
      </c>
      <c r="H6028">
        <v>0</v>
      </c>
      <c r="I6028">
        <v>0</v>
      </c>
      <c r="J6028">
        <v>1</v>
      </c>
      <c r="K6028">
        <v>0</v>
      </c>
      <c r="L6028">
        <v>1</v>
      </c>
      <c r="M6028">
        <v>0</v>
      </c>
      <c r="N6028">
        <v>0</v>
      </c>
      <c r="O6028">
        <v>14</v>
      </c>
      <c r="P6028">
        <v>2000</v>
      </c>
      <c r="Q6028">
        <v>1.2999999999999999E-2</v>
      </c>
      <c r="R6028">
        <v>447.03031099999998</v>
      </c>
      <c r="S6028">
        <v>148.45978099999999</v>
      </c>
      <c r="T6028">
        <v>3.0111206410000002</v>
      </c>
      <c r="U6028">
        <v>0.272727</v>
      </c>
      <c r="V6028">
        <v>12</v>
      </c>
      <c r="W6028">
        <v>1</v>
      </c>
    </row>
    <row r="6029" spans="1:23">
      <c r="A6029" t="s">
        <v>6105</v>
      </c>
      <c r="B6029">
        <v>197.931794</v>
      </c>
      <c r="C6029">
        <v>1</v>
      </c>
      <c r="D6029">
        <v>1946.25</v>
      </c>
      <c r="E6029">
        <v>48.65625</v>
      </c>
      <c r="F6029">
        <v>816.91</v>
      </c>
      <c r="G6029">
        <v>1129.3399999999999</v>
      </c>
      <c r="H6029">
        <v>0</v>
      </c>
      <c r="I6029">
        <v>0</v>
      </c>
      <c r="J6029">
        <v>1</v>
      </c>
      <c r="K6029">
        <v>0.66666700000000001</v>
      </c>
      <c r="L6029">
        <v>1</v>
      </c>
      <c r="M6029">
        <v>0</v>
      </c>
      <c r="N6029">
        <v>0</v>
      </c>
      <c r="O6029">
        <v>40</v>
      </c>
      <c r="P6029">
        <v>1200</v>
      </c>
      <c r="Q6029">
        <v>0.16500000000000001</v>
      </c>
      <c r="R6029">
        <v>1957.0529959999999</v>
      </c>
      <c r="S6029">
        <v>172.36257699999999</v>
      </c>
      <c r="T6029">
        <v>11.3542802</v>
      </c>
      <c r="U6029">
        <v>1</v>
      </c>
      <c r="V6029">
        <v>12</v>
      </c>
      <c r="W6029">
        <v>9</v>
      </c>
    </row>
    <row r="6030" spans="1:23">
      <c r="A6030" t="s">
        <v>6106</v>
      </c>
      <c r="B6030">
        <v>4507.0007219999998</v>
      </c>
      <c r="C6030">
        <v>1</v>
      </c>
      <c r="D6030">
        <v>7394.18</v>
      </c>
      <c r="E6030">
        <v>56.87830769</v>
      </c>
      <c r="F6030">
        <v>2288.1999999999998</v>
      </c>
      <c r="G6030">
        <v>5105.9799999999996</v>
      </c>
      <c r="H6030">
        <v>5424.7017910000004</v>
      </c>
      <c r="I6030">
        <v>135.61754479999999</v>
      </c>
      <c r="J6030">
        <v>1</v>
      </c>
      <c r="K6030">
        <v>0.91666700000000001</v>
      </c>
      <c r="L6030">
        <v>1</v>
      </c>
      <c r="M6030">
        <v>0.83333299999999999</v>
      </c>
      <c r="N6030">
        <v>40</v>
      </c>
      <c r="O6030">
        <v>130</v>
      </c>
      <c r="P6030">
        <v>11000</v>
      </c>
      <c r="Q6030">
        <v>0.41</v>
      </c>
      <c r="R6030">
        <v>10460.87946</v>
      </c>
      <c r="S6030">
        <v>1076.5895</v>
      </c>
      <c r="T6030">
        <v>9.7166835270000007</v>
      </c>
      <c r="U6030">
        <v>0</v>
      </c>
      <c r="V6030">
        <v>12</v>
      </c>
      <c r="W6030">
        <v>9</v>
      </c>
    </row>
    <row r="6031" spans="1:23">
      <c r="A6031" t="s">
        <v>6107</v>
      </c>
      <c r="B6031">
        <v>2481.6960359999998</v>
      </c>
      <c r="C6031">
        <v>1</v>
      </c>
      <c r="D6031">
        <v>1326.09</v>
      </c>
      <c r="E6031">
        <v>88.406000000000006</v>
      </c>
      <c r="F6031">
        <v>1326.09</v>
      </c>
      <c r="G6031">
        <v>0</v>
      </c>
      <c r="H6031">
        <v>2033.1911620000001</v>
      </c>
      <c r="I6031">
        <v>254.14889529999999</v>
      </c>
      <c r="J6031">
        <v>0.58333299999999999</v>
      </c>
      <c r="K6031">
        <v>0.58333299999999999</v>
      </c>
      <c r="L6031">
        <v>0</v>
      </c>
      <c r="M6031">
        <v>0.16666700000000001</v>
      </c>
      <c r="N6031">
        <v>8</v>
      </c>
      <c r="O6031">
        <v>15</v>
      </c>
      <c r="P6031">
        <v>3500</v>
      </c>
      <c r="Q6031">
        <v>0.70899999999999996</v>
      </c>
      <c r="R6031">
        <v>1491.960053</v>
      </c>
      <c r="S6031">
        <v>751.45245699999998</v>
      </c>
      <c r="T6031">
        <v>1.9854350590000001</v>
      </c>
      <c r="U6031">
        <v>0</v>
      </c>
      <c r="V6031">
        <v>12</v>
      </c>
      <c r="W6031">
        <v>9</v>
      </c>
    </row>
    <row r="6032" spans="1:23">
      <c r="A6032" t="s">
        <v>6108</v>
      </c>
      <c r="B6032">
        <v>1978.6690209999999</v>
      </c>
      <c r="C6032">
        <v>1</v>
      </c>
      <c r="D6032">
        <v>1224.01</v>
      </c>
      <c r="E6032">
        <v>29.853902439999999</v>
      </c>
      <c r="F6032">
        <v>803.85</v>
      </c>
      <c r="G6032">
        <v>420.16</v>
      </c>
      <c r="H6032">
        <v>0</v>
      </c>
      <c r="I6032">
        <v>0</v>
      </c>
      <c r="J6032">
        <v>0.91666700000000001</v>
      </c>
      <c r="K6032">
        <v>0.75</v>
      </c>
      <c r="L6032">
        <v>0.33333299999999999</v>
      </c>
      <c r="M6032">
        <v>0</v>
      </c>
      <c r="N6032">
        <v>0</v>
      </c>
      <c r="O6032">
        <v>41</v>
      </c>
      <c r="P6032">
        <v>3500</v>
      </c>
      <c r="Q6032">
        <v>0.56499999999999995</v>
      </c>
      <c r="R6032">
        <v>429.74382300000002</v>
      </c>
      <c r="S6032">
        <v>440.78407399999998</v>
      </c>
      <c r="T6032">
        <v>0.97495315400000004</v>
      </c>
      <c r="U6032">
        <v>0</v>
      </c>
      <c r="V6032">
        <v>12</v>
      </c>
      <c r="W6032">
        <v>9</v>
      </c>
    </row>
    <row r="6033" spans="1:23">
      <c r="A6033" t="s">
        <v>6109</v>
      </c>
      <c r="B6033">
        <v>0</v>
      </c>
      <c r="C6033">
        <v>0</v>
      </c>
      <c r="D6033">
        <v>54</v>
      </c>
      <c r="E6033">
        <v>27</v>
      </c>
      <c r="F6033">
        <v>0</v>
      </c>
      <c r="G6033">
        <v>54</v>
      </c>
      <c r="H6033">
        <v>0</v>
      </c>
      <c r="I6033">
        <v>0</v>
      </c>
      <c r="J6033">
        <v>0.16666700000000001</v>
      </c>
      <c r="K6033">
        <v>0</v>
      </c>
      <c r="L6033">
        <v>0.16666700000000001</v>
      </c>
      <c r="M6033">
        <v>0</v>
      </c>
      <c r="N6033">
        <v>0</v>
      </c>
      <c r="O6033">
        <v>2</v>
      </c>
      <c r="P6033">
        <v>4000</v>
      </c>
      <c r="Q6033">
        <v>0</v>
      </c>
      <c r="R6033">
        <v>0</v>
      </c>
      <c r="U6033">
        <v>0</v>
      </c>
      <c r="V6033">
        <v>12</v>
      </c>
      <c r="W6033">
        <v>1</v>
      </c>
    </row>
    <row r="6034" spans="1:23">
      <c r="A6034" t="s">
        <v>6110</v>
      </c>
      <c r="B6034">
        <v>481.80717099999998</v>
      </c>
      <c r="C6034">
        <v>0.90909099999999998</v>
      </c>
      <c r="D6034">
        <v>2331.4</v>
      </c>
      <c r="E6034">
        <v>97.141666670000006</v>
      </c>
      <c r="F6034">
        <v>842.9</v>
      </c>
      <c r="G6034">
        <v>1488.5</v>
      </c>
      <c r="H6034">
        <v>0</v>
      </c>
      <c r="I6034">
        <v>0</v>
      </c>
      <c r="J6034">
        <v>0.75</v>
      </c>
      <c r="K6034">
        <v>0.41666700000000001</v>
      </c>
      <c r="L6034">
        <v>0.66666700000000001</v>
      </c>
      <c r="M6034">
        <v>0</v>
      </c>
      <c r="N6034">
        <v>0</v>
      </c>
      <c r="O6034">
        <v>24</v>
      </c>
      <c r="P6034">
        <v>4500</v>
      </c>
      <c r="Q6034">
        <v>0.107</v>
      </c>
      <c r="R6034">
        <v>1859.8880939999999</v>
      </c>
      <c r="S6034">
        <v>164.94313199999999</v>
      </c>
      <c r="T6034">
        <v>11.27593536</v>
      </c>
      <c r="U6034">
        <v>0</v>
      </c>
      <c r="V6034">
        <v>12</v>
      </c>
      <c r="W6034">
        <v>9</v>
      </c>
    </row>
    <row r="6035" spans="1:23">
      <c r="A6035" t="s">
        <v>6111</v>
      </c>
      <c r="B6035">
        <v>1096.991698</v>
      </c>
      <c r="C6035">
        <v>1</v>
      </c>
      <c r="D6035">
        <v>1567.12</v>
      </c>
      <c r="E6035">
        <v>42.354594589999998</v>
      </c>
      <c r="F6035">
        <v>826.63</v>
      </c>
      <c r="G6035">
        <v>740.49</v>
      </c>
      <c r="H6035">
        <v>0</v>
      </c>
      <c r="I6035">
        <v>0</v>
      </c>
      <c r="J6035">
        <v>1</v>
      </c>
      <c r="K6035">
        <v>0.66666700000000001</v>
      </c>
      <c r="L6035">
        <v>0.91666700000000001</v>
      </c>
      <c r="M6035">
        <v>0</v>
      </c>
      <c r="N6035">
        <v>0</v>
      </c>
      <c r="O6035">
        <v>37</v>
      </c>
      <c r="P6035">
        <v>1200</v>
      </c>
      <c r="Q6035">
        <v>0.91400000000000003</v>
      </c>
      <c r="R6035">
        <v>993.24786900000004</v>
      </c>
      <c r="S6035">
        <v>571.82262400000002</v>
      </c>
      <c r="T6035">
        <v>1.7369859590000001</v>
      </c>
      <c r="U6035">
        <v>0</v>
      </c>
      <c r="V6035">
        <v>12</v>
      </c>
      <c r="W6035">
        <v>9</v>
      </c>
    </row>
    <row r="6036" spans="1:23">
      <c r="A6036" t="s">
        <v>6112</v>
      </c>
      <c r="B6036">
        <v>600.14086899999995</v>
      </c>
      <c r="C6036">
        <v>0.875</v>
      </c>
      <c r="D6036">
        <v>3488.01</v>
      </c>
      <c r="E6036">
        <v>166.0957143</v>
      </c>
      <c r="F6036">
        <v>3488.01</v>
      </c>
      <c r="G6036">
        <v>0</v>
      </c>
      <c r="H6036">
        <v>0</v>
      </c>
      <c r="I6036">
        <v>0</v>
      </c>
      <c r="J6036">
        <v>0.5</v>
      </c>
      <c r="K6036">
        <v>0.5</v>
      </c>
      <c r="L6036">
        <v>0</v>
      </c>
      <c r="M6036">
        <v>0</v>
      </c>
      <c r="N6036">
        <v>0</v>
      </c>
      <c r="O6036">
        <v>21</v>
      </c>
      <c r="P6036">
        <v>5000</v>
      </c>
      <c r="Q6036">
        <v>0.12</v>
      </c>
      <c r="R6036">
        <v>105.220502</v>
      </c>
      <c r="S6036">
        <v>165.05413300000001</v>
      </c>
      <c r="T6036">
        <v>0.63749086499999996</v>
      </c>
      <c r="U6036">
        <v>0</v>
      </c>
      <c r="V6036">
        <v>8</v>
      </c>
      <c r="W6036">
        <v>2</v>
      </c>
    </row>
    <row r="6037" spans="1:23">
      <c r="A6037" t="s">
        <v>6113</v>
      </c>
      <c r="B6037">
        <v>214.69985600000001</v>
      </c>
      <c r="C6037">
        <v>1</v>
      </c>
      <c r="D6037">
        <v>440.44</v>
      </c>
      <c r="E6037">
        <v>20.02</v>
      </c>
      <c r="F6037">
        <v>440.44</v>
      </c>
      <c r="G6037">
        <v>0</v>
      </c>
      <c r="H6037">
        <v>0</v>
      </c>
      <c r="I6037">
        <v>0</v>
      </c>
      <c r="J6037">
        <v>1</v>
      </c>
      <c r="K6037">
        <v>1</v>
      </c>
      <c r="L6037">
        <v>0</v>
      </c>
      <c r="M6037">
        <v>0</v>
      </c>
      <c r="N6037">
        <v>0</v>
      </c>
      <c r="O6037">
        <v>22</v>
      </c>
      <c r="P6037">
        <v>3000</v>
      </c>
      <c r="Q6037">
        <v>7.1999999999999995E-2</v>
      </c>
      <c r="R6037">
        <v>541.02744499999994</v>
      </c>
      <c r="S6037">
        <v>197.29764</v>
      </c>
      <c r="T6037">
        <v>2.7421891359999999</v>
      </c>
      <c r="U6037">
        <v>0</v>
      </c>
      <c r="V6037">
        <v>12</v>
      </c>
      <c r="W6037">
        <v>2</v>
      </c>
    </row>
    <row r="6038" spans="1:23">
      <c r="A6038" t="s">
        <v>6114</v>
      </c>
      <c r="B6038">
        <v>71.160989000000001</v>
      </c>
      <c r="C6038">
        <v>1</v>
      </c>
      <c r="D6038">
        <v>317.10000000000002</v>
      </c>
      <c r="E6038">
        <v>31.71</v>
      </c>
      <c r="F6038">
        <v>0</v>
      </c>
      <c r="G6038">
        <v>317.10000000000002</v>
      </c>
      <c r="H6038">
        <v>0</v>
      </c>
      <c r="I6038">
        <v>0</v>
      </c>
      <c r="J6038">
        <v>1</v>
      </c>
      <c r="K6038">
        <v>0</v>
      </c>
      <c r="L6038">
        <v>0.9</v>
      </c>
      <c r="M6038">
        <v>0</v>
      </c>
      <c r="N6038">
        <v>0</v>
      </c>
      <c r="O6038">
        <v>10</v>
      </c>
      <c r="P6038">
        <v>1000</v>
      </c>
      <c r="Q6038">
        <v>7.0999999999999994E-2</v>
      </c>
      <c r="R6038">
        <v>169.45899299999999</v>
      </c>
      <c r="S6038">
        <v>149.09511699999999</v>
      </c>
      <c r="T6038">
        <v>1.1365831179999999</v>
      </c>
      <c r="U6038">
        <v>0</v>
      </c>
      <c r="V6038">
        <v>10</v>
      </c>
      <c r="W6038">
        <v>1</v>
      </c>
    </row>
    <row r="6039" spans="1:23">
      <c r="A6039" t="s">
        <v>6115</v>
      </c>
      <c r="B6039">
        <v>1779.4358990000001</v>
      </c>
      <c r="C6039">
        <v>1</v>
      </c>
      <c r="D6039">
        <v>0</v>
      </c>
      <c r="E6039">
        <v>0</v>
      </c>
      <c r="F6039">
        <v>0</v>
      </c>
      <c r="G6039">
        <v>0</v>
      </c>
      <c r="H6039">
        <v>2131.8245619999998</v>
      </c>
      <c r="I6039">
        <v>532.95614049999995</v>
      </c>
      <c r="J6039">
        <v>0</v>
      </c>
      <c r="K6039">
        <v>0</v>
      </c>
      <c r="L6039">
        <v>0</v>
      </c>
      <c r="M6039">
        <v>0.33333299999999999</v>
      </c>
      <c r="N6039">
        <v>4</v>
      </c>
      <c r="O6039">
        <v>0</v>
      </c>
      <c r="P6039">
        <v>2000</v>
      </c>
      <c r="Q6039">
        <v>0.89</v>
      </c>
      <c r="R6039">
        <v>2563.051966</v>
      </c>
      <c r="S6039">
        <v>515.702583</v>
      </c>
      <c r="T6039">
        <v>4.9700196400000003</v>
      </c>
      <c r="U6039">
        <v>8.3333000000000004E-2</v>
      </c>
      <c r="V6039">
        <v>12</v>
      </c>
      <c r="W6039">
        <v>3</v>
      </c>
    </row>
    <row r="6040" spans="1:23">
      <c r="A6040" t="s">
        <v>6116</v>
      </c>
      <c r="B6040">
        <v>204.16629499999999</v>
      </c>
      <c r="C6040">
        <v>1</v>
      </c>
      <c r="D6040">
        <v>2630.52</v>
      </c>
      <c r="E6040">
        <v>27.401250000000001</v>
      </c>
      <c r="F6040">
        <v>1769.34</v>
      </c>
      <c r="G6040">
        <v>861.18</v>
      </c>
      <c r="H6040">
        <v>0</v>
      </c>
      <c r="I6040">
        <v>0</v>
      </c>
      <c r="J6040">
        <v>1</v>
      </c>
      <c r="K6040">
        <v>0.75</v>
      </c>
      <c r="L6040">
        <v>0.91666700000000001</v>
      </c>
      <c r="M6040">
        <v>0</v>
      </c>
      <c r="N6040">
        <v>0</v>
      </c>
      <c r="O6040">
        <v>96</v>
      </c>
      <c r="P6040">
        <v>4000</v>
      </c>
      <c r="Q6040">
        <v>5.0999999999999997E-2</v>
      </c>
      <c r="R6040">
        <v>2534.005357</v>
      </c>
      <c r="S6040">
        <v>176.114115</v>
      </c>
      <c r="T6040">
        <v>14.388428530000001</v>
      </c>
      <c r="U6040">
        <v>0.91666700000000001</v>
      </c>
      <c r="V6040">
        <v>12</v>
      </c>
      <c r="W6040">
        <v>9</v>
      </c>
    </row>
    <row r="6041" spans="1:23">
      <c r="A6041" t="s">
        <v>6117</v>
      </c>
      <c r="B6041">
        <v>1120.057407</v>
      </c>
      <c r="C6041">
        <v>1</v>
      </c>
      <c r="D6041">
        <v>417.72</v>
      </c>
      <c r="E6041">
        <v>104.43</v>
      </c>
      <c r="F6041">
        <v>0</v>
      </c>
      <c r="G6041">
        <v>417.72</v>
      </c>
      <c r="H6041">
        <v>1176.8942480000001</v>
      </c>
      <c r="I6041">
        <v>588.44712400000003</v>
      </c>
      <c r="J6041">
        <v>0.33333299999999999</v>
      </c>
      <c r="K6041">
        <v>0</v>
      </c>
      <c r="L6041">
        <v>0.33333299999999999</v>
      </c>
      <c r="M6041">
        <v>0.16666700000000001</v>
      </c>
      <c r="N6041">
        <v>2</v>
      </c>
      <c r="O6041">
        <v>4</v>
      </c>
      <c r="P6041">
        <v>2000</v>
      </c>
      <c r="Q6041">
        <v>0.56000000000000005</v>
      </c>
      <c r="R6041">
        <v>1362.2301460000001</v>
      </c>
      <c r="S6041">
        <v>973.11167499999999</v>
      </c>
      <c r="T6041">
        <v>1.3998703139999999</v>
      </c>
      <c r="U6041">
        <v>0</v>
      </c>
      <c r="V6041">
        <v>12</v>
      </c>
      <c r="W6041">
        <v>9</v>
      </c>
    </row>
    <row r="6042" spans="1:23">
      <c r="A6042" t="s">
        <v>6118</v>
      </c>
      <c r="B6042">
        <v>5366.5323719999997</v>
      </c>
      <c r="C6042">
        <v>1</v>
      </c>
      <c r="D6042">
        <v>5251.08</v>
      </c>
      <c r="E6042">
        <v>119.34272730000001</v>
      </c>
      <c r="F6042">
        <v>2875.1</v>
      </c>
      <c r="G6042">
        <v>2375.98</v>
      </c>
      <c r="H6042">
        <v>744.09675300000004</v>
      </c>
      <c r="I6042">
        <v>248.032251</v>
      </c>
      <c r="J6042">
        <v>1</v>
      </c>
      <c r="K6042">
        <v>0.5</v>
      </c>
      <c r="L6042">
        <v>0.91666700000000001</v>
      </c>
      <c r="M6042">
        <v>0.25</v>
      </c>
      <c r="N6042">
        <v>3</v>
      </c>
      <c r="O6042">
        <v>44</v>
      </c>
      <c r="P6042">
        <v>11000</v>
      </c>
      <c r="Q6042">
        <v>0.48799999999999999</v>
      </c>
      <c r="R6042">
        <v>1429.348596</v>
      </c>
      <c r="S6042">
        <v>1660.3936510000001</v>
      </c>
      <c r="T6042">
        <v>0.86084923000000002</v>
      </c>
      <c r="U6042">
        <v>0</v>
      </c>
      <c r="V6042">
        <v>12</v>
      </c>
      <c r="W6042">
        <v>9</v>
      </c>
    </row>
    <row r="6043" spans="1:23">
      <c r="A6043" t="s">
        <v>6119</v>
      </c>
      <c r="B6043">
        <v>281.07929300000001</v>
      </c>
      <c r="C6043">
        <v>1</v>
      </c>
      <c r="D6043">
        <v>4723.84</v>
      </c>
      <c r="E6043">
        <v>152.3819355</v>
      </c>
      <c r="F6043">
        <v>185</v>
      </c>
      <c r="G6043">
        <v>4538.84</v>
      </c>
      <c r="H6043">
        <v>0</v>
      </c>
      <c r="I6043">
        <v>0</v>
      </c>
      <c r="J6043">
        <v>1</v>
      </c>
      <c r="K6043">
        <v>8.3333000000000004E-2</v>
      </c>
      <c r="L6043">
        <v>1</v>
      </c>
      <c r="M6043">
        <v>0</v>
      </c>
      <c r="N6043">
        <v>0</v>
      </c>
      <c r="O6043">
        <v>31</v>
      </c>
      <c r="P6043">
        <v>7500</v>
      </c>
      <c r="Q6043">
        <v>3.6999999999999998E-2</v>
      </c>
      <c r="R6043">
        <v>4319.4501710000004</v>
      </c>
      <c r="S6043">
        <v>170.89563799999999</v>
      </c>
      <c r="T6043">
        <v>25.275368180000001</v>
      </c>
      <c r="U6043">
        <v>1</v>
      </c>
      <c r="V6043">
        <v>12</v>
      </c>
      <c r="W6043">
        <v>9</v>
      </c>
    </row>
    <row r="6044" spans="1:23">
      <c r="A6044" t="s">
        <v>6120</v>
      </c>
      <c r="B6044">
        <v>18.810493000000001</v>
      </c>
      <c r="C6044">
        <v>0.36363600000000001</v>
      </c>
      <c r="D6044">
        <v>0</v>
      </c>
      <c r="E6044">
        <v>0</v>
      </c>
      <c r="F6044">
        <v>0</v>
      </c>
      <c r="G6044">
        <v>0</v>
      </c>
      <c r="H6044">
        <v>189.012877</v>
      </c>
      <c r="I6044">
        <v>189.012877</v>
      </c>
      <c r="J6044">
        <v>0</v>
      </c>
      <c r="K6044">
        <v>0</v>
      </c>
      <c r="L6044">
        <v>0</v>
      </c>
      <c r="M6044">
        <v>9.0909000000000004E-2</v>
      </c>
      <c r="N6044">
        <v>1</v>
      </c>
      <c r="O6044">
        <v>0</v>
      </c>
      <c r="P6044">
        <v>7500</v>
      </c>
      <c r="Q6044">
        <v>3.0000000000000001E-3</v>
      </c>
      <c r="R6044">
        <v>714.95859099999996</v>
      </c>
      <c r="S6044">
        <v>56.421314000000002</v>
      </c>
      <c r="T6044">
        <v>12.671782</v>
      </c>
      <c r="U6044">
        <v>1</v>
      </c>
      <c r="V6044">
        <v>11</v>
      </c>
      <c r="W6044">
        <v>3</v>
      </c>
    </row>
    <row r="6045" spans="1:23">
      <c r="A6045" t="s">
        <v>6121</v>
      </c>
      <c r="B6045">
        <v>2526.0899730000001</v>
      </c>
      <c r="C6045">
        <v>1</v>
      </c>
      <c r="D6045">
        <v>3074.81</v>
      </c>
      <c r="E6045">
        <v>109.8146429</v>
      </c>
      <c r="F6045">
        <v>1797.85</v>
      </c>
      <c r="G6045">
        <v>1276.96</v>
      </c>
      <c r="H6045">
        <v>911.36798299999998</v>
      </c>
      <c r="I6045">
        <v>303.7893277</v>
      </c>
      <c r="J6045">
        <v>1</v>
      </c>
      <c r="K6045">
        <v>0.66666700000000001</v>
      </c>
      <c r="L6045">
        <v>1</v>
      </c>
      <c r="M6045">
        <v>0.16666700000000001</v>
      </c>
      <c r="N6045">
        <v>3</v>
      </c>
      <c r="O6045">
        <v>28</v>
      </c>
      <c r="P6045">
        <v>5500</v>
      </c>
      <c r="Q6045">
        <v>0.45900000000000002</v>
      </c>
      <c r="R6045">
        <v>2405.281559</v>
      </c>
      <c r="S6045">
        <v>660.50281399999994</v>
      </c>
      <c r="T6045">
        <v>3.6415916899999998</v>
      </c>
      <c r="U6045">
        <v>0</v>
      </c>
      <c r="V6045">
        <v>12</v>
      </c>
      <c r="W6045">
        <v>9</v>
      </c>
    </row>
    <row r="6046" spans="1:23">
      <c r="A6046" t="s">
        <v>6122</v>
      </c>
      <c r="B6046">
        <v>0</v>
      </c>
      <c r="C6046">
        <v>0</v>
      </c>
      <c r="D6046">
        <v>240.1</v>
      </c>
      <c r="E6046">
        <v>34.299999999999997</v>
      </c>
      <c r="F6046">
        <v>0</v>
      </c>
      <c r="G6046">
        <v>240.1</v>
      </c>
      <c r="H6046">
        <v>0</v>
      </c>
      <c r="I6046">
        <v>0</v>
      </c>
      <c r="J6046">
        <v>0.58333299999999999</v>
      </c>
      <c r="K6046">
        <v>0</v>
      </c>
      <c r="L6046">
        <v>0.58333299999999999</v>
      </c>
      <c r="M6046">
        <v>0</v>
      </c>
      <c r="N6046">
        <v>0</v>
      </c>
      <c r="O6046">
        <v>7</v>
      </c>
      <c r="P6046">
        <v>2500</v>
      </c>
      <c r="Q6046">
        <v>0</v>
      </c>
      <c r="R6046">
        <v>0</v>
      </c>
      <c r="U6046">
        <v>0</v>
      </c>
      <c r="V6046">
        <v>12</v>
      </c>
      <c r="W6046">
        <v>1</v>
      </c>
    </row>
    <row r="6047" spans="1:23">
      <c r="A6047" t="s">
        <v>6123</v>
      </c>
      <c r="B6047">
        <v>2660.2378800000001</v>
      </c>
      <c r="C6047">
        <v>1</v>
      </c>
      <c r="D6047">
        <v>0</v>
      </c>
      <c r="E6047">
        <v>0</v>
      </c>
      <c r="F6047">
        <v>0</v>
      </c>
      <c r="G6047">
        <v>0</v>
      </c>
      <c r="H6047">
        <v>1646.928989</v>
      </c>
      <c r="I6047">
        <v>164.69289889999999</v>
      </c>
      <c r="J6047">
        <v>0</v>
      </c>
      <c r="K6047">
        <v>0</v>
      </c>
      <c r="L6047">
        <v>0</v>
      </c>
      <c r="M6047">
        <v>0.33333299999999999</v>
      </c>
      <c r="N6047">
        <v>10</v>
      </c>
      <c r="O6047">
        <v>0</v>
      </c>
      <c r="P6047">
        <v>3000</v>
      </c>
      <c r="Q6047">
        <v>0.88700000000000001</v>
      </c>
      <c r="R6047">
        <v>499.24122299999999</v>
      </c>
      <c r="S6047">
        <v>1272.079422</v>
      </c>
      <c r="T6047">
        <v>0.39246073300000001</v>
      </c>
      <c r="U6047">
        <v>0</v>
      </c>
      <c r="V6047">
        <v>12</v>
      </c>
      <c r="W6047">
        <v>3</v>
      </c>
    </row>
    <row r="6048" spans="1:23">
      <c r="A6048" t="s">
        <v>6124</v>
      </c>
      <c r="B6048">
        <v>6495.5100540000003</v>
      </c>
      <c r="C6048">
        <v>1</v>
      </c>
      <c r="D6048">
        <v>716.76</v>
      </c>
      <c r="E6048">
        <v>59.73</v>
      </c>
      <c r="F6048">
        <v>0</v>
      </c>
      <c r="G6048">
        <v>716.76</v>
      </c>
      <c r="H6048">
        <v>6771.644515</v>
      </c>
      <c r="I6048">
        <v>1354.3289030000001</v>
      </c>
      <c r="J6048">
        <v>1</v>
      </c>
      <c r="K6048">
        <v>0</v>
      </c>
      <c r="L6048">
        <v>0.91666700000000001</v>
      </c>
      <c r="M6048">
        <v>0.16666700000000001</v>
      </c>
      <c r="N6048">
        <v>5</v>
      </c>
      <c r="O6048">
        <v>12</v>
      </c>
      <c r="P6048">
        <v>10000</v>
      </c>
      <c r="Q6048">
        <v>0.65</v>
      </c>
      <c r="R6048">
        <v>1215.678547</v>
      </c>
      <c r="S6048">
        <v>2348.7218440000001</v>
      </c>
      <c r="T6048">
        <v>0.51759153599999996</v>
      </c>
      <c r="U6048">
        <v>0</v>
      </c>
      <c r="V6048">
        <v>12</v>
      </c>
      <c r="W6048">
        <v>9</v>
      </c>
    </row>
    <row r="6049" spans="1:23">
      <c r="A6049" t="s">
        <v>6125</v>
      </c>
      <c r="B6049">
        <v>1806.895078</v>
      </c>
      <c r="C6049">
        <v>1</v>
      </c>
      <c r="D6049">
        <v>223.6</v>
      </c>
      <c r="E6049">
        <v>223.6</v>
      </c>
      <c r="F6049">
        <v>223.6</v>
      </c>
      <c r="G6049">
        <v>0</v>
      </c>
      <c r="H6049">
        <v>855.06540900000005</v>
      </c>
      <c r="I6049">
        <v>106.8831761</v>
      </c>
      <c r="J6049">
        <v>8.3333000000000004E-2</v>
      </c>
      <c r="K6049">
        <v>8.3333000000000004E-2</v>
      </c>
      <c r="L6049">
        <v>0</v>
      </c>
      <c r="M6049">
        <v>0.5</v>
      </c>
      <c r="N6049">
        <v>8</v>
      </c>
      <c r="O6049">
        <v>1</v>
      </c>
      <c r="P6049">
        <v>2000</v>
      </c>
      <c r="Q6049">
        <v>0.90300000000000002</v>
      </c>
      <c r="R6049">
        <v>1003.294384</v>
      </c>
      <c r="S6049">
        <v>660.65708099999995</v>
      </c>
      <c r="T6049">
        <v>1.518631091</v>
      </c>
      <c r="U6049">
        <v>0</v>
      </c>
      <c r="V6049">
        <v>12</v>
      </c>
      <c r="W6049">
        <v>9</v>
      </c>
    </row>
    <row r="6050" spans="1:23">
      <c r="A6050" t="s">
        <v>6126</v>
      </c>
      <c r="B6050">
        <v>7.3143789999999997</v>
      </c>
      <c r="C6050">
        <v>0.272727</v>
      </c>
      <c r="D6050">
        <v>448.74</v>
      </c>
      <c r="E6050">
        <v>22.437000000000001</v>
      </c>
      <c r="F6050">
        <v>0</v>
      </c>
      <c r="G6050">
        <v>448.74</v>
      </c>
      <c r="H6050">
        <v>0</v>
      </c>
      <c r="I6050">
        <v>0</v>
      </c>
      <c r="J6050">
        <v>1</v>
      </c>
      <c r="K6050">
        <v>0</v>
      </c>
      <c r="L6050">
        <v>1</v>
      </c>
      <c r="M6050">
        <v>0</v>
      </c>
      <c r="N6050">
        <v>0</v>
      </c>
      <c r="O6050">
        <v>20</v>
      </c>
      <c r="P6050">
        <v>3500</v>
      </c>
      <c r="Q6050">
        <v>2E-3</v>
      </c>
      <c r="R6050">
        <v>556.07103300000006</v>
      </c>
      <c r="U6050">
        <v>0</v>
      </c>
      <c r="V6050">
        <v>12</v>
      </c>
      <c r="W6050">
        <v>1</v>
      </c>
    </row>
    <row r="6051" spans="1:23">
      <c r="A6051" t="s">
        <v>6127</v>
      </c>
      <c r="B6051">
        <v>5005.7749910000002</v>
      </c>
      <c r="C6051">
        <v>1</v>
      </c>
      <c r="D6051">
        <v>4837.22</v>
      </c>
      <c r="E6051">
        <v>96.744399999999999</v>
      </c>
      <c r="F6051">
        <v>3513.45</v>
      </c>
      <c r="G6051">
        <v>1323.77</v>
      </c>
      <c r="H6051">
        <v>0</v>
      </c>
      <c r="I6051">
        <v>0</v>
      </c>
      <c r="J6051">
        <v>0.91666700000000001</v>
      </c>
      <c r="K6051">
        <v>0.66666700000000001</v>
      </c>
      <c r="L6051">
        <v>0.83333299999999999</v>
      </c>
      <c r="M6051">
        <v>0</v>
      </c>
      <c r="N6051">
        <v>0</v>
      </c>
      <c r="O6051">
        <v>50</v>
      </c>
      <c r="P6051">
        <v>12500</v>
      </c>
      <c r="Q6051">
        <v>0.4</v>
      </c>
      <c r="R6051">
        <v>2400.9329090000001</v>
      </c>
      <c r="S6051">
        <v>1189.7080840000001</v>
      </c>
      <c r="T6051">
        <v>2.0180857319999999</v>
      </c>
      <c r="U6051">
        <v>0</v>
      </c>
      <c r="V6051">
        <v>12</v>
      </c>
      <c r="W6051">
        <v>9</v>
      </c>
    </row>
    <row r="6052" spans="1:23">
      <c r="A6052" t="s">
        <v>6128</v>
      </c>
      <c r="B6052">
        <v>828.91307200000006</v>
      </c>
      <c r="C6052">
        <v>1</v>
      </c>
      <c r="D6052">
        <v>2827.49</v>
      </c>
      <c r="E6052">
        <v>88.359062499999993</v>
      </c>
      <c r="F6052">
        <v>955.85</v>
      </c>
      <c r="G6052">
        <v>1871.64</v>
      </c>
      <c r="H6052">
        <v>0</v>
      </c>
      <c r="I6052">
        <v>0</v>
      </c>
      <c r="J6052">
        <v>1</v>
      </c>
      <c r="K6052">
        <v>0.36363600000000001</v>
      </c>
      <c r="L6052">
        <v>0.90909099999999998</v>
      </c>
      <c r="M6052">
        <v>0</v>
      </c>
      <c r="N6052">
        <v>0</v>
      </c>
      <c r="O6052">
        <v>32</v>
      </c>
      <c r="P6052">
        <v>3000</v>
      </c>
      <c r="Q6052">
        <v>0.27600000000000002</v>
      </c>
      <c r="R6052">
        <v>2188.0422229999999</v>
      </c>
      <c r="S6052">
        <v>316.20815800000003</v>
      </c>
      <c r="T6052">
        <v>6.9196261000000003</v>
      </c>
      <c r="U6052">
        <v>0</v>
      </c>
      <c r="V6052">
        <v>11</v>
      </c>
      <c r="W6052">
        <v>9</v>
      </c>
    </row>
    <row r="6053" spans="1:23">
      <c r="A6053" t="s">
        <v>6129</v>
      </c>
      <c r="B6053">
        <v>1363.93317</v>
      </c>
      <c r="C6053">
        <v>1</v>
      </c>
      <c r="D6053">
        <v>74</v>
      </c>
      <c r="E6053">
        <v>74</v>
      </c>
      <c r="F6053">
        <v>74</v>
      </c>
      <c r="G6053">
        <v>0</v>
      </c>
      <c r="H6053">
        <v>0</v>
      </c>
      <c r="I6053">
        <v>0</v>
      </c>
      <c r="J6053">
        <v>8.3333000000000004E-2</v>
      </c>
      <c r="K6053">
        <v>8.3333000000000004E-2</v>
      </c>
      <c r="L6053">
        <v>0</v>
      </c>
      <c r="M6053">
        <v>0</v>
      </c>
      <c r="N6053">
        <v>0</v>
      </c>
      <c r="O6053">
        <v>1</v>
      </c>
      <c r="P6053">
        <v>1500</v>
      </c>
      <c r="Q6053">
        <v>0.90900000000000003</v>
      </c>
      <c r="R6053">
        <v>330.09996799999999</v>
      </c>
      <c r="S6053">
        <v>273.12055900000001</v>
      </c>
      <c r="T6053">
        <v>1.2086236539999999</v>
      </c>
      <c r="U6053">
        <v>0</v>
      </c>
      <c r="V6053">
        <v>12</v>
      </c>
      <c r="W6053">
        <v>2</v>
      </c>
    </row>
    <row r="6054" spans="1:23">
      <c r="A6054" t="s">
        <v>6130</v>
      </c>
      <c r="B6054">
        <v>0</v>
      </c>
      <c r="C6054">
        <v>0</v>
      </c>
      <c r="D6054">
        <v>0</v>
      </c>
      <c r="E6054">
        <v>0</v>
      </c>
      <c r="F6054">
        <v>0</v>
      </c>
      <c r="G6054">
        <v>0</v>
      </c>
      <c r="H6054">
        <v>72.388902999999999</v>
      </c>
      <c r="I6054">
        <v>72.388902999999999</v>
      </c>
      <c r="J6054">
        <v>0</v>
      </c>
      <c r="K6054">
        <v>0</v>
      </c>
      <c r="L6054">
        <v>0</v>
      </c>
      <c r="M6054">
        <v>8.3333000000000004E-2</v>
      </c>
      <c r="N6054">
        <v>1</v>
      </c>
      <c r="O6054">
        <v>0</v>
      </c>
      <c r="P6054">
        <v>3000</v>
      </c>
      <c r="Q6054">
        <v>0</v>
      </c>
      <c r="R6054">
        <v>197.845282</v>
      </c>
      <c r="U6054">
        <v>0</v>
      </c>
      <c r="V6054">
        <v>12</v>
      </c>
      <c r="W6054">
        <v>3</v>
      </c>
    </row>
    <row r="6055" spans="1:23">
      <c r="A6055" t="s">
        <v>6131</v>
      </c>
      <c r="B6055">
        <v>463.07128799999998</v>
      </c>
      <c r="C6055">
        <v>1</v>
      </c>
      <c r="D6055">
        <v>0</v>
      </c>
      <c r="E6055">
        <v>0</v>
      </c>
      <c r="F6055">
        <v>0</v>
      </c>
      <c r="G6055">
        <v>0</v>
      </c>
      <c r="H6055">
        <v>1381.9894839999999</v>
      </c>
      <c r="I6055">
        <v>197.42706910000001</v>
      </c>
      <c r="J6055">
        <v>0</v>
      </c>
      <c r="K6055">
        <v>0</v>
      </c>
      <c r="L6055">
        <v>0</v>
      </c>
      <c r="M6055">
        <v>0.25</v>
      </c>
      <c r="N6055">
        <v>7</v>
      </c>
      <c r="O6055">
        <v>0</v>
      </c>
      <c r="P6055">
        <v>1000</v>
      </c>
      <c r="Q6055">
        <v>0.46300000000000002</v>
      </c>
      <c r="R6055">
        <v>5445.3568699999996</v>
      </c>
      <c r="S6055">
        <v>4496.9341169999998</v>
      </c>
      <c r="T6055">
        <v>1.2109043020000001</v>
      </c>
      <c r="U6055">
        <v>0.4</v>
      </c>
      <c r="V6055">
        <v>12</v>
      </c>
      <c r="W6055">
        <v>3</v>
      </c>
    </row>
    <row r="6056" spans="1:23">
      <c r="A6056" t="s">
        <v>6132</v>
      </c>
      <c r="B6056">
        <v>1764.9721480000001</v>
      </c>
      <c r="C6056">
        <v>1</v>
      </c>
      <c r="D6056">
        <v>95.44</v>
      </c>
      <c r="E6056">
        <v>19.088000000000001</v>
      </c>
      <c r="F6056">
        <v>0</v>
      </c>
      <c r="G6056">
        <v>95.44</v>
      </c>
      <c r="H6056">
        <v>0</v>
      </c>
      <c r="I6056">
        <v>0</v>
      </c>
      <c r="J6056">
        <v>0.41666700000000001</v>
      </c>
      <c r="K6056">
        <v>0</v>
      </c>
      <c r="L6056">
        <v>0.41666700000000001</v>
      </c>
      <c r="M6056">
        <v>0</v>
      </c>
      <c r="N6056">
        <v>0</v>
      </c>
      <c r="O6056">
        <v>5</v>
      </c>
      <c r="P6056">
        <v>5000</v>
      </c>
      <c r="Q6056">
        <v>0.35299999999999998</v>
      </c>
      <c r="R6056">
        <v>2686.8978499999998</v>
      </c>
      <c r="S6056">
        <v>427.51106499999997</v>
      </c>
      <c r="T6056">
        <v>6.2849784949999998</v>
      </c>
      <c r="U6056">
        <v>0</v>
      </c>
      <c r="V6056">
        <v>12</v>
      </c>
      <c r="W6056">
        <v>1</v>
      </c>
    </row>
    <row r="6057" spans="1:23">
      <c r="A6057" t="s">
        <v>6133</v>
      </c>
      <c r="B6057">
        <v>2490.3407710000001</v>
      </c>
      <c r="C6057">
        <v>1</v>
      </c>
      <c r="D6057">
        <v>2197.2800000000002</v>
      </c>
      <c r="E6057">
        <v>54.932000000000002</v>
      </c>
      <c r="F6057">
        <v>2064.2800000000002</v>
      </c>
      <c r="G6057">
        <v>133</v>
      </c>
      <c r="H6057">
        <v>0</v>
      </c>
      <c r="I6057">
        <v>0</v>
      </c>
      <c r="J6057">
        <v>0.83333299999999999</v>
      </c>
      <c r="K6057">
        <v>0.75</v>
      </c>
      <c r="L6057">
        <v>0.33333299999999999</v>
      </c>
      <c r="M6057">
        <v>0</v>
      </c>
      <c r="N6057">
        <v>0</v>
      </c>
      <c r="O6057">
        <v>40</v>
      </c>
      <c r="P6057">
        <v>4200</v>
      </c>
      <c r="Q6057">
        <v>0.59299999999999997</v>
      </c>
      <c r="R6057">
        <v>775.67645700000003</v>
      </c>
      <c r="S6057">
        <v>795.22427700000003</v>
      </c>
      <c r="T6057">
        <v>0.97541848200000003</v>
      </c>
      <c r="U6057">
        <v>0</v>
      </c>
      <c r="V6057">
        <v>12</v>
      </c>
      <c r="W6057">
        <v>9</v>
      </c>
    </row>
    <row r="6058" spans="1:23">
      <c r="A6058" t="s">
        <v>6134</v>
      </c>
      <c r="B6058">
        <v>462.34094099999999</v>
      </c>
      <c r="C6058">
        <v>1</v>
      </c>
      <c r="D6058">
        <v>125</v>
      </c>
      <c r="E6058">
        <v>25</v>
      </c>
      <c r="F6058">
        <v>0</v>
      </c>
      <c r="G6058">
        <v>125</v>
      </c>
      <c r="H6058">
        <v>0</v>
      </c>
      <c r="I6058">
        <v>0</v>
      </c>
      <c r="J6058">
        <v>0.41666700000000001</v>
      </c>
      <c r="K6058">
        <v>0</v>
      </c>
      <c r="L6058">
        <v>0.41666700000000001</v>
      </c>
      <c r="M6058">
        <v>0</v>
      </c>
      <c r="N6058">
        <v>0</v>
      </c>
      <c r="O6058">
        <v>5</v>
      </c>
      <c r="P6058">
        <v>500</v>
      </c>
      <c r="Q6058">
        <v>0.92500000000000004</v>
      </c>
      <c r="R6058">
        <v>250.788354</v>
      </c>
      <c r="S6058">
        <v>350.08500500000002</v>
      </c>
      <c r="T6058">
        <v>0.71636416999999997</v>
      </c>
      <c r="U6058">
        <v>0</v>
      </c>
      <c r="V6058">
        <v>12</v>
      </c>
      <c r="W6058">
        <v>1</v>
      </c>
    </row>
    <row r="6059" spans="1:23">
      <c r="A6059" t="s">
        <v>6135</v>
      </c>
      <c r="B6059">
        <v>418.93760400000002</v>
      </c>
      <c r="C6059">
        <v>1</v>
      </c>
      <c r="D6059">
        <v>1166.24</v>
      </c>
      <c r="E6059">
        <v>29.903589740000001</v>
      </c>
      <c r="F6059">
        <v>679.73</v>
      </c>
      <c r="G6059">
        <v>486.51</v>
      </c>
      <c r="H6059">
        <v>0</v>
      </c>
      <c r="I6059">
        <v>0</v>
      </c>
      <c r="J6059">
        <v>0.75</v>
      </c>
      <c r="K6059">
        <v>0.75</v>
      </c>
      <c r="L6059">
        <v>0.58333299999999999</v>
      </c>
      <c r="M6059">
        <v>0</v>
      </c>
      <c r="N6059">
        <v>0</v>
      </c>
      <c r="O6059">
        <v>39</v>
      </c>
      <c r="P6059">
        <v>7000</v>
      </c>
      <c r="Q6059">
        <v>0.06</v>
      </c>
      <c r="R6059">
        <v>846.60721000000001</v>
      </c>
      <c r="S6059">
        <v>194.95551599999999</v>
      </c>
      <c r="T6059">
        <v>4.3425660749999997</v>
      </c>
      <c r="U6059">
        <v>0</v>
      </c>
      <c r="V6059">
        <v>12</v>
      </c>
      <c r="W6059">
        <v>9</v>
      </c>
    </row>
    <row r="6060" spans="1:23">
      <c r="A6060" t="s">
        <v>6136</v>
      </c>
      <c r="B6060">
        <v>387.96745800000002</v>
      </c>
      <c r="C6060">
        <v>1</v>
      </c>
      <c r="D6060">
        <v>944.49</v>
      </c>
      <c r="E6060">
        <v>41.064782610000002</v>
      </c>
      <c r="F6060">
        <v>0</v>
      </c>
      <c r="G6060">
        <v>944.49</v>
      </c>
      <c r="H6060">
        <v>0</v>
      </c>
      <c r="I6060">
        <v>0</v>
      </c>
      <c r="J6060">
        <v>1</v>
      </c>
      <c r="K6060">
        <v>0</v>
      </c>
      <c r="L6060">
        <v>1</v>
      </c>
      <c r="M6060">
        <v>0</v>
      </c>
      <c r="N6060">
        <v>0</v>
      </c>
      <c r="O6060">
        <v>23</v>
      </c>
      <c r="P6060">
        <v>1000</v>
      </c>
      <c r="Q6060">
        <v>0.38800000000000001</v>
      </c>
      <c r="R6060">
        <v>831.70854799999995</v>
      </c>
      <c r="S6060">
        <v>218.80821499999999</v>
      </c>
      <c r="T6060">
        <v>3.8010846530000002</v>
      </c>
      <c r="U6060">
        <v>0</v>
      </c>
      <c r="V6060">
        <v>12</v>
      </c>
      <c r="W6060">
        <v>1</v>
      </c>
    </row>
    <row r="6061" spans="1:23">
      <c r="A6061" t="s">
        <v>6137</v>
      </c>
      <c r="B6061">
        <v>87.217541999999995</v>
      </c>
      <c r="C6061">
        <v>0.72727299999999995</v>
      </c>
      <c r="D6061">
        <v>205.46</v>
      </c>
      <c r="E6061">
        <v>41.091999999999999</v>
      </c>
      <c r="F6061">
        <v>205.46</v>
      </c>
      <c r="G6061">
        <v>0</v>
      </c>
      <c r="H6061">
        <v>0</v>
      </c>
      <c r="I6061">
        <v>0</v>
      </c>
      <c r="J6061">
        <v>0.41666700000000001</v>
      </c>
      <c r="K6061">
        <v>0.41666700000000001</v>
      </c>
      <c r="L6061">
        <v>0</v>
      </c>
      <c r="M6061">
        <v>0</v>
      </c>
      <c r="N6061">
        <v>0</v>
      </c>
      <c r="O6061">
        <v>5</v>
      </c>
      <c r="P6061">
        <v>1600</v>
      </c>
      <c r="Q6061">
        <v>5.5E-2</v>
      </c>
      <c r="R6061">
        <v>335.650351</v>
      </c>
      <c r="S6061">
        <v>141.824682</v>
      </c>
      <c r="T6061">
        <v>2.3666568209999999</v>
      </c>
      <c r="U6061">
        <v>9.0909000000000004E-2</v>
      </c>
      <c r="V6061">
        <v>12</v>
      </c>
      <c r="W6061">
        <v>2</v>
      </c>
    </row>
    <row r="6062" spans="1:23">
      <c r="A6062" t="s">
        <v>6138</v>
      </c>
      <c r="B6062">
        <v>236.264094</v>
      </c>
      <c r="C6062">
        <v>1</v>
      </c>
      <c r="D6062">
        <v>1949.62</v>
      </c>
      <c r="E6062">
        <v>51.305789470000001</v>
      </c>
      <c r="F6062">
        <v>1430.92</v>
      </c>
      <c r="G6062">
        <v>518.70000000000005</v>
      </c>
      <c r="H6062">
        <v>0</v>
      </c>
      <c r="I6062">
        <v>0</v>
      </c>
      <c r="J6062">
        <v>1</v>
      </c>
      <c r="K6062">
        <v>1</v>
      </c>
      <c r="L6062">
        <v>0.5</v>
      </c>
      <c r="M6062">
        <v>0</v>
      </c>
      <c r="N6062">
        <v>0</v>
      </c>
      <c r="O6062">
        <v>38</v>
      </c>
      <c r="P6062">
        <v>1800</v>
      </c>
      <c r="Q6062">
        <v>0.13100000000000001</v>
      </c>
      <c r="R6062">
        <v>1679.2718910000001</v>
      </c>
      <c r="S6062">
        <v>163.817498</v>
      </c>
      <c r="T6062">
        <v>10.250870089999999</v>
      </c>
      <c r="U6062">
        <v>0.1</v>
      </c>
      <c r="V6062">
        <v>12</v>
      </c>
      <c r="W6062">
        <v>9</v>
      </c>
    </row>
    <row r="6063" spans="1:23">
      <c r="A6063" t="s">
        <v>6139</v>
      </c>
      <c r="B6063">
        <v>550.50987999999995</v>
      </c>
      <c r="C6063">
        <v>1</v>
      </c>
      <c r="D6063">
        <v>194.03</v>
      </c>
      <c r="E6063">
        <v>27.718571430000001</v>
      </c>
      <c r="F6063">
        <v>194.03</v>
      </c>
      <c r="G6063">
        <v>0</v>
      </c>
      <c r="H6063">
        <v>0</v>
      </c>
      <c r="I6063">
        <v>0</v>
      </c>
      <c r="J6063">
        <v>0.58333299999999999</v>
      </c>
      <c r="K6063">
        <v>0.58333299999999999</v>
      </c>
      <c r="L6063">
        <v>0</v>
      </c>
      <c r="M6063">
        <v>0</v>
      </c>
      <c r="N6063">
        <v>0</v>
      </c>
      <c r="O6063">
        <v>7</v>
      </c>
      <c r="P6063">
        <v>4000</v>
      </c>
      <c r="Q6063">
        <v>0.13800000000000001</v>
      </c>
      <c r="R6063">
        <v>589.02026699999999</v>
      </c>
      <c r="S6063">
        <v>216.511505</v>
      </c>
      <c r="T6063">
        <v>2.7205033150000002</v>
      </c>
      <c r="U6063">
        <v>0</v>
      </c>
      <c r="V6063">
        <v>12</v>
      </c>
      <c r="W6063">
        <v>2</v>
      </c>
    </row>
    <row r="6064" spans="1:23">
      <c r="A6064" t="s">
        <v>6140</v>
      </c>
      <c r="B6064">
        <v>951.30913699999996</v>
      </c>
      <c r="C6064">
        <v>1</v>
      </c>
      <c r="D6064">
        <v>137.03</v>
      </c>
      <c r="E6064">
        <v>45.676666670000003</v>
      </c>
      <c r="F6064">
        <v>137.03</v>
      </c>
      <c r="G6064">
        <v>0</v>
      </c>
      <c r="H6064">
        <v>1171.933912</v>
      </c>
      <c r="I6064">
        <v>585.96695599999998</v>
      </c>
      <c r="J6064">
        <v>0.111111</v>
      </c>
      <c r="K6064">
        <v>0.111111</v>
      </c>
      <c r="L6064">
        <v>0</v>
      </c>
      <c r="M6064">
        <v>0.111111</v>
      </c>
      <c r="N6064">
        <v>2</v>
      </c>
      <c r="O6064">
        <v>3</v>
      </c>
      <c r="P6064">
        <v>1200</v>
      </c>
      <c r="Q6064">
        <v>0.79300000000000004</v>
      </c>
      <c r="R6064">
        <v>312.72965299999998</v>
      </c>
      <c r="S6064">
        <v>269.71630599999997</v>
      </c>
      <c r="T6064">
        <v>1.1594762569999999</v>
      </c>
      <c r="U6064">
        <v>0</v>
      </c>
      <c r="V6064">
        <v>9</v>
      </c>
      <c r="W6064">
        <v>9</v>
      </c>
    </row>
    <row r="6065" spans="1:23">
      <c r="A6065" t="s">
        <v>6141</v>
      </c>
      <c r="B6065">
        <v>158.038938</v>
      </c>
      <c r="C6065">
        <v>1</v>
      </c>
      <c r="D6065">
        <v>1780.83</v>
      </c>
      <c r="E6065">
        <v>34.918235289999998</v>
      </c>
      <c r="F6065">
        <v>1697.47</v>
      </c>
      <c r="G6065">
        <v>83.36</v>
      </c>
      <c r="H6065">
        <v>0</v>
      </c>
      <c r="I6065">
        <v>0</v>
      </c>
      <c r="J6065">
        <v>1</v>
      </c>
      <c r="K6065">
        <v>1</v>
      </c>
      <c r="L6065">
        <v>0.16666700000000001</v>
      </c>
      <c r="M6065">
        <v>0</v>
      </c>
      <c r="N6065">
        <v>0</v>
      </c>
      <c r="O6065">
        <v>51</v>
      </c>
      <c r="P6065">
        <v>4500</v>
      </c>
      <c r="Q6065">
        <v>3.5000000000000003E-2</v>
      </c>
      <c r="R6065">
        <v>1892.999476</v>
      </c>
      <c r="S6065">
        <v>168.90677700000001</v>
      </c>
      <c r="T6065">
        <v>11.20736248</v>
      </c>
      <c r="U6065">
        <v>1</v>
      </c>
      <c r="V6065">
        <v>12</v>
      </c>
      <c r="W6065">
        <v>9</v>
      </c>
    </row>
    <row r="6066" spans="1:23">
      <c r="A6066" t="s">
        <v>6142</v>
      </c>
      <c r="B6066">
        <v>327.576438</v>
      </c>
      <c r="C6066">
        <v>0.54545500000000002</v>
      </c>
      <c r="D6066">
        <v>2352.2399999999998</v>
      </c>
      <c r="E6066">
        <v>147.01499999999999</v>
      </c>
      <c r="F6066">
        <v>2352.2399999999998</v>
      </c>
      <c r="G6066">
        <v>0</v>
      </c>
      <c r="H6066">
        <v>0</v>
      </c>
      <c r="I6066">
        <v>0</v>
      </c>
      <c r="J6066">
        <v>0.25</v>
      </c>
      <c r="K6066">
        <v>0.25</v>
      </c>
      <c r="L6066">
        <v>0</v>
      </c>
      <c r="M6066">
        <v>0</v>
      </c>
      <c r="N6066">
        <v>0</v>
      </c>
      <c r="O6066">
        <v>16</v>
      </c>
      <c r="P6066">
        <v>6500</v>
      </c>
      <c r="Q6066">
        <v>0.05</v>
      </c>
      <c r="R6066">
        <v>3931.6029490000001</v>
      </c>
      <c r="S6066">
        <v>225.57927599999999</v>
      </c>
      <c r="T6066">
        <v>17.428919090000001</v>
      </c>
      <c r="U6066">
        <v>0</v>
      </c>
      <c r="V6066">
        <v>12</v>
      </c>
      <c r="W6066">
        <v>2</v>
      </c>
    </row>
    <row r="6067" spans="1:23">
      <c r="A6067" t="s">
        <v>6143</v>
      </c>
      <c r="B6067">
        <v>2677.3406110000001</v>
      </c>
      <c r="C6067">
        <v>1</v>
      </c>
      <c r="D6067">
        <v>1443.89</v>
      </c>
      <c r="E6067">
        <v>41.253999999999998</v>
      </c>
      <c r="F6067">
        <v>1255.71</v>
      </c>
      <c r="G6067">
        <v>188.18</v>
      </c>
      <c r="H6067">
        <v>0</v>
      </c>
      <c r="I6067">
        <v>0</v>
      </c>
      <c r="J6067">
        <v>0.83333299999999999</v>
      </c>
      <c r="K6067">
        <v>0.75</v>
      </c>
      <c r="L6067">
        <v>0.5</v>
      </c>
      <c r="M6067">
        <v>0</v>
      </c>
      <c r="N6067">
        <v>0</v>
      </c>
      <c r="O6067">
        <v>35</v>
      </c>
      <c r="P6067">
        <v>8000</v>
      </c>
      <c r="Q6067">
        <v>0.33500000000000002</v>
      </c>
      <c r="R6067">
        <v>707.15714600000001</v>
      </c>
      <c r="S6067">
        <v>691.59738600000003</v>
      </c>
      <c r="T6067">
        <v>1.0224982920000001</v>
      </c>
      <c r="U6067">
        <v>0</v>
      </c>
      <c r="V6067">
        <v>12</v>
      </c>
      <c r="W6067">
        <v>9</v>
      </c>
    </row>
    <row r="6068" spans="1:23">
      <c r="A6068" t="s">
        <v>6144</v>
      </c>
      <c r="B6068">
        <v>2444.3892580000002</v>
      </c>
      <c r="C6068">
        <v>1</v>
      </c>
      <c r="D6068">
        <v>0</v>
      </c>
      <c r="E6068">
        <v>0</v>
      </c>
      <c r="F6068">
        <v>0</v>
      </c>
      <c r="G6068">
        <v>0</v>
      </c>
      <c r="H6068">
        <v>702.83829300000002</v>
      </c>
      <c r="I6068">
        <v>234.27943099999999</v>
      </c>
      <c r="J6068">
        <v>0</v>
      </c>
      <c r="K6068">
        <v>0</v>
      </c>
      <c r="L6068">
        <v>0</v>
      </c>
      <c r="M6068">
        <v>0.25</v>
      </c>
      <c r="N6068">
        <v>3</v>
      </c>
      <c r="O6068">
        <v>0</v>
      </c>
      <c r="P6068">
        <v>2500</v>
      </c>
      <c r="Q6068">
        <v>0.97799999999999998</v>
      </c>
      <c r="R6068">
        <v>494.81080500000002</v>
      </c>
      <c r="S6068">
        <v>856.61795500000005</v>
      </c>
      <c r="T6068">
        <v>0.57763300699999998</v>
      </c>
      <c r="U6068">
        <v>0</v>
      </c>
      <c r="V6068">
        <v>12</v>
      </c>
      <c r="W6068">
        <v>3</v>
      </c>
    </row>
    <row r="6069" spans="1:23">
      <c r="A6069" t="s">
        <v>6145</v>
      </c>
      <c r="B6069">
        <v>1226.5619369999999</v>
      </c>
      <c r="C6069">
        <v>0.85714299999999999</v>
      </c>
      <c r="D6069">
        <v>360</v>
      </c>
      <c r="E6069">
        <v>60</v>
      </c>
      <c r="F6069">
        <v>360</v>
      </c>
      <c r="G6069">
        <v>0</v>
      </c>
      <c r="H6069">
        <v>7883.5417200000002</v>
      </c>
      <c r="I6069">
        <v>262.78472399999998</v>
      </c>
      <c r="J6069">
        <v>0.85714299999999999</v>
      </c>
      <c r="K6069">
        <v>0.85714299999999999</v>
      </c>
      <c r="L6069">
        <v>0</v>
      </c>
      <c r="M6069">
        <v>0.85714299999999999</v>
      </c>
      <c r="N6069">
        <v>30</v>
      </c>
      <c r="O6069">
        <v>6</v>
      </c>
      <c r="P6069">
        <v>2500</v>
      </c>
      <c r="Q6069">
        <v>0.49099999999999999</v>
      </c>
      <c r="R6069">
        <v>10132.432360000001</v>
      </c>
      <c r="S6069">
        <v>920.28777000000002</v>
      </c>
      <c r="T6069">
        <v>11.01006956</v>
      </c>
      <c r="U6069">
        <v>0.6</v>
      </c>
      <c r="V6069">
        <v>7</v>
      </c>
      <c r="W6069">
        <v>9</v>
      </c>
    </row>
    <row r="6070" spans="1:23">
      <c r="A6070" t="s">
        <v>6146</v>
      </c>
      <c r="B6070">
        <v>759.19802400000003</v>
      </c>
      <c r="C6070">
        <v>1</v>
      </c>
      <c r="D6070">
        <v>1769.79</v>
      </c>
      <c r="E6070">
        <v>196.64333329999999</v>
      </c>
      <c r="F6070">
        <v>1359.89</v>
      </c>
      <c r="G6070">
        <v>409.9</v>
      </c>
      <c r="H6070">
        <v>0</v>
      </c>
      <c r="I6070">
        <v>0</v>
      </c>
      <c r="J6070">
        <v>0.5</v>
      </c>
      <c r="K6070">
        <v>8.3333000000000004E-2</v>
      </c>
      <c r="L6070">
        <v>0.41666700000000001</v>
      </c>
      <c r="M6070">
        <v>0</v>
      </c>
      <c r="N6070">
        <v>0</v>
      </c>
      <c r="O6070">
        <v>9</v>
      </c>
      <c r="P6070">
        <v>2500</v>
      </c>
      <c r="Q6070">
        <v>0.30399999999999999</v>
      </c>
      <c r="R6070">
        <v>662.50132299999996</v>
      </c>
      <c r="S6070">
        <v>816.49224900000002</v>
      </c>
      <c r="T6070">
        <v>0.81139940300000002</v>
      </c>
      <c r="U6070">
        <v>0</v>
      </c>
      <c r="V6070">
        <v>12</v>
      </c>
      <c r="W6070">
        <v>9</v>
      </c>
    </row>
    <row r="6071" spans="1:23">
      <c r="A6071" t="s">
        <v>6147</v>
      </c>
      <c r="B6071">
        <v>1066.8306150000001</v>
      </c>
      <c r="C6071">
        <v>1</v>
      </c>
      <c r="D6071">
        <v>509.94</v>
      </c>
      <c r="E6071">
        <v>18.88666667</v>
      </c>
      <c r="F6071">
        <v>0</v>
      </c>
      <c r="G6071">
        <v>509.94</v>
      </c>
      <c r="H6071">
        <v>0</v>
      </c>
      <c r="I6071">
        <v>0</v>
      </c>
      <c r="J6071">
        <v>1</v>
      </c>
      <c r="K6071">
        <v>0</v>
      </c>
      <c r="L6071">
        <v>1</v>
      </c>
      <c r="M6071">
        <v>0</v>
      </c>
      <c r="N6071">
        <v>0</v>
      </c>
      <c r="O6071">
        <v>27</v>
      </c>
      <c r="P6071">
        <v>1000</v>
      </c>
      <c r="Q6071">
        <v>1.0669999999999999</v>
      </c>
      <c r="R6071">
        <v>812.01836100000003</v>
      </c>
      <c r="S6071">
        <v>1361.6873840000001</v>
      </c>
      <c r="T6071">
        <v>0.59633244100000005</v>
      </c>
      <c r="U6071">
        <v>0</v>
      </c>
      <c r="V6071">
        <v>12</v>
      </c>
      <c r="W6071">
        <v>1</v>
      </c>
    </row>
    <row r="6072" spans="1:23">
      <c r="A6072" t="s">
        <v>6148</v>
      </c>
      <c r="B6072">
        <v>179.29326</v>
      </c>
      <c r="C6072">
        <v>0.272727</v>
      </c>
      <c r="D6072">
        <v>217.77</v>
      </c>
      <c r="E6072">
        <v>24.196666669999999</v>
      </c>
      <c r="F6072">
        <v>0</v>
      </c>
      <c r="G6072">
        <v>217.77</v>
      </c>
      <c r="H6072">
        <v>2508.0793269999999</v>
      </c>
      <c r="I6072">
        <v>501.61586540000002</v>
      </c>
      <c r="J6072">
        <v>0.25</v>
      </c>
      <c r="K6072">
        <v>0</v>
      </c>
      <c r="L6072">
        <v>0.16666700000000001</v>
      </c>
      <c r="M6072">
        <v>8.3333000000000004E-2</v>
      </c>
      <c r="N6072">
        <v>5</v>
      </c>
      <c r="O6072">
        <v>9</v>
      </c>
      <c r="P6072">
        <v>3000</v>
      </c>
      <c r="Q6072">
        <v>0.06</v>
      </c>
      <c r="R6072">
        <v>211.406239</v>
      </c>
      <c r="S6072">
        <v>345.09217799999999</v>
      </c>
      <c r="T6072">
        <v>0.612608029</v>
      </c>
      <c r="U6072">
        <v>0.5</v>
      </c>
      <c r="V6072">
        <v>12</v>
      </c>
      <c r="W6072">
        <v>9</v>
      </c>
    </row>
    <row r="6073" spans="1:23">
      <c r="A6073" t="s">
        <v>6149</v>
      </c>
      <c r="B6073">
        <v>0</v>
      </c>
      <c r="C6073">
        <v>0</v>
      </c>
      <c r="D6073">
        <v>181</v>
      </c>
      <c r="E6073">
        <v>181</v>
      </c>
      <c r="F6073">
        <v>181</v>
      </c>
      <c r="G6073">
        <v>0</v>
      </c>
      <c r="H6073">
        <v>0</v>
      </c>
      <c r="I6073">
        <v>0</v>
      </c>
      <c r="J6073">
        <v>8.3333000000000004E-2</v>
      </c>
      <c r="K6073">
        <v>8.3333000000000004E-2</v>
      </c>
      <c r="L6073">
        <v>0</v>
      </c>
      <c r="M6073">
        <v>0</v>
      </c>
      <c r="N6073">
        <v>0</v>
      </c>
      <c r="O6073">
        <v>1</v>
      </c>
      <c r="P6073">
        <v>2500</v>
      </c>
      <c r="Q6073">
        <v>0</v>
      </c>
      <c r="R6073">
        <v>165.76308299999999</v>
      </c>
      <c r="U6073">
        <v>0</v>
      </c>
      <c r="V6073">
        <v>12</v>
      </c>
      <c r="W6073">
        <v>2</v>
      </c>
    </row>
    <row r="6074" spans="1:23">
      <c r="A6074" t="s">
        <v>6150</v>
      </c>
      <c r="B6074">
        <v>91.011429000000007</v>
      </c>
      <c r="C6074">
        <v>0.63636400000000004</v>
      </c>
      <c r="D6074">
        <v>1023.55</v>
      </c>
      <c r="E6074">
        <v>51.177500000000002</v>
      </c>
      <c r="F6074">
        <v>788.15</v>
      </c>
      <c r="G6074">
        <v>235.4</v>
      </c>
      <c r="H6074">
        <v>0</v>
      </c>
      <c r="I6074">
        <v>0</v>
      </c>
      <c r="J6074">
        <v>0.75</v>
      </c>
      <c r="K6074">
        <v>0.33333299999999999</v>
      </c>
      <c r="L6074">
        <v>0.5</v>
      </c>
      <c r="M6074">
        <v>0</v>
      </c>
      <c r="N6074">
        <v>0</v>
      </c>
      <c r="O6074">
        <v>20</v>
      </c>
      <c r="P6074">
        <v>3000</v>
      </c>
      <c r="Q6074">
        <v>0.03</v>
      </c>
      <c r="R6074">
        <v>853.80505400000004</v>
      </c>
      <c r="S6074">
        <v>112.459858</v>
      </c>
      <c r="T6074">
        <v>7.5920872490000004</v>
      </c>
      <c r="U6074">
        <v>0.16666700000000001</v>
      </c>
      <c r="V6074">
        <v>12</v>
      </c>
      <c r="W6074">
        <v>9</v>
      </c>
    </row>
    <row r="6075" spans="1:23">
      <c r="A6075" t="s">
        <v>6151</v>
      </c>
      <c r="B6075">
        <v>624.71792200000004</v>
      </c>
      <c r="C6075">
        <v>0.85714299999999999</v>
      </c>
      <c r="D6075">
        <v>0</v>
      </c>
      <c r="E6075">
        <v>0</v>
      </c>
      <c r="F6075">
        <v>0</v>
      </c>
      <c r="G6075">
        <v>0</v>
      </c>
      <c r="H6075">
        <v>1761.331946</v>
      </c>
      <c r="I6075">
        <v>220.16649330000001</v>
      </c>
      <c r="J6075">
        <v>0</v>
      </c>
      <c r="K6075">
        <v>0</v>
      </c>
      <c r="L6075">
        <v>0</v>
      </c>
      <c r="M6075">
        <v>0.57142899999999996</v>
      </c>
      <c r="N6075">
        <v>8</v>
      </c>
      <c r="O6075">
        <v>0</v>
      </c>
      <c r="P6075">
        <v>1200</v>
      </c>
      <c r="Q6075">
        <v>0.52100000000000002</v>
      </c>
      <c r="R6075">
        <v>901.46446500000002</v>
      </c>
      <c r="S6075">
        <v>169.693848</v>
      </c>
      <c r="T6075">
        <v>5.3122990349999997</v>
      </c>
      <c r="U6075">
        <v>0</v>
      </c>
      <c r="V6075">
        <v>7</v>
      </c>
      <c r="W6075">
        <v>3</v>
      </c>
    </row>
    <row r="6076" spans="1:23">
      <c r="A6076" t="s">
        <v>6152</v>
      </c>
      <c r="B6076">
        <v>5478.9563369999996</v>
      </c>
      <c r="C6076">
        <v>1</v>
      </c>
      <c r="D6076">
        <v>0</v>
      </c>
      <c r="E6076">
        <v>0</v>
      </c>
      <c r="F6076">
        <v>0</v>
      </c>
      <c r="G6076">
        <v>0</v>
      </c>
      <c r="H6076">
        <v>2925.7367939999999</v>
      </c>
      <c r="I6076">
        <v>487.62279899999999</v>
      </c>
      <c r="J6076">
        <v>0</v>
      </c>
      <c r="K6076">
        <v>0</v>
      </c>
      <c r="L6076">
        <v>0</v>
      </c>
      <c r="M6076">
        <v>0.41666700000000001</v>
      </c>
      <c r="N6076">
        <v>6</v>
      </c>
      <c r="O6076">
        <v>0</v>
      </c>
      <c r="P6076">
        <v>6500</v>
      </c>
      <c r="Q6076">
        <v>0.84299999999999997</v>
      </c>
      <c r="R6076">
        <v>1109.464387</v>
      </c>
      <c r="S6076">
        <v>1961.9967670000001</v>
      </c>
      <c r="T6076">
        <v>0.56547717399999997</v>
      </c>
      <c r="U6076">
        <v>0</v>
      </c>
      <c r="V6076">
        <v>12</v>
      </c>
      <c r="W6076">
        <v>3</v>
      </c>
    </row>
    <row r="6077" spans="1:23">
      <c r="A6077" t="s">
        <v>6153</v>
      </c>
      <c r="B6077">
        <v>1363.4141770000001</v>
      </c>
      <c r="C6077">
        <v>1</v>
      </c>
      <c r="D6077">
        <v>0</v>
      </c>
      <c r="E6077">
        <v>0</v>
      </c>
      <c r="F6077">
        <v>0</v>
      </c>
      <c r="G6077">
        <v>0</v>
      </c>
      <c r="H6077">
        <v>56.326163999999999</v>
      </c>
      <c r="I6077">
        <v>56.326163999999999</v>
      </c>
      <c r="J6077">
        <v>0</v>
      </c>
      <c r="K6077">
        <v>0</v>
      </c>
      <c r="L6077">
        <v>0</v>
      </c>
      <c r="M6077">
        <v>8.3333000000000004E-2</v>
      </c>
      <c r="N6077">
        <v>1</v>
      </c>
      <c r="O6077">
        <v>0</v>
      </c>
      <c r="P6077">
        <v>1500</v>
      </c>
      <c r="Q6077">
        <v>0.90900000000000003</v>
      </c>
      <c r="R6077">
        <v>307.81398899999999</v>
      </c>
      <c r="S6077">
        <v>364.04030599999999</v>
      </c>
      <c r="T6077">
        <v>0.84554919900000003</v>
      </c>
      <c r="U6077">
        <v>0</v>
      </c>
      <c r="V6077">
        <v>12</v>
      </c>
      <c r="W6077">
        <v>3</v>
      </c>
    </row>
    <row r="6078" spans="1:23">
      <c r="A6078" t="s">
        <v>6154</v>
      </c>
      <c r="B6078">
        <v>5063.0709189999998</v>
      </c>
      <c r="C6078">
        <v>1</v>
      </c>
      <c r="D6078">
        <v>2742.33</v>
      </c>
      <c r="E6078">
        <v>88.462258059999996</v>
      </c>
      <c r="F6078">
        <v>517.29999999999995</v>
      </c>
      <c r="G6078">
        <v>2225.0300000000002</v>
      </c>
      <c r="H6078">
        <v>367.91540300000003</v>
      </c>
      <c r="I6078">
        <v>367.91540300000003</v>
      </c>
      <c r="J6078">
        <v>0.91666700000000001</v>
      </c>
      <c r="K6078">
        <v>0.75</v>
      </c>
      <c r="L6078">
        <v>0.91666700000000001</v>
      </c>
      <c r="M6078">
        <v>8.3333000000000004E-2</v>
      </c>
      <c r="N6078">
        <v>1</v>
      </c>
      <c r="O6078">
        <v>31</v>
      </c>
      <c r="P6078">
        <v>7500</v>
      </c>
      <c r="Q6078">
        <v>0.67500000000000004</v>
      </c>
      <c r="R6078">
        <v>11263.921850000001</v>
      </c>
      <c r="S6078">
        <v>3417.4591909999999</v>
      </c>
      <c r="T6078">
        <v>3.2959930819999999</v>
      </c>
      <c r="U6078">
        <v>8.3333000000000004E-2</v>
      </c>
      <c r="V6078">
        <v>12</v>
      </c>
      <c r="W6078">
        <v>9</v>
      </c>
    </row>
    <row r="6079" spans="1:23">
      <c r="A6079" t="s">
        <v>6155</v>
      </c>
      <c r="B6079">
        <v>98.463890000000006</v>
      </c>
      <c r="C6079">
        <v>0.90909099999999998</v>
      </c>
      <c r="D6079">
        <v>1206.3800000000001</v>
      </c>
      <c r="E6079">
        <v>70.963529410000007</v>
      </c>
      <c r="F6079">
        <v>1017.26</v>
      </c>
      <c r="G6079">
        <v>189.12</v>
      </c>
      <c r="H6079">
        <v>0</v>
      </c>
      <c r="I6079">
        <v>0</v>
      </c>
      <c r="J6079">
        <v>1</v>
      </c>
      <c r="K6079">
        <v>0.33333299999999999</v>
      </c>
      <c r="L6079">
        <v>1</v>
      </c>
      <c r="M6079">
        <v>0</v>
      </c>
      <c r="N6079">
        <v>0</v>
      </c>
      <c r="O6079">
        <v>17</v>
      </c>
      <c r="P6079">
        <v>6500</v>
      </c>
      <c r="Q6079">
        <v>1.4999999999999999E-2</v>
      </c>
      <c r="R6079">
        <v>1146.597649</v>
      </c>
      <c r="S6079">
        <v>148.65205399999999</v>
      </c>
      <c r="T6079">
        <v>7.7132983910000004</v>
      </c>
      <c r="U6079">
        <v>0.875</v>
      </c>
      <c r="V6079">
        <v>12</v>
      </c>
      <c r="W6079">
        <v>9</v>
      </c>
    </row>
    <row r="6080" spans="1:23">
      <c r="A6080" t="s">
        <v>6156</v>
      </c>
      <c r="B6080">
        <v>9749.2391220000009</v>
      </c>
      <c r="C6080">
        <v>1</v>
      </c>
      <c r="D6080">
        <v>1552.63</v>
      </c>
      <c r="E6080">
        <v>22.832794119999999</v>
      </c>
      <c r="F6080">
        <v>0</v>
      </c>
      <c r="G6080">
        <v>1552.63</v>
      </c>
      <c r="H6080">
        <v>5139.7663380000004</v>
      </c>
      <c r="I6080">
        <v>428.31386149999997</v>
      </c>
      <c r="J6080">
        <v>1</v>
      </c>
      <c r="K6080">
        <v>0</v>
      </c>
      <c r="L6080">
        <v>1</v>
      </c>
      <c r="M6080">
        <v>0.41666700000000001</v>
      </c>
      <c r="N6080">
        <v>12</v>
      </c>
      <c r="O6080">
        <v>68</v>
      </c>
      <c r="P6080">
        <v>11000</v>
      </c>
      <c r="Q6080">
        <v>0.88600000000000001</v>
      </c>
      <c r="R6080">
        <v>2999.648846</v>
      </c>
      <c r="S6080">
        <v>4415.2800090000001</v>
      </c>
      <c r="T6080">
        <v>0.67937907399999997</v>
      </c>
      <c r="U6080">
        <v>0</v>
      </c>
      <c r="V6080">
        <v>12</v>
      </c>
      <c r="W6080">
        <v>9</v>
      </c>
    </row>
    <row r="6081" spans="1:23">
      <c r="A6081" t="s">
        <v>6157</v>
      </c>
      <c r="B6081">
        <v>677.26161999999999</v>
      </c>
      <c r="C6081">
        <v>0.66666700000000001</v>
      </c>
      <c r="D6081">
        <v>0</v>
      </c>
      <c r="E6081">
        <v>0</v>
      </c>
      <c r="F6081">
        <v>0</v>
      </c>
      <c r="G6081">
        <v>0</v>
      </c>
      <c r="H6081">
        <v>1532.5327380000001</v>
      </c>
      <c r="I6081">
        <v>170.28141529999999</v>
      </c>
      <c r="J6081">
        <v>0</v>
      </c>
      <c r="K6081">
        <v>0</v>
      </c>
      <c r="L6081">
        <v>0</v>
      </c>
      <c r="M6081">
        <v>0.66666700000000001</v>
      </c>
      <c r="N6081">
        <v>9</v>
      </c>
      <c r="O6081">
        <v>0</v>
      </c>
      <c r="P6081">
        <v>1500</v>
      </c>
      <c r="Q6081">
        <v>0.45200000000000001</v>
      </c>
      <c r="R6081">
        <v>334.14129600000001</v>
      </c>
      <c r="S6081">
        <v>98.774135000000001</v>
      </c>
      <c r="T6081">
        <v>3.3828825330000001</v>
      </c>
      <c r="U6081">
        <v>0</v>
      </c>
      <c r="V6081">
        <v>6</v>
      </c>
      <c r="W6081">
        <v>3</v>
      </c>
    </row>
    <row r="6082" spans="1:23">
      <c r="A6082" t="s">
        <v>6158</v>
      </c>
      <c r="B6082">
        <v>1540.337706</v>
      </c>
      <c r="C6082">
        <v>1</v>
      </c>
      <c r="D6082">
        <v>551.62</v>
      </c>
      <c r="E6082">
        <v>34.47625</v>
      </c>
      <c r="F6082">
        <v>360</v>
      </c>
      <c r="G6082">
        <v>191.62</v>
      </c>
      <c r="H6082">
        <v>0</v>
      </c>
      <c r="I6082">
        <v>0</v>
      </c>
      <c r="J6082">
        <v>0.83333299999999999</v>
      </c>
      <c r="K6082">
        <v>0.33333299999999999</v>
      </c>
      <c r="L6082">
        <v>0.75</v>
      </c>
      <c r="M6082">
        <v>0</v>
      </c>
      <c r="N6082">
        <v>0</v>
      </c>
      <c r="O6082">
        <v>16</v>
      </c>
      <c r="P6082">
        <v>1500</v>
      </c>
      <c r="Q6082">
        <v>1.0269999999999999</v>
      </c>
      <c r="R6082">
        <v>655.46556699999996</v>
      </c>
      <c r="S6082">
        <v>1226.5916</v>
      </c>
      <c r="T6082">
        <v>0.53437963099999997</v>
      </c>
      <c r="U6082">
        <v>0</v>
      </c>
      <c r="V6082">
        <v>12</v>
      </c>
      <c r="W6082">
        <v>9</v>
      </c>
    </row>
    <row r="6083" spans="1:23">
      <c r="A6083" t="s">
        <v>6159</v>
      </c>
      <c r="B6083">
        <v>528.09517100000005</v>
      </c>
      <c r="C6083">
        <v>1</v>
      </c>
      <c r="D6083">
        <v>868.74</v>
      </c>
      <c r="E6083">
        <v>39.488181820000001</v>
      </c>
      <c r="F6083">
        <v>677.74</v>
      </c>
      <c r="G6083">
        <v>191</v>
      </c>
      <c r="H6083">
        <v>0</v>
      </c>
      <c r="I6083">
        <v>0</v>
      </c>
      <c r="J6083">
        <v>0.9</v>
      </c>
      <c r="K6083">
        <v>0.6</v>
      </c>
      <c r="L6083">
        <v>0.6</v>
      </c>
      <c r="M6083">
        <v>0</v>
      </c>
      <c r="N6083">
        <v>0</v>
      </c>
      <c r="O6083">
        <v>22</v>
      </c>
      <c r="P6083">
        <v>600</v>
      </c>
      <c r="Q6083">
        <v>0.88</v>
      </c>
      <c r="R6083">
        <v>1013.601058</v>
      </c>
      <c r="S6083">
        <v>173.59846400000001</v>
      </c>
      <c r="T6083">
        <v>5.8387674330000001</v>
      </c>
      <c r="U6083">
        <v>0</v>
      </c>
      <c r="V6083">
        <v>10</v>
      </c>
      <c r="W6083">
        <v>9</v>
      </c>
    </row>
    <row r="6084" spans="1:23">
      <c r="A6084" t="s">
        <v>6160</v>
      </c>
      <c r="B6084">
        <v>1095.420541</v>
      </c>
      <c r="C6084">
        <v>0.9</v>
      </c>
      <c r="D6084">
        <v>806.37</v>
      </c>
      <c r="E6084">
        <v>89.596666670000005</v>
      </c>
      <c r="F6084">
        <v>806.37</v>
      </c>
      <c r="G6084">
        <v>0</v>
      </c>
      <c r="H6084">
        <v>1042.684174</v>
      </c>
      <c r="I6084">
        <v>173.7806957</v>
      </c>
      <c r="J6084">
        <v>0.5</v>
      </c>
      <c r="K6084">
        <v>0.5</v>
      </c>
      <c r="L6084">
        <v>0</v>
      </c>
      <c r="M6084">
        <v>0.3</v>
      </c>
      <c r="N6084">
        <v>6</v>
      </c>
      <c r="O6084">
        <v>9</v>
      </c>
      <c r="P6084">
        <v>2500</v>
      </c>
      <c r="Q6084">
        <v>0.438</v>
      </c>
      <c r="R6084">
        <v>249.737718</v>
      </c>
      <c r="S6084">
        <v>335.76842199999999</v>
      </c>
      <c r="T6084">
        <v>0.74377964600000002</v>
      </c>
      <c r="U6084">
        <v>0</v>
      </c>
      <c r="V6084">
        <v>10</v>
      </c>
      <c r="W6084">
        <v>9</v>
      </c>
    </row>
    <row r="6085" spans="1:23">
      <c r="A6085" t="s">
        <v>6161</v>
      </c>
      <c r="B6085">
        <v>42.443032000000002</v>
      </c>
      <c r="C6085">
        <v>0.272727</v>
      </c>
      <c r="D6085">
        <v>0</v>
      </c>
      <c r="E6085">
        <v>0</v>
      </c>
      <c r="F6085">
        <v>0</v>
      </c>
      <c r="G6085">
        <v>0</v>
      </c>
      <c r="H6085">
        <v>433.03927800000002</v>
      </c>
      <c r="I6085">
        <v>433.03927800000002</v>
      </c>
      <c r="J6085">
        <v>0</v>
      </c>
      <c r="K6085">
        <v>0</v>
      </c>
      <c r="L6085">
        <v>0</v>
      </c>
      <c r="M6085">
        <v>8.3333000000000004E-2</v>
      </c>
      <c r="N6085">
        <v>1</v>
      </c>
      <c r="O6085">
        <v>0</v>
      </c>
      <c r="P6085">
        <v>2400</v>
      </c>
      <c r="Q6085">
        <v>1.7999999999999999E-2</v>
      </c>
      <c r="R6085">
        <v>655.94252600000004</v>
      </c>
      <c r="S6085">
        <v>26.057675</v>
      </c>
      <c r="T6085">
        <v>25.17271882</v>
      </c>
      <c r="U6085">
        <v>0.14285700000000001</v>
      </c>
      <c r="V6085">
        <v>12</v>
      </c>
      <c r="W6085">
        <v>3</v>
      </c>
    </row>
    <row r="6086" spans="1:23">
      <c r="A6086" t="s">
        <v>6162</v>
      </c>
      <c r="B6086">
        <v>2244.345037</v>
      </c>
      <c r="C6086">
        <v>1</v>
      </c>
      <c r="D6086">
        <v>2969.3</v>
      </c>
      <c r="E6086">
        <v>32.629670330000003</v>
      </c>
      <c r="F6086">
        <v>1238.55</v>
      </c>
      <c r="G6086">
        <v>1730.75</v>
      </c>
      <c r="H6086">
        <v>0</v>
      </c>
      <c r="I6086">
        <v>0</v>
      </c>
      <c r="J6086">
        <v>1</v>
      </c>
      <c r="K6086">
        <v>0.75</v>
      </c>
      <c r="L6086">
        <v>1</v>
      </c>
      <c r="M6086">
        <v>0</v>
      </c>
      <c r="N6086">
        <v>0</v>
      </c>
      <c r="O6086">
        <v>91</v>
      </c>
      <c r="P6086">
        <v>9500</v>
      </c>
      <c r="Q6086">
        <v>0.23599999999999999</v>
      </c>
      <c r="R6086">
        <v>713.21829700000001</v>
      </c>
      <c r="S6086">
        <v>643.26673600000004</v>
      </c>
      <c r="T6086">
        <v>1.108744253</v>
      </c>
      <c r="U6086">
        <v>0</v>
      </c>
      <c r="V6086">
        <v>12</v>
      </c>
      <c r="W6086">
        <v>9</v>
      </c>
    </row>
    <row r="6087" spans="1:23">
      <c r="A6087" t="s">
        <v>6163</v>
      </c>
      <c r="B6087">
        <v>11.567195999999999</v>
      </c>
      <c r="C6087">
        <v>0.45454499999999998</v>
      </c>
      <c r="D6087">
        <v>116.97</v>
      </c>
      <c r="E6087">
        <v>19.495000000000001</v>
      </c>
      <c r="F6087">
        <v>0</v>
      </c>
      <c r="G6087">
        <v>116.97</v>
      </c>
      <c r="H6087">
        <v>0</v>
      </c>
      <c r="I6087">
        <v>0</v>
      </c>
      <c r="J6087">
        <v>0.25</v>
      </c>
      <c r="K6087">
        <v>0</v>
      </c>
      <c r="L6087">
        <v>0.25</v>
      </c>
      <c r="M6087">
        <v>0</v>
      </c>
      <c r="N6087">
        <v>0</v>
      </c>
      <c r="O6087">
        <v>6</v>
      </c>
      <c r="P6087">
        <v>2500</v>
      </c>
      <c r="Q6087">
        <v>5.0000000000000001E-3</v>
      </c>
      <c r="R6087">
        <v>387.71413100000001</v>
      </c>
      <c r="S6087">
        <v>140.21546000000001</v>
      </c>
      <c r="T6087">
        <v>2.7651311129999998</v>
      </c>
      <c r="U6087">
        <v>0.33333299999999999</v>
      </c>
      <c r="V6087">
        <v>12</v>
      </c>
      <c r="W6087">
        <v>1</v>
      </c>
    </row>
    <row r="6088" spans="1:23">
      <c r="A6088" t="s">
        <v>6164</v>
      </c>
      <c r="B6088">
        <v>41.139589999999998</v>
      </c>
      <c r="C6088">
        <v>0.90909099999999998</v>
      </c>
      <c r="D6088">
        <v>235</v>
      </c>
      <c r="E6088">
        <v>19.583333329999999</v>
      </c>
      <c r="F6088">
        <v>0</v>
      </c>
      <c r="G6088">
        <v>235</v>
      </c>
      <c r="H6088">
        <v>0</v>
      </c>
      <c r="I6088">
        <v>0</v>
      </c>
      <c r="J6088">
        <v>1</v>
      </c>
      <c r="K6088">
        <v>0</v>
      </c>
      <c r="L6088">
        <v>0.91666700000000001</v>
      </c>
      <c r="M6088">
        <v>0</v>
      </c>
      <c r="N6088">
        <v>0</v>
      </c>
      <c r="O6088">
        <v>12</v>
      </c>
      <c r="P6088">
        <v>3000</v>
      </c>
      <c r="Q6088">
        <v>1.4E-2</v>
      </c>
      <c r="R6088">
        <v>265.356425</v>
      </c>
      <c r="S6088">
        <v>158.051064</v>
      </c>
      <c r="T6088">
        <v>1.678928432</v>
      </c>
      <c r="U6088">
        <v>0</v>
      </c>
      <c r="V6088">
        <v>12</v>
      </c>
      <c r="W6088">
        <v>1</v>
      </c>
    </row>
    <row r="6089" spans="1:23">
      <c r="A6089" t="s">
        <v>6165</v>
      </c>
      <c r="B6089">
        <v>83.442167999999995</v>
      </c>
      <c r="C6089">
        <v>1</v>
      </c>
      <c r="D6089">
        <v>0</v>
      </c>
      <c r="E6089">
        <v>0</v>
      </c>
      <c r="F6089">
        <v>0</v>
      </c>
      <c r="G6089">
        <v>0</v>
      </c>
      <c r="H6089">
        <v>91.564072999999993</v>
      </c>
      <c r="I6089">
        <v>91.564072999999993</v>
      </c>
      <c r="J6089">
        <v>0</v>
      </c>
      <c r="K6089">
        <v>0</v>
      </c>
      <c r="L6089">
        <v>0</v>
      </c>
      <c r="M6089">
        <v>8.3333000000000004E-2</v>
      </c>
      <c r="N6089">
        <v>1</v>
      </c>
      <c r="O6089">
        <v>0</v>
      </c>
      <c r="P6089">
        <v>750</v>
      </c>
      <c r="Q6089">
        <v>0.111</v>
      </c>
      <c r="R6089">
        <v>36.205264999999997</v>
      </c>
      <c r="S6089">
        <v>292.34043400000002</v>
      </c>
      <c r="T6089">
        <v>0.12384624499999999</v>
      </c>
      <c r="U6089">
        <v>0</v>
      </c>
      <c r="V6089">
        <v>12</v>
      </c>
      <c r="W6089">
        <v>3</v>
      </c>
    </row>
    <row r="6090" spans="1:23">
      <c r="A6090" t="s">
        <v>6166</v>
      </c>
      <c r="B6090">
        <v>1096.228243</v>
      </c>
      <c r="C6090">
        <v>1</v>
      </c>
      <c r="D6090">
        <v>313.38</v>
      </c>
      <c r="E6090">
        <v>313.38</v>
      </c>
      <c r="F6090">
        <v>313.38</v>
      </c>
      <c r="G6090">
        <v>0</v>
      </c>
      <c r="H6090">
        <v>0</v>
      </c>
      <c r="I6090">
        <v>0</v>
      </c>
      <c r="J6090">
        <v>8.3333000000000004E-2</v>
      </c>
      <c r="K6090">
        <v>8.3333000000000004E-2</v>
      </c>
      <c r="L6090">
        <v>0</v>
      </c>
      <c r="M6090">
        <v>0</v>
      </c>
      <c r="N6090">
        <v>0</v>
      </c>
      <c r="O6090">
        <v>1</v>
      </c>
      <c r="P6090">
        <v>5000</v>
      </c>
      <c r="Q6090">
        <v>0.219</v>
      </c>
      <c r="R6090">
        <v>502.50117299999999</v>
      </c>
      <c r="S6090">
        <v>303.90852999999998</v>
      </c>
      <c r="T6090">
        <v>1.6534618919999999</v>
      </c>
      <c r="U6090">
        <v>0</v>
      </c>
      <c r="V6090">
        <v>12</v>
      </c>
      <c r="W6090">
        <v>2</v>
      </c>
    </row>
    <row r="6091" spans="1:23">
      <c r="A6091" t="s">
        <v>6167</v>
      </c>
      <c r="B6091">
        <v>173.07541599999999</v>
      </c>
      <c r="C6091">
        <v>0.2</v>
      </c>
      <c r="D6091">
        <v>0</v>
      </c>
      <c r="E6091">
        <v>0</v>
      </c>
      <c r="F6091">
        <v>0</v>
      </c>
      <c r="G6091">
        <v>0</v>
      </c>
      <c r="H6091">
        <v>1193.9996510000001</v>
      </c>
      <c r="I6091">
        <v>1193.9996510000001</v>
      </c>
      <c r="J6091">
        <v>0</v>
      </c>
      <c r="K6091">
        <v>0</v>
      </c>
      <c r="L6091">
        <v>0</v>
      </c>
      <c r="M6091">
        <v>0.1</v>
      </c>
      <c r="N6091">
        <v>1</v>
      </c>
      <c r="O6091">
        <v>0</v>
      </c>
      <c r="P6091">
        <v>1200</v>
      </c>
      <c r="Q6091">
        <v>0.14399999999999999</v>
      </c>
      <c r="R6091">
        <v>329.11262599999998</v>
      </c>
      <c r="S6091">
        <v>372.43958800000001</v>
      </c>
      <c r="T6091">
        <v>0.88366714099999999</v>
      </c>
      <c r="U6091">
        <v>0</v>
      </c>
      <c r="V6091">
        <v>10</v>
      </c>
      <c r="W6091">
        <v>3</v>
      </c>
    </row>
    <row r="6092" spans="1:23">
      <c r="A6092" t="s">
        <v>6168</v>
      </c>
      <c r="B6092">
        <v>250.75863899999999</v>
      </c>
      <c r="C6092">
        <v>1</v>
      </c>
      <c r="D6092">
        <v>1274.55</v>
      </c>
      <c r="E6092">
        <v>50.981999999999999</v>
      </c>
      <c r="F6092">
        <v>771.58</v>
      </c>
      <c r="G6092">
        <v>502.97</v>
      </c>
      <c r="H6092">
        <v>0</v>
      </c>
      <c r="I6092">
        <v>0</v>
      </c>
      <c r="J6092">
        <v>1</v>
      </c>
      <c r="K6092">
        <v>1</v>
      </c>
      <c r="L6092">
        <v>0.58333299999999999</v>
      </c>
      <c r="M6092">
        <v>0</v>
      </c>
      <c r="N6092">
        <v>0</v>
      </c>
      <c r="O6092">
        <v>25</v>
      </c>
      <c r="P6092">
        <v>7000</v>
      </c>
      <c r="Q6092">
        <v>3.5999999999999997E-2</v>
      </c>
      <c r="R6092">
        <v>1282.8798039999999</v>
      </c>
      <c r="S6092">
        <v>188.808807</v>
      </c>
      <c r="T6092">
        <v>6.7945972670000003</v>
      </c>
      <c r="U6092">
        <v>0.41666700000000001</v>
      </c>
      <c r="V6092">
        <v>12</v>
      </c>
      <c r="W6092">
        <v>9</v>
      </c>
    </row>
    <row r="6093" spans="1:23">
      <c r="A6093" t="s">
        <v>6169</v>
      </c>
      <c r="B6093">
        <v>118.46707000000001</v>
      </c>
      <c r="C6093">
        <v>1</v>
      </c>
      <c r="D6093">
        <v>1643.85</v>
      </c>
      <c r="E6093">
        <v>56.684482760000002</v>
      </c>
      <c r="F6093">
        <v>187.02</v>
      </c>
      <c r="G6093">
        <v>1456.83</v>
      </c>
      <c r="H6093">
        <v>0</v>
      </c>
      <c r="I6093">
        <v>0</v>
      </c>
      <c r="J6093">
        <v>1</v>
      </c>
      <c r="K6093">
        <v>0.25</v>
      </c>
      <c r="L6093">
        <v>0.91666700000000001</v>
      </c>
      <c r="M6093">
        <v>0</v>
      </c>
      <c r="N6093">
        <v>0</v>
      </c>
      <c r="O6093">
        <v>29</v>
      </c>
      <c r="P6093">
        <v>7000</v>
      </c>
      <c r="Q6093">
        <v>1.7000000000000001E-2</v>
      </c>
      <c r="R6093">
        <v>1624.9844290000001</v>
      </c>
      <c r="S6093">
        <v>180.97337099999999</v>
      </c>
      <c r="T6093">
        <v>8.9791355490000004</v>
      </c>
      <c r="U6093">
        <v>0.91666700000000001</v>
      </c>
      <c r="V6093">
        <v>12</v>
      </c>
      <c r="W6093">
        <v>9</v>
      </c>
    </row>
    <row r="6094" spans="1:23">
      <c r="A6094" t="s">
        <v>6170</v>
      </c>
      <c r="B6094">
        <v>37.765185000000002</v>
      </c>
      <c r="C6094">
        <v>0.75</v>
      </c>
      <c r="D6094">
        <v>158.63999999999999</v>
      </c>
      <c r="E6094">
        <v>52.88</v>
      </c>
      <c r="F6094">
        <v>0</v>
      </c>
      <c r="G6094">
        <v>158.63999999999999</v>
      </c>
      <c r="H6094">
        <v>0</v>
      </c>
      <c r="I6094">
        <v>0</v>
      </c>
      <c r="J6094">
        <v>0.375</v>
      </c>
      <c r="K6094">
        <v>0</v>
      </c>
      <c r="L6094">
        <v>0.25</v>
      </c>
      <c r="M6094">
        <v>0</v>
      </c>
      <c r="N6094">
        <v>0</v>
      </c>
      <c r="O6094">
        <v>3</v>
      </c>
      <c r="P6094">
        <v>1500</v>
      </c>
      <c r="Q6094">
        <v>2.5000000000000001E-2</v>
      </c>
      <c r="R6094">
        <v>178.28885299999999</v>
      </c>
      <c r="S6094">
        <v>66.521398000000005</v>
      </c>
      <c r="T6094">
        <v>2.6801729719999998</v>
      </c>
      <c r="U6094">
        <v>0</v>
      </c>
      <c r="V6094">
        <v>8</v>
      </c>
      <c r="W6094">
        <v>1</v>
      </c>
    </row>
    <row r="6095" spans="1:23">
      <c r="A6095" t="s">
        <v>6171</v>
      </c>
      <c r="B6095">
        <v>4962.7538279999999</v>
      </c>
      <c r="C6095">
        <v>1</v>
      </c>
      <c r="D6095">
        <v>618.4</v>
      </c>
      <c r="E6095">
        <v>51.533333329999998</v>
      </c>
      <c r="F6095">
        <v>618.4</v>
      </c>
      <c r="G6095">
        <v>0</v>
      </c>
      <c r="H6095">
        <v>2555.1037150000002</v>
      </c>
      <c r="I6095">
        <v>1277.551858</v>
      </c>
      <c r="J6095">
        <v>1</v>
      </c>
      <c r="K6095">
        <v>1</v>
      </c>
      <c r="L6095">
        <v>0</v>
      </c>
      <c r="M6095">
        <v>0.16666700000000001</v>
      </c>
      <c r="N6095">
        <v>2</v>
      </c>
      <c r="O6095">
        <v>12</v>
      </c>
      <c r="P6095">
        <v>7000</v>
      </c>
      <c r="Q6095">
        <v>0.70899999999999996</v>
      </c>
      <c r="R6095">
        <v>2412.6737149999999</v>
      </c>
      <c r="S6095">
        <v>1565.7060939999999</v>
      </c>
      <c r="T6095">
        <v>1.5409493030000001</v>
      </c>
      <c r="U6095">
        <v>0</v>
      </c>
      <c r="V6095">
        <v>12</v>
      </c>
      <c r="W6095">
        <v>9</v>
      </c>
    </row>
    <row r="6096" spans="1:23">
      <c r="A6096" t="s">
        <v>6172</v>
      </c>
      <c r="B6096">
        <v>2006.7935709999999</v>
      </c>
      <c r="C6096">
        <v>1</v>
      </c>
      <c r="D6096">
        <v>485.92</v>
      </c>
      <c r="E6096">
        <v>20.24666667</v>
      </c>
      <c r="F6096">
        <v>129.19999999999999</v>
      </c>
      <c r="G6096">
        <v>356.72</v>
      </c>
      <c r="H6096">
        <v>0</v>
      </c>
      <c r="I6096">
        <v>0</v>
      </c>
      <c r="J6096">
        <v>1</v>
      </c>
      <c r="K6096">
        <v>8.3333000000000004E-2</v>
      </c>
      <c r="L6096">
        <v>1</v>
      </c>
      <c r="M6096">
        <v>0</v>
      </c>
      <c r="N6096">
        <v>0</v>
      </c>
      <c r="O6096">
        <v>24</v>
      </c>
      <c r="P6096">
        <v>4500</v>
      </c>
      <c r="Q6096">
        <v>0.44600000000000001</v>
      </c>
      <c r="R6096">
        <v>461.23371200000003</v>
      </c>
      <c r="S6096">
        <v>730.05780700000003</v>
      </c>
      <c r="T6096">
        <v>0.63177697399999999</v>
      </c>
      <c r="U6096">
        <v>0</v>
      </c>
      <c r="V6096">
        <v>12</v>
      </c>
      <c r="W6096">
        <v>9</v>
      </c>
    </row>
    <row r="6097" spans="1:23">
      <c r="A6097" t="s">
        <v>6173</v>
      </c>
      <c r="B6097">
        <v>16.167256999999999</v>
      </c>
      <c r="C6097">
        <v>1</v>
      </c>
      <c r="D6097">
        <v>171.9</v>
      </c>
      <c r="E6097">
        <v>17.190000000000001</v>
      </c>
      <c r="F6097">
        <v>0</v>
      </c>
      <c r="G6097">
        <v>171.9</v>
      </c>
      <c r="H6097">
        <v>0</v>
      </c>
      <c r="I6097">
        <v>0</v>
      </c>
      <c r="J6097">
        <v>1</v>
      </c>
      <c r="K6097">
        <v>0</v>
      </c>
      <c r="L6097">
        <v>0.9</v>
      </c>
      <c r="M6097">
        <v>0</v>
      </c>
      <c r="N6097">
        <v>0</v>
      </c>
      <c r="O6097">
        <v>10</v>
      </c>
      <c r="P6097">
        <v>1500</v>
      </c>
      <c r="Q6097">
        <v>1.0999999999999999E-2</v>
      </c>
      <c r="R6097">
        <v>145.00294299999999</v>
      </c>
      <c r="S6097">
        <v>147.05483799999999</v>
      </c>
      <c r="T6097">
        <v>0.98604673600000003</v>
      </c>
      <c r="U6097">
        <v>0.875</v>
      </c>
      <c r="V6097">
        <v>10</v>
      </c>
      <c r="W6097">
        <v>1</v>
      </c>
    </row>
    <row r="6098" spans="1:23">
      <c r="A6098" t="s">
        <v>6174</v>
      </c>
      <c r="B6098">
        <v>1343.3942239999999</v>
      </c>
      <c r="C6098">
        <v>1</v>
      </c>
      <c r="D6098">
        <v>2604.52</v>
      </c>
      <c r="E6098">
        <v>66.782564100000002</v>
      </c>
      <c r="F6098">
        <v>2406.12</v>
      </c>
      <c r="G6098">
        <v>198.4</v>
      </c>
      <c r="H6098">
        <v>0</v>
      </c>
      <c r="I6098">
        <v>0</v>
      </c>
      <c r="J6098">
        <v>0.66666700000000001</v>
      </c>
      <c r="K6098">
        <v>0.58333299999999999</v>
      </c>
      <c r="L6098">
        <v>0.25</v>
      </c>
      <c r="M6098">
        <v>0</v>
      </c>
      <c r="N6098">
        <v>0</v>
      </c>
      <c r="O6098">
        <v>39</v>
      </c>
      <c r="P6098">
        <v>6000</v>
      </c>
      <c r="Q6098">
        <v>0.224</v>
      </c>
      <c r="R6098">
        <v>710.85144700000001</v>
      </c>
      <c r="S6098">
        <v>326.84543300000001</v>
      </c>
      <c r="T6098">
        <v>2.1748856650000001</v>
      </c>
      <c r="U6098">
        <v>0</v>
      </c>
      <c r="V6098">
        <v>12</v>
      </c>
      <c r="W6098">
        <v>9</v>
      </c>
    </row>
    <row r="6099" spans="1:23">
      <c r="A6099" t="s">
        <v>6175</v>
      </c>
      <c r="B6099">
        <v>481.20549</v>
      </c>
      <c r="C6099">
        <v>1</v>
      </c>
      <c r="D6099">
        <v>1520.98</v>
      </c>
      <c r="E6099">
        <v>63.374166670000001</v>
      </c>
      <c r="F6099">
        <v>1129.8</v>
      </c>
      <c r="G6099">
        <v>391.18</v>
      </c>
      <c r="H6099">
        <v>0</v>
      </c>
      <c r="I6099">
        <v>0</v>
      </c>
      <c r="J6099">
        <v>0.83333299999999999</v>
      </c>
      <c r="K6099">
        <v>0.5</v>
      </c>
      <c r="L6099">
        <v>0.66666700000000001</v>
      </c>
      <c r="M6099">
        <v>0</v>
      </c>
      <c r="N6099">
        <v>0</v>
      </c>
      <c r="O6099">
        <v>24</v>
      </c>
      <c r="P6099">
        <v>6000</v>
      </c>
      <c r="Q6099">
        <v>0.08</v>
      </c>
      <c r="R6099">
        <v>1477.5989750000001</v>
      </c>
      <c r="S6099">
        <v>248.560395</v>
      </c>
      <c r="T6099">
        <v>5.944627562</v>
      </c>
      <c r="U6099">
        <v>8.3333000000000004E-2</v>
      </c>
      <c r="V6099">
        <v>12</v>
      </c>
      <c r="W6099">
        <v>9</v>
      </c>
    </row>
    <row r="6100" spans="1:23">
      <c r="A6100" t="s">
        <v>6176</v>
      </c>
      <c r="B6100">
        <v>1132.7988829999999</v>
      </c>
      <c r="C6100">
        <v>1</v>
      </c>
      <c r="D6100">
        <v>411.24</v>
      </c>
      <c r="E6100">
        <v>31.63384615</v>
      </c>
      <c r="F6100">
        <v>242.45</v>
      </c>
      <c r="G6100">
        <v>168.79</v>
      </c>
      <c r="H6100">
        <v>0</v>
      </c>
      <c r="I6100">
        <v>0</v>
      </c>
      <c r="J6100">
        <v>0.5</v>
      </c>
      <c r="K6100">
        <v>0.33333299999999999</v>
      </c>
      <c r="L6100">
        <v>0.41666700000000001</v>
      </c>
      <c r="M6100">
        <v>0</v>
      </c>
      <c r="N6100">
        <v>0</v>
      </c>
      <c r="O6100">
        <v>13</v>
      </c>
      <c r="P6100">
        <v>3000</v>
      </c>
      <c r="Q6100">
        <v>0.378</v>
      </c>
      <c r="R6100">
        <v>814.75257599999998</v>
      </c>
      <c r="S6100">
        <v>706.37589600000001</v>
      </c>
      <c r="T6100">
        <v>1.153426356</v>
      </c>
      <c r="U6100">
        <v>0</v>
      </c>
      <c r="V6100">
        <v>12</v>
      </c>
      <c r="W6100">
        <v>9</v>
      </c>
    </row>
    <row r="6101" spans="1:23">
      <c r="A6101" t="s">
        <v>6177</v>
      </c>
      <c r="B6101">
        <v>398.65758</v>
      </c>
      <c r="C6101">
        <v>1</v>
      </c>
      <c r="D6101">
        <v>1331.25</v>
      </c>
      <c r="E6101">
        <v>66.5625</v>
      </c>
      <c r="F6101">
        <v>349.47</v>
      </c>
      <c r="G6101">
        <v>981.78</v>
      </c>
      <c r="H6101">
        <v>647.98232299999995</v>
      </c>
      <c r="I6101">
        <v>323.99116149999998</v>
      </c>
      <c r="J6101">
        <v>1</v>
      </c>
      <c r="K6101">
        <v>0.33333299999999999</v>
      </c>
      <c r="L6101">
        <v>0.88888900000000004</v>
      </c>
      <c r="M6101">
        <v>0.111111</v>
      </c>
      <c r="N6101">
        <v>2</v>
      </c>
      <c r="O6101">
        <v>20</v>
      </c>
      <c r="P6101">
        <v>6000</v>
      </c>
      <c r="Q6101">
        <v>6.6000000000000003E-2</v>
      </c>
      <c r="R6101">
        <v>343.581118</v>
      </c>
      <c r="S6101">
        <v>132.76862199999999</v>
      </c>
      <c r="T6101">
        <v>2.5878186639999998</v>
      </c>
      <c r="U6101">
        <v>0</v>
      </c>
      <c r="V6101">
        <v>9</v>
      </c>
      <c r="W6101">
        <v>9</v>
      </c>
    </row>
    <row r="6102" spans="1:23">
      <c r="A6102" t="s">
        <v>6178</v>
      </c>
      <c r="B6102">
        <v>1103.861429</v>
      </c>
      <c r="C6102">
        <v>1</v>
      </c>
      <c r="D6102">
        <v>714</v>
      </c>
      <c r="E6102">
        <v>54.92307692</v>
      </c>
      <c r="F6102">
        <v>45</v>
      </c>
      <c r="G6102">
        <v>669</v>
      </c>
      <c r="H6102">
        <v>0</v>
      </c>
      <c r="I6102">
        <v>0</v>
      </c>
      <c r="J6102">
        <v>1</v>
      </c>
      <c r="K6102">
        <v>8.3333000000000004E-2</v>
      </c>
      <c r="L6102">
        <v>1</v>
      </c>
      <c r="M6102">
        <v>0</v>
      </c>
      <c r="N6102">
        <v>0</v>
      </c>
      <c r="O6102">
        <v>13</v>
      </c>
      <c r="P6102">
        <v>1200</v>
      </c>
      <c r="Q6102">
        <v>0.92</v>
      </c>
      <c r="R6102">
        <v>615.63115700000003</v>
      </c>
      <c r="S6102">
        <v>564.04856500000005</v>
      </c>
      <c r="T6102">
        <v>1.091450622</v>
      </c>
      <c r="U6102">
        <v>0</v>
      </c>
      <c r="V6102">
        <v>12</v>
      </c>
      <c r="W6102">
        <v>9</v>
      </c>
    </row>
    <row r="6103" spans="1:23">
      <c r="A6103" t="s">
        <v>6179</v>
      </c>
      <c r="B6103">
        <v>6.8404389999999999</v>
      </c>
      <c r="C6103">
        <v>0.28571400000000002</v>
      </c>
      <c r="D6103">
        <v>74.400000000000006</v>
      </c>
      <c r="E6103">
        <v>37.200000000000003</v>
      </c>
      <c r="F6103">
        <v>0</v>
      </c>
      <c r="G6103">
        <v>74.400000000000006</v>
      </c>
      <c r="H6103">
        <v>0</v>
      </c>
      <c r="I6103">
        <v>0</v>
      </c>
      <c r="J6103">
        <v>0.28571400000000002</v>
      </c>
      <c r="K6103">
        <v>0</v>
      </c>
      <c r="L6103">
        <v>0.28571400000000002</v>
      </c>
      <c r="M6103">
        <v>0</v>
      </c>
      <c r="N6103">
        <v>0</v>
      </c>
      <c r="O6103">
        <v>2</v>
      </c>
      <c r="P6103">
        <v>2000</v>
      </c>
      <c r="Q6103">
        <v>3.0000000000000001E-3</v>
      </c>
      <c r="R6103">
        <v>225.79634899999999</v>
      </c>
      <c r="S6103">
        <v>72.752061999999995</v>
      </c>
      <c r="T6103">
        <v>3.1036419149999999</v>
      </c>
      <c r="U6103">
        <v>0</v>
      </c>
      <c r="V6103">
        <v>7</v>
      </c>
      <c r="W6103">
        <v>1</v>
      </c>
    </row>
    <row r="6104" spans="1:23">
      <c r="A6104" t="s">
        <v>6180</v>
      </c>
      <c r="B6104">
        <v>857.71219599999995</v>
      </c>
      <c r="C6104">
        <v>1</v>
      </c>
      <c r="D6104">
        <v>1224</v>
      </c>
      <c r="E6104">
        <v>81.599999999999994</v>
      </c>
      <c r="F6104">
        <v>564</v>
      </c>
      <c r="G6104">
        <v>660</v>
      </c>
      <c r="H6104">
        <v>2645.818049</v>
      </c>
      <c r="I6104">
        <v>146.98989159999999</v>
      </c>
      <c r="J6104">
        <v>0.66666700000000001</v>
      </c>
      <c r="K6104">
        <v>8.3333000000000004E-2</v>
      </c>
      <c r="L6104">
        <v>0.66666700000000001</v>
      </c>
      <c r="M6104">
        <v>0.75</v>
      </c>
      <c r="N6104">
        <v>18</v>
      </c>
      <c r="O6104">
        <v>15</v>
      </c>
      <c r="P6104">
        <v>2000</v>
      </c>
      <c r="Q6104">
        <v>0.42899999999999999</v>
      </c>
      <c r="R6104">
        <v>2494.5969799999998</v>
      </c>
      <c r="S6104">
        <v>359.023302</v>
      </c>
      <c r="T6104">
        <v>6.9482871060000004</v>
      </c>
      <c r="U6104">
        <v>9.0909000000000004E-2</v>
      </c>
      <c r="V6104">
        <v>12</v>
      </c>
      <c r="W6104">
        <v>9</v>
      </c>
    </row>
    <row r="6105" spans="1:23">
      <c r="A6105" t="s">
        <v>6181</v>
      </c>
      <c r="B6105">
        <v>50.682704999999999</v>
      </c>
      <c r="C6105">
        <v>0.90909099999999998</v>
      </c>
      <c r="D6105">
        <v>434.6</v>
      </c>
      <c r="E6105">
        <v>39.509090909999998</v>
      </c>
      <c r="F6105">
        <v>64</v>
      </c>
      <c r="G6105">
        <v>370.6</v>
      </c>
      <c r="H6105">
        <v>0</v>
      </c>
      <c r="I6105">
        <v>0</v>
      </c>
      <c r="J6105">
        <v>0.83333299999999999</v>
      </c>
      <c r="K6105">
        <v>8.3333000000000004E-2</v>
      </c>
      <c r="L6105">
        <v>0.83333299999999999</v>
      </c>
      <c r="M6105">
        <v>0</v>
      </c>
      <c r="N6105">
        <v>0</v>
      </c>
      <c r="O6105">
        <v>11</v>
      </c>
      <c r="P6105">
        <v>4000</v>
      </c>
      <c r="Q6105">
        <v>1.2999999999999999E-2</v>
      </c>
      <c r="R6105">
        <v>538.38139699999999</v>
      </c>
      <c r="S6105">
        <v>136.480614</v>
      </c>
      <c r="T6105">
        <v>3.9447462990000002</v>
      </c>
      <c r="U6105">
        <v>0.1</v>
      </c>
      <c r="V6105">
        <v>12</v>
      </c>
      <c r="W6105">
        <v>9</v>
      </c>
    </row>
    <row r="6106" spans="1:23">
      <c r="A6106" t="s">
        <v>6182</v>
      </c>
      <c r="B6106">
        <v>415.27607999999998</v>
      </c>
      <c r="C6106">
        <v>0.45454499999999998</v>
      </c>
      <c r="D6106">
        <v>191.34</v>
      </c>
      <c r="E6106">
        <v>23.9175</v>
      </c>
      <c r="F6106">
        <v>40</v>
      </c>
      <c r="G6106">
        <v>151.34</v>
      </c>
      <c r="H6106">
        <v>0</v>
      </c>
      <c r="I6106">
        <v>0</v>
      </c>
      <c r="J6106">
        <v>0.41666700000000001</v>
      </c>
      <c r="K6106">
        <v>8.3333000000000004E-2</v>
      </c>
      <c r="L6106">
        <v>0.41666700000000001</v>
      </c>
      <c r="M6106">
        <v>0</v>
      </c>
      <c r="N6106">
        <v>0</v>
      </c>
      <c r="O6106">
        <v>8</v>
      </c>
      <c r="P6106">
        <v>1500</v>
      </c>
      <c r="Q6106">
        <v>0.27700000000000002</v>
      </c>
      <c r="R6106">
        <v>3467.4120459999999</v>
      </c>
      <c r="S6106">
        <v>1094.75712</v>
      </c>
      <c r="T6106">
        <v>3.167288874</v>
      </c>
      <c r="U6106">
        <v>0.2</v>
      </c>
      <c r="V6106">
        <v>12</v>
      </c>
      <c r="W6106">
        <v>9</v>
      </c>
    </row>
    <row r="6107" spans="1:23">
      <c r="A6107" t="s">
        <v>6183</v>
      </c>
      <c r="B6107">
        <v>2075.3142779999998</v>
      </c>
      <c r="C6107">
        <v>1</v>
      </c>
      <c r="D6107">
        <v>588.66999999999996</v>
      </c>
      <c r="E6107">
        <v>34.627647060000001</v>
      </c>
      <c r="F6107">
        <v>277.63</v>
      </c>
      <c r="G6107">
        <v>311.04000000000002</v>
      </c>
      <c r="H6107">
        <v>0</v>
      </c>
      <c r="I6107">
        <v>0</v>
      </c>
      <c r="J6107">
        <v>1</v>
      </c>
      <c r="K6107">
        <v>8.3333000000000004E-2</v>
      </c>
      <c r="L6107">
        <v>1</v>
      </c>
      <c r="M6107">
        <v>0</v>
      </c>
      <c r="N6107">
        <v>0</v>
      </c>
      <c r="O6107">
        <v>17</v>
      </c>
      <c r="P6107">
        <v>2500</v>
      </c>
      <c r="Q6107">
        <v>0.83</v>
      </c>
      <c r="R6107">
        <v>604.79159200000004</v>
      </c>
      <c r="S6107">
        <v>492.94170100000002</v>
      </c>
      <c r="T6107">
        <v>1.2269028790000001</v>
      </c>
      <c r="U6107">
        <v>0</v>
      </c>
      <c r="V6107">
        <v>12</v>
      </c>
      <c r="W6107">
        <v>9</v>
      </c>
    </row>
    <row r="6108" spans="1:23">
      <c r="A6108" t="s">
        <v>6184</v>
      </c>
      <c r="B6108">
        <v>2507.1641199999999</v>
      </c>
      <c r="C6108">
        <v>0.81818199999999996</v>
      </c>
      <c r="D6108">
        <v>0</v>
      </c>
      <c r="E6108">
        <v>0</v>
      </c>
      <c r="F6108">
        <v>0</v>
      </c>
      <c r="G6108">
        <v>0</v>
      </c>
      <c r="H6108">
        <v>9577.424422</v>
      </c>
      <c r="I6108">
        <v>1596.237404</v>
      </c>
      <c r="J6108">
        <v>0</v>
      </c>
      <c r="K6108">
        <v>0</v>
      </c>
      <c r="L6108">
        <v>0</v>
      </c>
      <c r="M6108">
        <v>0.25</v>
      </c>
      <c r="N6108">
        <v>6</v>
      </c>
      <c r="O6108">
        <v>0</v>
      </c>
      <c r="P6108">
        <v>7500</v>
      </c>
      <c r="Q6108">
        <v>0.33400000000000002</v>
      </c>
      <c r="R6108">
        <v>3331.6741630000001</v>
      </c>
      <c r="S6108">
        <v>706.54150900000002</v>
      </c>
      <c r="T6108">
        <v>4.7154684060000003</v>
      </c>
      <c r="U6108">
        <v>9.0909000000000004E-2</v>
      </c>
      <c r="V6108">
        <v>12</v>
      </c>
      <c r="W6108">
        <v>3</v>
      </c>
    </row>
    <row r="6109" spans="1:23">
      <c r="A6109" t="s">
        <v>6185</v>
      </c>
      <c r="B6109">
        <v>91.623484000000005</v>
      </c>
      <c r="C6109">
        <v>0.7</v>
      </c>
      <c r="D6109">
        <v>179.8</v>
      </c>
      <c r="E6109">
        <v>179.8</v>
      </c>
      <c r="F6109">
        <v>179.8</v>
      </c>
      <c r="G6109">
        <v>0</v>
      </c>
      <c r="H6109">
        <v>1099.4417450000001</v>
      </c>
      <c r="I6109">
        <v>137.43021809999999</v>
      </c>
      <c r="J6109">
        <v>0.1</v>
      </c>
      <c r="K6109">
        <v>0.1</v>
      </c>
      <c r="L6109">
        <v>0</v>
      </c>
      <c r="M6109">
        <v>0.4</v>
      </c>
      <c r="N6109">
        <v>8</v>
      </c>
      <c r="O6109">
        <v>1</v>
      </c>
      <c r="P6109">
        <v>1200</v>
      </c>
      <c r="Q6109">
        <v>7.5999999999999998E-2</v>
      </c>
      <c r="R6109">
        <v>1374.794128</v>
      </c>
      <c r="S6109">
        <v>99.449376000000001</v>
      </c>
      <c r="T6109">
        <v>13.824059869999999</v>
      </c>
      <c r="U6109">
        <v>0.5</v>
      </c>
      <c r="V6109">
        <v>10</v>
      </c>
      <c r="W6109">
        <v>9</v>
      </c>
    </row>
    <row r="6110" spans="1:23">
      <c r="A6110" t="s">
        <v>6186</v>
      </c>
      <c r="B6110">
        <v>122.124272</v>
      </c>
      <c r="C6110">
        <v>1</v>
      </c>
      <c r="D6110">
        <v>1052.96</v>
      </c>
      <c r="E6110">
        <v>61.938823530000001</v>
      </c>
      <c r="F6110">
        <v>58.96</v>
      </c>
      <c r="G6110">
        <v>994</v>
      </c>
      <c r="H6110">
        <v>0</v>
      </c>
      <c r="I6110">
        <v>0</v>
      </c>
      <c r="J6110">
        <v>0.75</v>
      </c>
      <c r="K6110">
        <v>8.3333000000000004E-2</v>
      </c>
      <c r="L6110">
        <v>0.75</v>
      </c>
      <c r="M6110">
        <v>0</v>
      </c>
      <c r="N6110">
        <v>0</v>
      </c>
      <c r="O6110">
        <v>17</v>
      </c>
      <c r="P6110">
        <v>3000</v>
      </c>
      <c r="Q6110">
        <v>4.1000000000000002E-2</v>
      </c>
      <c r="R6110">
        <v>1460.413198</v>
      </c>
      <c r="S6110">
        <v>191.91591299999999</v>
      </c>
      <c r="T6110">
        <v>7.6096514099999997</v>
      </c>
      <c r="U6110">
        <v>1</v>
      </c>
      <c r="V6110">
        <v>12</v>
      </c>
      <c r="W6110">
        <v>9</v>
      </c>
    </row>
    <row r="6111" spans="1:23">
      <c r="A6111" t="s">
        <v>6187</v>
      </c>
      <c r="B6111">
        <v>746.97860000000003</v>
      </c>
      <c r="C6111">
        <v>1</v>
      </c>
      <c r="D6111">
        <v>2341.08</v>
      </c>
      <c r="E6111">
        <v>39.679322030000002</v>
      </c>
      <c r="F6111">
        <v>1953.84</v>
      </c>
      <c r="G6111">
        <v>387.24</v>
      </c>
      <c r="H6111">
        <v>0</v>
      </c>
      <c r="I6111">
        <v>0</v>
      </c>
      <c r="J6111">
        <v>1</v>
      </c>
      <c r="K6111">
        <v>0.41666700000000001</v>
      </c>
      <c r="L6111">
        <v>1</v>
      </c>
      <c r="M6111">
        <v>0</v>
      </c>
      <c r="N6111">
        <v>0</v>
      </c>
      <c r="O6111">
        <v>59</v>
      </c>
      <c r="P6111">
        <v>2000</v>
      </c>
      <c r="Q6111">
        <v>0.373</v>
      </c>
      <c r="R6111">
        <v>736.00261799999998</v>
      </c>
      <c r="S6111">
        <v>241.954677</v>
      </c>
      <c r="T6111">
        <v>3.0419028350000001</v>
      </c>
      <c r="U6111">
        <v>0</v>
      </c>
      <c r="V6111">
        <v>12</v>
      </c>
      <c r="W6111">
        <v>9</v>
      </c>
    </row>
    <row r="6112" spans="1:23">
      <c r="A6112" t="s">
        <v>6188</v>
      </c>
      <c r="B6112">
        <v>756.88795600000003</v>
      </c>
      <c r="C6112">
        <v>0.72727299999999995</v>
      </c>
      <c r="D6112">
        <v>178</v>
      </c>
      <c r="E6112">
        <v>44.5</v>
      </c>
      <c r="F6112">
        <v>0</v>
      </c>
      <c r="G6112">
        <v>178</v>
      </c>
      <c r="H6112">
        <v>0</v>
      </c>
      <c r="I6112">
        <v>0</v>
      </c>
      <c r="J6112">
        <v>0.33333299999999999</v>
      </c>
      <c r="K6112">
        <v>0</v>
      </c>
      <c r="L6112">
        <v>0.33333299999999999</v>
      </c>
      <c r="M6112">
        <v>0</v>
      </c>
      <c r="N6112">
        <v>0</v>
      </c>
      <c r="O6112">
        <v>4</v>
      </c>
      <c r="P6112">
        <v>1000</v>
      </c>
      <c r="Q6112">
        <v>0.75700000000000001</v>
      </c>
      <c r="R6112">
        <v>1390.2563709999999</v>
      </c>
      <c r="S6112">
        <v>4287.2366700000002</v>
      </c>
      <c r="T6112">
        <v>0.32427796199999998</v>
      </c>
      <c r="U6112">
        <v>9.0909000000000004E-2</v>
      </c>
      <c r="V6112">
        <v>12</v>
      </c>
      <c r="W6112">
        <v>1</v>
      </c>
    </row>
    <row r="6113" spans="1:23">
      <c r="A6113" t="s">
        <v>6189</v>
      </c>
      <c r="B6113">
        <v>3176.980384</v>
      </c>
      <c r="C6113">
        <v>1</v>
      </c>
      <c r="D6113">
        <v>1079.25</v>
      </c>
      <c r="E6113">
        <v>107.925</v>
      </c>
      <c r="F6113">
        <v>1079.25</v>
      </c>
      <c r="G6113">
        <v>0</v>
      </c>
      <c r="H6113">
        <v>0</v>
      </c>
      <c r="I6113">
        <v>0</v>
      </c>
      <c r="J6113">
        <v>0.41666700000000001</v>
      </c>
      <c r="K6113">
        <v>0.41666700000000001</v>
      </c>
      <c r="L6113">
        <v>0</v>
      </c>
      <c r="M6113">
        <v>0</v>
      </c>
      <c r="N6113">
        <v>0</v>
      </c>
      <c r="O6113">
        <v>10</v>
      </c>
      <c r="P6113">
        <v>8500</v>
      </c>
      <c r="Q6113">
        <v>0.374</v>
      </c>
      <c r="R6113">
        <v>2109.0596930000002</v>
      </c>
      <c r="S6113">
        <v>923.29520300000001</v>
      </c>
      <c r="T6113">
        <v>2.284274505</v>
      </c>
      <c r="U6113">
        <v>0</v>
      </c>
      <c r="V6113">
        <v>12</v>
      </c>
      <c r="W6113">
        <v>2</v>
      </c>
    </row>
    <row r="6114" spans="1:23">
      <c r="A6114" t="s">
        <v>6190</v>
      </c>
      <c r="B6114">
        <v>3506.489102</v>
      </c>
      <c r="C6114">
        <v>1</v>
      </c>
      <c r="D6114">
        <v>0</v>
      </c>
      <c r="E6114">
        <v>0</v>
      </c>
      <c r="F6114">
        <v>0</v>
      </c>
      <c r="G6114">
        <v>0</v>
      </c>
      <c r="H6114">
        <v>4467.382055</v>
      </c>
      <c r="I6114">
        <v>406.12564140000001</v>
      </c>
      <c r="J6114">
        <v>0</v>
      </c>
      <c r="K6114">
        <v>0</v>
      </c>
      <c r="L6114">
        <v>0</v>
      </c>
      <c r="M6114">
        <v>1</v>
      </c>
      <c r="N6114">
        <v>11</v>
      </c>
      <c r="O6114">
        <v>0</v>
      </c>
      <c r="P6114">
        <v>5000</v>
      </c>
      <c r="Q6114">
        <v>0.70099999999999996</v>
      </c>
      <c r="R6114">
        <v>286.70835399999999</v>
      </c>
      <c r="S6114">
        <v>628.48456199999998</v>
      </c>
      <c r="T6114">
        <v>0.45618997100000003</v>
      </c>
      <c r="U6114">
        <v>0</v>
      </c>
      <c r="V6114">
        <v>6</v>
      </c>
      <c r="W6114">
        <v>3</v>
      </c>
    </row>
    <row r="6115" spans="1:23">
      <c r="A6115" t="s">
        <v>6191</v>
      </c>
      <c r="B6115">
        <v>411.17263400000002</v>
      </c>
      <c r="C6115">
        <v>1</v>
      </c>
      <c r="D6115">
        <v>2355.2399999999998</v>
      </c>
      <c r="E6115">
        <v>196.27</v>
      </c>
      <c r="F6115">
        <v>0</v>
      </c>
      <c r="G6115">
        <v>2355.2399999999998</v>
      </c>
      <c r="H6115">
        <v>0</v>
      </c>
      <c r="I6115">
        <v>0</v>
      </c>
      <c r="J6115">
        <v>1</v>
      </c>
      <c r="K6115">
        <v>0</v>
      </c>
      <c r="L6115">
        <v>1</v>
      </c>
      <c r="M6115">
        <v>0</v>
      </c>
      <c r="N6115">
        <v>0</v>
      </c>
      <c r="O6115">
        <v>12</v>
      </c>
      <c r="P6115">
        <v>4500</v>
      </c>
      <c r="Q6115">
        <v>9.0999999999999998E-2</v>
      </c>
      <c r="R6115">
        <v>2235.9096260000001</v>
      </c>
      <c r="S6115">
        <v>4034.5328939999999</v>
      </c>
      <c r="T6115">
        <v>0.554192935</v>
      </c>
      <c r="U6115">
        <v>0</v>
      </c>
      <c r="V6115">
        <v>12</v>
      </c>
      <c r="W6115">
        <v>1</v>
      </c>
    </row>
    <row r="6116" spans="1:23">
      <c r="A6116" t="s">
        <v>6192</v>
      </c>
      <c r="B6116">
        <v>1827.647786</v>
      </c>
      <c r="C6116">
        <v>1</v>
      </c>
      <c r="D6116">
        <v>596.64</v>
      </c>
      <c r="E6116">
        <v>49.72</v>
      </c>
      <c r="F6116">
        <v>0</v>
      </c>
      <c r="G6116">
        <v>596.64</v>
      </c>
      <c r="H6116">
        <v>449.50515100000001</v>
      </c>
      <c r="I6116">
        <v>112.3762878</v>
      </c>
      <c r="J6116">
        <v>1</v>
      </c>
      <c r="K6116">
        <v>0</v>
      </c>
      <c r="L6116">
        <v>1</v>
      </c>
      <c r="M6116">
        <v>8.3333000000000004E-2</v>
      </c>
      <c r="N6116">
        <v>4</v>
      </c>
      <c r="O6116">
        <v>12</v>
      </c>
      <c r="P6116">
        <v>2000</v>
      </c>
      <c r="Q6116">
        <v>0.91400000000000003</v>
      </c>
      <c r="R6116">
        <v>911.09046999999998</v>
      </c>
      <c r="S6116">
        <v>867.53827100000001</v>
      </c>
      <c r="T6116">
        <v>1.0502020489999999</v>
      </c>
      <c r="U6116">
        <v>0</v>
      </c>
      <c r="V6116">
        <v>12</v>
      </c>
      <c r="W6116">
        <v>9</v>
      </c>
    </row>
    <row r="6117" spans="1:23">
      <c r="A6117" t="s">
        <v>6193</v>
      </c>
      <c r="B6117">
        <v>58.239998</v>
      </c>
      <c r="C6117">
        <v>1</v>
      </c>
      <c r="D6117">
        <v>556.92999999999995</v>
      </c>
      <c r="E6117">
        <v>111.386</v>
      </c>
      <c r="F6117">
        <v>556.92999999999995</v>
      </c>
      <c r="G6117">
        <v>0</v>
      </c>
      <c r="H6117">
        <v>453.66085500000003</v>
      </c>
      <c r="I6117">
        <v>64.808693570000003</v>
      </c>
      <c r="J6117">
        <v>0.16666700000000001</v>
      </c>
      <c r="K6117">
        <v>0.16666700000000001</v>
      </c>
      <c r="L6117">
        <v>0</v>
      </c>
      <c r="M6117">
        <v>0.16666700000000001</v>
      </c>
      <c r="N6117">
        <v>7</v>
      </c>
      <c r="O6117">
        <v>5</v>
      </c>
      <c r="P6117">
        <v>4700</v>
      </c>
      <c r="Q6117">
        <v>1.2E-2</v>
      </c>
      <c r="R6117">
        <v>0</v>
      </c>
      <c r="U6117">
        <v>0</v>
      </c>
      <c r="V6117">
        <v>12</v>
      </c>
      <c r="W6117">
        <v>9</v>
      </c>
    </row>
    <row r="6118" spans="1:23">
      <c r="A6118" t="s">
        <v>6194</v>
      </c>
      <c r="B6118">
        <v>2113.0036</v>
      </c>
      <c r="C6118">
        <v>0.6</v>
      </c>
      <c r="D6118">
        <v>0</v>
      </c>
      <c r="E6118">
        <v>0</v>
      </c>
      <c r="F6118">
        <v>0</v>
      </c>
      <c r="G6118">
        <v>0</v>
      </c>
      <c r="H6118">
        <v>3980.3870489999999</v>
      </c>
      <c r="I6118">
        <v>1990.1935249999999</v>
      </c>
      <c r="J6118">
        <v>0</v>
      </c>
      <c r="K6118">
        <v>0</v>
      </c>
      <c r="L6118">
        <v>0</v>
      </c>
      <c r="M6118">
        <v>0.1</v>
      </c>
      <c r="N6118">
        <v>2</v>
      </c>
      <c r="O6118">
        <v>0</v>
      </c>
      <c r="P6118">
        <v>7000</v>
      </c>
      <c r="Q6118">
        <v>0.30199999999999999</v>
      </c>
      <c r="R6118">
        <v>722.61380899999995</v>
      </c>
      <c r="S6118">
        <v>938.887562</v>
      </c>
      <c r="T6118">
        <v>0.76964893199999995</v>
      </c>
      <c r="U6118">
        <v>0</v>
      </c>
      <c r="V6118">
        <v>10</v>
      </c>
      <c r="W6118">
        <v>3</v>
      </c>
    </row>
    <row r="6119" spans="1:23">
      <c r="A6119" t="s">
        <v>6195</v>
      </c>
      <c r="B6119">
        <v>2771.6406019999999</v>
      </c>
      <c r="C6119">
        <v>1</v>
      </c>
      <c r="D6119">
        <v>0</v>
      </c>
      <c r="E6119">
        <v>0</v>
      </c>
      <c r="F6119">
        <v>0</v>
      </c>
      <c r="G6119">
        <v>0</v>
      </c>
      <c r="H6119">
        <v>2071.1678740000002</v>
      </c>
      <c r="I6119">
        <v>345.19464570000002</v>
      </c>
      <c r="J6119">
        <v>0</v>
      </c>
      <c r="K6119">
        <v>0</v>
      </c>
      <c r="L6119">
        <v>0</v>
      </c>
      <c r="M6119">
        <v>0.16666700000000001</v>
      </c>
      <c r="N6119">
        <v>6</v>
      </c>
      <c r="O6119">
        <v>0</v>
      </c>
      <c r="P6119">
        <v>4000</v>
      </c>
      <c r="Q6119">
        <v>0.69299999999999995</v>
      </c>
      <c r="R6119">
        <v>804.57040300000006</v>
      </c>
      <c r="S6119">
        <v>735.21970499999998</v>
      </c>
      <c r="T6119">
        <v>1.094326495</v>
      </c>
      <c r="U6119">
        <v>0</v>
      </c>
      <c r="V6119">
        <v>12</v>
      </c>
      <c r="W6119">
        <v>3</v>
      </c>
    </row>
    <row r="6120" spans="1:23">
      <c r="A6120" t="s">
        <v>6196</v>
      </c>
      <c r="B6120">
        <v>1194.8856639999999</v>
      </c>
      <c r="C6120">
        <v>1</v>
      </c>
      <c r="D6120">
        <v>365.5</v>
      </c>
      <c r="E6120">
        <v>45.6875</v>
      </c>
      <c r="F6120">
        <v>365.5</v>
      </c>
      <c r="G6120">
        <v>0</v>
      </c>
      <c r="H6120">
        <v>0</v>
      </c>
      <c r="I6120">
        <v>0</v>
      </c>
      <c r="J6120">
        <v>0.41666700000000001</v>
      </c>
      <c r="K6120">
        <v>0.41666700000000001</v>
      </c>
      <c r="L6120">
        <v>0</v>
      </c>
      <c r="M6120">
        <v>0</v>
      </c>
      <c r="N6120">
        <v>0</v>
      </c>
      <c r="O6120">
        <v>8</v>
      </c>
      <c r="P6120">
        <v>1200</v>
      </c>
      <c r="Q6120">
        <v>0.996</v>
      </c>
      <c r="R6120">
        <v>566.34936400000004</v>
      </c>
      <c r="S6120">
        <v>1362.3069800000001</v>
      </c>
      <c r="T6120">
        <v>0.41572815299999999</v>
      </c>
      <c r="U6120">
        <v>0</v>
      </c>
      <c r="V6120">
        <v>12</v>
      </c>
      <c r="W6120">
        <v>2</v>
      </c>
    </row>
    <row r="6121" spans="1:23">
      <c r="A6121" t="s">
        <v>6197</v>
      </c>
      <c r="B6121">
        <v>2339.1500679999999</v>
      </c>
      <c r="C6121">
        <v>1</v>
      </c>
      <c r="D6121">
        <v>502.63</v>
      </c>
      <c r="E6121">
        <v>125.6575</v>
      </c>
      <c r="F6121">
        <v>502.63</v>
      </c>
      <c r="G6121">
        <v>0</v>
      </c>
      <c r="H6121">
        <v>2098.738085</v>
      </c>
      <c r="I6121">
        <v>699.57936170000005</v>
      </c>
      <c r="J6121">
        <v>0.28571400000000002</v>
      </c>
      <c r="K6121">
        <v>0.28571400000000002</v>
      </c>
      <c r="L6121">
        <v>0</v>
      </c>
      <c r="M6121">
        <v>0.28571400000000002</v>
      </c>
      <c r="N6121">
        <v>3</v>
      </c>
      <c r="O6121">
        <v>4</v>
      </c>
      <c r="P6121">
        <v>6000</v>
      </c>
      <c r="Q6121">
        <v>0.39</v>
      </c>
      <c r="R6121">
        <v>539.45010300000001</v>
      </c>
      <c r="S6121">
        <v>332.70211699999999</v>
      </c>
      <c r="T6121">
        <v>1.6214207110000001</v>
      </c>
      <c r="U6121">
        <v>0</v>
      </c>
      <c r="V6121">
        <v>7</v>
      </c>
      <c r="W6121">
        <v>9</v>
      </c>
    </row>
    <row r="6122" spans="1:23">
      <c r="A6122" t="s">
        <v>6198</v>
      </c>
      <c r="B6122">
        <v>2043.78838</v>
      </c>
      <c r="C6122">
        <v>1</v>
      </c>
      <c r="D6122">
        <v>0</v>
      </c>
      <c r="E6122">
        <v>0</v>
      </c>
      <c r="F6122">
        <v>0</v>
      </c>
      <c r="G6122">
        <v>0</v>
      </c>
      <c r="H6122">
        <v>5997.5149979999997</v>
      </c>
      <c r="I6122">
        <v>666.39055529999996</v>
      </c>
      <c r="J6122">
        <v>0</v>
      </c>
      <c r="K6122">
        <v>0</v>
      </c>
      <c r="L6122">
        <v>0</v>
      </c>
      <c r="M6122">
        <v>0.5</v>
      </c>
      <c r="N6122">
        <v>9</v>
      </c>
      <c r="O6122">
        <v>0</v>
      </c>
      <c r="P6122">
        <v>6500</v>
      </c>
      <c r="Q6122">
        <v>0.314</v>
      </c>
      <c r="R6122">
        <v>8075.8267930000002</v>
      </c>
      <c r="S6122">
        <v>495.37311599999998</v>
      </c>
      <c r="T6122">
        <v>16.302513260000001</v>
      </c>
      <c r="U6122">
        <v>0.25</v>
      </c>
      <c r="V6122">
        <v>12</v>
      </c>
      <c r="W6122">
        <v>3</v>
      </c>
    </row>
    <row r="6123" spans="1:23">
      <c r="A6123" t="s">
        <v>6199</v>
      </c>
      <c r="B6123">
        <v>150.58057400000001</v>
      </c>
      <c r="C6123">
        <v>0.81818199999999996</v>
      </c>
      <c r="D6123">
        <v>2697.86</v>
      </c>
      <c r="E6123">
        <v>62.740930229999996</v>
      </c>
      <c r="F6123">
        <v>1867</v>
      </c>
      <c r="G6123">
        <v>830.86</v>
      </c>
      <c r="H6123">
        <v>0</v>
      </c>
      <c r="I6123">
        <v>0</v>
      </c>
      <c r="J6123">
        <v>1</v>
      </c>
      <c r="K6123">
        <v>0.75</v>
      </c>
      <c r="L6123">
        <v>0.83333299999999999</v>
      </c>
      <c r="M6123">
        <v>0</v>
      </c>
      <c r="N6123">
        <v>0</v>
      </c>
      <c r="O6123">
        <v>43</v>
      </c>
      <c r="P6123">
        <v>1200</v>
      </c>
      <c r="Q6123">
        <v>0.125</v>
      </c>
      <c r="R6123">
        <v>2541.2024070000002</v>
      </c>
      <c r="S6123">
        <v>127.089174</v>
      </c>
      <c r="T6123">
        <v>19.995427830000001</v>
      </c>
      <c r="U6123">
        <v>0.111111</v>
      </c>
      <c r="V6123">
        <v>12</v>
      </c>
      <c r="W6123">
        <v>9</v>
      </c>
    </row>
    <row r="6124" spans="1:23">
      <c r="A6124" t="s">
        <v>6200</v>
      </c>
      <c r="B6124">
        <v>14.042241000000001</v>
      </c>
      <c r="C6124">
        <v>1</v>
      </c>
      <c r="D6124">
        <v>92.16</v>
      </c>
      <c r="E6124">
        <v>23.04</v>
      </c>
      <c r="F6124">
        <v>0</v>
      </c>
      <c r="G6124">
        <v>92.16</v>
      </c>
      <c r="H6124">
        <v>0</v>
      </c>
      <c r="I6124">
        <v>0</v>
      </c>
      <c r="J6124">
        <v>0.33333299999999999</v>
      </c>
      <c r="K6124">
        <v>0</v>
      </c>
      <c r="L6124">
        <v>0.25</v>
      </c>
      <c r="M6124">
        <v>0</v>
      </c>
      <c r="N6124">
        <v>0</v>
      </c>
      <c r="O6124">
        <v>4</v>
      </c>
      <c r="P6124">
        <v>500</v>
      </c>
      <c r="Q6124">
        <v>2.8000000000000001E-2</v>
      </c>
      <c r="R6124">
        <v>91.672694000000007</v>
      </c>
      <c r="S6124">
        <v>88.184603999999993</v>
      </c>
      <c r="T6124">
        <v>1.03955441</v>
      </c>
      <c r="U6124">
        <v>0.16666700000000001</v>
      </c>
      <c r="V6124">
        <v>12</v>
      </c>
      <c r="W6124">
        <v>1</v>
      </c>
    </row>
    <row r="6125" spans="1:23">
      <c r="A6125" t="s">
        <v>6201</v>
      </c>
      <c r="B6125">
        <v>1420.727073</v>
      </c>
      <c r="C6125">
        <v>1</v>
      </c>
      <c r="D6125">
        <v>0</v>
      </c>
      <c r="E6125">
        <v>0</v>
      </c>
      <c r="F6125">
        <v>0</v>
      </c>
      <c r="G6125">
        <v>0</v>
      </c>
      <c r="H6125">
        <v>311.80449900000002</v>
      </c>
      <c r="I6125">
        <v>34.644944330000001</v>
      </c>
      <c r="J6125">
        <v>0</v>
      </c>
      <c r="K6125">
        <v>0</v>
      </c>
      <c r="L6125">
        <v>0</v>
      </c>
      <c r="M6125">
        <v>0.9</v>
      </c>
      <c r="N6125">
        <v>9</v>
      </c>
      <c r="O6125">
        <v>0</v>
      </c>
      <c r="P6125">
        <v>1500</v>
      </c>
      <c r="Q6125">
        <v>0.94699999999999995</v>
      </c>
      <c r="R6125">
        <v>506.76503300000002</v>
      </c>
      <c r="S6125">
        <v>449.17981800000001</v>
      </c>
      <c r="T6125">
        <v>1.128200807</v>
      </c>
      <c r="U6125">
        <v>0</v>
      </c>
      <c r="V6125">
        <v>10</v>
      </c>
      <c r="W6125">
        <v>3</v>
      </c>
    </row>
    <row r="6126" spans="1:23">
      <c r="A6126" t="s">
        <v>6202</v>
      </c>
      <c r="B6126">
        <v>2560.7439599999998</v>
      </c>
      <c r="C6126">
        <v>0.9</v>
      </c>
      <c r="D6126">
        <v>110.25</v>
      </c>
      <c r="E6126">
        <v>27.5625</v>
      </c>
      <c r="F6126">
        <v>40</v>
      </c>
      <c r="G6126">
        <v>70.25</v>
      </c>
      <c r="H6126">
        <v>3702.4756950000001</v>
      </c>
      <c r="I6126">
        <v>1851.237848</v>
      </c>
      <c r="J6126">
        <v>0.3</v>
      </c>
      <c r="K6126">
        <v>0.1</v>
      </c>
      <c r="L6126">
        <v>0.2</v>
      </c>
      <c r="M6126">
        <v>0.2</v>
      </c>
      <c r="N6126">
        <v>2</v>
      </c>
      <c r="O6126">
        <v>4</v>
      </c>
      <c r="P6126">
        <v>10000</v>
      </c>
      <c r="Q6126">
        <v>0.25600000000000001</v>
      </c>
      <c r="R6126">
        <v>881.42057999999997</v>
      </c>
      <c r="S6126">
        <v>724.69955800000002</v>
      </c>
      <c r="T6126">
        <v>1.2162565439999999</v>
      </c>
      <c r="U6126">
        <v>0</v>
      </c>
      <c r="V6126">
        <v>10</v>
      </c>
      <c r="W6126">
        <v>9</v>
      </c>
    </row>
    <row r="6127" spans="1:23">
      <c r="A6127" t="s">
        <v>6203</v>
      </c>
      <c r="B6127">
        <v>540.02085799999998</v>
      </c>
      <c r="C6127">
        <v>1</v>
      </c>
      <c r="D6127">
        <v>612.23</v>
      </c>
      <c r="E6127">
        <v>61.222999999999999</v>
      </c>
      <c r="F6127">
        <v>495.61</v>
      </c>
      <c r="G6127">
        <v>116.62</v>
      </c>
      <c r="H6127">
        <v>1708.923217</v>
      </c>
      <c r="I6127">
        <v>170.8923217</v>
      </c>
      <c r="J6127">
        <v>0.66666700000000001</v>
      </c>
      <c r="K6127">
        <v>0.16666700000000001</v>
      </c>
      <c r="L6127">
        <v>0.5</v>
      </c>
      <c r="M6127">
        <v>0.33333299999999999</v>
      </c>
      <c r="N6127">
        <v>10</v>
      </c>
      <c r="O6127">
        <v>10</v>
      </c>
      <c r="P6127">
        <v>2000</v>
      </c>
      <c r="Q6127">
        <v>0.27</v>
      </c>
      <c r="R6127">
        <v>1642.0687069999999</v>
      </c>
      <c r="S6127">
        <v>419.95625100000001</v>
      </c>
      <c r="T6127">
        <v>3.9100946900000002</v>
      </c>
      <c r="U6127">
        <v>0</v>
      </c>
      <c r="V6127">
        <v>12</v>
      </c>
      <c r="W6127">
        <v>9</v>
      </c>
    </row>
    <row r="6128" spans="1:23">
      <c r="A6128" t="s">
        <v>6204</v>
      </c>
      <c r="B6128">
        <v>1621.2194010000001</v>
      </c>
      <c r="C6128">
        <v>1</v>
      </c>
      <c r="D6128">
        <v>98.4</v>
      </c>
      <c r="E6128">
        <v>7.5692307689999998</v>
      </c>
      <c r="F6128">
        <v>98.4</v>
      </c>
      <c r="G6128">
        <v>0</v>
      </c>
      <c r="H6128">
        <v>2745.5715930000001</v>
      </c>
      <c r="I6128">
        <v>171.59822460000001</v>
      </c>
      <c r="J6128">
        <v>1</v>
      </c>
      <c r="K6128">
        <v>1</v>
      </c>
      <c r="L6128">
        <v>0</v>
      </c>
      <c r="M6128">
        <v>0.58333299999999999</v>
      </c>
      <c r="N6128">
        <v>16</v>
      </c>
      <c r="O6128">
        <v>13</v>
      </c>
      <c r="P6128">
        <v>4000</v>
      </c>
      <c r="Q6128">
        <v>0.40500000000000003</v>
      </c>
      <c r="R6128">
        <v>3592.0928479999998</v>
      </c>
      <c r="S6128">
        <v>567.22749599999997</v>
      </c>
      <c r="T6128">
        <v>6.3327198930000002</v>
      </c>
      <c r="U6128">
        <v>0.16666700000000001</v>
      </c>
      <c r="V6128">
        <v>12</v>
      </c>
      <c r="W6128">
        <v>9</v>
      </c>
    </row>
    <row r="6129" spans="1:23">
      <c r="A6129" t="s">
        <v>6205</v>
      </c>
      <c r="B6129">
        <v>460.56625000000003</v>
      </c>
      <c r="C6129">
        <v>1</v>
      </c>
      <c r="D6129">
        <v>864.61</v>
      </c>
      <c r="E6129">
        <v>78.600909090000002</v>
      </c>
      <c r="F6129">
        <v>864.61</v>
      </c>
      <c r="G6129">
        <v>0</v>
      </c>
      <c r="H6129">
        <v>0</v>
      </c>
      <c r="I6129">
        <v>0</v>
      </c>
      <c r="J6129">
        <v>0.83333299999999999</v>
      </c>
      <c r="K6129">
        <v>0.83333299999999999</v>
      </c>
      <c r="L6129">
        <v>0</v>
      </c>
      <c r="M6129">
        <v>0</v>
      </c>
      <c r="N6129">
        <v>0</v>
      </c>
      <c r="O6129">
        <v>11</v>
      </c>
      <c r="P6129">
        <v>3000</v>
      </c>
      <c r="Q6129">
        <v>0.154</v>
      </c>
      <c r="R6129">
        <v>1880.266926</v>
      </c>
      <c r="S6129">
        <v>362.449997</v>
      </c>
      <c r="T6129">
        <v>5.1876588259999998</v>
      </c>
      <c r="U6129">
        <v>0.25</v>
      </c>
      <c r="V6129">
        <v>12</v>
      </c>
      <c r="W6129">
        <v>2</v>
      </c>
    </row>
    <row r="6130" spans="1:23">
      <c r="A6130" t="s">
        <v>6206</v>
      </c>
      <c r="B6130">
        <v>267.66869300000002</v>
      </c>
      <c r="C6130">
        <v>1</v>
      </c>
      <c r="D6130">
        <v>2518.37</v>
      </c>
      <c r="E6130">
        <v>49.379803920000001</v>
      </c>
      <c r="F6130">
        <v>607.55999999999995</v>
      </c>
      <c r="G6130">
        <v>1910.81</v>
      </c>
      <c r="H6130">
        <v>18.561423999999999</v>
      </c>
      <c r="I6130">
        <v>18.561423999999999</v>
      </c>
      <c r="J6130">
        <v>1</v>
      </c>
      <c r="K6130">
        <v>0.58333299999999999</v>
      </c>
      <c r="L6130">
        <v>1</v>
      </c>
      <c r="M6130">
        <v>8.3333000000000004E-2</v>
      </c>
      <c r="N6130">
        <v>1</v>
      </c>
      <c r="O6130">
        <v>51</v>
      </c>
      <c r="P6130">
        <v>2500</v>
      </c>
      <c r="Q6130">
        <v>0.107</v>
      </c>
      <c r="R6130">
        <v>2319.2589370000001</v>
      </c>
      <c r="S6130">
        <v>172.73148399999999</v>
      </c>
      <c r="T6130">
        <v>13.426961220000001</v>
      </c>
      <c r="U6130">
        <v>0.16666700000000001</v>
      </c>
      <c r="V6130">
        <v>12</v>
      </c>
      <c r="W6130">
        <v>9</v>
      </c>
    </row>
    <row r="6131" spans="1:23">
      <c r="A6131" t="s">
        <v>6207</v>
      </c>
      <c r="B6131">
        <v>2279.8075939999999</v>
      </c>
      <c r="C6131">
        <v>0.90909099999999998</v>
      </c>
      <c r="D6131">
        <v>0</v>
      </c>
      <c r="E6131">
        <v>0</v>
      </c>
      <c r="F6131">
        <v>0</v>
      </c>
      <c r="G6131">
        <v>0</v>
      </c>
      <c r="H6131">
        <v>4211.6823700000004</v>
      </c>
      <c r="I6131">
        <v>601.66890999999998</v>
      </c>
      <c r="J6131">
        <v>0</v>
      </c>
      <c r="K6131">
        <v>0</v>
      </c>
      <c r="L6131">
        <v>0</v>
      </c>
      <c r="M6131">
        <v>0.16666700000000001</v>
      </c>
      <c r="N6131">
        <v>7</v>
      </c>
      <c r="O6131">
        <v>0</v>
      </c>
      <c r="P6131">
        <v>5000</v>
      </c>
      <c r="Q6131">
        <v>0.45600000000000002</v>
      </c>
      <c r="R6131">
        <v>4714.0631759999997</v>
      </c>
      <c r="S6131">
        <v>543.76631599999996</v>
      </c>
      <c r="T6131">
        <v>8.6692813389999994</v>
      </c>
      <c r="U6131">
        <v>9.0909000000000004E-2</v>
      </c>
      <c r="V6131">
        <v>12</v>
      </c>
      <c r="W6131">
        <v>3</v>
      </c>
    </row>
    <row r="6132" spans="1:23">
      <c r="A6132" t="s">
        <v>6208</v>
      </c>
      <c r="B6132">
        <v>1420.065008</v>
      </c>
      <c r="C6132">
        <v>1</v>
      </c>
      <c r="D6132">
        <v>0</v>
      </c>
      <c r="E6132">
        <v>0</v>
      </c>
      <c r="F6132">
        <v>0</v>
      </c>
      <c r="G6132">
        <v>0</v>
      </c>
      <c r="H6132">
        <v>916.05483500000003</v>
      </c>
      <c r="I6132">
        <v>458.02741750000001</v>
      </c>
      <c r="J6132">
        <v>0</v>
      </c>
      <c r="K6132">
        <v>0</v>
      </c>
      <c r="L6132">
        <v>0</v>
      </c>
      <c r="M6132">
        <v>0.1</v>
      </c>
      <c r="N6132">
        <v>2</v>
      </c>
      <c r="O6132">
        <v>0</v>
      </c>
      <c r="P6132">
        <v>3000</v>
      </c>
      <c r="Q6132">
        <v>0.47299999999999998</v>
      </c>
      <c r="R6132">
        <v>219.39816999999999</v>
      </c>
      <c r="S6132">
        <v>289.55681299999998</v>
      </c>
      <c r="T6132">
        <v>0.75770336000000005</v>
      </c>
      <c r="U6132">
        <v>0</v>
      </c>
      <c r="V6132">
        <v>10</v>
      </c>
      <c r="W6132">
        <v>3</v>
      </c>
    </row>
    <row r="6133" spans="1:23">
      <c r="A6133" t="s">
        <v>6209</v>
      </c>
      <c r="B6133">
        <v>41.011184</v>
      </c>
      <c r="C6133">
        <v>1</v>
      </c>
      <c r="D6133">
        <v>1314.75</v>
      </c>
      <c r="E6133">
        <v>18.78214286</v>
      </c>
      <c r="F6133">
        <v>125.19</v>
      </c>
      <c r="G6133">
        <v>1189.56</v>
      </c>
      <c r="H6133">
        <v>0</v>
      </c>
      <c r="I6133">
        <v>0</v>
      </c>
      <c r="J6133">
        <v>1</v>
      </c>
      <c r="K6133">
        <v>0.5</v>
      </c>
      <c r="L6133">
        <v>1</v>
      </c>
      <c r="M6133">
        <v>0</v>
      </c>
      <c r="N6133">
        <v>0</v>
      </c>
      <c r="O6133">
        <v>70</v>
      </c>
      <c r="P6133">
        <v>6000</v>
      </c>
      <c r="Q6133">
        <v>7.0000000000000001E-3</v>
      </c>
      <c r="R6133">
        <v>1303.104693</v>
      </c>
      <c r="S6133">
        <v>135.761304</v>
      </c>
      <c r="T6133">
        <v>9.5984986489999997</v>
      </c>
      <c r="U6133">
        <v>0.7</v>
      </c>
      <c r="V6133">
        <v>12</v>
      </c>
      <c r="W6133">
        <v>9</v>
      </c>
    </row>
    <row r="6134" spans="1:23">
      <c r="A6134" t="s">
        <v>6210</v>
      </c>
      <c r="B6134">
        <v>5204.3832629999997</v>
      </c>
      <c r="C6134">
        <v>0.9</v>
      </c>
      <c r="D6134">
        <v>0</v>
      </c>
      <c r="E6134">
        <v>0</v>
      </c>
      <c r="F6134">
        <v>0</v>
      </c>
      <c r="G6134">
        <v>0</v>
      </c>
      <c r="H6134">
        <v>6803.5489399999997</v>
      </c>
      <c r="I6134">
        <v>400.20876120000003</v>
      </c>
      <c r="J6134">
        <v>0</v>
      </c>
      <c r="K6134">
        <v>0</v>
      </c>
      <c r="L6134">
        <v>0</v>
      </c>
      <c r="M6134">
        <v>0.5</v>
      </c>
      <c r="N6134">
        <v>17</v>
      </c>
      <c r="O6134">
        <v>0</v>
      </c>
      <c r="P6134">
        <v>7000</v>
      </c>
      <c r="Q6134">
        <v>0.74299999999999999</v>
      </c>
      <c r="R6134">
        <v>1161.6164859999999</v>
      </c>
      <c r="S6134">
        <v>1969.959554</v>
      </c>
      <c r="T6134">
        <v>0.589665145</v>
      </c>
      <c r="U6134">
        <v>0</v>
      </c>
      <c r="V6134">
        <v>10</v>
      </c>
      <c r="W6134">
        <v>3</v>
      </c>
    </row>
    <row r="6135" spans="1:23">
      <c r="A6135" t="s">
        <v>6211</v>
      </c>
      <c r="B6135">
        <v>778.39334599999995</v>
      </c>
      <c r="C6135">
        <v>1</v>
      </c>
      <c r="D6135">
        <v>1854.3</v>
      </c>
      <c r="E6135">
        <v>71.319230770000004</v>
      </c>
      <c r="F6135">
        <v>174.4</v>
      </c>
      <c r="G6135">
        <v>1679.9</v>
      </c>
      <c r="H6135">
        <v>0</v>
      </c>
      <c r="I6135">
        <v>0</v>
      </c>
      <c r="J6135">
        <v>1</v>
      </c>
      <c r="K6135">
        <v>8.3333000000000004E-2</v>
      </c>
      <c r="L6135">
        <v>1</v>
      </c>
      <c r="M6135">
        <v>0</v>
      </c>
      <c r="N6135">
        <v>0</v>
      </c>
      <c r="O6135">
        <v>26</v>
      </c>
      <c r="P6135">
        <v>1200</v>
      </c>
      <c r="Q6135">
        <v>0.64900000000000002</v>
      </c>
      <c r="R6135">
        <v>844.45912399999997</v>
      </c>
      <c r="S6135">
        <v>717.60624800000005</v>
      </c>
      <c r="T6135">
        <v>1.1767722570000001</v>
      </c>
      <c r="U6135">
        <v>0.16666700000000001</v>
      </c>
      <c r="V6135">
        <v>12</v>
      </c>
      <c r="W6135">
        <v>9</v>
      </c>
    </row>
    <row r="6136" spans="1:23">
      <c r="A6136" t="s">
        <v>6212</v>
      </c>
      <c r="B6136">
        <v>638.77238499999999</v>
      </c>
      <c r="C6136">
        <v>1</v>
      </c>
      <c r="D6136">
        <v>2093.15</v>
      </c>
      <c r="E6136">
        <v>46.514444439999998</v>
      </c>
      <c r="F6136">
        <v>1218.8</v>
      </c>
      <c r="G6136">
        <v>874.35</v>
      </c>
      <c r="H6136">
        <v>0</v>
      </c>
      <c r="I6136">
        <v>0</v>
      </c>
      <c r="J6136">
        <v>1</v>
      </c>
      <c r="K6136">
        <v>0.41666700000000001</v>
      </c>
      <c r="L6136">
        <v>0.83333299999999999</v>
      </c>
      <c r="M6136">
        <v>0</v>
      </c>
      <c r="N6136">
        <v>0</v>
      </c>
      <c r="O6136">
        <v>45</v>
      </c>
      <c r="P6136">
        <v>1200</v>
      </c>
      <c r="Q6136">
        <v>0.53200000000000003</v>
      </c>
      <c r="R6136">
        <v>1017.966877</v>
      </c>
      <c r="S6136">
        <v>279.000158</v>
      </c>
      <c r="T6136">
        <v>3.6486247330000001</v>
      </c>
      <c r="U6136">
        <v>0</v>
      </c>
      <c r="V6136">
        <v>12</v>
      </c>
      <c r="W6136">
        <v>9</v>
      </c>
    </row>
    <row r="6137" spans="1:23">
      <c r="A6137" t="s">
        <v>6213</v>
      </c>
      <c r="B6137">
        <v>1455.736956</v>
      </c>
      <c r="C6137">
        <v>1</v>
      </c>
      <c r="D6137">
        <v>1171.8800000000001</v>
      </c>
      <c r="E6137">
        <v>46.8752</v>
      </c>
      <c r="F6137">
        <v>1171.8800000000001</v>
      </c>
      <c r="G6137">
        <v>0</v>
      </c>
      <c r="H6137">
        <v>19.619461000000001</v>
      </c>
      <c r="I6137">
        <v>19.619461000000001</v>
      </c>
      <c r="J6137">
        <v>0.36363600000000001</v>
      </c>
      <c r="K6137">
        <v>0.36363600000000001</v>
      </c>
      <c r="L6137">
        <v>0</v>
      </c>
      <c r="M6137">
        <v>9.0909000000000004E-2</v>
      </c>
      <c r="N6137">
        <v>1</v>
      </c>
      <c r="O6137">
        <v>25</v>
      </c>
      <c r="P6137">
        <v>3700</v>
      </c>
      <c r="Q6137">
        <v>0.39300000000000002</v>
      </c>
      <c r="R6137">
        <v>350.750246</v>
      </c>
      <c r="S6137">
        <v>343.00627100000003</v>
      </c>
      <c r="T6137">
        <v>1.022576774</v>
      </c>
      <c r="U6137">
        <v>0</v>
      </c>
      <c r="V6137">
        <v>11</v>
      </c>
      <c r="W6137">
        <v>9</v>
      </c>
    </row>
    <row r="6138" spans="1:23">
      <c r="A6138" t="s">
        <v>6214</v>
      </c>
      <c r="B6138">
        <v>156.348232</v>
      </c>
      <c r="C6138">
        <v>0.45454499999999998</v>
      </c>
      <c r="D6138">
        <v>2214.87</v>
      </c>
      <c r="E6138">
        <v>738.29</v>
      </c>
      <c r="F6138">
        <v>2214.87</v>
      </c>
      <c r="G6138">
        <v>0</v>
      </c>
      <c r="H6138">
        <v>376.45631900000001</v>
      </c>
      <c r="I6138">
        <v>188.2281595</v>
      </c>
      <c r="J6138">
        <v>0.16666700000000001</v>
      </c>
      <c r="K6138">
        <v>0.16666700000000001</v>
      </c>
      <c r="L6138">
        <v>0</v>
      </c>
      <c r="M6138">
        <v>8.3333000000000004E-2</v>
      </c>
      <c r="N6138">
        <v>2</v>
      </c>
      <c r="O6138">
        <v>3</v>
      </c>
      <c r="P6138">
        <v>14500</v>
      </c>
      <c r="Q6138">
        <v>1.0999999999999999E-2</v>
      </c>
      <c r="R6138">
        <v>7840.1214330000003</v>
      </c>
      <c r="S6138">
        <v>171.74961200000001</v>
      </c>
      <c r="T6138">
        <v>45.648553970000002</v>
      </c>
      <c r="U6138">
        <v>0.5</v>
      </c>
      <c r="V6138">
        <v>12</v>
      </c>
      <c r="W6138">
        <v>9</v>
      </c>
    </row>
    <row r="6139" spans="1:23">
      <c r="A6139" t="s">
        <v>6215</v>
      </c>
      <c r="B6139">
        <v>7.3316619999999997</v>
      </c>
      <c r="C6139">
        <v>9.0909000000000004E-2</v>
      </c>
      <c r="D6139">
        <v>90.66</v>
      </c>
      <c r="E6139">
        <v>90.66</v>
      </c>
      <c r="F6139">
        <v>0</v>
      </c>
      <c r="G6139">
        <v>90.66</v>
      </c>
      <c r="H6139">
        <v>0</v>
      </c>
      <c r="I6139">
        <v>0</v>
      </c>
      <c r="J6139">
        <v>8.3333000000000004E-2</v>
      </c>
      <c r="K6139">
        <v>0</v>
      </c>
      <c r="L6139">
        <v>8.3333000000000004E-2</v>
      </c>
      <c r="M6139">
        <v>0</v>
      </c>
      <c r="N6139">
        <v>0</v>
      </c>
      <c r="O6139">
        <v>1</v>
      </c>
      <c r="P6139">
        <v>3000</v>
      </c>
      <c r="Q6139">
        <v>2E-3</v>
      </c>
      <c r="R6139">
        <v>0</v>
      </c>
      <c r="U6139">
        <v>0</v>
      </c>
      <c r="V6139">
        <v>12</v>
      </c>
      <c r="W6139">
        <v>1</v>
      </c>
    </row>
    <row r="6140" spans="1:23">
      <c r="A6140" t="s">
        <v>6216</v>
      </c>
      <c r="B6140">
        <v>1978.442957</v>
      </c>
      <c r="C6140">
        <v>1</v>
      </c>
      <c r="D6140">
        <v>35.94</v>
      </c>
      <c r="E6140">
        <v>35.94</v>
      </c>
      <c r="F6140">
        <v>35.94</v>
      </c>
      <c r="G6140">
        <v>0</v>
      </c>
      <c r="H6140">
        <v>922.67316000000005</v>
      </c>
      <c r="I6140">
        <v>32.952612860000002</v>
      </c>
      <c r="J6140">
        <v>8.3333000000000004E-2</v>
      </c>
      <c r="K6140">
        <v>8.3333000000000004E-2</v>
      </c>
      <c r="L6140">
        <v>0</v>
      </c>
      <c r="M6140">
        <v>0.91666700000000001</v>
      </c>
      <c r="N6140">
        <v>28</v>
      </c>
      <c r="O6140">
        <v>1</v>
      </c>
      <c r="P6140">
        <v>2000</v>
      </c>
      <c r="Q6140">
        <v>0.98899999999999999</v>
      </c>
      <c r="R6140">
        <v>1230.609516</v>
      </c>
      <c r="S6140">
        <v>1314.625311</v>
      </c>
      <c r="T6140">
        <v>0.93609145199999999</v>
      </c>
      <c r="U6140">
        <v>0</v>
      </c>
      <c r="V6140">
        <v>12</v>
      </c>
      <c r="W6140">
        <v>9</v>
      </c>
    </row>
    <row r="6141" spans="1:23">
      <c r="A6141" t="s">
        <v>6217</v>
      </c>
      <c r="B6141">
        <v>605.203304</v>
      </c>
      <c r="C6141">
        <v>1</v>
      </c>
      <c r="D6141">
        <v>1279.5</v>
      </c>
      <c r="E6141">
        <v>34.581081079999997</v>
      </c>
      <c r="F6141">
        <v>543</v>
      </c>
      <c r="G6141">
        <v>736.5</v>
      </c>
      <c r="H6141">
        <v>203.148527</v>
      </c>
      <c r="I6141">
        <v>40.629705399999999</v>
      </c>
      <c r="J6141">
        <v>1</v>
      </c>
      <c r="K6141">
        <v>0.375</v>
      </c>
      <c r="L6141">
        <v>0.875</v>
      </c>
      <c r="M6141">
        <v>0.25</v>
      </c>
      <c r="N6141">
        <v>5</v>
      </c>
      <c r="O6141">
        <v>37</v>
      </c>
      <c r="P6141">
        <v>1000</v>
      </c>
      <c r="Q6141">
        <v>0.60499999999999998</v>
      </c>
      <c r="R6141">
        <v>661.341498</v>
      </c>
      <c r="S6141">
        <v>142.59880000000001</v>
      </c>
      <c r="T6141">
        <v>4.6377774430000001</v>
      </c>
      <c r="U6141">
        <v>0.14285700000000001</v>
      </c>
      <c r="V6141">
        <v>8</v>
      </c>
      <c r="W6141">
        <v>9</v>
      </c>
    </row>
    <row r="6142" spans="1:23">
      <c r="A6142" t="s">
        <v>6218</v>
      </c>
      <c r="B6142">
        <v>3855.2258360000001</v>
      </c>
      <c r="C6142">
        <v>1</v>
      </c>
      <c r="D6142">
        <v>0</v>
      </c>
      <c r="E6142">
        <v>0</v>
      </c>
      <c r="F6142">
        <v>0</v>
      </c>
      <c r="G6142">
        <v>0</v>
      </c>
      <c r="H6142">
        <v>1837.6200080000001</v>
      </c>
      <c r="I6142">
        <v>367.52400160000002</v>
      </c>
      <c r="J6142">
        <v>0</v>
      </c>
      <c r="K6142">
        <v>0</v>
      </c>
      <c r="L6142">
        <v>0</v>
      </c>
      <c r="M6142">
        <v>0.41666700000000001</v>
      </c>
      <c r="N6142">
        <v>5</v>
      </c>
      <c r="O6142">
        <v>0</v>
      </c>
      <c r="P6142">
        <v>7500</v>
      </c>
      <c r="Q6142">
        <v>0.51400000000000001</v>
      </c>
      <c r="R6142">
        <v>977.20333100000005</v>
      </c>
      <c r="S6142">
        <v>875.72520699999995</v>
      </c>
      <c r="T6142">
        <v>1.1158789570000001</v>
      </c>
      <c r="U6142">
        <v>0</v>
      </c>
      <c r="V6142">
        <v>12</v>
      </c>
      <c r="W6142">
        <v>3</v>
      </c>
    </row>
    <row r="6143" spans="1:23">
      <c r="A6143" t="s">
        <v>6219</v>
      </c>
      <c r="B6143">
        <v>2503.4381060000001</v>
      </c>
      <c r="C6143">
        <v>1</v>
      </c>
      <c r="D6143">
        <v>2001.69</v>
      </c>
      <c r="E6143">
        <v>40.850816330000001</v>
      </c>
      <c r="F6143">
        <v>1437.24</v>
      </c>
      <c r="G6143">
        <v>564.45000000000005</v>
      </c>
      <c r="H6143">
        <v>268.76100300000002</v>
      </c>
      <c r="I6143">
        <v>24.432818449999999</v>
      </c>
      <c r="J6143">
        <v>1</v>
      </c>
      <c r="K6143">
        <v>0.5</v>
      </c>
      <c r="L6143">
        <v>1</v>
      </c>
      <c r="M6143">
        <v>0.33333299999999999</v>
      </c>
      <c r="N6143">
        <v>11</v>
      </c>
      <c r="O6143">
        <v>49</v>
      </c>
      <c r="P6143">
        <v>3000</v>
      </c>
      <c r="Q6143">
        <v>0.83399999999999996</v>
      </c>
      <c r="R6143">
        <v>1199.370357</v>
      </c>
      <c r="S6143">
        <v>985.93733699999996</v>
      </c>
      <c r="T6143">
        <v>1.2164772669999999</v>
      </c>
      <c r="U6143">
        <v>0</v>
      </c>
      <c r="V6143">
        <v>12</v>
      </c>
      <c r="W6143">
        <v>9</v>
      </c>
    </row>
    <row r="6144" spans="1:23">
      <c r="A6144" t="s">
        <v>6220</v>
      </c>
      <c r="B6144">
        <v>4028.0364800000002</v>
      </c>
      <c r="C6144">
        <v>1</v>
      </c>
      <c r="D6144">
        <v>35</v>
      </c>
      <c r="E6144">
        <v>35</v>
      </c>
      <c r="F6144">
        <v>35</v>
      </c>
      <c r="G6144">
        <v>0</v>
      </c>
      <c r="H6144">
        <v>0</v>
      </c>
      <c r="I6144">
        <v>0</v>
      </c>
      <c r="J6144">
        <v>8.3333000000000004E-2</v>
      </c>
      <c r="K6144">
        <v>8.3333000000000004E-2</v>
      </c>
      <c r="L6144">
        <v>0</v>
      </c>
      <c r="M6144">
        <v>0</v>
      </c>
      <c r="N6144">
        <v>0</v>
      </c>
      <c r="O6144">
        <v>1</v>
      </c>
      <c r="P6144">
        <v>4000</v>
      </c>
      <c r="Q6144">
        <v>1.0069999999999999</v>
      </c>
      <c r="R6144">
        <v>328.49686500000001</v>
      </c>
      <c r="S6144">
        <v>20551.619780000001</v>
      </c>
      <c r="T6144">
        <v>1.5983989000000001E-2</v>
      </c>
      <c r="U6144">
        <v>0</v>
      </c>
      <c r="V6144">
        <v>12</v>
      </c>
      <c r="W6144">
        <v>2</v>
      </c>
    </row>
    <row r="6145" spans="1:23">
      <c r="A6145" t="s">
        <v>6221</v>
      </c>
      <c r="B6145">
        <v>2368.0135679999999</v>
      </c>
      <c r="C6145">
        <v>1</v>
      </c>
      <c r="D6145">
        <v>0</v>
      </c>
      <c r="E6145">
        <v>0</v>
      </c>
      <c r="F6145">
        <v>0</v>
      </c>
      <c r="G6145">
        <v>0</v>
      </c>
      <c r="H6145">
        <v>229.10445100000001</v>
      </c>
      <c r="I6145">
        <v>32.729207289999998</v>
      </c>
      <c r="J6145">
        <v>0</v>
      </c>
      <c r="K6145">
        <v>0</v>
      </c>
      <c r="L6145">
        <v>0</v>
      </c>
      <c r="M6145">
        <v>0.5</v>
      </c>
      <c r="N6145">
        <v>7</v>
      </c>
      <c r="O6145">
        <v>0</v>
      </c>
      <c r="P6145">
        <v>2500</v>
      </c>
      <c r="Q6145">
        <v>0.94699999999999995</v>
      </c>
      <c r="R6145">
        <v>660.56607399999996</v>
      </c>
      <c r="S6145">
        <v>675.75765699999999</v>
      </c>
      <c r="T6145">
        <v>0.97751918500000001</v>
      </c>
      <c r="U6145">
        <v>0</v>
      </c>
      <c r="V6145">
        <v>12</v>
      </c>
      <c r="W6145">
        <v>3</v>
      </c>
    </row>
    <row r="6146" spans="1:23">
      <c r="A6146" t="s">
        <v>6222</v>
      </c>
      <c r="B6146">
        <v>1299.904896</v>
      </c>
      <c r="C6146">
        <v>0.88888900000000004</v>
      </c>
      <c r="D6146">
        <v>0</v>
      </c>
      <c r="E6146">
        <v>0</v>
      </c>
      <c r="F6146">
        <v>0</v>
      </c>
      <c r="G6146">
        <v>0</v>
      </c>
      <c r="H6146">
        <v>4907.7832250000001</v>
      </c>
      <c r="I6146">
        <v>817.9638708</v>
      </c>
      <c r="J6146">
        <v>0</v>
      </c>
      <c r="K6146">
        <v>0</v>
      </c>
      <c r="L6146">
        <v>0</v>
      </c>
      <c r="M6146">
        <v>0.44444400000000001</v>
      </c>
      <c r="N6146">
        <v>6</v>
      </c>
      <c r="O6146">
        <v>0</v>
      </c>
      <c r="P6146">
        <v>2500</v>
      </c>
      <c r="Q6146">
        <v>0.52</v>
      </c>
      <c r="R6146">
        <v>3710.0099909999999</v>
      </c>
      <c r="S6146">
        <v>303.08936899999998</v>
      </c>
      <c r="T6146">
        <v>12.24064705</v>
      </c>
      <c r="U6146">
        <v>0.16666700000000001</v>
      </c>
      <c r="V6146">
        <v>9</v>
      </c>
      <c r="W6146">
        <v>3</v>
      </c>
    </row>
    <row r="6147" spans="1:23">
      <c r="A6147" t="s">
        <v>6223</v>
      </c>
      <c r="B6147">
        <v>2369.2972300000001</v>
      </c>
      <c r="C6147">
        <v>1</v>
      </c>
      <c r="D6147">
        <v>1020.53</v>
      </c>
      <c r="E6147">
        <v>85.044166669999996</v>
      </c>
      <c r="F6147">
        <v>0</v>
      </c>
      <c r="G6147">
        <v>1020.53</v>
      </c>
      <c r="H6147">
        <v>157.020714</v>
      </c>
      <c r="I6147">
        <v>157.020714</v>
      </c>
      <c r="J6147">
        <v>0.75</v>
      </c>
      <c r="K6147">
        <v>0</v>
      </c>
      <c r="L6147">
        <v>0.66666700000000001</v>
      </c>
      <c r="M6147">
        <v>8.3333000000000004E-2</v>
      </c>
      <c r="N6147">
        <v>1</v>
      </c>
      <c r="O6147">
        <v>12</v>
      </c>
      <c r="P6147">
        <v>2500</v>
      </c>
      <c r="Q6147">
        <v>0.94799999999999995</v>
      </c>
      <c r="R6147">
        <v>1080.8707910000001</v>
      </c>
      <c r="S6147">
        <v>2235.3353120000002</v>
      </c>
      <c r="T6147">
        <v>0.48353854800000001</v>
      </c>
      <c r="U6147">
        <v>0</v>
      </c>
      <c r="V6147">
        <v>12</v>
      </c>
      <c r="W6147">
        <v>9</v>
      </c>
    </row>
    <row r="6148" spans="1:23">
      <c r="A6148" t="s">
        <v>6224</v>
      </c>
      <c r="B6148">
        <v>4417.1921229999998</v>
      </c>
      <c r="C6148">
        <v>1</v>
      </c>
      <c r="D6148">
        <v>1149.52</v>
      </c>
      <c r="E6148">
        <v>88.424615380000006</v>
      </c>
      <c r="F6148">
        <v>1149.52</v>
      </c>
      <c r="G6148">
        <v>0</v>
      </c>
      <c r="H6148">
        <v>1944.558434</v>
      </c>
      <c r="I6148">
        <v>216.06204819999999</v>
      </c>
      <c r="J6148">
        <v>0.58333299999999999</v>
      </c>
      <c r="K6148">
        <v>0.58333299999999999</v>
      </c>
      <c r="L6148">
        <v>0</v>
      </c>
      <c r="M6148">
        <v>0.41666700000000001</v>
      </c>
      <c r="N6148">
        <v>9</v>
      </c>
      <c r="O6148">
        <v>13</v>
      </c>
      <c r="P6148">
        <v>5000</v>
      </c>
      <c r="Q6148">
        <v>0.88300000000000001</v>
      </c>
      <c r="R6148">
        <v>1250.3980039999999</v>
      </c>
      <c r="S6148">
        <v>1373.34962</v>
      </c>
      <c r="T6148">
        <v>0.91047318600000005</v>
      </c>
      <c r="U6148">
        <v>0</v>
      </c>
      <c r="V6148">
        <v>12</v>
      </c>
      <c r="W6148">
        <v>9</v>
      </c>
    </row>
    <row r="6149" spans="1:23">
      <c r="A6149" t="s">
        <v>6225</v>
      </c>
      <c r="B6149">
        <v>1370.3171050000001</v>
      </c>
      <c r="C6149">
        <v>1</v>
      </c>
      <c r="D6149">
        <v>1389.28</v>
      </c>
      <c r="E6149">
        <v>49.617142860000001</v>
      </c>
      <c r="F6149">
        <v>745.94</v>
      </c>
      <c r="G6149">
        <v>643.34</v>
      </c>
      <c r="H6149">
        <v>64.146816000000001</v>
      </c>
      <c r="I6149">
        <v>64.146816000000001</v>
      </c>
      <c r="J6149">
        <v>0.91666700000000001</v>
      </c>
      <c r="K6149">
        <v>0.5</v>
      </c>
      <c r="L6149">
        <v>0.83333299999999999</v>
      </c>
      <c r="M6149">
        <v>8.3333000000000004E-2</v>
      </c>
      <c r="N6149">
        <v>1</v>
      </c>
      <c r="O6149">
        <v>28</v>
      </c>
      <c r="P6149">
        <v>1800</v>
      </c>
      <c r="Q6149">
        <v>0.76100000000000001</v>
      </c>
      <c r="R6149">
        <v>431.78284500000001</v>
      </c>
      <c r="S6149">
        <v>811.51822900000002</v>
      </c>
      <c r="T6149">
        <v>0.53206795600000001</v>
      </c>
      <c r="U6149">
        <v>0</v>
      </c>
      <c r="V6149">
        <v>12</v>
      </c>
      <c r="W6149">
        <v>9</v>
      </c>
    </row>
    <row r="6150" spans="1:23">
      <c r="A6150" t="s">
        <v>6226</v>
      </c>
      <c r="B6150">
        <v>53.284869</v>
      </c>
      <c r="C6150">
        <v>1</v>
      </c>
      <c r="D6150">
        <v>571.32000000000005</v>
      </c>
      <c r="E6150">
        <v>23.805</v>
      </c>
      <c r="F6150">
        <v>0</v>
      </c>
      <c r="G6150">
        <v>571.32000000000005</v>
      </c>
      <c r="H6150">
        <v>0</v>
      </c>
      <c r="I6150">
        <v>0</v>
      </c>
      <c r="J6150">
        <v>1</v>
      </c>
      <c r="K6150">
        <v>0</v>
      </c>
      <c r="L6150">
        <v>0.91666700000000001</v>
      </c>
      <c r="M6150">
        <v>0</v>
      </c>
      <c r="N6150">
        <v>0</v>
      </c>
      <c r="O6150">
        <v>24</v>
      </c>
      <c r="P6150">
        <v>1000</v>
      </c>
      <c r="Q6150">
        <v>5.2999999999999999E-2</v>
      </c>
      <c r="R6150">
        <v>546.61724500000003</v>
      </c>
      <c r="S6150">
        <v>162.92104499999999</v>
      </c>
      <c r="T6150">
        <v>3.355105198</v>
      </c>
      <c r="U6150">
        <v>0.9</v>
      </c>
      <c r="V6150">
        <v>12</v>
      </c>
      <c r="W6150">
        <v>1</v>
      </c>
    </row>
    <row r="6151" spans="1:23">
      <c r="A6151" t="s">
        <v>6227</v>
      </c>
      <c r="B6151">
        <v>47.274973000000003</v>
      </c>
      <c r="C6151">
        <v>0.72727299999999995</v>
      </c>
      <c r="D6151">
        <v>639</v>
      </c>
      <c r="E6151">
        <v>53.25</v>
      </c>
      <c r="F6151">
        <v>0</v>
      </c>
      <c r="G6151">
        <v>639</v>
      </c>
      <c r="H6151">
        <v>0</v>
      </c>
      <c r="I6151">
        <v>0</v>
      </c>
      <c r="J6151">
        <v>0.66666700000000001</v>
      </c>
      <c r="K6151">
        <v>0</v>
      </c>
      <c r="L6151">
        <v>0.58333299999999999</v>
      </c>
      <c r="M6151">
        <v>0</v>
      </c>
      <c r="N6151">
        <v>0</v>
      </c>
      <c r="O6151">
        <v>12</v>
      </c>
      <c r="P6151">
        <v>3300</v>
      </c>
      <c r="Q6151">
        <v>1.4E-2</v>
      </c>
      <c r="R6151">
        <v>940.01199399999996</v>
      </c>
      <c r="S6151">
        <v>182.150814</v>
      </c>
      <c r="T6151">
        <v>5.1606247229999997</v>
      </c>
      <c r="U6151">
        <v>1</v>
      </c>
      <c r="V6151">
        <v>12</v>
      </c>
      <c r="W6151">
        <v>1</v>
      </c>
    </row>
    <row r="6152" spans="1:23">
      <c r="A6152" t="s">
        <v>6228</v>
      </c>
      <c r="B6152">
        <v>9.9107909999999997</v>
      </c>
      <c r="C6152">
        <v>0.54545500000000002</v>
      </c>
      <c r="D6152">
        <v>215.26</v>
      </c>
      <c r="E6152">
        <v>26.907499999999999</v>
      </c>
      <c r="F6152">
        <v>0.01</v>
      </c>
      <c r="G6152">
        <v>215.25</v>
      </c>
      <c r="H6152">
        <v>0</v>
      </c>
      <c r="I6152">
        <v>0</v>
      </c>
      <c r="J6152">
        <v>0.58333299999999999</v>
      </c>
      <c r="K6152">
        <v>8.3333000000000004E-2</v>
      </c>
      <c r="L6152">
        <v>0.5</v>
      </c>
      <c r="M6152">
        <v>0</v>
      </c>
      <c r="N6152">
        <v>0</v>
      </c>
      <c r="O6152">
        <v>8</v>
      </c>
      <c r="P6152">
        <v>1200</v>
      </c>
      <c r="Q6152">
        <v>8.0000000000000002E-3</v>
      </c>
      <c r="R6152">
        <v>474.64361300000002</v>
      </c>
      <c r="S6152">
        <v>104.81254199999999</v>
      </c>
      <c r="T6152">
        <v>4.5285001579999999</v>
      </c>
      <c r="U6152">
        <v>0.5</v>
      </c>
      <c r="V6152">
        <v>12</v>
      </c>
      <c r="W6152">
        <v>9</v>
      </c>
    </row>
    <row r="6153" spans="1:23">
      <c r="A6153" t="s">
        <v>6229</v>
      </c>
      <c r="B6153">
        <v>1729.618796</v>
      </c>
      <c r="C6153">
        <v>1</v>
      </c>
      <c r="D6153">
        <v>3533.46</v>
      </c>
      <c r="E6153">
        <v>76.814347830000003</v>
      </c>
      <c r="F6153">
        <v>2533.5</v>
      </c>
      <c r="G6153">
        <v>999.96</v>
      </c>
      <c r="H6153">
        <v>0</v>
      </c>
      <c r="I6153">
        <v>0</v>
      </c>
      <c r="J6153">
        <v>1</v>
      </c>
      <c r="K6153">
        <v>0.5</v>
      </c>
      <c r="L6153">
        <v>0.83333299999999999</v>
      </c>
      <c r="M6153">
        <v>0</v>
      </c>
      <c r="N6153">
        <v>0</v>
      </c>
      <c r="O6153">
        <v>46</v>
      </c>
      <c r="P6153">
        <v>5000</v>
      </c>
      <c r="Q6153">
        <v>0.34599999999999997</v>
      </c>
      <c r="R6153">
        <v>4868.2560380000004</v>
      </c>
      <c r="S6153">
        <v>735.28819499999997</v>
      </c>
      <c r="T6153">
        <v>6.6208815420000002</v>
      </c>
      <c r="U6153">
        <v>8.3333000000000004E-2</v>
      </c>
      <c r="V6153">
        <v>12</v>
      </c>
      <c r="W6153">
        <v>9</v>
      </c>
    </row>
    <row r="6154" spans="1:23">
      <c r="A6154" t="s">
        <v>6230</v>
      </c>
      <c r="B6154">
        <v>21.542923999999999</v>
      </c>
      <c r="C6154">
        <v>1</v>
      </c>
      <c r="D6154">
        <v>0</v>
      </c>
      <c r="E6154">
        <v>0</v>
      </c>
      <c r="F6154">
        <v>0</v>
      </c>
      <c r="G6154">
        <v>0</v>
      </c>
      <c r="H6154">
        <v>1087.758564</v>
      </c>
      <c r="I6154">
        <v>271.93964099999999</v>
      </c>
      <c r="J6154">
        <v>0</v>
      </c>
      <c r="K6154">
        <v>0</v>
      </c>
      <c r="L6154">
        <v>0</v>
      </c>
      <c r="M6154">
        <v>8.3333000000000004E-2</v>
      </c>
      <c r="N6154">
        <v>4</v>
      </c>
      <c r="O6154">
        <v>0</v>
      </c>
      <c r="P6154">
        <v>1200</v>
      </c>
      <c r="Q6154">
        <v>1.7999999999999999E-2</v>
      </c>
      <c r="R6154">
        <v>1173.5767619999999</v>
      </c>
      <c r="S6154">
        <v>158.97516300000001</v>
      </c>
      <c r="T6154">
        <v>7.38213907</v>
      </c>
      <c r="U6154">
        <v>9.0909000000000004E-2</v>
      </c>
      <c r="V6154">
        <v>12</v>
      </c>
      <c r="W6154">
        <v>3</v>
      </c>
    </row>
    <row r="6155" spans="1:23">
      <c r="A6155" t="s">
        <v>6231</v>
      </c>
      <c r="B6155">
        <v>881.35898799999995</v>
      </c>
      <c r="C6155">
        <v>1</v>
      </c>
      <c r="D6155">
        <v>4681.26</v>
      </c>
      <c r="E6155">
        <v>88.325660380000002</v>
      </c>
      <c r="F6155">
        <v>2301.64</v>
      </c>
      <c r="G6155">
        <v>2379.62</v>
      </c>
      <c r="H6155">
        <v>0</v>
      </c>
      <c r="I6155">
        <v>0</v>
      </c>
      <c r="J6155">
        <v>1</v>
      </c>
      <c r="K6155">
        <v>0.58333299999999999</v>
      </c>
      <c r="L6155">
        <v>1</v>
      </c>
      <c r="M6155">
        <v>0</v>
      </c>
      <c r="N6155">
        <v>0</v>
      </c>
      <c r="O6155">
        <v>53</v>
      </c>
      <c r="P6155">
        <v>7000</v>
      </c>
      <c r="Q6155">
        <v>0.126</v>
      </c>
      <c r="R6155">
        <v>4675.8205520000001</v>
      </c>
      <c r="S6155">
        <v>249.00939</v>
      </c>
      <c r="T6155">
        <v>18.777687669999999</v>
      </c>
      <c r="U6155">
        <v>0</v>
      </c>
      <c r="V6155">
        <v>12</v>
      </c>
      <c r="W6155">
        <v>9</v>
      </c>
    </row>
    <row r="6156" spans="1:23">
      <c r="A6156" t="s">
        <v>6232</v>
      </c>
      <c r="B6156">
        <v>4.5961780000000001</v>
      </c>
      <c r="C6156">
        <v>9.0909000000000004E-2</v>
      </c>
      <c r="D6156">
        <v>554.16</v>
      </c>
      <c r="E6156">
        <v>554.16</v>
      </c>
      <c r="F6156">
        <v>0</v>
      </c>
      <c r="G6156">
        <v>554.16</v>
      </c>
      <c r="H6156">
        <v>0</v>
      </c>
      <c r="I6156">
        <v>0</v>
      </c>
      <c r="J6156">
        <v>8.3333000000000004E-2</v>
      </c>
      <c r="K6156">
        <v>0</v>
      </c>
      <c r="L6156">
        <v>8.3333000000000004E-2</v>
      </c>
      <c r="M6156">
        <v>0</v>
      </c>
      <c r="N6156">
        <v>0</v>
      </c>
      <c r="O6156">
        <v>1</v>
      </c>
      <c r="P6156">
        <v>1500</v>
      </c>
      <c r="Q6156">
        <v>3.0000000000000001E-3</v>
      </c>
      <c r="R6156">
        <v>0</v>
      </c>
      <c r="U6156">
        <v>0</v>
      </c>
      <c r="V6156">
        <v>12</v>
      </c>
      <c r="W6156">
        <v>1</v>
      </c>
    </row>
    <row r="6157" spans="1:23">
      <c r="A6157" t="s">
        <v>6233</v>
      </c>
      <c r="B6157">
        <v>1258.1653940000001</v>
      </c>
      <c r="C6157">
        <v>1</v>
      </c>
      <c r="D6157">
        <v>2821.76</v>
      </c>
      <c r="E6157">
        <v>35.271999999999998</v>
      </c>
      <c r="F6157">
        <v>779.26</v>
      </c>
      <c r="G6157">
        <v>2042.5</v>
      </c>
      <c r="H6157">
        <v>0</v>
      </c>
      <c r="I6157">
        <v>0</v>
      </c>
      <c r="J6157">
        <v>1</v>
      </c>
      <c r="K6157">
        <v>0.58333299999999999</v>
      </c>
      <c r="L6157">
        <v>1</v>
      </c>
      <c r="M6157">
        <v>0</v>
      </c>
      <c r="N6157">
        <v>0</v>
      </c>
      <c r="O6157">
        <v>80</v>
      </c>
      <c r="P6157">
        <v>4500</v>
      </c>
      <c r="Q6157">
        <v>0.28000000000000003</v>
      </c>
      <c r="R6157">
        <v>1457.3301839999999</v>
      </c>
      <c r="S6157">
        <v>273.10423900000001</v>
      </c>
      <c r="T6157">
        <v>5.3361683050000002</v>
      </c>
      <c r="U6157">
        <v>0</v>
      </c>
      <c r="V6157">
        <v>12</v>
      </c>
      <c r="W6157">
        <v>9</v>
      </c>
    </row>
    <row r="6158" spans="1:23">
      <c r="A6158" t="s">
        <v>6234</v>
      </c>
      <c r="B6158">
        <v>547.48463800000002</v>
      </c>
      <c r="C6158">
        <v>0.90909099999999998</v>
      </c>
      <c r="D6158">
        <v>1225.96</v>
      </c>
      <c r="E6158">
        <v>94.304615380000001</v>
      </c>
      <c r="F6158">
        <v>1071.23</v>
      </c>
      <c r="G6158">
        <v>154.72999999999999</v>
      </c>
      <c r="H6158">
        <v>0</v>
      </c>
      <c r="I6158">
        <v>0</v>
      </c>
      <c r="J6158">
        <v>0.83333299999999999</v>
      </c>
      <c r="K6158">
        <v>0.66666700000000001</v>
      </c>
      <c r="L6158">
        <v>0.16666700000000001</v>
      </c>
      <c r="M6158">
        <v>0</v>
      </c>
      <c r="N6158">
        <v>0</v>
      </c>
      <c r="O6158">
        <v>13</v>
      </c>
      <c r="P6158">
        <v>1500</v>
      </c>
      <c r="Q6158">
        <v>0.36499999999999999</v>
      </c>
      <c r="R6158">
        <v>400.154087</v>
      </c>
      <c r="S6158">
        <v>276.64225699999997</v>
      </c>
      <c r="T6158">
        <v>1.4464676919999999</v>
      </c>
      <c r="U6158">
        <v>0</v>
      </c>
      <c r="V6158">
        <v>12</v>
      </c>
      <c r="W6158">
        <v>9</v>
      </c>
    </row>
    <row r="6159" spans="1:23">
      <c r="A6159" t="s">
        <v>6235</v>
      </c>
      <c r="B6159">
        <v>3215.0803879999999</v>
      </c>
      <c r="C6159">
        <v>1</v>
      </c>
      <c r="D6159">
        <v>410.24</v>
      </c>
      <c r="E6159">
        <v>34.186666670000001</v>
      </c>
      <c r="F6159">
        <v>296.52</v>
      </c>
      <c r="G6159">
        <v>113.72</v>
      </c>
      <c r="H6159">
        <v>0</v>
      </c>
      <c r="I6159">
        <v>0</v>
      </c>
      <c r="J6159">
        <v>0.66666700000000001</v>
      </c>
      <c r="K6159">
        <v>0.33333299999999999</v>
      </c>
      <c r="L6159">
        <v>0.41666700000000001</v>
      </c>
      <c r="M6159">
        <v>0</v>
      </c>
      <c r="N6159">
        <v>0</v>
      </c>
      <c r="O6159">
        <v>12</v>
      </c>
      <c r="P6159">
        <v>9500</v>
      </c>
      <c r="Q6159">
        <v>0.33800000000000002</v>
      </c>
      <c r="R6159">
        <v>772.19499699999994</v>
      </c>
      <c r="S6159">
        <v>886.05258000000003</v>
      </c>
      <c r="T6159">
        <v>0.87150019599999995</v>
      </c>
      <c r="U6159">
        <v>0</v>
      </c>
      <c r="V6159">
        <v>12</v>
      </c>
      <c r="W6159">
        <v>9</v>
      </c>
    </row>
    <row r="6160" spans="1:23">
      <c r="A6160" t="s">
        <v>6236</v>
      </c>
      <c r="B6160">
        <v>1328.483504</v>
      </c>
      <c r="C6160">
        <v>0.90909099999999998</v>
      </c>
      <c r="D6160">
        <v>1507.26</v>
      </c>
      <c r="E6160">
        <v>68.511818180000006</v>
      </c>
      <c r="F6160">
        <v>1011.6</v>
      </c>
      <c r="G6160">
        <v>495.66</v>
      </c>
      <c r="H6160">
        <v>2554.8641200000002</v>
      </c>
      <c r="I6160">
        <v>77.420124849999993</v>
      </c>
      <c r="J6160">
        <v>0.81818199999999996</v>
      </c>
      <c r="K6160">
        <v>0.63636400000000004</v>
      </c>
      <c r="L6160">
        <v>0.54545500000000002</v>
      </c>
      <c r="M6160">
        <v>0.72727299999999995</v>
      </c>
      <c r="N6160">
        <v>33</v>
      </c>
      <c r="O6160">
        <v>22</v>
      </c>
      <c r="P6160">
        <v>2000</v>
      </c>
      <c r="Q6160">
        <v>0.66400000000000003</v>
      </c>
      <c r="R6160">
        <v>2281.6341160000002</v>
      </c>
      <c r="S6160">
        <v>926.60019699999998</v>
      </c>
      <c r="T6160">
        <v>2.4623717150000002</v>
      </c>
      <c r="U6160">
        <v>0.111111</v>
      </c>
      <c r="V6160">
        <v>11</v>
      </c>
      <c r="W6160">
        <v>9</v>
      </c>
    </row>
    <row r="6161" spans="1:23">
      <c r="A6161" t="s">
        <v>6237</v>
      </c>
      <c r="B6161">
        <v>1603.991792</v>
      </c>
      <c r="C6161">
        <v>1</v>
      </c>
      <c r="D6161">
        <v>0</v>
      </c>
      <c r="E6161">
        <v>0</v>
      </c>
      <c r="F6161">
        <v>0</v>
      </c>
      <c r="G6161">
        <v>0</v>
      </c>
      <c r="H6161">
        <v>73.241870000000006</v>
      </c>
      <c r="I6161">
        <v>36.620935000000003</v>
      </c>
      <c r="J6161">
        <v>0</v>
      </c>
      <c r="K6161">
        <v>0</v>
      </c>
      <c r="L6161">
        <v>0</v>
      </c>
      <c r="M6161">
        <v>0.16666700000000001</v>
      </c>
      <c r="N6161">
        <v>2</v>
      </c>
      <c r="O6161">
        <v>0</v>
      </c>
      <c r="P6161">
        <v>1700</v>
      </c>
      <c r="Q6161">
        <v>0.94399999999999995</v>
      </c>
      <c r="R6161">
        <v>437.13450799999998</v>
      </c>
      <c r="S6161">
        <v>673.20858499999997</v>
      </c>
      <c r="T6161">
        <v>0.64932996700000001</v>
      </c>
      <c r="U6161">
        <v>0</v>
      </c>
      <c r="V6161">
        <v>12</v>
      </c>
      <c r="W6161">
        <v>3</v>
      </c>
    </row>
    <row r="6162" spans="1:23">
      <c r="A6162" t="s">
        <v>6238</v>
      </c>
      <c r="B6162">
        <v>82.414017999999999</v>
      </c>
      <c r="C6162">
        <v>1</v>
      </c>
      <c r="D6162">
        <v>219.24</v>
      </c>
      <c r="E6162">
        <v>18.27</v>
      </c>
      <c r="F6162">
        <v>0</v>
      </c>
      <c r="G6162">
        <v>219.24</v>
      </c>
      <c r="H6162">
        <v>0</v>
      </c>
      <c r="I6162">
        <v>0</v>
      </c>
      <c r="J6162">
        <v>1</v>
      </c>
      <c r="K6162">
        <v>0</v>
      </c>
      <c r="L6162">
        <v>1</v>
      </c>
      <c r="M6162">
        <v>0</v>
      </c>
      <c r="N6162">
        <v>0</v>
      </c>
      <c r="O6162">
        <v>12</v>
      </c>
      <c r="P6162">
        <v>1500</v>
      </c>
      <c r="Q6162">
        <v>5.5E-2</v>
      </c>
      <c r="R6162">
        <v>128.09546399999999</v>
      </c>
      <c r="S6162">
        <v>170.440977</v>
      </c>
      <c r="T6162">
        <v>0.75155321399999997</v>
      </c>
      <c r="U6162">
        <v>0</v>
      </c>
      <c r="V6162">
        <v>12</v>
      </c>
      <c r="W6162">
        <v>1</v>
      </c>
    </row>
    <row r="6163" spans="1:23">
      <c r="A6163" t="s">
        <v>6239</v>
      </c>
      <c r="B6163">
        <v>6643.1874449999996</v>
      </c>
      <c r="C6163">
        <v>1</v>
      </c>
      <c r="D6163">
        <v>202.69</v>
      </c>
      <c r="E6163">
        <v>202.69</v>
      </c>
      <c r="F6163">
        <v>202.69</v>
      </c>
      <c r="G6163">
        <v>0</v>
      </c>
      <c r="H6163">
        <v>5107.6696430000002</v>
      </c>
      <c r="I6163">
        <v>425.63913689999998</v>
      </c>
      <c r="J6163">
        <v>8.3333000000000004E-2</v>
      </c>
      <c r="K6163">
        <v>8.3333000000000004E-2</v>
      </c>
      <c r="L6163">
        <v>0</v>
      </c>
      <c r="M6163">
        <v>0.33333299999999999</v>
      </c>
      <c r="N6163">
        <v>12</v>
      </c>
      <c r="O6163">
        <v>1</v>
      </c>
      <c r="P6163">
        <v>11000</v>
      </c>
      <c r="Q6163">
        <v>0.60399999999999998</v>
      </c>
      <c r="R6163">
        <v>2856.272258</v>
      </c>
      <c r="S6163">
        <v>1505.9881130000001</v>
      </c>
      <c r="T6163">
        <v>1.896610095</v>
      </c>
      <c r="U6163">
        <v>0</v>
      </c>
      <c r="V6163">
        <v>12</v>
      </c>
      <c r="W6163">
        <v>9</v>
      </c>
    </row>
    <row r="6164" spans="1:23">
      <c r="A6164" t="s">
        <v>6240</v>
      </c>
      <c r="B6164">
        <v>161.57687899999999</v>
      </c>
      <c r="C6164">
        <v>0.90909099999999998</v>
      </c>
      <c r="D6164">
        <v>194</v>
      </c>
      <c r="E6164">
        <v>32.333333330000002</v>
      </c>
      <c r="F6164">
        <v>59</v>
      </c>
      <c r="G6164">
        <v>135</v>
      </c>
      <c r="H6164">
        <v>0</v>
      </c>
      <c r="I6164">
        <v>0</v>
      </c>
      <c r="J6164">
        <v>0.41666700000000001</v>
      </c>
      <c r="K6164">
        <v>8.3333000000000004E-2</v>
      </c>
      <c r="L6164">
        <v>0.33333299999999999</v>
      </c>
      <c r="M6164">
        <v>0</v>
      </c>
      <c r="N6164">
        <v>0</v>
      </c>
      <c r="O6164">
        <v>6</v>
      </c>
      <c r="P6164">
        <v>5000</v>
      </c>
      <c r="Q6164">
        <v>3.2000000000000001E-2</v>
      </c>
      <c r="R6164">
        <v>738.45784400000002</v>
      </c>
      <c r="S6164">
        <v>197.425096</v>
      </c>
      <c r="T6164">
        <v>3.7404456619999999</v>
      </c>
      <c r="U6164">
        <v>0.1</v>
      </c>
      <c r="V6164">
        <v>12</v>
      </c>
      <c r="W6164">
        <v>9</v>
      </c>
    </row>
    <row r="6165" spans="1:23">
      <c r="A6165" t="s">
        <v>6241</v>
      </c>
      <c r="B6165">
        <v>17.820255</v>
      </c>
      <c r="C6165">
        <v>0.54545500000000002</v>
      </c>
      <c r="D6165">
        <v>123.72</v>
      </c>
      <c r="E6165">
        <v>30.93</v>
      </c>
      <c r="F6165">
        <v>0</v>
      </c>
      <c r="G6165">
        <v>123.72</v>
      </c>
      <c r="H6165">
        <v>0</v>
      </c>
      <c r="I6165">
        <v>0</v>
      </c>
      <c r="J6165">
        <v>0.33333299999999999</v>
      </c>
      <c r="K6165">
        <v>0</v>
      </c>
      <c r="L6165">
        <v>0.33333299999999999</v>
      </c>
      <c r="M6165">
        <v>0</v>
      </c>
      <c r="N6165">
        <v>0</v>
      </c>
      <c r="O6165">
        <v>4</v>
      </c>
      <c r="P6165">
        <v>3000</v>
      </c>
      <c r="Q6165">
        <v>6.0000000000000001E-3</v>
      </c>
      <c r="R6165">
        <v>270.58977900000002</v>
      </c>
      <c r="S6165">
        <v>133.76090600000001</v>
      </c>
      <c r="T6165">
        <v>2.0229362009999998</v>
      </c>
      <c r="U6165">
        <v>0.42857099999999998</v>
      </c>
      <c r="V6165">
        <v>12</v>
      </c>
      <c r="W6165">
        <v>1</v>
      </c>
    </row>
    <row r="6166" spans="1:23">
      <c r="A6166" t="s">
        <v>6242</v>
      </c>
      <c r="B6166">
        <v>1060.0222490000001</v>
      </c>
      <c r="C6166">
        <v>1</v>
      </c>
      <c r="D6166">
        <v>200.51</v>
      </c>
      <c r="E6166">
        <v>40.101999999999997</v>
      </c>
      <c r="F6166">
        <v>200.51</v>
      </c>
      <c r="G6166">
        <v>0</v>
      </c>
      <c r="H6166">
        <v>0</v>
      </c>
      <c r="I6166">
        <v>0</v>
      </c>
      <c r="J6166">
        <v>0.25</v>
      </c>
      <c r="K6166">
        <v>0.25</v>
      </c>
      <c r="L6166">
        <v>0</v>
      </c>
      <c r="M6166">
        <v>0</v>
      </c>
      <c r="N6166">
        <v>0</v>
      </c>
      <c r="O6166">
        <v>5</v>
      </c>
      <c r="P6166">
        <v>1200</v>
      </c>
      <c r="Q6166">
        <v>0.88300000000000001</v>
      </c>
      <c r="R6166">
        <v>407.02233699999999</v>
      </c>
      <c r="S6166">
        <v>399.68178599999999</v>
      </c>
      <c r="T6166">
        <v>1.018365988</v>
      </c>
      <c r="U6166">
        <v>0</v>
      </c>
      <c r="V6166">
        <v>12</v>
      </c>
      <c r="W6166">
        <v>2</v>
      </c>
    </row>
    <row r="6167" spans="1:23">
      <c r="A6167" t="s">
        <v>6243</v>
      </c>
      <c r="B6167">
        <v>2446.4113900000002</v>
      </c>
      <c r="C6167">
        <v>1</v>
      </c>
      <c r="D6167">
        <v>1915.65</v>
      </c>
      <c r="E6167">
        <v>66.056896550000005</v>
      </c>
      <c r="F6167">
        <v>1332.91</v>
      </c>
      <c r="G6167">
        <v>582.74</v>
      </c>
      <c r="H6167">
        <v>4201.060262</v>
      </c>
      <c r="I6167">
        <v>525.13253280000004</v>
      </c>
      <c r="J6167">
        <v>0.75</v>
      </c>
      <c r="K6167">
        <v>0.25</v>
      </c>
      <c r="L6167">
        <v>0.66666700000000001</v>
      </c>
      <c r="M6167">
        <v>0.5</v>
      </c>
      <c r="N6167">
        <v>8</v>
      </c>
      <c r="O6167">
        <v>29</v>
      </c>
      <c r="P6167">
        <v>8500</v>
      </c>
      <c r="Q6167">
        <v>0.28799999999999998</v>
      </c>
      <c r="R6167">
        <v>4723.6913640000002</v>
      </c>
      <c r="S6167">
        <v>629.36127799999997</v>
      </c>
      <c r="T6167">
        <v>7.5055322420000001</v>
      </c>
      <c r="U6167">
        <v>0</v>
      </c>
      <c r="V6167">
        <v>12</v>
      </c>
      <c r="W6167">
        <v>9</v>
      </c>
    </row>
    <row r="6168" spans="1:23">
      <c r="A6168" t="s">
        <v>6244</v>
      </c>
      <c r="B6168">
        <v>2212.9211540000001</v>
      </c>
      <c r="C6168">
        <v>1</v>
      </c>
      <c r="D6168">
        <v>52.9</v>
      </c>
      <c r="E6168">
        <v>52.9</v>
      </c>
      <c r="F6168">
        <v>52.9</v>
      </c>
      <c r="G6168">
        <v>0</v>
      </c>
      <c r="H6168">
        <v>2035.862807</v>
      </c>
      <c r="I6168">
        <v>107.1506741</v>
      </c>
      <c r="J6168">
        <v>8.3333000000000004E-2</v>
      </c>
      <c r="K6168">
        <v>8.3333000000000004E-2</v>
      </c>
      <c r="L6168">
        <v>0</v>
      </c>
      <c r="M6168">
        <v>0.58333299999999999</v>
      </c>
      <c r="N6168">
        <v>19</v>
      </c>
      <c r="O6168">
        <v>1</v>
      </c>
      <c r="P6168">
        <v>3500</v>
      </c>
      <c r="Q6168">
        <v>0.63200000000000001</v>
      </c>
      <c r="R6168">
        <v>704.40804400000002</v>
      </c>
      <c r="S6168">
        <v>601.02891099999999</v>
      </c>
      <c r="T6168">
        <v>1.172003594</v>
      </c>
      <c r="U6168">
        <v>0</v>
      </c>
      <c r="V6168">
        <v>12</v>
      </c>
      <c r="W6168">
        <v>9</v>
      </c>
    </row>
    <row r="6169" spans="1:23">
      <c r="A6169" t="s">
        <v>6245</v>
      </c>
      <c r="B6169">
        <v>1484.221941</v>
      </c>
      <c r="C6169">
        <v>1</v>
      </c>
      <c r="D6169">
        <v>52.83</v>
      </c>
      <c r="E6169">
        <v>17.61</v>
      </c>
      <c r="F6169">
        <v>52.83</v>
      </c>
      <c r="G6169">
        <v>0</v>
      </c>
      <c r="H6169">
        <v>3164.6775670000002</v>
      </c>
      <c r="I6169">
        <v>263.72313059999999</v>
      </c>
      <c r="J6169">
        <v>0.16666700000000001</v>
      </c>
      <c r="K6169">
        <v>0.16666700000000001</v>
      </c>
      <c r="L6169">
        <v>0</v>
      </c>
      <c r="M6169">
        <v>0.25</v>
      </c>
      <c r="N6169">
        <v>12</v>
      </c>
      <c r="O6169">
        <v>3</v>
      </c>
      <c r="P6169">
        <v>3000</v>
      </c>
      <c r="Q6169">
        <v>0.495</v>
      </c>
      <c r="R6169">
        <v>1871.16958</v>
      </c>
      <c r="S6169">
        <v>413.03500700000001</v>
      </c>
      <c r="T6169">
        <v>4.5302929489999997</v>
      </c>
      <c r="U6169">
        <v>0</v>
      </c>
      <c r="V6169">
        <v>12</v>
      </c>
      <c r="W6169">
        <v>9</v>
      </c>
    </row>
    <row r="6170" spans="1:23">
      <c r="A6170" t="s">
        <v>6246</v>
      </c>
      <c r="B6170">
        <v>2161.7154989999999</v>
      </c>
      <c r="C6170">
        <v>0.875</v>
      </c>
      <c r="D6170">
        <v>0</v>
      </c>
      <c r="E6170">
        <v>0</v>
      </c>
      <c r="F6170">
        <v>0</v>
      </c>
      <c r="G6170">
        <v>0</v>
      </c>
      <c r="H6170">
        <v>2651.8761490000002</v>
      </c>
      <c r="I6170">
        <v>662.96903729999997</v>
      </c>
      <c r="J6170">
        <v>0</v>
      </c>
      <c r="K6170">
        <v>0</v>
      </c>
      <c r="L6170">
        <v>0</v>
      </c>
      <c r="M6170">
        <v>0.125</v>
      </c>
      <c r="N6170">
        <v>4</v>
      </c>
      <c r="O6170">
        <v>0</v>
      </c>
      <c r="P6170">
        <v>3000</v>
      </c>
      <c r="Q6170">
        <v>0.72099999999999997</v>
      </c>
      <c r="R6170">
        <v>662.35497299999997</v>
      </c>
      <c r="S6170">
        <v>411.86658</v>
      </c>
      <c r="T6170">
        <v>1.6081784859999999</v>
      </c>
      <c r="U6170">
        <v>0</v>
      </c>
      <c r="V6170">
        <v>8</v>
      </c>
      <c r="W6170">
        <v>3</v>
      </c>
    </row>
    <row r="6171" spans="1:23">
      <c r="A6171" t="s">
        <v>6247</v>
      </c>
      <c r="B6171">
        <v>56.798467000000002</v>
      </c>
      <c r="C6171">
        <v>1</v>
      </c>
      <c r="D6171">
        <v>93.1</v>
      </c>
      <c r="E6171">
        <v>13.3</v>
      </c>
      <c r="F6171">
        <v>0</v>
      </c>
      <c r="G6171">
        <v>93.1</v>
      </c>
      <c r="H6171">
        <v>0</v>
      </c>
      <c r="I6171">
        <v>0</v>
      </c>
      <c r="J6171">
        <v>0.58333299999999999</v>
      </c>
      <c r="K6171">
        <v>0</v>
      </c>
      <c r="L6171">
        <v>0.58333299999999999</v>
      </c>
      <c r="M6171">
        <v>0</v>
      </c>
      <c r="N6171">
        <v>0</v>
      </c>
      <c r="O6171">
        <v>7</v>
      </c>
      <c r="P6171">
        <v>2500</v>
      </c>
      <c r="Q6171">
        <v>2.3E-2</v>
      </c>
      <c r="R6171">
        <v>83.556360999999995</v>
      </c>
      <c r="S6171">
        <v>172.48217299999999</v>
      </c>
      <c r="T6171">
        <v>0.48443476499999999</v>
      </c>
      <c r="U6171">
        <v>0</v>
      </c>
      <c r="V6171">
        <v>12</v>
      </c>
      <c r="W6171">
        <v>1</v>
      </c>
    </row>
    <row r="6172" spans="1:23">
      <c r="A6172" t="s">
        <v>6248</v>
      </c>
      <c r="B6172">
        <v>4183.8259820000003</v>
      </c>
      <c r="C6172">
        <v>1</v>
      </c>
      <c r="D6172">
        <v>490.61</v>
      </c>
      <c r="E6172">
        <v>37.739230769999999</v>
      </c>
      <c r="F6172">
        <v>45.65</v>
      </c>
      <c r="G6172">
        <v>444.96</v>
      </c>
      <c r="H6172">
        <v>178.950075</v>
      </c>
      <c r="I6172">
        <v>44.73751875</v>
      </c>
      <c r="J6172">
        <v>0.66666700000000001</v>
      </c>
      <c r="K6172">
        <v>8.3333000000000004E-2</v>
      </c>
      <c r="L6172">
        <v>0.66666700000000001</v>
      </c>
      <c r="M6172">
        <v>0.33333299999999999</v>
      </c>
      <c r="N6172">
        <v>4</v>
      </c>
      <c r="O6172">
        <v>13</v>
      </c>
      <c r="P6172">
        <v>4500</v>
      </c>
      <c r="Q6172">
        <v>0.93</v>
      </c>
      <c r="R6172">
        <v>1541.9983119999999</v>
      </c>
      <c r="S6172">
        <v>2410.0839660000001</v>
      </c>
      <c r="T6172">
        <v>0.63981103299999997</v>
      </c>
      <c r="U6172">
        <v>0</v>
      </c>
      <c r="V6172">
        <v>12</v>
      </c>
      <c r="W6172">
        <v>9</v>
      </c>
    </row>
    <row r="6173" spans="1:23">
      <c r="A6173" t="s">
        <v>6249</v>
      </c>
      <c r="B6173">
        <v>37.890130999999997</v>
      </c>
      <c r="C6173">
        <v>1</v>
      </c>
      <c r="D6173">
        <v>483.3</v>
      </c>
      <c r="E6173">
        <v>37.176923080000002</v>
      </c>
      <c r="F6173">
        <v>0</v>
      </c>
      <c r="G6173">
        <v>483.3</v>
      </c>
      <c r="H6173">
        <v>0</v>
      </c>
      <c r="I6173">
        <v>0</v>
      </c>
      <c r="J6173">
        <v>1</v>
      </c>
      <c r="K6173">
        <v>0</v>
      </c>
      <c r="L6173">
        <v>1</v>
      </c>
      <c r="M6173">
        <v>0</v>
      </c>
      <c r="N6173">
        <v>0</v>
      </c>
      <c r="O6173">
        <v>13</v>
      </c>
      <c r="P6173">
        <v>2500</v>
      </c>
      <c r="Q6173">
        <v>1.4999999999999999E-2</v>
      </c>
      <c r="R6173">
        <v>541.61841300000003</v>
      </c>
      <c r="S6173">
        <v>179.311193</v>
      </c>
      <c r="T6173">
        <v>3.0205499389999999</v>
      </c>
      <c r="U6173">
        <v>0.91666700000000001</v>
      </c>
      <c r="V6173">
        <v>12</v>
      </c>
      <c r="W6173">
        <v>1</v>
      </c>
    </row>
    <row r="6174" spans="1:23">
      <c r="A6174" t="s">
        <v>6250</v>
      </c>
      <c r="B6174">
        <v>4198.6180899999999</v>
      </c>
      <c r="C6174">
        <v>0.72727299999999995</v>
      </c>
      <c r="D6174">
        <v>17.3</v>
      </c>
      <c r="E6174">
        <v>17.3</v>
      </c>
      <c r="F6174">
        <v>17.3</v>
      </c>
      <c r="G6174">
        <v>0</v>
      </c>
      <c r="H6174">
        <v>2845.8684600000001</v>
      </c>
      <c r="I6174">
        <v>474.31141000000002</v>
      </c>
      <c r="J6174">
        <v>8.3333000000000004E-2</v>
      </c>
      <c r="K6174">
        <v>8.3333000000000004E-2</v>
      </c>
      <c r="L6174">
        <v>0</v>
      </c>
      <c r="M6174">
        <v>0.25</v>
      </c>
      <c r="N6174">
        <v>6</v>
      </c>
      <c r="O6174">
        <v>1</v>
      </c>
      <c r="P6174">
        <v>8954.5454549999995</v>
      </c>
      <c r="Q6174">
        <v>0.46899999999999997</v>
      </c>
      <c r="R6174">
        <v>10226.60176</v>
      </c>
      <c r="S6174">
        <v>1024.126428</v>
      </c>
      <c r="T6174">
        <v>9.9856829000000005</v>
      </c>
      <c r="U6174">
        <v>0.1</v>
      </c>
      <c r="V6174">
        <v>12</v>
      </c>
      <c r="W6174">
        <v>9</v>
      </c>
    </row>
    <row r="6175" spans="1:23">
      <c r="A6175" t="s">
        <v>6251</v>
      </c>
      <c r="B6175">
        <v>932.15320699999995</v>
      </c>
      <c r="C6175">
        <v>1</v>
      </c>
      <c r="D6175">
        <v>572.64</v>
      </c>
      <c r="E6175">
        <v>23.86</v>
      </c>
      <c r="F6175">
        <v>0</v>
      </c>
      <c r="G6175">
        <v>572.64</v>
      </c>
      <c r="H6175">
        <v>0</v>
      </c>
      <c r="I6175">
        <v>0</v>
      </c>
      <c r="J6175">
        <v>1</v>
      </c>
      <c r="K6175">
        <v>0</v>
      </c>
      <c r="L6175">
        <v>1</v>
      </c>
      <c r="M6175">
        <v>0</v>
      </c>
      <c r="N6175">
        <v>0</v>
      </c>
      <c r="O6175">
        <v>24</v>
      </c>
      <c r="P6175">
        <v>1000</v>
      </c>
      <c r="Q6175">
        <v>0.93200000000000005</v>
      </c>
      <c r="R6175">
        <v>1794.6866689999999</v>
      </c>
      <c r="S6175">
        <v>3605.6832460000001</v>
      </c>
      <c r="T6175">
        <v>0.49773830499999999</v>
      </c>
      <c r="U6175">
        <v>8.3333000000000004E-2</v>
      </c>
      <c r="V6175">
        <v>12</v>
      </c>
      <c r="W6175">
        <v>1</v>
      </c>
    </row>
    <row r="6176" spans="1:23">
      <c r="A6176" t="s">
        <v>6252</v>
      </c>
      <c r="B6176">
        <v>2905.496627</v>
      </c>
      <c r="C6176">
        <v>1</v>
      </c>
      <c r="D6176">
        <v>1390.48</v>
      </c>
      <c r="E6176">
        <v>42.135757580000003</v>
      </c>
      <c r="F6176">
        <v>713.08</v>
      </c>
      <c r="G6176">
        <v>677.4</v>
      </c>
      <c r="H6176">
        <v>238.32477499999999</v>
      </c>
      <c r="I6176">
        <v>119.16238749999999</v>
      </c>
      <c r="J6176">
        <v>0.91666700000000001</v>
      </c>
      <c r="K6176">
        <v>0.41666700000000001</v>
      </c>
      <c r="L6176">
        <v>0.75</v>
      </c>
      <c r="M6176">
        <v>0.16666700000000001</v>
      </c>
      <c r="N6176">
        <v>2</v>
      </c>
      <c r="O6176">
        <v>33</v>
      </c>
      <c r="P6176">
        <v>7000</v>
      </c>
      <c r="Q6176">
        <v>0.41499999999999998</v>
      </c>
      <c r="R6176">
        <v>1512.3960099999999</v>
      </c>
      <c r="S6176">
        <v>719.28328999999997</v>
      </c>
      <c r="T6176">
        <v>2.1026430490000001</v>
      </c>
      <c r="U6176">
        <v>0</v>
      </c>
      <c r="V6176">
        <v>12</v>
      </c>
      <c r="W6176">
        <v>9</v>
      </c>
    </row>
    <row r="6177" spans="1:23">
      <c r="A6177" t="s">
        <v>6253</v>
      </c>
      <c r="B6177">
        <v>82.706998999999996</v>
      </c>
      <c r="C6177">
        <v>1</v>
      </c>
      <c r="D6177">
        <v>367.67</v>
      </c>
      <c r="E6177">
        <v>40.852222220000002</v>
      </c>
      <c r="F6177">
        <v>289.77</v>
      </c>
      <c r="G6177">
        <v>77.900000000000006</v>
      </c>
      <c r="H6177">
        <v>0</v>
      </c>
      <c r="I6177">
        <v>0</v>
      </c>
      <c r="J6177">
        <v>0.41666700000000001</v>
      </c>
      <c r="K6177">
        <v>0.33333299999999999</v>
      </c>
      <c r="L6177">
        <v>8.3333000000000004E-2</v>
      </c>
      <c r="M6177">
        <v>0</v>
      </c>
      <c r="N6177">
        <v>0</v>
      </c>
      <c r="O6177">
        <v>9</v>
      </c>
      <c r="P6177">
        <v>4700</v>
      </c>
      <c r="Q6177">
        <v>1.7999999999999999E-2</v>
      </c>
      <c r="R6177">
        <v>610.34955400000001</v>
      </c>
      <c r="S6177">
        <v>143.18546499999999</v>
      </c>
      <c r="T6177">
        <v>4.2626502210000004</v>
      </c>
      <c r="U6177">
        <v>8.3333000000000004E-2</v>
      </c>
      <c r="V6177">
        <v>12</v>
      </c>
      <c r="W6177">
        <v>9</v>
      </c>
    </row>
    <row r="6178" spans="1:23">
      <c r="A6178" t="s">
        <v>6254</v>
      </c>
      <c r="B6178">
        <v>3504.3298249999998</v>
      </c>
      <c r="C6178">
        <v>1</v>
      </c>
      <c r="D6178">
        <v>5313.2</v>
      </c>
      <c r="E6178">
        <v>143.6</v>
      </c>
      <c r="F6178">
        <v>3787.5</v>
      </c>
      <c r="G6178">
        <v>1525.7</v>
      </c>
      <c r="H6178">
        <v>0</v>
      </c>
      <c r="I6178">
        <v>0</v>
      </c>
      <c r="J6178">
        <v>1</v>
      </c>
      <c r="K6178">
        <v>0.5</v>
      </c>
      <c r="L6178">
        <v>1</v>
      </c>
      <c r="M6178">
        <v>0</v>
      </c>
      <c r="N6178">
        <v>0</v>
      </c>
      <c r="O6178">
        <v>37</v>
      </c>
      <c r="P6178">
        <v>13000</v>
      </c>
      <c r="Q6178">
        <v>0.27</v>
      </c>
      <c r="R6178">
        <v>4357.7196670000003</v>
      </c>
      <c r="S6178">
        <v>952.11902399999997</v>
      </c>
      <c r="T6178">
        <v>4.576864402</v>
      </c>
      <c r="U6178">
        <v>0</v>
      </c>
      <c r="V6178">
        <v>12</v>
      </c>
      <c r="W6178">
        <v>9</v>
      </c>
    </row>
    <row r="6179" spans="1:23">
      <c r="A6179" t="s">
        <v>6255</v>
      </c>
      <c r="B6179">
        <v>77.087830999999994</v>
      </c>
      <c r="C6179">
        <v>0.36363600000000001</v>
      </c>
      <c r="D6179">
        <v>311.81</v>
      </c>
      <c r="E6179">
        <v>77.952500000000001</v>
      </c>
      <c r="F6179">
        <v>311.81</v>
      </c>
      <c r="G6179">
        <v>0</v>
      </c>
      <c r="H6179">
        <v>261.46977600000002</v>
      </c>
      <c r="I6179">
        <v>261.46977600000002</v>
      </c>
      <c r="J6179">
        <v>0.25</v>
      </c>
      <c r="K6179">
        <v>0.25</v>
      </c>
      <c r="L6179">
        <v>0</v>
      </c>
      <c r="M6179">
        <v>8.3333000000000004E-2</v>
      </c>
      <c r="N6179">
        <v>1</v>
      </c>
      <c r="O6179">
        <v>4</v>
      </c>
      <c r="P6179">
        <v>4000</v>
      </c>
      <c r="Q6179">
        <v>1.9E-2</v>
      </c>
      <c r="R6179">
        <v>109.704849</v>
      </c>
      <c r="S6179">
        <v>132.31002000000001</v>
      </c>
      <c r="T6179">
        <v>0.82914996900000004</v>
      </c>
      <c r="U6179">
        <v>0</v>
      </c>
      <c r="V6179">
        <v>12</v>
      </c>
      <c r="W6179">
        <v>9</v>
      </c>
    </row>
    <row r="6180" spans="1:23">
      <c r="A6180" t="s">
        <v>6256</v>
      </c>
      <c r="B6180">
        <v>3.5353850000000002</v>
      </c>
      <c r="C6180">
        <v>0.36363600000000001</v>
      </c>
      <c r="D6180">
        <v>53.95</v>
      </c>
      <c r="E6180">
        <v>10.79</v>
      </c>
      <c r="F6180">
        <v>0</v>
      </c>
      <c r="G6180">
        <v>53.95</v>
      </c>
      <c r="H6180">
        <v>0</v>
      </c>
      <c r="I6180">
        <v>0</v>
      </c>
      <c r="J6180">
        <v>0.41666700000000001</v>
      </c>
      <c r="K6180">
        <v>0</v>
      </c>
      <c r="L6180">
        <v>0.41666700000000001</v>
      </c>
      <c r="M6180">
        <v>0</v>
      </c>
      <c r="N6180">
        <v>0</v>
      </c>
      <c r="O6180">
        <v>5</v>
      </c>
      <c r="P6180">
        <v>1200</v>
      </c>
      <c r="Q6180">
        <v>3.0000000000000001E-3</v>
      </c>
      <c r="R6180">
        <v>124.392554</v>
      </c>
      <c r="S6180">
        <v>114.355656</v>
      </c>
      <c r="T6180">
        <v>1.0877691439999999</v>
      </c>
      <c r="U6180">
        <v>0.4</v>
      </c>
      <c r="V6180">
        <v>12</v>
      </c>
      <c r="W6180">
        <v>1</v>
      </c>
    </row>
    <row r="6181" spans="1:23">
      <c r="A6181" t="s">
        <v>6257</v>
      </c>
      <c r="B6181">
        <v>933.07251900000006</v>
      </c>
      <c r="C6181">
        <v>1</v>
      </c>
      <c r="D6181">
        <v>12.4</v>
      </c>
      <c r="E6181">
        <v>12.4</v>
      </c>
      <c r="F6181">
        <v>12.4</v>
      </c>
      <c r="G6181">
        <v>0</v>
      </c>
      <c r="H6181">
        <v>1085.4870450000001</v>
      </c>
      <c r="I6181">
        <v>180.91450750000001</v>
      </c>
      <c r="J6181">
        <v>8.3333000000000004E-2</v>
      </c>
      <c r="K6181">
        <v>8.3333000000000004E-2</v>
      </c>
      <c r="L6181">
        <v>0</v>
      </c>
      <c r="M6181">
        <v>0.16666700000000001</v>
      </c>
      <c r="N6181">
        <v>6</v>
      </c>
      <c r="O6181">
        <v>1</v>
      </c>
      <c r="P6181">
        <v>2500</v>
      </c>
      <c r="Q6181">
        <v>0.373</v>
      </c>
      <c r="R6181">
        <v>481.58962600000001</v>
      </c>
      <c r="S6181">
        <v>238.63618500000001</v>
      </c>
      <c r="T6181">
        <v>2.0180913720000002</v>
      </c>
      <c r="U6181">
        <v>8.3333000000000004E-2</v>
      </c>
      <c r="V6181">
        <v>12</v>
      </c>
      <c r="W6181">
        <v>9</v>
      </c>
    </row>
    <row r="6182" spans="1:23">
      <c r="A6182" t="s">
        <v>6258</v>
      </c>
      <c r="B6182">
        <v>295.68057199999998</v>
      </c>
      <c r="C6182">
        <v>1</v>
      </c>
      <c r="D6182">
        <v>0</v>
      </c>
      <c r="E6182">
        <v>0</v>
      </c>
      <c r="F6182">
        <v>0</v>
      </c>
      <c r="G6182">
        <v>0</v>
      </c>
      <c r="H6182">
        <v>497.54825699999998</v>
      </c>
      <c r="I6182">
        <v>248.77412849999999</v>
      </c>
      <c r="J6182">
        <v>0</v>
      </c>
      <c r="K6182">
        <v>0</v>
      </c>
      <c r="L6182">
        <v>0</v>
      </c>
      <c r="M6182">
        <v>0.16666700000000001</v>
      </c>
      <c r="N6182">
        <v>2</v>
      </c>
      <c r="O6182">
        <v>0</v>
      </c>
      <c r="P6182">
        <v>2200</v>
      </c>
      <c r="Q6182">
        <v>0.13400000000000001</v>
      </c>
      <c r="R6182">
        <v>1676.1312310000001</v>
      </c>
      <c r="S6182">
        <v>176.82234700000001</v>
      </c>
      <c r="T6182">
        <v>9.4791821249999995</v>
      </c>
      <c r="U6182">
        <v>0</v>
      </c>
      <c r="V6182">
        <v>12</v>
      </c>
      <c r="W6182">
        <v>3</v>
      </c>
    </row>
    <row r="6183" spans="1:23">
      <c r="A6183" t="s">
        <v>6259</v>
      </c>
      <c r="B6183">
        <v>5314.7393220000004</v>
      </c>
      <c r="C6183">
        <v>1</v>
      </c>
      <c r="D6183">
        <v>0</v>
      </c>
      <c r="E6183">
        <v>0</v>
      </c>
      <c r="F6183">
        <v>0</v>
      </c>
      <c r="G6183">
        <v>0</v>
      </c>
      <c r="H6183">
        <v>3596.09665</v>
      </c>
      <c r="I6183">
        <v>179.8048325</v>
      </c>
      <c r="J6183">
        <v>0</v>
      </c>
      <c r="K6183">
        <v>0</v>
      </c>
      <c r="L6183">
        <v>0</v>
      </c>
      <c r="M6183">
        <v>0.58333299999999999</v>
      </c>
      <c r="N6183">
        <v>20</v>
      </c>
      <c r="O6183">
        <v>0</v>
      </c>
      <c r="P6183">
        <v>8000</v>
      </c>
      <c r="Q6183">
        <v>0.66400000000000003</v>
      </c>
      <c r="R6183">
        <v>1582.7708729999999</v>
      </c>
      <c r="S6183">
        <v>2632.8975249999999</v>
      </c>
      <c r="T6183">
        <v>0.60115171899999997</v>
      </c>
      <c r="U6183">
        <v>0</v>
      </c>
      <c r="V6183">
        <v>12</v>
      </c>
      <c r="W6183">
        <v>3</v>
      </c>
    </row>
    <row r="6184" spans="1:23">
      <c r="A6184" t="s">
        <v>6260</v>
      </c>
      <c r="B6184">
        <v>1531.4867839999999</v>
      </c>
      <c r="C6184">
        <v>1</v>
      </c>
      <c r="D6184">
        <v>956.56</v>
      </c>
      <c r="E6184">
        <v>86.96</v>
      </c>
      <c r="F6184">
        <v>819.16</v>
      </c>
      <c r="G6184">
        <v>137.4</v>
      </c>
      <c r="H6184">
        <v>1548.6530230000001</v>
      </c>
      <c r="I6184">
        <v>154.8653023</v>
      </c>
      <c r="J6184">
        <v>0.66666700000000001</v>
      </c>
      <c r="K6184">
        <v>0.66666700000000001</v>
      </c>
      <c r="L6184">
        <v>8.3333000000000004E-2</v>
      </c>
      <c r="M6184">
        <v>0.25</v>
      </c>
      <c r="N6184">
        <v>10</v>
      </c>
      <c r="O6184">
        <v>11</v>
      </c>
      <c r="P6184">
        <v>4000</v>
      </c>
      <c r="Q6184">
        <v>0.38300000000000001</v>
      </c>
      <c r="R6184">
        <v>424.03360199999997</v>
      </c>
      <c r="S6184">
        <v>659.90602999999999</v>
      </c>
      <c r="T6184">
        <v>0.64256664200000002</v>
      </c>
      <c r="U6184">
        <v>0</v>
      </c>
      <c r="V6184">
        <v>12</v>
      </c>
      <c r="W6184">
        <v>9</v>
      </c>
    </row>
    <row r="6185" spans="1:23">
      <c r="A6185" t="s">
        <v>6261</v>
      </c>
      <c r="B6185">
        <v>1196.869653</v>
      </c>
      <c r="C6185">
        <v>1</v>
      </c>
      <c r="D6185">
        <v>117.24</v>
      </c>
      <c r="E6185">
        <v>9.77</v>
      </c>
      <c r="F6185">
        <v>0</v>
      </c>
      <c r="G6185">
        <v>117.24</v>
      </c>
      <c r="H6185">
        <v>0</v>
      </c>
      <c r="I6185">
        <v>0</v>
      </c>
      <c r="J6185">
        <v>1</v>
      </c>
      <c r="K6185">
        <v>0</v>
      </c>
      <c r="L6185">
        <v>1</v>
      </c>
      <c r="M6185">
        <v>0</v>
      </c>
      <c r="N6185">
        <v>0</v>
      </c>
      <c r="O6185">
        <v>12</v>
      </c>
      <c r="P6185">
        <v>1200</v>
      </c>
      <c r="Q6185">
        <v>0.997</v>
      </c>
      <c r="R6185">
        <v>380.06061</v>
      </c>
      <c r="S6185">
        <v>371.31214</v>
      </c>
      <c r="T6185">
        <v>1.0235609590000001</v>
      </c>
      <c r="U6185">
        <v>0</v>
      </c>
      <c r="V6185">
        <v>12</v>
      </c>
      <c r="W6185">
        <v>1</v>
      </c>
    </row>
    <row r="6186" spans="1:23">
      <c r="A6186" t="s">
        <v>6262</v>
      </c>
      <c r="B6186">
        <v>4755.9438190000001</v>
      </c>
      <c r="C6186">
        <v>1</v>
      </c>
      <c r="D6186">
        <v>3785.85</v>
      </c>
      <c r="E6186">
        <v>82.301086960000006</v>
      </c>
      <c r="F6186">
        <v>3583.95</v>
      </c>
      <c r="G6186">
        <v>201.9</v>
      </c>
      <c r="H6186">
        <v>529.17167400000005</v>
      </c>
      <c r="I6186">
        <v>44.0976395</v>
      </c>
      <c r="J6186">
        <v>1</v>
      </c>
      <c r="K6186">
        <v>1</v>
      </c>
      <c r="L6186">
        <v>0.16666700000000001</v>
      </c>
      <c r="M6186">
        <v>0.41666700000000001</v>
      </c>
      <c r="N6186">
        <v>12</v>
      </c>
      <c r="O6186">
        <v>46</v>
      </c>
      <c r="P6186">
        <v>10500</v>
      </c>
      <c r="Q6186">
        <v>0.45300000000000001</v>
      </c>
      <c r="R6186">
        <v>1212.369561</v>
      </c>
      <c r="S6186">
        <v>991.43553199999997</v>
      </c>
      <c r="T6186">
        <v>1.2228425570000001</v>
      </c>
      <c r="U6186">
        <v>0</v>
      </c>
      <c r="V6186">
        <v>12</v>
      </c>
      <c r="W6186">
        <v>9</v>
      </c>
    </row>
    <row r="6187" spans="1:23">
      <c r="A6187" t="s">
        <v>6263</v>
      </c>
      <c r="B6187">
        <v>970.86216200000001</v>
      </c>
      <c r="C6187">
        <v>1</v>
      </c>
      <c r="D6187">
        <v>563.82000000000005</v>
      </c>
      <c r="E6187">
        <v>56.381999999999998</v>
      </c>
      <c r="F6187">
        <v>563.82000000000005</v>
      </c>
      <c r="G6187">
        <v>0</v>
      </c>
      <c r="H6187">
        <v>0</v>
      </c>
      <c r="I6187">
        <v>0</v>
      </c>
      <c r="J6187">
        <v>0.83333299999999999</v>
      </c>
      <c r="K6187">
        <v>0.83333299999999999</v>
      </c>
      <c r="L6187">
        <v>0</v>
      </c>
      <c r="M6187">
        <v>0</v>
      </c>
      <c r="N6187">
        <v>0</v>
      </c>
      <c r="O6187">
        <v>10</v>
      </c>
      <c r="P6187">
        <v>2950</v>
      </c>
      <c r="Q6187">
        <v>0.32900000000000001</v>
      </c>
      <c r="R6187">
        <v>350.16485699999998</v>
      </c>
      <c r="S6187">
        <v>373.62999600000001</v>
      </c>
      <c r="T6187">
        <v>0.93719685500000005</v>
      </c>
      <c r="U6187">
        <v>0</v>
      </c>
      <c r="V6187">
        <v>12</v>
      </c>
      <c r="W6187">
        <v>2</v>
      </c>
    </row>
    <row r="6188" spans="1:23">
      <c r="A6188" t="s">
        <v>6264</v>
      </c>
      <c r="B6188">
        <v>2652.6632249999998</v>
      </c>
      <c r="C6188">
        <v>1</v>
      </c>
      <c r="D6188">
        <v>331.81</v>
      </c>
      <c r="E6188">
        <v>33.180999999999997</v>
      </c>
      <c r="F6188">
        <v>331.81</v>
      </c>
      <c r="G6188">
        <v>0</v>
      </c>
      <c r="H6188">
        <v>1058.561786</v>
      </c>
      <c r="I6188">
        <v>352.85392869999998</v>
      </c>
      <c r="J6188">
        <v>0.83333299999999999</v>
      </c>
      <c r="K6188">
        <v>0.83333299999999999</v>
      </c>
      <c r="L6188">
        <v>0</v>
      </c>
      <c r="M6188">
        <v>0.16666700000000001</v>
      </c>
      <c r="N6188">
        <v>3</v>
      </c>
      <c r="O6188">
        <v>10</v>
      </c>
      <c r="P6188">
        <v>3500</v>
      </c>
      <c r="Q6188">
        <v>0.75800000000000001</v>
      </c>
      <c r="R6188">
        <v>831.67830500000002</v>
      </c>
      <c r="S6188">
        <v>1077.695905</v>
      </c>
      <c r="T6188">
        <v>0.77171890600000004</v>
      </c>
      <c r="U6188">
        <v>0</v>
      </c>
      <c r="V6188">
        <v>12</v>
      </c>
      <c r="W6188">
        <v>9</v>
      </c>
    </row>
    <row r="6189" spans="1:23">
      <c r="A6189" t="s">
        <v>6265</v>
      </c>
      <c r="B6189">
        <v>1535.201834</v>
      </c>
      <c r="C6189">
        <v>1</v>
      </c>
      <c r="D6189">
        <v>0</v>
      </c>
      <c r="E6189">
        <v>0</v>
      </c>
      <c r="F6189">
        <v>0</v>
      </c>
      <c r="G6189">
        <v>0</v>
      </c>
      <c r="H6189">
        <v>232.041978</v>
      </c>
      <c r="I6189">
        <v>33.148854</v>
      </c>
      <c r="J6189">
        <v>0</v>
      </c>
      <c r="K6189">
        <v>0</v>
      </c>
      <c r="L6189">
        <v>0</v>
      </c>
      <c r="M6189">
        <v>0.36363600000000001</v>
      </c>
      <c r="N6189">
        <v>7</v>
      </c>
      <c r="O6189">
        <v>0</v>
      </c>
      <c r="P6189">
        <v>2450</v>
      </c>
      <c r="Q6189">
        <v>0.627</v>
      </c>
      <c r="R6189">
        <v>358.00232399999999</v>
      </c>
      <c r="S6189">
        <v>454.55350199999998</v>
      </c>
      <c r="T6189">
        <v>0.78759116900000004</v>
      </c>
      <c r="U6189">
        <v>0</v>
      </c>
      <c r="V6189">
        <v>11</v>
      </c>
      <c r="W6189">
        <v>3</v>
      </c>
    </row>
    <row r="6190" spans="1:23">
      <c r="A6190" t="s">
        <v>6266</v>
      </c>
      <c r="B6190">
        <v>1672.7111950000001</v>
      </c>
      <c r="C6190">
        <v>1</v>
      </c>
      <c r="D6190">
        <v>0</v>
      </c>
      <c r="E6190">
        <v>0</v>
      </c>
      <c r="F6190">
        <v>0</v>
      </c>
      <c r="G6190">
        <v>0</v>
      </c>
      <c r="H6190">
        <v>442.29832399999998</v>
      </c>
      <c r="I6190">
        <v>73.716387330000003</v>
      </c>
      <c r="J6190">
        <v>0</v>
      </c>
      <c r="K6190">
        <v>0</v>
      </c>
      <c r="L6190">
        <v>0</v>
      </c>
      <c r="M6190">
        <v>0.41666700000000001</v>
      </c>
      <c r="N6190">
        <v>6</v>
      </c>
      <c r="O6190">
        <v>0</v>
      </c>
      <c r="P6190">
        <v>1800</v>
      </c>
      <c r="Q6190">
        <v>0.92900000000000005</v>
      </c>
      <c r="R6190">
        <v>432.121759</v>
      </c>
      <c r="S6190">
        <v>623.76601900000003</v>
      </c>
      <c r="T6190">
        <v>0.69276258400000001</v>
      </c>
      <c r="U6190">
        <v>0</v>
      </c>
      <c r="V6190">
        <v>12</v>
      </c>
      <c r="W6190">
        <v>3</v>
      </c>
    </row>
    <row r="6191" spans="1:23">
      <c r="A6191" t="s">
        <v>6267</v>
      </c>
      <c r="B6191">
        <v>595.87047199999995</v>
      </c>
      <c r="C6191">
        <v>0.81818199999999996</v>
      </c>
      <c r="D6191">
        <v>990</v>
      </c>
      <c r="E6191">
        <v>990</v>
      </c>
      <c r="F6191">
        <v>990</v>
      </c>
      <c r="G6191">
        <v>0</v>
      </c>
      <c r="H6191">
        <v>0</v>
      </c>
      <c r="I6191">
        <v>0</v>
      </c>
      <c r="J6191">
        <v>8.3333000000000004E-2</v>
      </c>
      <c r="K6191">
        <v>8.3333000000000004E-2</v>
      </c>
      <c r="L6191">
        <v>0</v>
      </c>
      <c r="M6191">
        <v>0</v>
      </c>
      <c r="N6191">
        <v>0</v>
      </c>
      <c r="O6191">
        <v>1</v>
      </c>
      <c r="P6191">
        <v>3000</v>
      </c>
      <c r="Q6191">
        <v>0.19900000000000001</v>
      </c>
      <c r="R6191">
        <v>764.86842999999999</v>
      </c>
      <c r="S6191">
        <v>226.19801000000001</v>
      </c>
      <c r="T6191">
        <v>3.3814109590000001</v>
      </c>
      <c r="U6191">
        <v>0</v>
      </c>
      <c r="V6191">
        <v>12</v>
      </c>
      <c r="W6191">
        <v>2</v>
      </c>
    </row>
    <row r="6192" spans="1:23">
      <c r="A6192" t="s">
        <v>6268</v>
      </c>
      <c r="B6192">
        <v>1035.5496860000001</v>
      </c>
      <c r="C6192">
        <v>1</v>
      </c>
      <c r="D6192">
        <v>624</v>
      </c>
      <c r="E6192">
        <v>17.333333329999999</v>
      </c>
      <c r="F6192">
        <v>0</v>
      </c>
      <c r="G6192">
        <v>624</v>
      </c>
      <c r="H6192">
        <v>0</v>
      </c>
      <c r="I6192">
        <v>0</v>
      </c>
      <c r="J6192">
        <v>1</v>
      </c>
      <c r="K6192">
        <v>0</v>
      </c>
      <c r="L6192">
        <v>1</v>
      </c>
      <c r="M6192">
        <v>0</v>
      </c>
      <c r="N6192">
        <v>0</v>
      </c>
      <c r="O6192">
        <v>36</v>
      </c>
      <c r="P6192">
        <v>1000</v>
      </c>
      <c r="Q6192">
        <v>1.036</v>
      </c>
      <c r="R6192">
        <v>883.08827399999996</v>
      </c>
      <c r="S6192">
        <v>862.68959099999995</v>
      </c>
      <c r="T6192">
        <v>1.023645449</v>
      </c>
      <c r="U6192">
        <v>0</v>
      </c>
      <c r="V6192">
        <v>12</v>
      </c>
      <c r="W6192">
        <v>1</v>
      </c>
    </row>
    <row r="6193" spans="1:23">
      <c r="A6193" t="s">
        <v>6269</v>
      </c>
      <c r="B6193">
        <v>1043.1147559999999</v>
      </c>
      <c r="C6193">
        <v>1</v>
      </c>
      <c r="D6193">
        <v>599.91999999999996</v>
      </c>
      <c r="E6193">
        <v>26.08347826</v>
      </c>
      <c r="F6193">
        <v>0</v>
      </c>
      <c r="G6193">
        <v>599.91999999999996</v>
      </c>
      <c r="H6193">
        <v>0</v>
      </c>
      <c r="I6193">
        <v>0</v>
      </c>
      <c r="J6193">
        <v>1</v>
      </c>
      <c r="K6193">
        <v>0</v>
      </c>
      <c r="L6193">
        <v>1</v>
      </c>
      <c r="M6193">
        <v>0</v>
      </c>
      <c r="N6193">
        <v>0</v>
      </c>
      <c r="O6193">
        <v>23</v>
      </c>
      <c r="P6193">
        <v>5000</v>
      </c>
      <c r="Q6193">
        <v>0.20899999999999999</v>
      </c>
      <c r="R6193">
        <v>687.99900500000001</v>
      </c>
      <c r="S6193">
        <v>255.71995100000001</v>
      </c>
      <c r="T6193">
        <v>2.6904392960000001</v>
      </c>
      <c r="U6193">
        <v>0</v>
      </c>
      <c r="V6193">
        <v>12</v>
      </c>
      <c r="W6193">
        <v>1</v>
      </c>
    </row>
    <row r="6194" spans="1:23">
      <c r="A6194" t="s">
        <v>6270</v>
      </c>
      <c r="B6194">
        <v>3155.155315</v>
      </c>
      <c r="C6194">
        <v>1</v>
      </c>
      <c r="D6194">
        <v>0</v>
      </c>
      <c r="E6194">
        <v>0</v>
      </c>
      <c r="F6194">
        <v>0</v>
      </c>
      <c r="G6194">
        <v>0</v>
      </c>
      <c r="H6194">
        <v>147.664311</v>
      </c>
      <c r="I6194">
        <v>73.832155499999999</v>
      </c>
      <c r="J6194">
        <v>0</v>
      </c>
      <c r="K6194">
        <v>0</v>
      </c>
      <c r="L6194">
        <v>0</v>
      </c>
      <c r="M6194">
        <v>0.16666700000000001</v>
      </c>
      <c r="N6194">
        <v>2</v>
      </c>
      <c r="O6194">
        <v>0</v>
      </c>
      <c r="P6194">
        <v>3500</v>
      </c>
      <c r="Q6194">
        <v>0.90100000000000002</v>
      </c>
      <c r="R6194">
        <v>975.90166899999997</v>
      </c>
      <c r="S6194">
        <v>949.52393300000006</v>
      </c>
      <c r="T6194">
        <v>1.0277799590000001</v>
      </c>
      <c r="U6194">
        <v>0</v>
      </c>
      <c r="V6194">
        <v>12</v>
      </c>
      <c r="W6194">
        <v>3</v>
      </c>
    </row>
    <row r="6195" spans="1:23">
      <c r="A6195" t="s">
        <v>6271</v>
      </c>
      <c r="B6195">
        <v>1051.38615</v>
      </c>
      <c r="C6195">
        <v>1</v>
      </c>
      <c r="D6195">
        <v>416.6</v>
      </c>
      <c r="E6195">
        <v>20.83</v>
      </c>
      <c r="F6195">
        <v>0</v>
      </c>
      <c r="G6195">
        <v>416.6</v>
      </c>
      <c r="H6195">
        <v>0</v>
      </c>
      <c r="I6195">
        <v>0</v>
      </c>
      <c r="J6195">
        <v>1</v>
      </c>
      <c r="K6195">
        <v>0</v>
      </c>
      <c r="L6195">
        <v>1</v>
      </c>
      <c r="M6195">
        <v>0</v>
      </c>
      <c r="N6195">
        <v>0</v>
      </c>
      <c r="O6195">
        <v>20</v>
      </c>
      <c r="P6195">
        <v>1050</v>
      </c>
      <c r="Q6195">
        <v>1.0009999999999999</v>
      </c>
      <c r="R6195">
        <v>509.24890399999998</v>
      </c>
      <c r="S6195">
        <v>1006.439477</v>
      </c>
      <c r="T6195">
        <v>0.50599058900000005</v>
      </c>
      <c r="U6195">
        <v>0</v>
      </c>
      <c r="V6195">
        <v>12</v>
      </c>
      <c r="W6195">
        <v>1</v>
      </c>
    </row>
    <row r="6196" spans="1:23">
      <c r="A6196" t="s">
        <v>6272</v>
      </c>
      <c r="B6196">
        <v>8.9595599999999997</v>
      </c>
      <c r="C6196">
        <v>0.36363600000000001</v>
      </c>
      <c r="D6196">
        <v>51.36</v>
      </c>
      <c r="E6196">
        <v>12.84</v>
      </c>
      <c r="F6196">
        <v>0</v>
      </c>
      <c r="G6196">
        <v>51.36</v>
      </c>
      <c r="H6196">
        <v>0</v>
      </c>
      <c r="I6196">
        <v>0</v>
      </c>
      <c r="J6196">
        <v>0.33333299999999999</v>
      </c>
      <c r="K6196">
        <v>0</v>
      </c>
      <c r="L6196">
        <v>0.33333299999999999</v>
      </c>
      <c r="M6196">
        <v>0</v>
      </c>
      <c r="N6196">
        <v>0</v>
      </c>
      <c r="O6196">
        <v>4</v>
      </c>
      <c r="P6196">
        <v>1200</v>
      </c>
      <c r="Q6196">
        <v>7.0000000000000001E-3</v>
      </c>
      <c r="R6196">
        <v>167.26048700000001</v>
      </c>
      <c r="S6196">
        <v>135.97814099999999</v>
      </c>
      <c r="T6196">
        <v>1.230054226</v>
      </c>
      <c r="U6196">
        <v>0.2</v>
      </c>
      <c r="V6196">
        <v>12</v>
      </c>
      <c r="W6196">
        <v>1</v>
      </c>
    </row>
    <row r="6197" spans="1:23">
      <c r="A6197" t="s">
        <v>6273</v>
      </c>
      <c r="B6197">
        <v>556.857438</v>
      </c>
      <c r="C6197">
        <v>1</v>
      </c>
      <c r="D6197">
        <v>21.9</v>
      </c>
      <c r="E6197">
        <v>10.95</v>
      </c>
      <c r="F6197">
        <v>21.9</v>
      </c>
      <c r="G6197">
        <v>0</v>
      </c>
      <c r="H6197">
        <v>0</v>
      </c>
      <c r="I6197">
        <v>0</v>
      </c>
      <c r="J6197">
        <v>0.16666700000000001</v>
      </c>
      <c r="K6197">
        <v>0.16666700000000001</v>
      </c>
      <c r="L6197">
        <v>0</v>
      </c>
      <c r="M6197">
        <v>0</v>
      </c>
      <c r="N6197">
        <v>0</v>
      </c>
      <c r="O6197">
        <v>2</v>
      </c>
      <c r="P6197">
        <v>600</v>
      </c>
      <c r="Q6197">
        <v>0.92800000000000005</v>
      </c>
      <c r="R6197">
        <v>162.272808</v>
      </c>
      <c r="S6197">
        <v>271.11294500000002</v>
      </c>
      <c r="T6197">
        <v>0.598543194</v>
      </c>
      <c r="U6197">
        <v>0</v>
      </c>
      <c r="V6197">
        <v>12</v>
      </c>
      <c r="W6197">
        <v>2</v>
      </c>
    </row>
    <row r="6198" spans="1:23">
      <c r="A6198" t="s">
        <v>6274</v>
      </c>
      <c r="B6198">
        <v>1276.8191420000001</v>
      </c>
      <c r="C6198">
        <v>1</v>
      </c>
      <c r="D6198">
        <v>710.2</v>
      </c>
      <c r="E6198">
        <v>88.775000000000006</v>
      </c>
      <c r="F6198">
        <v>710.2</v>
      </c>
      <c r="G6198">
        <v>0</v>
      </c>
      <c r="H6198">
        <v>742.51108499999998</v>
      </c>
      <c r="I6198">
        <v>185.62777130000001</v>
      </c>
      <c r="J6198">
        <v>0.41666700000000001</v>
      </c>
      <c r="K6198">
        <v>0.41666700000000001</v>
      </c>
      <c r="L6198">
        <v>0</v>
      </c>
      <c r="M6198">
        <v>0.25</v>
      </c>
      <c r="N6198">
        <v>4</v>
      </c>
      <c r="O6198">
        <v>8</v>
      </c>
      <c r="P6198">
        <v>3700</v>
      </c>
      <c r="Q6198">
        <v>0.34499999999999997</v>
      </c>
      <c r="R6198">
        <v>3144.5349569999998</v>
      </c>
      <c r="S6198">
        <v>477.52296899999999</v>
      </c>
      <c r="T6198">
        <v>6.585096762</v>
      </c>
      <c r="U6198">
        <v>0</v>
      </c>
      <c r="V6198">
        <v>12</v>
      </c>
      <c r="W6198">
        <v>9</v>
      </c>
    </row>
    <row r="6199" spans="1:23">
      <c r="A6199" t="s">
        <v>6275</v>
      </c>
      <c r="B6199">
        <v>1607.6097709999999</v>
      </c>
      <c r="C6199">
        <v>1</v>
      </c>
      <c r="D6199">
        <v>0</v>
      </c>
      <c r="E6199">
        <v>0</v>
      </c>
      <c r="F6199">
        <v>0</v>
      </c>
      <c r="G6199">
        <v>0</v>
      </c>
      <c r="H6199">
        <v>1007.849308</v>
      </c>
      <c r="I6199">
        <v>335.94976930000001</v>
      </c>
      <c r="J6199">
        <v>0</v>
      </c>
      <c r="K6199">
        <v>0</v>
      </c>
      <c r="L6199">
        <v>0</v>
      </c>
      <c r="M6199">
        <v>0.16666700000000001</v>
      </c>
      <c r="N6199">
        <v>3</v>
      </c>
      <c r="O6199">
        <v>0</v>
      </c>
      <c r="P6199">
        <v>7000</v>
      </c>
      <c r="Q6199">
        <v>0.23</v>
      </c>
      <c r="R6199">
        <v>523.48137499999996</v>
      </c>
      <c r="S6199">
        <v>414.58471800000001</v>
      </c>
      <c r="T6199">
        <v>1.262664426</v>
      </c>
      <c r="U6199">
        <v>0</v>
      </c>
      <c r="V6199">
        <v>12</v>
      </c>
      <c r="W6199">
        <v>3</v>
      </c>
    </row>
    <row r="6200" spans="1:23">
      <c r="A6200" t="s">
        <v>6276</v>
      </c>
      <c r="B6200">
        <v>3006.2955360000001</v>
      </c>
      <c r="C6200">
        <v>1</v>
      </c>
      <c r="D6200">
        <v>1430.24</v>
      </c>
      <c r="E6200">
        <v>15.54608696</v>
      </c>
      <c r="F6200">
        <v>50</v>
      </c>
      <c r="G6200">
        <v>1380.24</v>
      </c>
      <c r="H6200">
        <v>0</v>
      </c>
      <c r="I6200">
        <v>0</v>
      </c>
      <c r="J6200">
        <v>1</v>
      </c>
      <c r="K6200">
        <v>8.3333000000000004E-2</v>
      </c>
      <c r="L6200">
        <v>1</v>
      </c>
      <c r="M6200">
        <v>0</v>
      </c>
      <c r="N6200">
        <v>0</v>
      </c>
      <c r="O6200">
        <v>92</v>
      </c>
      <c r="P6200">
        <v>3000</v>
      </c>
      <c r="Q6200">
        <v>1.002</v>
      </c>
      <c r="R6200">
        <v>2034.512438</v>
      </c>
      <c r="S6200">
        <v>3337.2631970000002</v>
      </c>
      <c r="T6200">
        <v>0.60963499700000001</v>
      </c>
      <c r="U6200">
        <v>0</v>
      </c>
      <c r="V6200">
        <v>12</v>
      </c>
      <c r="W6200">
        <v>9</v>
      </c>
    </row>
    <row r="6201" spans="1:23">
      <c r="A6201" t="s">
        <v>6277</v>
      </c>
      <c r="B6201">
        <v>502.23677800000002</v>
      </c>
      <c r="C6201">
        <v>1</v>
      </c>
      <c r="D6201">
        <v>603.46</v>
      </c>
      <c r="E6201">
        <v>46.42</v>
      </c>
      <c r="F6201">
        <v>328.68</v>
      </c>
      <c r="G6201">
        <v>274.77999999999997</v>
      </c>
      <c r="H6201">
        <v>0</v>
      </c>
      <c r="I6201">
        <v>0</v>
      </c>
      <c r="J6201">
        <v>0.58333299999999999</v>
      </c>
      <c r="K6201">
        <v>0.33333299999999999</v>
      </c>
      <c r="L6201">
        <v>0.41666700000000001</v>
      </c>
      <c r="M6201">
        <v>0</v>
      </c>
      <c r="N6201">
        <v>0</v>
      </c>
      <c r="O6201">
        <v>13</v>
      </c>
      <c r="P6201">
        <v>1200</v>
      </c>
      <c r="Q6201">
        <v>0.41899999999999998</v>
      </c>
      <c r="R6201">
        <v>233.76837399999999</v>
      </c>
      <c r="S6201">
        <v>353.46349400000003</v>
      </c>
      <c r="T6201">
        <v>0.66136497299999997</v>
      </c>
      <c r="U6201">
        <v>0</v>
      </c>
      <c r="V6201">
        <v>12</v>
      </c>
      <c r="W6201">
        <v>9</v>
      </c>
    </row>
    <row r="6202" spans="1:23">
      <c r="A6202" t="s">
        <v>6278</v>
      </c>
      <c r="B6202">
        <v>1610.282389</v>
      </c>
      <c r="C6202">
        <v>1</v>
      </c>
      <c r="D6202">
        <v>0</v>
      </c>
      <c r="E6202">
        <v>0</v>
      </c>
      <c r="F6202">
        <v>0</v>
      </c>
      <c r="G6202">
        <v>0</v>
      </c>
      <c r="H6202">
        <v>1296.0786909999999</v>
      </c>
      <c r="I6202">
        <v>144.00874339999999</v>
      </c>
      <c r="J6202">
        <v>0</v>
      </c>
      <c r="K6202">
        <v>0</v>
      </c>
      <c r="L6202">
        <v>0</v>
      </c>
      <c r="M6202">
        <v>0.5</v>
      </c>
      <c r="N6202">
        <v>9</v>
      </c>
      <c r="O6202">
        <v>0</v>
      </c>
      <c r="P6202">
        <v>5000</v>
      </c>
      <c r="Q6202">
        <v>0.32200000000000001</v>
      </c>
      <c r="R6202">
        <v>576.46869200000003</v>
      </c>
      <c r="S6202">
        <v>374.73625700000002</v>
      </c>
      <c r="T6202">
        <v>1.538331777</v>
      </c>
      <c r="U6202">
        <v>0</v>
      </c>
      <c r="V6202">
        <v>12</v>
      </c>
      <c r="W6202">
        <v>3</v>
      </c>
    </row>
    <row r="6203" spans="1:23">
      <c r="A6203" t="s">
        <v>6279</v>
      </c>
      <c r="B6203">
        <v>44.444598999999997</v>
      </c>
      <c r="C6203">
        <v>1</v>
      </c>
      <c r="D6203">
        <v>374.81</v>
      </c>
      <c r="E6203">
        <v>62.46833333</v>
      </c>
      <c r="F6203">
        <v>0</v>
      </c>
      <c r="G6203">
        <v>374.81</v>
      </c>
      <c r="H6203">
        <v>0</v>
      </c>
      <c r="I6203">
        <v>0</v>
      </c>
      <c r="J6203">
        <v>0.41666700000000001</v>
      </c>
      <c r="K6203">
        <v>0</v>
      </c>
      <c r="L6203">
        <v>0.33333299999999999</v>
      </c>
      <c r="M6203">
        <v>0</v>
      </c>
      <c r="N6203">
        <v>0</v>
      </c>
      <c r="O6203">
        <v>6</v>
      </c>
      <c r="P6203">
        <v>4000</v>
      </c>
      <c r="Q6203">
        <v>1.0999999999999999E-2</v>
      </c>
      <c r="R6203">
        <v>309.602823</v>
      </c>
      <c r="S6203">
        <v>105.971136</v>
      </c>
      <c r="T6203">
        <v>2.9215768999999998</v>
      </c>
      <c r="U6203">
        <v>0</v>
      </c>
      <c r="V6203">
        <v>12</v>
      </c>
      <c r="W6203">
        <v>1</v>
      </c>
    </row>
    <row r="6204" spans="1:23">
      <c r="A6204" t="s">
        <v>6280</v>
      </c>
      <c r="B6204">
        <v>1313.0036620000001</v>
      </c>
      <c r="C6204">
        <v>0.88888900000000004</v>
      </c>
      <c r="D6204">
        <v>810.27</v>
      </c>
      <c r="E6204">
        <v>810.27</v>
      </c>
      <c r="F6204">
        <v>810.27</v>
      </c>
      <c r="G6204">
        <v>0</v>
      </c>
      <c r="H6204">
        <v>759.00043100000005</v>
      </c>
      <c r="I6204">
        <v>379.50021550000002</v>
      </c>
      <c r="J6204">
        <v>0.111111</v>
      </c>
      <c r="K6204">
        <v>0.111111</v>
      </c>
      <c r="L6204">
        <v>0</v>
      </c>
      <c r="M6204">
        <v>0.111111</v>
      </c>
      <c r="N6204">
        <v>2</v>
      </c>
      <c r="O6204">
        <v>1</v>
      </c>
      <c r="P6204">
        <v>1500</v>
      </c>
      <c r="Q6204">
        <v>0.875</v>
      </c>
      <c r="R6204">
        <v>256.96758399999999</v>
      </c>
      <c r="S6204">
        <v>7011.077671</v>
      </c>
      <c r="T6204">
        <v>3.6651652999999999E-2</v>
      </c>
      <c r="U6204">
        <v>0</v>
      </c>
      <c r="V6204">
        <v>9</v>
      </c>
      <c r="W6204">
        <v>9</v>
      </c>
    </row>
    <row r="6205" spans="1:23">
      <c r="A6205" t="s">
        <v>6281</v>
      </c>
      <c r="B6205">
        <v>1433.6995629999999</v>
      </c>
      <c r="C6205">
        <v>1</v>
      </c>
      <c r="D6205">
        <v>50</v>
      </c>
      <c r="E6205">
        <v>50</v>
      </c>
      <c r="F6205">
        <v>50</v>
      </c>
      <c r="G6205">
        <v>0</v>
      </c>
      <c r="H6205">
        <v>0</v>
      </c>
      <c r="I6205">
        <v>0</v>
      </c>
      <c r="J6205">
        <v>8.3333000000000004E-2</v>
      </c>
      <c r="K6205">
        <v>8.3333000000000004E-2</v>
      </c>
      <c r="L6205">
        <v>0</v>
      </c>
      <c r="M6205">
        <v>0</v>
      </c>
      <c r="N6205">
        <v>0</v>
      </c>
      <c r="O6205">
        <v>1</v>
      </c>
      <c r="P6205">
        <v>1500</v>
      </c>
      <c r="Q6205">
        <v>0.95599999999999996</v>
      </c>
      <c r="R6205">
        <v>275.68707899999998</v>
      </c>
      <c r="S6205">
        <v>457.45414099999999</v>
      </c>
      <c r="T6205">
        <v>0.60265511699999996</v>
      </c>
      <c r="U6205">
        <v>0</v>
      </c>
      <c r="V6205">
        <v>12</v>
      </c>
      <c r="W6205">
        <v>2</v>
      </c>
    </row>
    <row r="6206" spans="1:23">
      <c r="A6206" t="s">
        <v>6282</v>
      </c>
      <c r="B6206">
        <v>2522.9384599999998</v>
      </c>
      <c r="C6206">
        <v>1</v>
      </c>
      <c r="D6206">
        <v>394.48</v>
      </c>
      <c r="E6206">
        <v>35.86181818</v>
      </c>
      <c r="F6206">
        <v>221.2</v>
      </c>
      <c r="G6206">
        <v>173.28</v>
      </c>
      <c r="H6206">
        <v>2904.3433719999998</v>
      </c>
      <c r="I6206">
        <v>1452.1716859999999</v>
      </c>
      <c r="J6206">
        <v>0.75</v>
      </c>
      <c r="K6206">
        <v>0.16666700000000001</v>
      </c>
      <c r="L6206">
        <v>0.58333299999999999</v>
      </c>
      <c r="M6206">
        <v>0.16666700000000001</v>
      </c>
      <c r="N6206">
        <v>2</v>
      </c>
      <c r="O6206">
        <v>11</v>
      </c>
      <c r="P6206">
        <v>3000</v>
      </c>
      <c r="Q6206">
        <v>0.84099999999999997</v>
      </c>
      <c r="R6206">
        <v>3734.5765740000002</v>
      </c>
      <c r="S6206">
        <v>1184.827039</v>
      </c>
      <c r="T6206">
        <v>3.1520014750000001</v>
      </c>
      <c r="U6206">
        <v>0</v>
      </c>
      <c r="V6206">
        <v>12</v>
      </c>
      <c r="W6206">
        <v>9</v>
      </c>
    </row>
    <row r="6207" spans="1:23">
      <c r="A6207" t="s">
        <v>6283</v>
      </c>
      <c r="B6207">
        <v>4926.5407109999996</v>
      </c>
      <c r="C6207">
        <v>1</v>
      </c>
      <c r="D6207">
        <v>226.63</v>
      </c>
      <c r="E6207">
        <v>45.326000000000001</v>
      </c>
      <c r="F6207">
        <v>164.79</v>
      </c>
      <c r="G6207">
        <v>61.84</v>
      </c>
      <c r="H6207">
        <v>1893.5812020000001</v>
      </c>
      <c r="I6207">
        <v>473.39530050000002</v>
      </c>
      <c r="J6207">
        <v>0.25</v>
      </c>
      <c r="K6207">
        <v>0.25</v>
      </c>
      <c r="L6207">
        <v>8.3333000000000004E-2</v>
      </c>
      <c r="M6207">
        <v>0.25</v>
      </c>
      <c r="N6207">
        <v>4</v>
      </c>
      <c r="O6207">
        <v>5</v>
      </c>
      <c r="P6207">
        <v>5500</v>
      </c>
      <c r="Q6207">
        <v>0.89600000000000002</v>
      </c>
      <c r="R6207">
        <v>974.44530399999996</v>
      </c>
      <c r="S6207">
        <v>2314.631472</v>
      </c>
      <c r="T6207">
        <v>0.42099371600000002</v>
      </c>
      <c r="U6207">
        <v>0</v>
      </c>
      <c r="V6207">
        <v>12</v>
      </c>
      <c r="W6207">
        <v>9</v>
      </c>
    </row>
    <row r="6208" spans="1:23">
      <c r="A6208" t="s">
        <v>6284</v>
      </c>
      <c r="B6208">
        <v>987.85332800000003</v>
      </c>
      <c r="C6208">
        <v>1</v>
      </c>
      <c r="D6208">
        <v>2599.42</v>
      </c>
      <c r="E6208">
        <v>74.269142860000002</v>
      </c>
      <c r="F6208">
        <v>1967.62</v>
      </c>
      <c r="G6208">
        <v>631.79999999999995</v>
      </c>
      <c r="H6208">
        <v>0</v>
      </c>
      <c r="I6208">
        <v>0</v>
      </c>
      <c r="J6208">
        <v>1</v>
      </c>
      <c r="K6208">
        <v>0.83333299999999999</v>
      </c>
      <c r="L6208">
        <v>0.75</v>
      </c>
      <c r="M6208">
        <v>0</v>
      </c>
      <c r="N6208">
        <v>0</v>
      </c>
      <c r="O6208">
        <v>35</v>
      </c>
      <c r="P6208">
        <v>1800</v>
      </c>
      <c r="Q6208">
        <v>0.54900000000000004</v>
      </c>
      <c r="R6208">
        <v>2146.1807880000001</v>
      </c>
      <c r="S6208">
        <v>239.99633800000001</v>
      </c>
      <c r="T6208">
        <v>8.9425563990000008</v>
      </c>
      <c r="U6208">
        <v>8.3333000000000004E-2</v>
      </c>
      <c r="V6208">
        <v>12</v>
      </c>
      <c r="W6208">
        <v>9</v>
      </c>
    </row>
    <row r="6209" spans="1:23">
      <c r="A6209" t="s">
        <v>6285</v>
      </c>
      <c r="B6209">
        <v>344.28822600000001</v>
      </c>
      <c r="C6209">
        <v>1</v>
      </c>
      <c r="D6209">
        <v>146.75</v>
      </c>
      <c r="E6209">
        <v>29.35</v>
      </c>
      <c r="F6209">
        <v>0</v>
      </c>
      <c r="G6209">
        <v>146.75</v>
      </c>
      <c r="H6209">
        <v>0</v>
      </c>
      <c r="I6209">
        <v>0</v>
      </c>
      <c r="J6209">
        <v>0.41666700000000001</v>
      </c>
      <c r="K6209">
        <v>0</v>
      </c>
      <c r="L6209">
        <v>0.41666700000000001</v>
      </c>
      <c r="M6209">
        <v>0</v>
      </c>
      <c r="N6209">
        <v>0</v>
      </c>
      <c r="O6209">
        <v>5</v>
      </c>
      <c r="P6209">
        <v>1500</v>
      </c>
      <c r="Q6209">
        <v>0.23</v>
      </c>
      <c r="R6209">
        <v>135.87419</v>
      </c>
      <c r="S6209">
        <v>203.496004</v>
      </c>
      <c r="T6209">
        <v>0.66769954899999995</v>
      </c>
      <c r="U6209">
        <v>0</v>
      </c>
      <c r="V6209">
        <v>12</v>
      </c>
      <c r="W6209">
        <v>1</v>
      </c>
    </row>
    <row r="6210" spans="1:23">
      <c r="A6210" t="s">
        <v>6286</v>
      </c>
      <c r="B6210">
        <v>2336.5107379999999</v>
      </c>
      <c r="C6210">
        <v>1</v>
      </c>
      <c r="D6210">
        <v>666.64</v>
      </c>
      <c r="E6210">
        <v>166.66</v>
      </c>
      <c r="F6210">
        <v>0</v>
      </c>
      <c r="G6210">
        <v>666.64</v>
      </c>
      <c r="H6210">
        <v>3230.6257599999999</v>
      </c>
      <c r="I6210">
        <v>1076.8752529999999</v>
      </c>
      <c r="J6210">
        <v>0.57142899999999996</v>
      </c>
      <c r="K6210">
        <v>0</v>
      </c>
      <c r="L6210">
        <v>0.42857099999999998</v>
      </c>
      <c r="M6210">
        <v>0.42857099999999998</v>
      </c>
      <c r="N6210">
        <v>3</v>
      </c>
      <c r="O6210">
        <v>4</v>
      </c>
      <c r="P6210">
        <v>7000</v>
      </c>
      <c r="Q6210">
        <v>0.33400000000000002</v>
      </c>
      <c r="R6210">
        <v>822.38782900000001</v>
      </c>
      <c r="S6210">
        <v>287.63636400000001</v>
      </c>
      <c r="T6210">
        <v>2.8591232959999999</v>
      </c>
      <c r="U6210">
        <v>0</v>
      </c>
      <c r="V6210">
        <v>7</v>
      </c>
      <c r="W6210">
        <v>9</v>
      </c>
    </row>
    <row r="6211" spans="1:23">
      <c r="A6211" t="s">
        <v>6287</v>
      </c>
      <c r="B6211">
        <v>1132.6616160000001</v>
      </c>
      <c r="C6211">
        <v>1</v>
      </c>
      <c r="D6211">
        <v>175</v>
      </c>
      <c r="E6211">
        <v>25</v>
      </c>
      <c r="F6211">
        <v>0</v>
      </c>
      <c r="G6211">
        <v>175</v>
      </c>
      <c r="H6211">
        <v>0</v>
      </c>
      <c r="I6211">
        <v>0</v>
      </c>
      <c r="J6211">
        <v>0.58333299999999999</v>
      </c>
      <c r="K6211">
        <v>0</v>
      </c>
      <c r="L6211">
        <v>0.5</v>
      </c>
      <c r="M6211">
        <v>0</v>
      </c>
      <c r="N6211">
        <v>0</v>
      </c>
      <c r="O6211">
        <v>7</v>
      </c>
      <c r="P6211">
        <v>1200</v>
      </c>
      <c r="Q6211">
        <v>0.94399999999999995</v>
      </c>
      <c r="R6211">
        <v>254.27683999999999</v>
      </c>
      <c r="S6211">
        <v>835.07939499999998</v>
      </c>
      <c r="T6211">
        <v>0.30449420900000002</v>
      </c>
      <c r="U6211">
        <v>0</v>
      </c>
      <c r="V6211">
        <v>12</v>
      </c>
      <c r="W6211">
        <v>1</v>
      </c>
    </row>
    <row r="6212" spans="1:23">
      <c r="A6212" t="s">
        <v>6288</v>
      </c>
      <c r="B6212">
        <v>1969.4144630000001</v>
      </c>
      <c r="C6212">
        <v>1</v>
      </c>
      <c r="D6212">
        <v>1322.06</v>
      </c>
      <c r="E6212">
        <v>48.96518519</v>
      </c>
      <c r="F6212">
        <v>301.52</v>
      </c>
      <c r="G6212">
        <v>1020.54</v>
      </c>
      <c r="H6212">
        <v>849.36696400000005</v>
      </c>
      <c r="I6212">
        <v>169.8733928</v>
      </c>
      <c r="J6212">
        <v>1</v>
      </c>
      <c r="K6212">
        <v>0.33333299999999999</v>
      </c>
      <c r="L6212">
        <v>1</v>
      </c>
      <c r="M6212">
        <v>0.41666700000000001</v>
      </c>
      <c r="N6212">
        <v>5</v>
      </c>
      <c r="O6212">
        <v>27</v>
      </c>
      <c r="P6212">
        <v>5500</v>
      </c>
      <c r="Q6212">
        <v>0.35799999999999998</v>
      </c>
      <c r="R6212">
        <v>1764.32763</v>
      </c>
      <c r="S6212">
        <v>447.535776</v>
      </c>
      <c r="T6212">
        <v>3.9423164019999999</v>
      </c>
      <c r="U6212">
        <v>0</v>
      </c>
      <c r="V6212">
        <v>12</v>
      </c>
      <c r="W6212">
        <v>9</v>
      </c>
    </row>
    <row r="6213" spans="1:23">
      <c r="A6213" t="s">
        <v>6289</v>
      </c>
      <c r="B6213">
        <v>1142.9091410000001</v>
      </c>
      <c r="C6213">
        <v>0.9</v>
      </c>
      <c r="D6213">
        <v>0</v>
      </c>
      <c r="E6213">
        <v>0</v>
      </c>
      <c r="F6213">
        <v>0</v>
      </c>
      <c r="G6213">
        <v>0</v>
      </c>
      <c r="H6213">
        <v>2264.495887</v>
      </c>
      <c r="I6213">
        <v>133.20564039999999</v>
      </c>
      <c r="J6213">
        <v>0</v>
      </c>
      <c r="K6213">
        <v>0</v>
      </c>
      <c r="L6213">
        <v>0</v>
      </c>
      <c r="M6213">
        <v>0.5</v>
      </c>
      <c r="N6213">
        <v>17</v>
      </c>
      <c r="O6213">
        <v>0</v>
      </c>
      <c r="P6213">
        <v>2500</v>
      </c>
      <c r="Q6213">
        <v>0.45700000000000002</v>
      </c>
      <c r="R6213">
        <v>165.54975200000001</v>
      </c>
      <c r="S6213">
        <v>337.52497599999998</v>
      </c>
      <c r="T6213">
        <v>0.49048148699999999</v>
      </c>
      <c r="U6213">
        <v>0</v>
      </c>
      <c r="V6213">
        <v>10</v>
      </c>
      <c r="W6213">
        <v>3</v>
      </c>
    </row>
    <row r="6214" spans="1:23">
      <c r="A6214" t="s">
        <v>6290</v>
      </c>
      <c r="B6214">
        <v>3269.961382</v>
      </c>
      <c r="C6214">
        <v>1</v>
      </c>
      <c r="D6214">
        <v>0</v>
      </c>
      <c r="E6214">
        <v>0</v>
      </c>
      <c r="F6214">
        <v>0</v>
      </c>
      <c r="G6214">
        <v>0</v>
      </c>
      <c r="H6214">
        <v>1722.6456969999999</v>
      </c>
      <c r="I6214">
        <v>172.26456970000001</v>
      </c>
      <c r="J6214">
        <v>0</v>
      </c>
      <c r="K6214">
        <v>0</v>
      </c>
      <c r="L6214">
        <v>0</v>
      </c>
      <c r="M6214">
        <v>0.41666700000000001</v>
      </c>
      <c r="N6214">
        <v>10</v>
      </c>
      <c r="O6214">
        <v>0</v>
      </c>
      <c r="P6214">
        <v>4000</v>
      </c>
      <c r="Q6214">
        <v>0.81699999999999995</v>
      </c>
      <c r="R6214">
        <v>949.18774800000006</v>
      </c>
      <c r="S6214">
        <v>990.00731199999996</v>
      </c>
      <c r="T6214">
        <v>0.95876842200000001</v>
      </c>
      <c r="U6214">
        <v>0</v>
      </c>
      <c r="V6214">
        <v>12</v>
      </c>
      <c r="W6214">
        <v>3</v>
      </c>
    </row>
    <row r="6215" spans="1:23">
      <c r="A6215" t="s">
        <v>6291</v>
      </c>
      <c r="B6215">
        <v>226.68407300000001</v>
      </c>
      <c r="C6215">
        <v>1</v>
      </c>
      <c r="D6215">
        <v>672.48</v>
      </c>
      <c r="E6215">
        <v>56.04</v>
      </c>
      <c r="F6215">
        <v>0</v>
      </c>
      <c r="G6215">
        <v>672.48</v>
      </c>
      <c r="H6215">
        <v>235.063106</v>
      </c>
      <c r="I6215">
        <v>26.118122889999999</v>
      </c>
      <c r="J6215">
        <v>1</v>
      </c>
      <c r="K6215">
        <v>0</v>
      </c>
      <c r="L6215">
        <v>1</v>
      </c>
      <c r="M6215">
        <v>0.66666700000000001</v>
      </c>
      <c r="N6215">
        <v>9</v>
      </c>
      <c r="O6215">
        <v>12</v>
      </c>
      <c r="P6215">
        <v>4500</v>
      </c>
      <c r="Q6215">
        <v>0.05</v>
      </c>
      <c r="R6215">
        <v>869.63291300000003</v>
      </c>
      <c r="S6215">
        <v>182.83587800000001</v>
      </c>
      <c r="T6215">
        <v>4.7563581199999998</v>
      </c>
      <c r="U6215">
        <v>0</v>
      </c>
      <c r="V6215">
        <v>12</v>
      </c>
      <c r="W6215">
        <v>9</v>
      </c>
    </row>
    <row r="6216" spans="1:23">
      <c r="A6216" t="s">
        <v>6292</v>
      </c>
      <c r="B6216">
        <v>635.35824300000002</v>
      </c>
      <c r="C6216">
        <v>0.4</v>
      </c>
      <c r="D6216">
        <v>250</v>
      </c>
      <c r="E6216">
        <v>250</v>
      </c>
      <c r="F6216">
        <v>250</v>
      </c>
      <c r="G6216">
        <v>0</v>
      </c>
      <c r="H6216">
        <v>0</v>
      </c>
      <c r="I6216">
        <v>0</v>
      </c>
      <c r="J6216">
        <v>0.1</v>
      </c>
      <c r="K6216">
        <v>0.1</v>
      </c>
      <c r="L6216">
        <v>0</v>
      </c>
      <c r="M6216">
        <v>0</v>
      </c>
      <c r="N6216">
        <v>0</v>
      </c>
      <c r="O6216">
        <v>1</v>
      </c>
      <c r="P6216">
        <v>8000</v>
      </c>
      <c r="Q6216">
        <v>7.9000000000000001E-2</v>
      </c>
      <c r="R6216">
        <v>4995.0530239999998</v>
      </c>
      <c r="S6216">
        <v>284.70693</v>
      </c>
      <c r="T6216">
        <v>17.544543170000001</v>
      </c>
      <c r="U6216">
        <v>0</v>
      </c>
      <c r="V6216">
        <v>10</v>
      </c>
      <c r="W6216">
        <v>2</v>
      </c>
    </row>
    <row r="6217" spans="1:23">
      <c r="A6217" t="s">
        <v>6293</v>
      </c>
      <c r="B6217">
        <v>629.74478799999997</v>
      </c>
      <c r="C6217">
        <v>0.36363600000000001</v>
      </c>
      <c r="D6217">
        <v>354.5</v>
      </c>
      <c r="E6217">
        <v>118.16666669999999</v>
      </c>
      <c r="F6217">
        <v>354.5</v>
      </c>
      <c r="G6217">
        <v>0</v>
      </c>
      <c r="H6217">
        <v>3023.3219979999999</v>
      </c>
      <c r="I6217">
        <v>143.96771419999999</v>
      </c>
      <c r="J6217">
        <v>8.3333000000000004E-2</v>
      </c>
      <c r="K6217">
        <v>8.3333000000000004E-2</v>
      </c>
      <c r="L6217">
        <v>0</v>
      </c>
      <c r="M6217">
        <v>0.33333299999999999</v>
      </c>
      <c r="N6217">
        <v>21</v>
      </c>
      <c r="O6217">
        <v>3</v>
      </c>
      <c r="P6217">
        <v>5000</v>
      </c>
      <c r="Q6217">
        <v>0.126</v>
      </c>
      <c r="R6217">
        <v>257.29560099999998</v>
      </c>
      <c r="S6217">
        <v>418.94301200000001</v>
      </c>
      <c r="T6217">
        <v>0.61415417800000005</v>
      </c>
      <c r="U6217">
        <v>0</v>
      </c>
      <c r="V6217">
        <v>12</v>
      </c>
      <c r="W6217">
        <v>9</v>
      </c>
    </row>
    <row r="6218" spans="1:23">
      <c r="A6218" t="s">
        <v>6294</v>
      </c>
      <c r="B6218">
        <v>683.35792900000001</v>
      </c>
      <c r="C6218">
        <v>1</v>
      </c>
      <c r="D6218">
        <v>5105.17</v>
      </c>
      <c r="E6218">
        <v>56.724111110000003</v>
      </c>
      <c r="F6218">
        <v>2265.11</v>
      </c>
      <c r="G6218">
        <v>2840.06</v>
      </c>
      <c r="H6218">
        <v>0</v>
      </c>
      <c r="I6218">
        <v>0</v>
      </c>
      <c r="J6218">
        <v>1</v>
      </c>
      <c r="K6218">
        <v>0.75</v>
      </c>
      <c r="L6218">
        <v>0.91666700000000001</v>
      </c>
      <c r="M6218">
        <v>0</v>
      </c>
      <c r="N6218">
        <v>0</v>
      </c>
      <c r="O6218">
        <v>90</v>
      </c>
      <c r="P6218">
        <v>3500</v>
      </c>
      <c r="Q6218">
        <v>0.19500000000000001</v>
      </c>
      <c r="R6218">
        <v>4650.2998790000001</v>
      </c>
      <c r="S6218">
        <v>177.94633400000001</v>
      </c>
      <c r="T6218">
        <v>26.13315922</v>
      </c>
      <c r="U6218">
        <v>0.75</v>
      </c>
      <c r="V6218">
        <v>12</v>
      </c>
      <c r="W6218">
        <v>9</v>
      </c>
    </row>
    <row r="6219" spans="1:23">
      <c r="A6219" t="s">
        <v>6295</v>
      </c>
      <c r="B6219">
        <v>857.76740299999994</v>
      </c>
      <c r="C6219">
        <v>1</v>
      </c>
      <c r="D6219">
        <v>639.55999999999995</v>
      </c>
      <c r="E6219">
        <v>159.88999999999999</v>
      </c>
      <c r="F6219">
        <v>0</v>
      </c>
      <c r="G6219">
        <v>639.55999999999995</v>
      </c>
      <c r="H6219">
        <v>0</v>
      </c>
      <c r="I6219">
        <v>0</v>
      </c>
      <c r="J6219">
        <v>0.25</v>
      </c>
      <c r="K6219">
        <v>0</v>
      </c>
      <c r="L6219">
        <v>0.25</v>
      </c>
      <c r="M6219">
        <v>0</v>
      </c>
      <c r="N6219">
        <v>0</v>
      </c>
      <c r="O6219">
        <v>4</v>
      </c>
      <c r="P6219">
        <v>2200</v>
      </c>
      <c r="Q6219">
        <v>0.39</v>
      </c>
      <c r="R6219">
        <v>210.272469</v>
      </c>
      <c r="S6219">
        <v>254.97667899999999</v>
      </c>
      <c r="T6219">
        <v>0.82467333799999998</v>
      </c>
      <c r="U6219">
        <v>0</v>
      </c>
      <c r="V6219">
        <v>12</v>
      </c>
      <c r="W6219">
        <v>1</v>
      </c>
    </row>
    <row r="6220" spans="1:23">
      <c r="A6220" t="s">
        <v>6296</v>
      </c>
      <c r="B6220">
        <v>71.480311999999998</v>
      </c>
      <c r="C6220">
        <v>0.72727299999999995</v>
      </c>
      <c r="D6220">
        <v>1178.6400000000001</v>
      </c>
      <c r="E6220">
        <v>147.33000000000001</v>
      </c>
      <c r="F6220">
        <v>0</v>
      </c>
      <c r="G6220">
        <v>1178.6400000000001</v>
      </c>
      <c r="H6220">
        <v>0</v>
      </c>
      <c r="I6220">
        <v>0</v>
      </c>
      <c r="J6220">
        <v>0.66666700000000001</v>
      </c>
      <c r="K6220">
        <v>0</v>
      </c>
      <c r="L6220">
        <v>0.58333299999999999</v>
      </c>
      <c r="M6220">
        <v>0</v>
      </c>
      <c r="N6220">
        <v>0</v>
      </c>
      <c r="O6220">
        <v>8</v>
      </c>
      <c r="P6220">
        <v>3200</v>
      </c>
      <c r="Q6220">
        <v>2.1999999999999999E-2</v>
      </c>
      <c r="R6220">
        <v>1473.8521430000001</v>
      </c>
      <c r="S6220">
        <v>71.772114000000002</v>
      </c>
      <c r="T6220">
        <v>20.535164160000001</v>
      </c>
      <c r="U6220">
        <v>0</v>
      </c>
      <c r="V6220">
        <v>12</v>
      </c>
      <c r="W6220">
        <v>1</v>
      </c>
    </row>
    <row r="6221" spans="1:23">
      <c r="A6221" t="s">
        <v>6297</v>
      </c>
      <c r="B6221">
        <v>5719.1496719999996</v>
      </c>
      <c r="C6221">
        <v>1</v>
      </c>
      <c r="D6221">
        <v>1611.04</v>
      </c>
      <c r="E6221">
        <v>59.66814815</v>
      </c>
      <c r="F6221">
        <v>1447.64</v>
      </c>
      <c r="G6221">
        <v>163.4</v>
      </c>
      <c r="H6221">
        <v>5034.8777479999999</v>
      </c>
      <c r="I6221">
        <v>5034.8777479999999</v>
      </c>
      <c r="J6221">
        <v>0.91666700000000001</v>
      </c>
      <c r="K6221">
        <v>0.33333299999999999</v>
      </c>
      <c r="L6221">
        <v>0.83333299999999999</v>
      </c>
      <c r="M6221">
        <v>8.3333000000000004E-2</v>
      </c>
      <c r="N6221">
        <v>1</v>
      </c>
      <c r="O6221">
        <v>27</v>
      </c>
      <c r="P6221">
        <v>9000</v>
      </c>
      <c r="Q6221">
        <v>0.63500000000000001</v>
      </c>
      <c r="R6221">
        <v>4997.3754019999997</v>
      </c>
      <c r="S6221">
        <v>1783.5582750000001</v>
      </c>
      <c r="T6221">
        <v>2.8019131599999998</v>
      </c>
      <c r="U6221">
        <v>0</v>
      </c>
      <c r="V6221">
        <v>12</v>
      </c>
      <c r="W6221">
        <v>9</v>
      </c>
    </row>
    <row r="6222" spans="1:23">
      <c r="A6222" t="s">
        <v>6298</v>
      </c>
      <c r="B6222">
        <v>10.954457</v>
      </c>
      <c r="C6222">
        <v>0.125</v>
      </c>
      <c r="D6222">
        <v>0</v>
      </c>
      <c r="E6222">
        <v>0</v>
      </c>
      <c r="F6222">
        <v>0</v>
      </c>
      <c r="G6222">
        <v>0</v>
      </c>
      <c r="H6222">
        <v>389.59439400000002</v>
      </c>
      <c r="I6222">
        <v>194.79719700000001</v>
      </c>
      <c r="J6222">
        <v>0</v>
      </c>
      <c r="K6222">
        <v>0</v>
      </c>
      <c r="L6222">
        <v>0</v>
      </c>
      <c r="M6222">
        <v>0.125</v>
      </c>
      <c r="N6222">
        <v>2</v>
      </c>
      <c r="O6222">
        <v>0</v>
      </c>
      <c r="P6222">
        <v>3000</v>
      </c>
      <c r="Q6222">
        <v>4.0000000000000001E-3</v>
      </c>
      <c r="R6222">
        <v>0</v>
      </c>
      <c r="U6222">
        <v>0</v>
      </c>
      <c r="V6222">
        <v>8</v>
      </c>
      <c r="W6222">
        <v>3</v>
      </c>
    </row>
    <row r="6223" spans="1:23">
      <c r="A6223" t="s">
        <v>6299</v>
      </c>
      <c r="B6223">
        <v>1049.1090119999999</v>
      </c>
      <c r="C6223">
        <v>1</v>
      </c>
      <c r="D6223">
        <v>200.02</v>
      </c>
      <c r="E6223">
        <v>33.33666667</v>
      </c>
      <c r="F6223">
        <v>0</v>
      </c>
      <c r="G6223">
        <v>200.02</v>
      </c>
      <c r="H6223">
        <v>0</v>
      </c>
      <c r="I6223">
        <v>0</v>
      </c>
      <c r="J6223">
        <v>0.5</v>
      </c>
      <c r="K6223">
        <v>0</v>
      </c>
      <c r="L6223">
        <v>0.5</v>
      </c>
      <c r="M6223">
        <v>0</v>
      </c>
      <c r="N6223">
        <v>0</v>
      </c>
      <c r="O6223">
        <v>6</v>
      </c>
      <c r="P6223">
        <v>1000</v>
      </c>
      <c r="Q6223">
        <v>1.0489999999999999</v>
      </c>
      <c r="R6223">
        <v>548.45806900000002</v>
      </c>
      <c r="S6223">
        <v>992.62233200000003</v>
      </c>
      <c r="T6223">
        <v>0.55253448500000002</v>
      </c>
      <c r="U6223">
        <v>0</v>
      </c>
      <c r="V6223">
        <v>12</v>
      </c>
      <c r="W6223">
        <v>1</v>
      </c>
    </row>
    <row r="6224" spans="1:23">
      <c r="A6224" t="s">
        <v>6300</v>
      </c>
      <c r="B6224">
        <v>94.106762000000003</v>
      </c>
      <c r="C6224">
        <v>0.45454499999999998</v>
      </c>
      <c r="D6224">
        <v>1063.22</v>
      </c>
      <c r="E6224">
        <v>75.944285710000003</v>
      </c>
      <c r="F6224">
        <v>789.22</v>
      </c>
      <c r="G6224">
        <v>274</v>
      </c>
      <c r="H6224">
        <v>0</v>
      </c>
      <c r="I6224">
        <v>0</v>
      </c>
      <c r="J6224">
        <v>0.75</v>
      </c>
      <c r="K6224">
        <v>0.33333299999999999</v>
      </c>
      <c r="L6224">
        <v>0.41666700000000001</v>
      </c>
      <c r="M6224">
        <v>0</v>
      </c>
      <c r="N6224">
        <v>0</v>
      </c>
      <c r="O6224">
        <v>14</v>
      </c>
      <c r="P6224">
        <v>7000</v>
      </c>
      <c r="Q6224">
        <v>1.2999999999999999E-2</v>
      </c>
      <c r="R6224">
        <v>276.87023199999999</v>
      </c>
      <c r="S6224">
        <v>69.559451999999993</v>
      </c>
      <c r="T6224">
        <v>3.9803394660000002</v>
      </c>
      <c r="U6224">
        <v>0</v>
      </c>
      <c r="V6224">
        <v>12</v>
      </c>
      <c r="W6224">
        <v>9</v>
      </c>
    </row>
    <row r="6225" spans="1:23">
      <c r="A6225" t="s">
        <v>6301</v>
      </c>
      <c r="B6225">
        <v>7845.1267239999997</v>
      </c>
      <c r="C6225">
        <v>1</v>
      </c>
      <c r="D6225">
        <v>396</v>
      </c>
      <c r="E6225">
        <v>33</v>
      </c>
      <c r="F6225">
        <v>0</v>
      </c>
      <c r="G6225">
        <v>396</v>
      </c>
      <c r="H6225">
        <v>11070.56623</v>
      </c>
      <c r="I6225">
        <v>738.03774869999995</v>
      </c>
      <c r="J6225">
        <v>1</v>
      </c>
      <c r="K6225">
        <v>0</v>
      </c>
      <c r="L6225">
        <v>1</v>
      </c>
      <c r="M6225">
        <v>0.41666700000000001</v>
      </c>
      <c r="N6225">
        <v>15</v>
      </c>
      <c r="O6225">
        <v>12</v>
      </c>
      <c r="P6225">
        <v>12000</v>
      </c>
      <c r="Q6225">
        <v>0.65400000000000003</v>
      </c>
      <c r="R6225">
        <v>9676.2785660000009</v>
      </c>
      <c r="S6225">
        <v>2252.8997770000001</v>
      </c>
      <c r="T6225">
        <v>4.2950328569999998</v>
      </c>
      <c r="U6225">
        <v>8.3333000000000004E-2</v>
      </c>
      <c r="V6225">
        <v>12</v>
      </c>
      <c r="W6225">
        <v>9</v>
      </c>
    </row>
    <row r="6226" spans="1:23">
      <c r="A6226" t="s">
        <v>6302</v>
      </c>
      <c r="B6226">
        <v>131.27121299999999</v>
      </c>
      <c r="C6226">
        <v>1</v>
      </c>
      <c r="D6226">
        <v>147.26</v>
      </c>
      <c r="E6226">
        <v>36.814999999999998</v>
      </c>
      <c r="F6226">
        <v>0</v>
      </c>
      <c r="G6226">
        <v>147.26</v>
      </c>
      <c r="H6226">
        <v>0</v>
      </c>
      <c r="I6226">
        <v>0</v>
      </c>
      <c r="J6226">
        <v>0.33333299999999999</v>
      </c>
      <c r="K6226">
        <v>0</v>
      </c>
      <c r="L6226">
        <v>0.25</v>
      </c>
      <c r="M6226">
        <v>0</v>
      </c>
      <c r="N6226">
        <v>0</v>
      </c>
      <c r="O6226">
        <v>4</v>
      </c>
      <c r="P6226">
        <v>1000</v>
      </c>
      <c r="Q6226">
        <v>0.13100000000000001</v>
      </c>
      <c r="R6226">
        <v>430.455738</v>
      </c>
      <c r="S6226">
        <v>163.22732500000001</v>
      </c>
      <c r="T6226">
        <v>2.637154888</v>
      </c>
      <c r="U6226">
        <v>9.0909000000000004E-2</v>
      </c>
      <c r="V6226">
        <v>12</v>
      </c>
      <c r="W6226">
        <v>1</v>
      </c>
    </row>
    <row r="6227" spans="1:23">
      <c r="A6227" t="s">
        <v>6303</v>
      </c>
      <c r="B6227">
        <v>38.316222000000003</v>
      </c>
      <c r="C6227">
        <v>0.272727</v>
      </c>
      <c r="D6227">
        <v>436.75</v>
      </c>
      <c r="E6227">
        <v>145.58333329999999</v>
      </c>
      <c r="F6227">
        <v>0</v>
      </c>
      <c r="G6227">
        <v>436.75</v>
      </c>
      <c r="H6227">
        <v>0</v>
      </c>
      <c r="I6227">
        <v>0</v>
      </c>
      <c r="J6227">
        <v>0.25</v>
      </c>
      <c r="K6227">
        <v>0</v>
      </c>
      <c r="L6227">
        <v>0.25</v>
      </c>
      <c r="M6227">
        <v>0</v>
      </c>
      <c r="N6227">
        <v>0</v>
      </c>
      <c r="O6227">
        <v>3</v>
      </c>
      <c r="P6227">
        <v>3000</v>
      </c>
      <c r="Q6227">
        <v>1.2999999999999999E-2</v>
      </c>
      <c r="R6227">
        <v>1634.9628809999999</v>
      </c>
      <c r="S6227">
        <v>139.00528</v>
      </c>
      <c r="T6227">
        <v>11.7618761</v>
      </c>
      <c r="U6227">
        <v>1</v>
      </c>
      <c r="V6227">
        <v>12</v>
      </c>
      <c r="W6227">
        <v>1</v>
      </c>
    </row>
    <row r="6228" spans="1:23">
      <c r="A6228" t="s">
        <v>6304</v>
      </c>
      <c r="B6228">
        <v>857.31307200000003</v>
      </c>
      <c r="C6228">
        <v>1</v>
      </c>
      <c r="D6228">
        <v>139.16</v>
      </c>
      <c r="E6228">
        <v>15.462222219999999</v>
      </c>
      <c r="F6228">
        <v>0</v>
      </c>
      <c r="G6228">
        <v>139.16</v>
      </c>
      <c r="H6228">
        <v>0</v>
      </c>
      <c r="I6228">
        <v>0</v>
      </c>
      <c r="J6228">
        <v>0.58333299999999999</v>
      </c>
      <c r="K6228">
        <v>0</v>
      </c>
      <c r="L6228">
        <v>0.58333299999999999</v>
      </c>
      <c r="M6228">
        <v>0</v>
      </c>
      <c r="N6228">
        <v>0</v>
      </c>
      <c r="O6228">
        <v>9</v>
      </c>
      <c r="P6228">
        <v>1200</v>
      </c>
      <c r="Q6228">
        <v>0.71399999999999997</v>
      </c>
      <c r="R6228">
        <v>1209.1367090000001</v>
      </c>
      <c r="S6228">
        <v>641.54543000000001</v>
      </c>
      <c r="T6228">
        <v>1.884724998</v>
      </c>
      <c r="U6228">
        <v>0</v>
      </c>
      <c r="V6228">
        <v>12</v>
      </c>
      <c r="W6228">
        <v>1</v>
      </c>
    </row>
    <row r="6229" spans="1:23">
      <c r="A6229" t="s">
        <v>6305</v>
      </c>
      <c r="B6229">
        <v>4.2566639999999998</v>
      </c>
      <c r="C6229">
        <v>0.18181800000000001</v>
      </c>
      <c r="D6229">
        <v>31.25</v>
      </c>
      <c r="E6229">
        <v>31.25</v>
      </c>
      <c r="F6229">
        <v>0</v>
      </c>
      <c r="G6229">
        <v>31.25</v>
      </c>
      <c r="H6229">
        <v>0</v>
      </c>
      <c r="I6229">
        <v>0</v>
      </c>
      <c r="J6229">
        <v>8.3333000000000004E-2</v>
      </c>
      <c r="K6229">
        <v>0</v>
      </c>
      <c r="L6229">
        <v>8.3333000000000004E-2</v>
      </c>
      <c r="M6229">
        <v>0</v>
      </c>
      <c r="N6229">
        <v>0</v>
      </c>
      <c r="O6229">
        <v>1</v>
      </c>
      <c r="P6229">
        <v>1000</v>
      </c>
      <c r="Q6229">
        <v>4.0000000000000001E-3</v>
      </c>
      <c r="R6229">
        <v>0</v>
      </c>
      <c r="U6229">
        <v>0</v>
      </c>
      <c r="V6229">
        <v>12</v>
      </c>
      <c r="W6229">
        <v>1</v>
      </c>
    </row>
    <row r="6230" spans="1:23">
      <c r="A6230" t="s">
        <v>6306</v>
      </c>
      <c r="B6230">
        <v>1912.1253180000001</v>
      </c>
      <c r="C6230">
        <v>1</v>
      </c>
      <c r="D6230">
        <v>518.04</v>
      </c>
      <c r="E6230">
        <v>129.51</v>
      </c>
      <c r="F6230">
        <v>449.71</v>
      </c>
      <c r="G6230">
        <v>68.33</v>
      </c>
      <c r="H6230">
        <v>6314.9384010000003</v>
      </c>
      <c r="I6230">
        <v>526.24486679999995</v>
      </c>
      <c r="J6230">
        <v>8.3333000000000004E-2</v>
      </c>
      <c r="K6230">
        <v>8.3333000000000004E-2</v>
      </c>
      <c r="L6230">
        <v>8.3333000000000004E-2</v>
      </c>
      <c r="M6230">
        <v>0.41666700000000001</v>
      </c>
      <c r="N6230">
        <v>12</v>
      </c>
      <c r="O6230">
        <v>4</v>
      </c>
      <c r="P6230">
        <v>3500</v>
      </c>
      <c r="Q6230">
        <v>0.54600000000000004</v>
      </c>
      <c r="R6230">
        <v>3837.5478939999998</v>
      </c>
      <c r="S6230">
        <v>492.83567699999998</v>
      </c>
      <c r="T6230">
        <v>7.7866682000000003</v>
      </c>
      <c r="U6230">
        <v>0.111111</v>
      </c>
      <c r="V6230">
        <v>12</v>
      </c>
      <c r="W6230">
        <v>9</v>
      </c>
    </row>
    <row r="6231" spans="1:23">
      <c r="A6231" t="s">
        <v>6307</v>
      </c>
      <c r="B6231">
        <v>71.310815000000005</v>
      </c>
      <c r="C6231">
        <v>9.0909000000000004E-2</v>
      </c>
      <c r="D6231">
        <v>0</v>
      </c>
      <c r="E6231">
        <v>0</v>
      </c>
      <c r="F6231">
        <v>0</v>
      </c>
      <c r="G6231">
        <v>0</v>
      </c>
      <c r="H6231">
        <v>1849.578078</v>
      </c>
      <c r="I6231">
        <v>1849.578078</v>
      </c>
      <c r="J6231">
        <v>0</v>
      </c>
      <c r="K6231">
        <v>0</v>
      </c>
      <c r="L6231">
        <v>0</v>
      </c>
      <c r="M6231">
        <v>8.3333000000000004E-2</v>
      </c>
      <c r="N6231">
        <v>1</v>
      </c>
      <c r="O6231">
        <v>0</v>
      </c>
      <c r="P6231">
        <v>6000</v>
      </c>
      <c r="Q6231">
        <v>1.2E-2</v>
      </c>
      <c r="R6231">
        <v>0</v>
      </c>
      <c r="U6231">
        <v>0</v>
      </c>
      <c r="V6231">
        <v>12</v>
      </c>
      <c r="W6231">
        <v>3</v>
      </c>
    </row>
    <row r="6232" spans="1:23">
      <c r="A6232" t="s">
        <v>6308</v>
      </c>
      <c r="B6232">
        <v>108.889031</v>
      </c>
      <c r="C6232">
        <v>1</v>
      </c>
      <c r="D6232">
        <v>1145.8499999999999</v>
      </c>
      <c r="E6232">
        <v>52.08409091</v>
      </c>
      <c r="F6232">
        <v>445.85</v>
      </c>
      <c r="G6232">
        <v>700</v>
      </c>
      <c r="H6232">
        <v>0</v>
      </c>
      <c r="I6232">
        <v>0</v>
      </c>
      <c r="J6232">
        <v>1</v>
      </c>
      <c r="K6232">
        <v>0.91666700000000001</v>
      </c>
      <c r="L6232">
        <v>0.75</v>
      </c>
      <c r="M6232">
        <v>0</v>
      </c>
      <c r="N6232">
        <v>0</v>
      </c>
      <c r="O6232">
        <v>22</v>
      </c>
      <c r="P6232">
        <v>5000</v>
      </c>
      <c r="Q6232">
        <v>2.1999999999999999E-2</v>
      </c>
      <c r="R6232">
        <v>874.23895600000003</v>
      </c>
      <c r="S6232">
        <v>179.08095800000001</v>
      </c>
      <c r="T6232">
        <v>4.8818085729999998</v>
      </c>
      <c r="U6232">
        <v>0.83333299999999999</v>
      </c>
      <c r="V6232">
        <v>12</v>
      </c>
      <c r="W6232">
        <v>9</v>
      </c>
    </row>
    <row r="6233" spans="1:23">
      <c r="A6233" t="s">
        <v>6309</v>
      </c>
      <c r="B6233">
        <v>3.9927579999999998</v>
      </c>
      <c r="C6233">
        <v>0.66666700000000001</v>
      </c>
      <c r="D6233">
        <v>0</v>
      </c>
      <c r="E6233">
        <v>0</v>
      </c>
      <c r="F6233">
        <v>0</v>
      </c>
      <c r="G6233">
        <v>0</v>
      </c>
      <c r="H6233">
        <v>126.723539</v>
      </c>
      <c r="I6233">
        <v>126.723539</v>
      </c>
      <c r="J6233">
        <v>0</v>
      </c>
      <c r="K6233">
        <v>0</v>
      </c>
      <c r="L6233">
        <v>0</v>
      </c>
      <c r="M6233">
        <v>0.111111</v>
      </c>
      <c r="N6233">
        <v>1</v>
      </c>
      <c r="O6233">
        <v>0</v>
      </c>
      <c r="P6233">
        <v>1200</v>
      </c>
      <c r="Q6233">
        <v>3.0000000000000001E-3</v>
      </c>
      <c r="R6233">
        <v>157.919567</v>
      </c>
      <c r="S6233">
        <v>54.574567999999999</v>
      </c>
      <c r="T6233">
        <v>2.8936475869999998</v>
      </c>
      <c r="U6233">
        <v>0</v>
      </c>
      <c r="V6233">
        <v>9</v>
      </c>
      <c r="W6233">
        <v>3</v>
      </c>
    </row>
    <row r="6234" spans="1:23">
      <c r="A6234" t="s">
        <v>6310</v>
      </c>
      <c r="B6234">
        <v>7.4569660000000004</v>
      </c>
      <c r="C6234">
        <v>0.272727</v>
      </c>
      <c r="D6234">
        <v>4.8</v>
      </c>
      <c r="E6234">
        <v>4.8</v>
      </c>
      <c r="F6234">
        <v>0</v>
      </c>
      <c r="G6234">
        <v>4.8</v>
      </c>
      <c r="H6234">
        <v>0</v>
      </c>
      <c r="I6234">
        <v>0</v>
      </c>
      <c r="J6234">
        <v>8.3333000000000004E-2</v>
      </c>
      <c r="K6234">
        <v>0</v>
      </c>
      <c r="L6234">
        <v>8.3333000000000004E-2</v>
      </c>
      <c r="M6234">
        <v>0</v>
      </c>
      <c r="N6234">
        <v>0</v>
      </c>
      <c r="O6234">
        <v>1</v>
      </c>
      <c r="P6234">
        <v>2200</v>
      </c>
      <c r="Q6234">
        <v>3.0000000000000001E-3</v>
      </c>
      <c r="R6234">
        <v>70.517745000000005</v>
      </c>
      <c r="S6234">
        <v>246.21320399999999</v>
      </c>
      <c r="T6234">
        <v>0.28640927399999999</v>
      </c>
      <c r="U6234">
        <v>0</v>
      </c>
      <c r="V6234">
        <v>12</v>
      </c>
      <c r="W6234">
        <v>1</v>
      </c>
    </row>
    <row r="6235" spans="1:23">
      <c r="A6235" t="s">
        <v>6311</v>
      </c>
      <c r="B6235">
        <v>51.293354999999998</v>
      </c>
      <c r="C6235">
        <v>1</v>
      </c>
      <c r="D6235">
        <v>459.69</v>
      </c>
      <c r="E6235">
        <v>21.89</v>
      </c>
      <c r="F6235">
        <v>0</v>
      </c>
      <c r="G6235">
        <v>459.69</v>
      </c>
      <c r="H6235">
        <v>0</v>
      </c>
      <c r="I6235">
        <v>0</v>
      </c>
      <c r="J6235">
        <v>1</v>
      </c>
      <c r="K6235">
        <v>0</v>
      </c>
      <c r="L6235">
        <v>1</v>
      </c>
      <c r="M6235">
        <v>0</v>
      </c>
      <c r="N6235">
        <v>0</v>
      </c>
      <c r="O6235">
        <v>21</v>
      </c>
      <c r="P6235">
        <v>6000</v>
      </c>
      <c r="Q6235">
        <v>8.9999999999999993E-3</v>
      </c>
      <c r="R6235">
        <v>279.90200900000002</v>
      </c>
      <c r="S6235">
        <v>155.30574999999999</v>
      </c>
      <c r="T6235">
        <v>1.8022643009999999</v>
      </c>
      <c r="U6235">
        <v>0.55555600000000005</v>
      </c>
      <c r="V6235">
        <v>12</v>
      </c>
      <c r="W6235">
        <v>1</v>
      </c>
    </row>
    <row r="6236" spans="1:23">
      <c r="A6236" t="s">
        <v>6312</v>
      </c>
      <c r="B6236">
        <v>637.37965899999995</v>
      </c>
      <c r="C6236">
        <v>1</v>
      </c>
      <c r="D6236">
        <v>37.619999999999997</v>
      </c>
      <c r="E6236">
        <v>12.54</v>
      </c>
      <c r="F6236">
        <v>0</v>
      </c>
      <c r="G6236">
        <v>37.619999999999997</v>
      </c>
      <c r="H6236">
        <v>0</v>
      </c>
      <c r="I6236">
        <v>0</v>
      </c>
      <c r="J6236">
        <v>0.25</v>
      </c>
      <c r="K6236">
        <v>0</v>
      </c>
      <c r="L6236">
        <v>0.25</v>
      </c>
      <c r="M6236">
        <v>0</v>
      </c>
      <c r="N6236">
        <v>0</v>
      </c>
      <c r="O6236">
        <v>3</v>
      </c>
      <c r="P6236">
        <v>1500</v>
      </c>
      <c r="Q6236">
        <v>0.42499999999999999</v>
      </c>
      <c r="R6236">
        <v>1691.8186900000001</v>
      </c>
      <c r="S6236">
        <v>4887.6367049999999</v>
      </c>
      <c r="T6236">
        <v>0.34614247999999997</v>
      </c>
      <c r="U6236">
        <v>8.3333000000000004E-2</v>
      </c>
      <c r="V6236">
        <v>12</v>
      </c>
      <c r="W6236">
        <v>1</v>
      </c>
    </row>
    <row r="6237" spans="1:23">
      <c r="A6237" t="s">
        <v>6313</v>
      </c>
      <c r="B6237">
        <v>472.97529500000002</v>
      </c>
      <c r="C6237">
        <v>1</v>
      </c>
      <c r="D6237">
        <v>0</v>
      </c>
      <c r="E6237">
        <v>0</v>
      </c>
      <c r="F6237">
        <v>0</v>
      </c>
      <c r="G6237">
        <v>0</v>
      </c>
      <c r="H6237">
        <v>1076.3234829999999</v>
      </c>
      <c r="I6237">
        <v>82.79411408</v>
      </c>
      <c r="J6237">
        <v>0</v>
      </c>
      <c r="K6237">
        <v>0</v>
      </c>
      <c r="L6237">
        <v>0</v>
      </c>
      <c r="M6237">
        <v>0.16666700000000001</v>
      </c>
      <c r="N6237">
        <v>13</v>
      </c>
      <c r="O6237">
        <v>0</v>
      </c>
      <c r="P6237">
        <v>1200</v>
      </c>
      <c r="Q6237">
        <v>0.39400000000000002</v>
      </c>
      <c r="R6237">
        <v>0</v>
      </c>
      <c r="U6237">
        <v>0</v>
      </c>
      <c r="V6237">
        <v>12</v>
      </c>
      <c r="W6237">
        <v>3</v>
      </c>
    </row>
    <row r="6238" spans="1:23">
      <c r="A6238" t="s">
        <v>6314</v>
      </c>
      <c r="B6238">
        <v>770.11922000000004</v>
      </c>
      <c r="C6238">
        <v>0.85714299999999999</v>
      </c>
      <c r="D6238">
        <v>0</v>
      </c>
      <c r="E6238">
        <v>0</v>
      </c>
      <c r="F6238">
        <v>0</v>
      </c>
      <c r="G6238">
        <v>0</v>
      </c>
      <c r="H6238">
        <v>1085.168416</v>
      </c>
      <c r="I6238">
        <v>1085.168416</v>
      </c>
      <c r="J6238">
        <v>0</v>
      </c>
      <c r="K6238">
        <v>0</v>
      </c>
      <c r="L6238">
        <v>0</v>
      </c>
      <c r="M6238">
        <v>0.14285700000000001</v>
      </c>
      <c r="N6238">
        <v>1</v>
      </c>
      <c r="O6238">
        <v>0</v>
      </c>
      <c r="P6238">
        <v>2500</v>
      </c>
      <c r="Q6238">
        <v>0.308</v>
      </c>
      <c r="R6238">
        <v>64.429192</v>
      </c>
      <c r="S6238">
        <v>229.94082</v>
      </c>
      <c r="T6238">
        <v>0.28019901800000002</v>
      </c>
      <c r="U6238">
        <v>0</v>
      </c>
      <c r="V6238">
        <v>7</v>
      </c>
      <c r="W6238">
        <v>3</v>
      </c>
    </row>
    <row r="6239" spans="1:23">
      <c r="A6239" t="s">
        <v>6315</v>
      </c>
      <c r="B6239">
        <v>1155.9765</v>
      </c>
      <c r="C6239">
        <v>1</v>
      </c>
      <c r="D6239">
        <v>0</v>
      </c>
      <c r="E6239">
        <v>0</v>
      </c>
      <c r="F6239">
        <v>0</v>
      </c>
      <c r="G6239">
        <v>0</v>
      </c>
      <c r="H6239">
        <v>1115.92003</v>
      </c>
      <c r="I6239">
        <v>557.960015</v>
      </c>
      <c r="J6239">
        <v>0</v>
      </c>
      <c r="K6239">
        <v>0</v>
      </c>
      <c r="L6239">
        <v>0</v>
      </c>
      <c r="M6239">
        <v>0.16666700000000001</v>
      </c>
      <c r="N6239">
        <v>2</v>
      </c>
      <c r="O6239">
        <v>0</v>
      </c>
      <c r="P6239">
        <v>1500</v>
      </c>
      <c r="Q6239">
        <v>0.77100000000000002</v>
      </c>
      <c r="R6239">
        <v>1298.1426630000001</v>
      </c>
      <c r="S6239">
        <v>443.37034499999999</v>
      </c>
      <c r="T6239">
        <v>2.9278969099999999</v>
      </c>
      <c r="U6239">
        <v>0</v>
      </c>
      <c r="V6239">
        <v>12</v>
      </c>
      <c r="W6239">
        <v>3</v>
      </c>
    </row>
    <row r="6240" spans="1:23">
      <c r="A6240" t="s">
        <v>6316</v>
      </c>
      <c r="B6240">
        <v>2664.9268379999999</v>
      </c>
      <c r="C6240">
        <v>1</v>
      </c>
      <c r="D6240">
        <v>1229.6199999999999</v>
      </c>
      <c r="E6240">
        <v>43.914999999999999</v>
      </c>
      <c r="F6240">
        <v>661.6</v>
      </c>
      <c r="G6240">
        <v>568.02</v>
      </c>
      <c r="H6240">
        <v>0</v>
      </c>
      <c r="I6240">
        <v>0</v>
      </c>
      <c r="J6240">
        <v>1</v>
      </c>
      <c r="K6240">
        <v>0.33333299999999999</v>
      </c>
      <c r="L6240">
        <v>0.91666700000000001</v>
      </c>
      <c r="M6240">
        <v>0</v>
      </c>
      <c r="N6240">
        <v>0</v>
      </c>
      <c r="O6240">
        <v>28</v>
      </c>
      <c r="P6240">
        <v>8000</v>
      </c>
      <c r="Q6240">
        <v>0.33300000000000002</v>
      </c>
      <c r="R6240">
        <v>1692.635777</v>
      </c>
      <c r="S6240">
        <v>805.59885099999997</v>
      </c>
      <c r="T6240">
        <v>2.1010901080000002</v>
      </c>
      <c r="U6240">
        <v>0</v>
      </c>
      <c r="V6240">
        <v>12</v>
      </c>
      <c r="W6240">
        <v>9</v>
      </c>
    </row>
    <row r="6241" spans="1:23">
      <c r="A6241" t="s">
        <v>6317</v>
      </c>
      <c r="B6241">
        <v>281.73699599999998</v>
      </c>
      <c r="C6241">
        <v>1</v>
      </c>
      <c r="D6241">
        <v>1100.19</v>
      </c>
      <c r="E6241">
        <v>73.346000000000004</v>
      </c>
      <c r="F6241">
        <v>1100.19</v>
      </c>
      <c r="G6241">
        <v>0</v>
      </c>
      <c r="H6241">
        <v>974.05044799999996</v>
      </c>
      <c r="I6241">
        <v>121.756306</v>
      </c>
      <c r="J6241">
        <v>1</v>
      </c>
      <c r="K6241">
        <v>1</v>
      </c>
      <c r="L6241">
        <v>0</v>
      </c>
      <c r="M6241">
        <v>0.25</v>
      </c>
      <c r="N6241">
        <v>8</v>
      </c>
      <c r="O6241">
        <v>15</v>
      </c>
      <c r="P6241">
        <v>5700</v>
      </c>
      <c r="Q6241">
        <v>4.9000000000000002E-2</v>
      </c>
      <c r="R6241">
        <v>1694.6409839999999</v>
      </c>
      <c r="S6241">
        <v>190.249932</v>
      </c>
      <c r="T6241">
        <v>8.9074459380000004</v>
      </c>
      <c r="U6241">
        <v>9.0909000000000004E-2</v>
      </c>
      <c r="V6241">
        <v>12</v>
      </c>
      <c r="W6241">
        <v>9</v>
      </c>
    </row>
    <row r="6242" spans="1:23">
      <c r="A6242" t="s">
        <v>6318</v>
      </c>
      <c r="B6242">
        <v>400.46230500000001</v>
      </c>
      <c r="C6242">
        <v>1</v>
      </c>
      <c r="D6242">
        <v>0</v>
      </c>
      <c r="E6242">
        <v>0</v>
      </c>
      <c r="F6242">
        <v>0</v>
      </c>
      <c r="G6242">
        <v>0</v>
      </c>
      <c r="H6242">
        <v>822.95912399999997</v>
      </c>
      <c r="I6242">
        <v>68.579926999999998</v>
      </c>
      <c r="J6242">
        <v>0</v>
      </c>
      <c r="K6242">
        <v>0</v>
      </c>
      <c r="L6242">
        <v>0</v>
      </c>
      <c r="M6242">
        <v>0.66666700000000001</v>
      </c>
      <c r="N6242">
        <v>12</v>
      </c>
      <c r="O6242">
        <v>0</v>
      </c>
      <c r="P6242">
        <v>5000</v>
      </c>
      <c r="Q6242">
        <v>0.08</v>
      </c>
      <c r="R6242">
        <v>1034.1787770000001</v>
      </c>
      <c r="S6242">
        <v>156.20255800000001</v>
      </c>
      <c r="T6242">
        <v>6.6207544250000003</v>
      </c>
      <c r="U6242">
        <v>8.3333000000000004E-2</v>
      </c>
      <c r="V6242">
        <v>12</v>
      </c>
      <c r="W6242">
        <v>3</v>
      </c>
    </row>
    <row r="6243" spans="1:23">
      <c r="A6243" t="s">
        <v>6319</v>
      </c>
      <c r="B6243">
        <v>1785.5620939999999</v>
      </c>
      <c r="C6243">
        <v>1</v>
      </c>
      <c r="D6243">
        <v>0</v>
      </c>
      <c r="E6243">
        <v>0</v>
      </c>
      <c r="F6243">
        <v>0</v>
      </c>
      <c r="G6243">
        <v>0</v>
      </c>
      <c r="H6243">
        <v>996.90442499999995</v>
      </c>
      <c r="I6243">
        <v>83.075368749999996</v>
      </c>
      <c r="J6243">
        <v>0</v>
      </c>
      <c r="K6243">
        <v>0</v>
      </c>
      <c r="L6243">
        <v>0</v>
      </c>
      <c r="M6243">
        <v>0.58333299999999999</v>
      </c>
      <c r="N6243">
        <v>12</v>
      </c>
      <c r="O6243">
        <v>0</v>
      </c>
      <c r="P6243">
        <v>1800</v>
      </c>
      <c r="Q6243">
        <v>0.99199999999999999</v>
      </c>
      <c r="R6243">
        <v>1164.0817030000001</v>
      </c>
      <c r="S6243">
        <v>3016.9512669999999</v>
      </c>
      <c r="T6243">
        <v>0.38584703599999998</v>
      </c>
      <c r="U6243">
        <v>0</v>
      </c>
      <c r="V6243">
        <v>12</v>
      </c>
      <c r="W6243">
        <v>3</v>
      </c>
    </row>
    <row r="6244" spans="1:23">
      <c r="A6244" t="s">
        <v>6320</v>
      </c>
      <c r="B6244">
        <v>562.14522899999997</v>
      </c>
      <c r="C6244">
        <v>1</v>
      </c>
      <c r="D6244">
        <v>1872.51</v>
      </c>
      <c r="E6244">
        <v>69.352222220000002</v>
      </c>
      <c r="F6244">
        <v>503.01</v>
      </c>
      <c r="G6244">
        <v>1369.5</v>
      </c>
      <c r="H6244">
        <v>0</v>
      </c>
      <c r="I6244">
        <v>0</v>
      </c>
      <c r="J6244">
        <v>1</v>
      </c>
      <c r="K6244">
        <v>0.16666700000000001</v>
      </c>
      <c r="L6244">
        <v>0.83333299999999999</v>
      </c>
      <c r="M6244">
        <v>0</v>
      </c>
      <c r="N6244">
        <v>0</v>
      </c>
      <c r="O6244">
        <v>27</v>
      </c>
      <c r="P6244">
        <v>4500</v>
      </c>
      <c r="Q6244">
        <v>0.125</v>
      </c>
      <c r="R6244">
        <v>1480.0893779999999</v>
      </c>
      <c r="S6244">
        <v>198.199128</v>
      </c>
      <c r="T6244">
        <v>7.4676886470000001</v>
      </c>
      <c r="U6244">
        <v>0</v>
      </c>
      <c r="V6244">
        <v>12</v>
      </c>
      <c r="W6244">
        <v>9</v>
      </c>
    </row>
    <row r="6245" spans="1:23">
      <c r="A6245" t="s">
        <v>6321</v>
      </c>
      <c r="B6245">
        <v>7.7775949999999998</v>
      </c>
      <c r="C6245">
        <v>0.45454499999999998</v>
      </c>
      <c r="D6245">
        <v>66.25</v>
      </c>
      <c r="E6245">
        <v>13.25</v>
      </c>
      <c r="F6245">
        <v>0</v>
      </c>
      <c r="G6245">
        <v>66.25</v>
      </c>
      <c r="H6245">
        <v>0</v>
      </c>
      <c r="I6245">
        <v>0</v>
      </c>
      <c r="J6245">
        <v>0.41666700000000001</v>
      </c>
      <c r="K6245">
        <v>0</v>
      </c>
      <c r="L6245">
        <v>0.33333299999999999</v>
      </c>
      <c r="M6245">
        <v>0</v>
      </c>
      <c r="N6245">
        <v>0</v>
      </c>
      <c r="O6245">
        <v>5</v>
      </c>
      <c r="P6245">
        <v>2000</v>
      </c>
      <c r="Q6245">
        <v>4.0000000000000001E-3</v>
      </c>
      <c r="R6245">
        <v>129.10987700000001</v>
      </c>
      <c r="S6245">
        <v>138.71777599999999</v>
      </c>
      <c r="T6245">
        <v>0.93073779499999998</v>
      </c>
      <c r="U6245">
        <v>0.33333299999999999</v>
      </c>
      <c r="V6245">
        <v>12</v>
      </c>
      <c r="W6245">
        <v>1</v>
      </c>
    </row>
    <row r="6246" spans="1:23">
      <c r="A6246" t="s">
        <v>6322</v>
      </c>
      <c r="B6246">
        <v>5032.7098070000002</v>
      </c>
      <c r="C6246">
        <v>1</v>
      </c>
      <c r="D6246">
        <v>0</v>
      </c>
      <c r="E6246">
        <v>0</v>
      </c>
      <c r="F6246">
        <v>0</v>
      </c>
      <c r="G6246">
        <v>0</v>
      </c>
      <c r="H6246">
        <v>2996.6842339999998</v>
      </c>
      <c r="I6246">
        <v>374.58552930000002</v>
      </c>
      <c r="J6246">
        <v>0</v>
      </c>
      <c r="K6246">
        <v>0</v>
      </c>
      <c r="L6246">
        <v>0</v>
      </c>
      <c r="M6246">
        <v>0.5</v>
      </c>
      <c r="N6246">
        <v>8</v>
      </c>
      <c r="O6246">
        <v>0</v>
      </c>
      <c r="P6246">
        <v>7000</v>
      </c>
      <c r="Q6246">
        <v>0.71899999999999997</v>
      </c>
      <c r="R6246">
        <v>1065.6481120000001</v>
      </c>
      <c r="S6246">
        <v>1175.2242490000001</v>
      </c>
      <c r="T6246">
        <v>0.90676150799999999</v>
      </c>
      <c r="U6246">
        <v>0</v>
      </c>
      <c r="V6246">
        <v>12</v>
      </c>
      <c r="W6246">
        <v>3</v>
      </c>
    </row>
    <row r="6247" spans="1:23">
      <c r="A6247" t="s">
        <v>6323</v>
      </c>
      <c r="B6247">
        <v>2462.4167360000001</v>
      </c>
      <c r="C6247">
        <v>1</v>
      </c>
      <c r="D6247">
        <v>1207.3</v>
      </c>
      <c r="E6247">
        <v>241.46</v>
      </c>
      <c r="F6247">
        <v>1207.3</v>
      </c>
      <c r="G6247">
        <v>0</v>
      </c>
      <c r="H6247">
        <v>470.52982400000002</v>
      </c>
      <c r="I6247">
        <v>235.26491200000001</v>
      </c>
      <c r="J6247">
        <v>0.25</v>
      </c>
      <c r="K6247">
        <v>0.25</v>
      </c>
      <c r="L6247">
        <v>0</v>
      </c>
      <c r="M6247">
        <v>0.16666700000000001</v>
      </c>
      <c r="N6247">
        <v>2</v>
      </c>
      <c r="O6247">
        <v>5</v>
      </c>
      <c r="P6247">
        <v>2500</v>
      </c>
      <c r="Q6247">
        <v>0.98499999999999999</v>
      </c>
      <c r="R6247">
        <v>1609.2956919999999</v>
      </c>
      <c r="S6247">
        <v>2571.403534</v>
      </c>
      <c r="T6247">
        <v>0.62584330700000002</v>
      </c>
      <c r="U6247">
        <v>0</v>
      </c>
      <c r="V6247">
        <v>12</v>
      </c>
      <c r="W6247">
        <v>9</v>
      </c>
    </row>
    <row r="6248" spans="1:23">
      <c r="A6248" t="s">
        <v>6324</v>
      </c>
      <c r="B6248">
        <v>330.70772099999999</v>
      </c>
      <c r="C6248">
        <v>0.54545500000000002</v>
      </c>
      <c r="D6248">
        <v>56.4</v>
      </c>
      <c r="E6248">
        <v>56.4</v>
      </c>
      <c r="F6248">
        <v>56.4</v>
      </c>
      <c r="G6248">
        <v>0</v>
      </c>
      <c r="H6248">
        <v>1680.2319319999999</v>
      </c>
      <c r="I6248">
        <v>560.0773107</v>
      </c>
      <c r="J6248">
        <v>8.3333000000000004E-2</v>
      </c>
      <c r="K6248">
        <v>8.3333000000000004E-2</v>
      </c>
      <c r="L6248">
        <v>0</v>
      </c>
      <c r="M6248">
        <v>0.16666700000000001</v>
      </c>
      <c r="N6248">
        <v>3</v>
      </c>
      <c r="O6248">
        <v>1</v>
      </c>
      <c r="P6248">
        <v>4000</v>
      </c>
      <c r="Q6248">
        <v>8.3000000000000004E-2</v>
      </c>
      <c r="R6248">
        <v>3613.1506810000001</v>
      </c>
      <c r="S6248">
        <v>205.305914</v>
      </c>
      <c r="T6248">
        <v>17.598863130000002</v>
      </c>
      <c r="U6248">
        <v>0.5</v>
      </c>
      <c r="V6248">
        <v>12</v>
      </c>
      <c r="W6248">
        <v>9</v>
      </c>
    </row>
    <row r="6249" spans="1:23">
      <c r="A6249" t="s">
        <v>6325</v>
      </c>
      <c r="B6249">
        <v>1472.378275</v>
      </c>
      <c r="C6249">
        <v>1</v>
      </c>
      <c r="D6249">
        <v>0</v>
      </c>
      <c r="E6249">
        <v>0</v>
      </c>
      <c r="F6249">
        <v>0</v>
      </c>
      <c r="G6249">
        <v>0</v>
      </c>
      <c r="H6249">
        <v>2297.0025949999999</v>
      </c>
      <c r="I6249">
        <v>99.869678039999997</v>
      </c>
      <c r="J6249">
        <v>0</v>
      </c>
      <c r="K6249">
        <v>0</v>
      </c>
      <c r="L6249">
        <v>0</v>
      </c>
      <c r="M6249">
        <v>0.58333299999999999</v>
      </c>
      <c r="N6249">
        <v>23</v>
      </c>
      <c r="O6249">
        <v>0</v>
      </c>
      <c r="P6249">
        <v>4000</v>
      </c>
      <c r="Q6249">
        <v>0.36799999999999999</v>
      </c>
      <c r="R6249">
        <v>602.23125400000004</v>
      </c>
      <c r="S6249">
        <v>386.83293300000003</v>
      </c>
      <c r="T6249">
        <v>1.556825189</v>
      </c>
      <c r="U6249">
        <v>0</v>
      </c>
      <c r="V6249">
        <v>12</v>
      </c>
      <c r="W6249">
        <v>3</v>
      </c>
    </row>
    <row r="6250" spans="1:23">
      <c r="A6250" t="s">
        <v>6326</v>
      </c>
      <c r="B6250">
        <v>31.269893</v>
      </c>
      <c r="C6250">
        <v>1</v>
      </c>
      <c r="D6250">
        <v>224.81</v>
      </c>
      <c r="E6250">
        <v>14.050625</v>
      </c>
      <c r="F6250">
        <v>224.81</v>
      </c>
      <c r="G6250">
        <v>0</v>
      </c>
      <c r="H6250">
        <v>0</v>
      </c>
      <c r="I6250">
        <v>0</v>
      </c>
      <c r="J6250">
        <v>1</v>
      </c>
      <c r="K6250">
        <v>1</v>
      </c>
      <c r="L6250">
        <v>0</v>
      </c>
      <c r="M6250">
        <v>0</v>
      </c>
      <c r="N6250">
        <v>0</v>
      </c>
      <c r="O6250">
        <v>16</v>
      </c>
      <c r="P6250">
        <v>1800</v>
      </c>
      <c r="Q6250">
        <v>1.7000000000000001E-2</v>
      </c>
      <c r="R6250">
        <v>284.38892700000002</v>
      </c>
      <c r="S6250">
        <v>225.29301000000001</v>
      </c>
      <c r="T6250">
        <v>1.2623069259999999</v>
      </c>
      <c r="U6250">
        <v>0.16666700000000001</v>
      </c>
      <c r="V6250">
        <v>12</v>
      </c>
      <c r="W6250">
        <v>2</v>
      </c>
    </row>
    <row r="6251" spans="1:23">
      <c r="A6251" t="s">
        <v>6327</v>
      </c>
      <c r="B6251">
        <v>279.22578900000002</v>
      </c>
      <c r="C6251">
        <v>1</v>
      </c>
      <c r="D6251">
        <v>2800.12</v>
      </c>
      <c r="E6251">
        <v>63.63909091</v>
      </c>
      <c r="F6251">
        <v>0</v>
      </c>
      <c r="G6251">
        <v>2800.12</v>
      </c>
      <c r="H6251">
        <v>0</v>
      </c>
      <c r="I6251">
        <v>0</v>
      </c>
      <c r="J6251">
        <v>1</v>
      </c>
      <c r="K6251">
        <v>0</v>
      </c>
      <c r="L6251">
        <v>1</v>
      </c>
      <c r="M6251">
        <v>0</v>
      </c>
      <c r="N6251">
        <v>0</v>
      </c>
      <c r="O6251">
        <v>44</v>
      </c>
      <c r="P6251">
        <v>6000</v>
      </c>
      <c r="Q6251">
        <v>4.7E-2</v>
      </c>
      <c r="R6251">
        <v>2515.1272730000001</v>
      </c>
      <c r="S6251">
        <v>167.10869400000001</v>
      </c>
      <c r="T6251">
        <v>15.050846330000001</v>
      </c>
      <c r="U6251">
        <v>0.66666700000000001</v>
      </c>
      <c r="V6251">
        <v>12</v>
      </c>
      <c r="W6251">
        <v>1</v>
      </c>
    </row>
    <row r="6252" spans="1:23">
      <c r="A6252" t="s">
        <v>6328</v>
      </c>
      <c r="B6252">
        <v>347.99726600000002</v>
      </c>
      <c r="C6252">
        <v>0.45454499999999998</v>
      </c>
      <c r="D6252">
        <v>0</v>
      </c>
      <c r="E6252">
        <v>0</v>
      </c>
      <c r="F6252">
        <v>0</v>
      </c>
      <c r="G6252">
        <v>0</v>
      </c>
      <c r="H6252">
        <v>1224.6074149999999</v>
      </c>
      <c r="I6252">
        <v>1224.6074149999999</v>
      </c>
      <c r="J6252">
        <v>0</v>
      </c>
      <c r="K6252">
        <v>0</v>
      </c>
      <c r="L6252">
        <v>0</v>
      </c>
      <c r="M6252">
        <v>8.3333000000000004E-2</v>
      </c>
      <c r="N6252">
        <v>1</v>
      </c>
      <c r="O6252">
        <v>0</v>
      </c>
      <c r="P6252">
        <v>4500</v>
      </c>
      <c r="Q6252">
        <v>7.6999999999999999E-2</v>
      </c>
      <c r="R6252">
        <v>3486.6423420000001</v>
      </c>
      <c r="S6252">
        <v>159.204938</v>
      </c>
      <c r="T6252">
        <v>21.900340440000001</v>
      </c>
      <c r="U6252">
        <v>9.0909000000000004E-2</v>
      </c>
      <c r="V6252">
        <v>12</v>
      </c>
      <c r="W6252">
        <v>3</v>
      </c>
    </row>
    <row r="6253" spans="1:23">
      <c r="A6253" t="s">
        <v>6329</v>
      </c>
      <c r="B6253">
        <v>3405.813447</v>
      </c>
      <c r="C6253">
        <v>1</v>
      </c>
      <c r="D6253">
        <v>0</v>
      </c>
      <c r="E6253">
        <v>0</v>
      </c>
      <c r="F6253">
        <v>0</v>
      </c>
      <c r="G6253">
        <v>0</v>
      </c>
      <c r="H6253">
        <v>634.08531600000003</v>
      </c>
      <c r="I6253">
        <v>52.840443</v>
      </c>
      <c r="J6253">
        <v>0</v>
      </c>
      <c r="K6253">
        <v>0</v>
      </c>
      <c r="L6253">
        <v>0</v>
      </c>
      <c r="M6253">
        <v>0.41666700000000001</v>
      </c>
      <c r="N6253">
        <v>12</v>
      </c>
      <c r="O6253">
        <v>0</v>
      </c>
      <c r="P6253">
        <v>4000</v>
      </c>
      <c r="Q6253">
        <v>0.85099999999999998</v>
      </c>
      <c r="R6253">
        <v>912.84212500000001</v>
      </c>
      <c r="S6253">
        <v>1090.502794</v>
      </c>
      <c r="T6253">
        <v>0.83708371000000004</v>
      </c>
      <c r="U6253">
        <v>0</v>
      </c>
      <c r="V6253">
        <v>12</v>
      </c>
      <c r="W6253">
        <v>3</v>
      </c>
    </row>
    <row r="6254" spans="1:23">
      <c r="A6254" t="s">
        <v>6330</v>
      </c>
      <c r="B6254">
        <v>492.04022300000003</v>
      </c>
      <c r="C6254">
        <v>1</v>
      </c>
      <c r="D6254">
        <v>17</v>
      </c>
      <c r="E6254">
        <v>17</v>
      </c>
      <c r="F6254">
        <v>17</v>
      </c>
      <c r="G6254">
        <v>0</v>
      </c>
      <c r="H6254">
        <v>171.81466499999999</v>
      </c>
      <c r="I6254">
        <v>42.953666249999998</v>
      </c>
      <c r="J6254">
        <v>8.3333000000000004E-2</v>
      </c>
      <c r="K6254">
        <v>8.3333000000000004E-2</v>
      </c>
      <c r="L6254">
        <v>0</v>
      </c>
      <c r="M6254">
        <v>0.33333299999999999</v>
      </c>
      <c r="N6254">
        <v>4</v>
      </c>
      <c r="O6254">
        <v>1</v>
      </c>
      <c r="P6254">
        <v>600</v>
      </c>
      <c r="Q6254">
        <v>0.82</v>
      </c>
      <c r="R6254">
        <v>243.905711</v>
      </c>
      <c r="S6254">
        <v>291.89237300000002</v>
      </c>
      <c r="T6254">
        <v>0.83560152200000004</v>
      </c>
      <c r="U6254">
        <v>0</v>
      </c>
      <c r="V6254">
        <v>12</v>
      </c>
      <c r="W6254">
        <v>9</v>
      </c>
    </row>
    <row r="6255" spans="1:23">
      <c r="A6255" t="s">
        <v>6331</v>
      </c>
      <c r="B6255">
        <v>127.992071</v>
      </c>
      <c r="C6255">
        <v>0.54545500000000002</v>
      </c>
      <c r="D6255">
        <v>593</v>
      </c>
      <c r="E6255">
        <v>49.416666669999998</v>
      </c>
      <c r="F6255">
        <v>0</v>
      </c>
      <c r="G6255">
        <v>593</v>
      </c>
      <c r="H6255">
        <v>580.39172199999996</v>
      </c>
      <c r="I6255">
        <v>580.39172199999996</v>
      </c>
      <c r="J6255">
        <v>1</v>
      </c>
      <c r="K6255">
        <v>0</v>
      </c>
      <c r="L6255">
        <v>0.91666700000000001</v>
      </c>
      <c r="M6255">
        <v>8.3333000000000004E-2</v>
      </c>
      <c r="N6255">
        <v>1</v>
      </c>
      <c r="O6255">
        <v>12</v>
      </c>
      <c r="P6255">
        <v>2000</v>
      </c>
      <c r="Q6255">
        <v>6.4000000000000001E-2</v>
      </c>
      <c r="R6255">
        <v>1158.659124</v>
      </c>
      <c r="S6255">
        <v>90.139909000000003</v>
      </c>
      <c r="T6255">
        <v>12.854008139999999</v>
      </c>
      <c r="U6255">
        <v>0</v>
      </c>
      <c r="V6255">
        <v>12</v>
      </c>
      <c r="W6255">
        <v>9</v>
      </c>
    </row>
    <row r="6256" spans="1:23">
      <c r="A6256" t="s">
        <v>6332</v>
      </c>
      <c r="B6256">
        <v>26.639906</v>
      </c>
      <c r="C6256">
        <v>1</v>
      </c>
      <c r="D6256">
        <v>251.19</v>
      </c>
      <c r="E6256">
        <v>27.91</v>
      </c>
      <c r="F6256">
        <v>0</v>
      </c>
      <c r="G6256">
        <v>251.19</v>
      </c>
      <c r="H6256">
        <v>0</v>
      </c>
      <c r="I6256">
        <v>0</v>
      </c>
      <c r="J6256">
        <v>1</v>
      </c>
      <c r="K6256">
        <v>0</v>
      </c>
      <c r="L6256">
        <v>0.88888900000000004</v>
      </c>
      <c r="M6256">
        <v>0</v>
      </c>
      <c r="N6256">
        <v>0</v>
      </c>
      <c r="O6256">
        <v>9</v>
      </c>
      <c r="P6256">
        <v>1500</v>
      </c>
      <c r="Q6256">
        <v>1.7999999999999999E-2</v>
      </c>
      <c r="R6256">
        <v>214.973026</v>
      </c>
      <c r="S6256">
        <v>131.272786</v>
      </c>
      <c r="T6256">
        <v>1.637605421</v>
      </c>
      <c r="U6256">
        <v>1</v>
      </c>
      <c r="V6256">
        <v>9</v>
      </c>
      <c r="W6256">
        <v>1</v>
      </c>
    </row>
    <row r="6257" spans="1:23">
      <c r="A6257" t="s">
        <v>6333</v>
      </c>
      <c r="B6257">
        <v>4169.4589820000001</v>
      </c>
      <c r="C6257">
        <v>1</v>
      </c>
      <c r="D6257">
        <v>0</v>
      </c>
      <c r="E6257">
        <v>0</v>
      </c>
      <c r="F6257">
        <v>0</v>
      </c>
      <c r="G6257">
        <v>0</v>
      </c>
      <c r="H6257">
        <v>2802.840866</v>
      </c>
      <c r="I6257">
        <v>280.28408660000002</v>
      </c>
      <c r="J6257">
        <v>0</v>
      </c>
      <c r="K6257">
        <v>0</v>
      </c>
      <c r="L6257">
        <v>0</v>
      </c>
      <c r="M6257">
        <v>0.5</v>
      </c>
      <c r="N6257">
        <v>10</v>
      </c>
      <c r="O6257">
        <v>0</v>
      </c>
      <c r="P6257">
        <v>5000</v>
      </c>
      <c r="Q6257">
        <v>0.83399999999999996</v>
      </c>
      <c r="R6257">
        <v>1261.7817990000001</v>
      </c>
      <c r="S6257">
        <v>1355.006535</v>
      </c>
      <c r="T6257">
        <v>0.931199789</v>
      </c>
      <c r="U6257">
        <v>0</v>
      </c>
      <c r="V6257">
        <v>12</v>
      </c>
      <c r="W6257">
        <v>3</v>
      </c>
    </row>
    <row r="6258" spans="1:23">
      <c r="A6258" t="s">
        <v>6334</v>
      </c>
      <c r="B6258">
        <v>95.517105000000001</v>
      </c>
      <c r="C6258">
        <v>0.81818199999999996</v>
      </c>
      <c r="D6258">
        <v>1305.72</v>
      </c>
      <c r="E6258">
        <v>145.08000000000001</v>
      </c>
      <c r="F6258">
        <v>0</v>
      </c>
      <c r="G6258">
        <v>1305.72</v>
      </c>
      <c r="H6258">
        <v>0</v>
      </c>
      <c r="I6258">
        <v>0</v>
      </c>
      <c r="J6258">
        <v>0.75</v>
      </c>
      <c r="K6258">
        <v>0</v>
      </c>
      <c r="L6258">
        <v>0.66666700000000001</v>
      </c>
      <c r="M6258">
        <v>0</v>
      </c>
      <c r="N6258">
        <v>0</v>
      </c>
      <c r="O6258">
        <v>9</v>
      </c>
      <c r="P6258">
        <v>1700</v>
      </c>
      <c r="Q6258">
        <v>5.6000000000000001E-2</v>
      </c>
      <c r="R6258">
        <v>1127.4091100000001</v>
      </c>
      <c r="S6258">
        <v>77.116725000000002</v>
      </c>
      <c r="T6258">
        <v>14.6195149</v>
      </c>
      <c r="U6258">
        <v>0.2</v>
      </c>
      <c r="V6258">
        <v>12</v>
      </c>
      <c r="W6258">
        <v>1</v>
      </c>
    </row>
    <row r="6259" spans="1:23">
      <c r="A6259" t="s">
        <v>6335</v>
      </c>
      <c r="B6259">
        <v>2261.132204</v>
      </c>
      <c r="C6259">
        <v>0.88888900000000004</v>
      </c>
      <c r="D6259">
        <v>0</v>
      </c>
      <c r="E6259">
        <v>0</v>
      </c>
      <c r="F6259">
        <v>0</v>
      </c>
      <c r="G6259">
        <v>0</v>
      </c>
      <c r="H6259">
        <v>840.32255999999995</v>
      </c>
      <c r="I6259">
        <v>210.08063999999999</v>
      </c>
      <c r="J6259">
        <v>0</v>
      </c>
      <c r="K6259">
        <v>0</v>
      </c>
      <c r="L6259">
        <v>0</v>
      </c>
      <c r="M6259">
        <v>0.33333299999999999</v>
      </c>
      <c r="N6259">
        <v>4</v>
      </c>
      <c r="O6259">
        <v>0</v>
      </c>
      <c r="P6259">
        <v>2500</v>
      </c>
      <c r="Q6259">
        <v>0.90400000000000003</v>
      </c>
      <c r="R6259">
        <v>783.359871</v>
      </c>
      <c r="S6259">
        <v>609.884322</v>
      </c>
      <c r="T6259">
        <v>1.284440086</v>
      </c>
      <c r="U6259">
        <v>0</v>
      </c>
      <c r="V6259">
        <v>9</v>
      </c>
      <c r="W6259">
        <v>3</v>
      </c>
    </row>
    <row r="6260" spans="1:23">
      <c r="A6260" t="s">
        <v>6336</v>
      </c>
      <c r="B6260">
        <v>1930.900813</v>
      </c>
      <c r="C6260">
        <v>0.90909099999999998</v>
      </c>
      <c r="D6260">
        <v>5616.07</v>
      </c>
      <c r="E6260">
        <v>122.08847830000001</v>
      </c>
      <c r="F6260">
        <v>4960.7299999999996</v>
      </c>
      <c r="G6260">
        <v>655.34</v>
      </c>
      <c r="H6260">
        <v>4287.4863770000002</v>
      </c>
      <c r="I6260">
        <v>285.83242510000002</v>
      </c>
      <c r="J6260">
        <v>0.66666700000000001</v>
      </c>
      <c r="K6260">
        <v>0.33333299999999999</v>
      </c>
      <c r="L6260">
        <v>0.25</v>
      </c>
      <c r="M6260">
        <v>0.33333299999999999</v>
      </c>
      <c r="N6260">
        <v>15</v>
      </c>
      <c r="O6260">
        <v>46</v>
      </c>
      <c r="P6260">
        <v>5500</v>
      </c>
      <c r="Q6260">
        <v>0.35099999999999998</v>
      </c>
      <c r="R6260">
        <v>10894.444</v>
      </c>
      <c r="S6260">
        <v>864.068895</v>
      </c>
      <c r="T6260">
        <v>12.608304800000001</v>
      </c>
      <c r="U6260">
        <v>0.111111</v>
      </c>
      <c r="V6260">
        <v>12</v>
      </c>
      <c r="W6260">
        <v>9</v>
      </c>
    </row>
    <row r="6261" spans="1:23">
      <c r="A6261" t="s">
        <v>6337</v>
      </c>
      <c r="B6261">
        <v>2936.6000829999998</v>
      </c>
      <c r="C6261">
        <v>1</v>
      </c>
      <c r="D6261">
        <v>0</v>
      </c>
      <c r="E6261">
        <v>0</v>
      </c>
      <c r="F6261">
        <v>0</v>
      </c>
      <c r="G6261">
        <v>0</v>
      </c>
      <c r="H6261">
        <v>3936.5406969999999</v>
      </c>
      <c r="I6261">
        <v>328.04505810000001</v>
      </c>
      <c r="J6261">
        <v>0</v>
      </c>
      <c r="K6261">
        <v>0</v>
      </c>
      <c r="L6261">
        <v>0</v>
      </c>
      <c r="M6261">
        <v>0.25</v>
      </c>
      <c r="N6261">
        <v>12</v>
      </c>
      <c r="O6261">
        <v>0</v>
      </c>
      <c r="P6261">
        <v>5000</v>
      </c>
      <c r="Q6261">
        <v>0.58699999999999997</v>
      </c>
      <c r="R6261">
        <v>1861.4246680000001</v>
      </c>
      <c r="S6261">
        <v>669.40062799999998</v>
      </c>
      <c r="T6261">
        <v>2.7807333760000001</v>
      </c>
      <c r="U6261">
        <v>0</v>
      </c>
      <c r="V6261">
        <v>12</v>
      </c>
      <c r="W6261">
        <v>3</v>
      </c>
    </row>
    <row r="6262" spans="1:23">
      <c r="A6262" t="s">
        <v>6338</v>
      </c>
      <c r="B6262">
        <v>475.82604199999997</v>
      </c>
      <c r="C6262">
        <v>1</v>
      </c>
      <c r="D6262">
        <v>950</v>
      </c>
      <c r="E6262">
        <v>950</v>
      </c>
      <c r="F6262">
        <v>950</v>
      </c>
      <c r="G6262">
        <v>0</v>
      </c>
      <c r="H6262">
        <v>0</v>
      </c>
      <c r="I6262">
        <v>0</v>
      </c>
      <c r="J6262">
        <v>8.3333000000000004E-2</v>
      </c>
      <c r="K6262">
        <v>8.3333000000000004E-2</v>
      </c>
      <c r="L6262">
        <v>0</v>
      </c>
      <c r="M6262">
        <v>0</v>
      </c>
      <c r="N6262">
        <v>0</v>
      </c>
      <c r="O6262">
        <v>1</v>
      </c>
      <c r="P6262">
        <v>4500</v>
      </c>
      <c r="Q6262">
        <v>0.106</v>
      </c>
      <c r="R6262">
        <v>118.53066</v>
      </c>
      <c r="S6262">
        <v>290.33333499999998</v>
      </c>
      <c r="T6262">
        <v>0.40825715000000001</v>
      </c>
      <c r="U6262">
        <v>0</v>
      </c>
      <c r="V6262">
        <v>12</v>
      </c>
      <c r="W6262">
        <v>2</v>
      </c>
    </row>
    <row r="6263" spans="1:23">
      <c r="A6263" t="s">
        <v>6339</v>
      </c>
      <c r="B6263">
        <v>145.085902</v>
      </c>
      <c r="C6263">
        <v>1</v>
      </c>
      <c r="D6263">
        <v>1284.74</v>
      </c>
      <c r="E6263">
        <v>80.296250000000001</v>
      </c>
      <c r="F6263">
        <v>1284.74</v>
      </c>
      <c r="G6263">
        <v>0</v>
      </c>
      <c r="H6263">
        <v>0</v>
      </c>
      <c r="I6263">
        <v>0</v>
      </c>
      <c r="J6263">
        <v>0.5</v>
      </c>
      <c r="K6263">
        <v>0.5</v>
      </c>
      <c r="L6263">
        <v>0</v>
      </c>
      <c r="M6263">
        <v>0</v>
      </c>
      <c r="N6263">
        <v>0</v>
      </c>
      <c r="O6263">
        <v>16</v>
      </c>
      <c r="P6263">
        <v>3000</v>
      </c>
      <c r="Q6263">
        <v>4.8000000000000001E-2</v>
      </c>
      <c r="R6263">
        <v>2524.4745389999998</v>
      </c>
      <c r="S6263">
        <v>167.031924</v>
      </c>
      <c r="T6263">
        <v>15.11372484</v>
      </c>
      <c r="U6263">
        <v>0.16666700000000001</v>
      </c>
      <c r="V6263">
        <v>12</v>
      </c>
      <c r="W6263">
        <v>2</v>
      </c>
    </row>
    <row r="6264" spans="1:23">
      <c r="A6264" t="s">
        <v>6340</v>
      </c>
      <c r="B6264">
        <v>2392.2995519999999</v>
      </c>
      <c r="C6264">
        <v>1</v>
      </c>
      <c r="D6264">
        <v>0</v>
      </c>
      <c r="E6264">
        <v>0</v>
      </c>
      <c r="F6264">
        <v>0</v>
      </c>
      <c r="G6264">
        <v>0</v>
      </c>
      <c r="H6264">
        <v>118.3391</v>
      </c>
      <c r="I6264">
        <v>29.584775</v>
      </c>
      <c r="J6264">
        <v>0</v>
      </c>
      <c r="K6264">
        <v>0</v>
      </c>
      <c r="L6264">
        <v>0</v>
      </c>
      <c r="M6264">
        <v>0.33333299999999999</v>
      </c>
      <c r="N6264">
        <v>4</v>
      </c>
      <c r="O6264">
        <v>0</v>
      </c>
      <c r="P6264">
        <v>3200</v>
      </c>
      <c r="Q6264">
        <v>0.748</v>
      </c>
      <c r="R6264">
        <v>602.76946199999998</v>
      </c>
      <c r="S6264">
        <v>565.63993800000003</v>
      </c>
      <c r="T6264">
        <v>1.065641624</v>
      </c>
      <c r="U6264">
        <v>0</v>
      </c>
      <c r="V6264">
        <v>12</v>
      </c>
      <c r="W6264">
        <v>3</v>
      </c>
    </row>
    <row r="6265" spans="1:23">
      <c r="A6265" t="s">
        <v>6341</v>
      </c>
      <c r="B6265">
        <v>0</v>
      </c>
      <c r="C6265">
        <v>0</v>
      </c>
      <c r="D6265">
        <v>408.38</v>
      </c>
      <c r="E6265">
        <v>31.413846150000001</v>
      </c>
      <c r="F6265">
        <v>0</v>
      </c>
      <c r="G6265">
        <v>408.38</v>
      </c>
      <c r="H6265">
        <v>0</v>
      </c>
      <c r="I6265">
        <v>0</v>
      </c>
      <c r="J6265">
        <v>0.83333299999999999</v>
      </c>
      <c r="K6265">
        <v>0</v>
      </c>
      <c r="L6265">
        <v>0.75</v>
      </c>
      <c r="M6265">
        <v>0</v>
      </c>
      <c r="N6265">
        <v>0</v>
      </c>
      <c r="O6265">
        <v>13</v>
      </c>
      <c r="P6265">
        <v>6000</v>
      </c>
      <c r="Q6265">
        <v>0</v>
      </c>
      <c r="R6265">
        <v>535.01391699999999</v>
      </c>
      <c r="U6265">
        <v>0</v>
      </c>
      <c r="V6265">
        <v>12</v>
      </c>
      <c r="W6265">
        <v>1</v>
      </c>
    </row>
    <row r="6266" spans="1:23">
      <c r="A6266" t="s">
        <v>6342</v>
      </c>
      <c r="B6266">
        <v>4652.5182699999996</v>
      </c>
      <c r="C6266">
        <v>1</v>
      </c>
      <c r="D6266">
        <v>4042.41</v>
      </c>
      <c r="E6266">
        <v>55.37547945</v>
      </c>
      <c r="F6266">
        <v>2731.38</v>
      </c>
      <c r="G6266">
        <v>1311.03</v>
      </c>
      <c r="H6266">
        <v>3581.3768230000001</v>
      </c>
      <c r="I6266">
        <v>511.6252604</v>
      </c>
      <c r="J6266">
        <v>1</v>
      </c>
      <c r="K6266">
        <v>0.66666700000000001</v>
      </c>
      <c r="L6266">
        <v>1</v>
      </c>
      <c r="M6266">
        <v>0.33333299999999999</v>
      </c>
      <c r="N6266">
        <v>7</v>
      </c>
      <c r="O6266">
        <v>73</v>
      </c>
      <c r="P6266">
        <v>5000</v>
      </c>
      <c r="Q6266">
        <v>0.93100000000000005</v>
      </c>
      <c r="R6266">
        <v>7633.5548790000003</v>
      </c>
      <c r="S6266">
        <v>4192.565071</v>
      </c>
      <c r="T6266">
        <v>1.8207361719999999</v>
      </c>
      <c r="U6266">
        <v>0</v>
      </c>
      <c r="V6266">
        <v>12</v>
      </c>
      <c r="W6266">
        <v>9</v>
      </c>
    </row>
    <row r="6267" spans="1:23">
      <c r="A6267" t="s">
        <v>6343</v>
      </c>
      <c r="B6267">
        <v>1089.3512760000001</v>
      </c>
      <c r="C6267">
        <v>1</v>
      </c>
      <c r="D6267">
        <v>595.83000000000004</v>
      </c>
      <c r="E6267">
        <v>74.478750000000005</v>
      </c>
      <c r="F6267">
        <v>563.5</v>
      </c>
      <c r="G6267">
        <v>32.33</v>
      </c>
      <c r="H6267">
        <v>147.30643800000001</v>
      </c>
      <c r="I6267">
        <v>147.30643800000001</v>
      </c>
      <c r="J6267">
        <v>0.25</v>
      </c>
      <c r="K6267">
        <v>0.25</v>
      </c>
      <c r="L6267">
        <v>8.3333000000000004E-2</v>
      </c>
      <c r="M6267">
        <v>8.3333000000000004E-2</v>
      </c>
      <c r="N6267">
        <v>1</v>
      </c>
      <c r="O6267">
        <v>8</v>
      </c>
      <c r="P6267">
        <v>2500</v>
      </c>
      <c r="Q6267">
        <v>0.436</v>
      </c>
      <c r="R6267">
        <v>316.52152799999999</v>
      </c>
      <c r="S6267">
        <v>382.024584</v>
      </c>
      <c r="T6267">
        <v>0.82853706599999999</v>
      </c>
      <c r="U6267">
        <v>0</v>
      </c>
      <c r="V6267">
        <v>12</v>
      </c>
      <c r="W6267">
        <v>9</v>
      </c>
    </row>
    <row r="6268" spans="1:23">
      <c r="A6268" t="s">
        <v>6344</v>
      </c>
      <c r="B6268">
        <v>2269.9780540000002</v>
      </c>
      <c r="C6268">
        <v>0.90909099999999998</v>
      </c>
      <c r="D6268">
        <v>0</v>
      </c>
      <c r="E6268">
        <v>0</v>
      </c>
      <c r="F6268">
        <v>0</v>
      </c>
      <c r="G6268">
        <v>0</v>
      </c>
      <c r="H6268">
        <v>3617.843539</v>
      </c>
      <c r="I6268">
        <v>904.46088480000003</v>
      </c>
      <c r="J6268">
        <v>0</v>
      </c>
      <c r="K6268">
        <v>0</v>
      </c>
      <c r="L6268">
        <v>0</v>
      </c>
      <c r="M6268">
        <v>0.272727</v>
      </c>
      <c r="N6268">
        <v>4</v>
      </c>
      <c r="O6268">
        <v>0</v>
      </c>
      <c r="P6268">
        <v>3500</v>
      </c>
      <c r="Q6268">
        <v>0.64900000000000002</v>
      </c>
      <c r="R6268">
        <v>745.98261600000001</v>
      </c>
      <c r="S6268">
        <v>576.33122800000001</v>
      </c>
      <c r="T6268">
        <v>1.294364386</v>
      </c>
      <c r="U6268">
        <v>0</v>
      </c>
      <c r="V6268">
        <v>11</v>
      </c>
      <c r="W6268">
        <v>3</v>
      </c>
    </row>
    <row r="6269" spans="1:23">
      <c r="A6269" t="s">
        <v>6345</v>
      </c>
      <c r="B6269">
        <v>75.401255000000006</v>
      </c>
      <c r="C6269">
        <v>0.90909099999999998</v>
      </c>
      <c r="D6269">
        <v>692.94</v>
      </c>
      <c r="E6269">
        <v>69.293999999999997</v>
      </c>
      <c r="F6269">
        <v>0</v>
      </c>
      <c r="G6269">
        <v>692.94</v>
      </c>
      <c r="H6269">
        <v>0</v>
      </c>
      <c r="I6269">
        <v>0</v>
      </c>
      <c r="J6269">
        <v>0.83333299999999999</v>
      </c>
      <c r="K6269">
        <v>0</v>
      </c>
      <c r="L6269">
        <v>0.83333299999999999</v>
      </c>
      <c r="M6269">
        <v>0</v>
      </c>
      <c r="N6269">
        <v>0</v>
      </c>
      <c r="O6269">
        <v>10</v>
      </c>
      <c r="P6269">
        <v>4000</v>
      </c>
      <c r="Q6269">
        <v>1.9E-2</v>
      </c>
      <c r="R6269">
        <v>806.70375200000001</v>
      </c>
      <c r="S6269">
        <v>143.810743</v>
      </c>
      <c r="T6269">
        <v>5.6094818450000004</v>
      </c>
      <c r="U6269">
        <v>0.54545500000000002</v>
      </c>
      <c r="V6269">
        <v>12</v>
      </c>
      <c r="W6269">
        <v>1</v>
      </c>
    </row>
    <row r="6270" spans="1:23">
      <c r="A6270" t="s">
        <v>6346</v>
      </c>
      <c r="B6270">
        <v>40.607669000000001</v>
      </c>
      <c r="C6270">
        <v>1</v>
      </c>
      <c r="D6270">
        <v>479</v>
      </c>
      <c r="E6270">
        <v>34.214285709999999</v>
      </c>
      <c r="F6270">
        <v>80</v>
      </c>
      <c r="G6270">
        <v>399</v>
      </c>
      <c r="H6270">
        <v>0</v>
      </c>
      <c r="I6270">
        <v>0</v>
      </c>
      <c r="J6270">
        <v>0.91666700000000001</v>
      </c>
      <c r="K6270">
        <v>8.3333000000000004E-2</v>
      </c>
      <c r="L6270">
        <v>0.66666700000000001</v>
      </c>
      <c r="M6270">
        <v>0</v>
      </c>
      <c r="N6270">
        <v>0</v>
      </c>
      <c r="O6270">
        <v>14</v>
      </c>
      <c r="P6270">
        <v>2000</v>
      </c>
      <c r="Q6270">
        <v>0.02</v>
      </c>
      <c r="R6270">
        <v>389.24152099999998</v>
      </c>
      <c r="S6270">
        <v>141.85060200000001</v>
      </c>
      <c r="T6270">
        <v>2.744024456</v>
      </c>
      <c r="U6270">
        <v>0.8</v>
      </c>
      <c r="V6270">
        <v>12</v>
      </c>
      <c r="W6270">
        <v>9</v>
      </c>
    </row>
    <row r="6271" spans="1:23">
      <c r="A6271" t="s">
        <v>6347</v>
      </c>
      <c r="B6271">
        <v>27.498033</v>
      </c>
      <c r="C6271">
        <v>1</v>
      </c>
      <c r="D6271">
        <v>0</v>
      </c>
      <c r="E6271">
        <v>0</v>
      </c>
      <c r="F6271">
        <v>0</v>
      </c>
      <c r="G6271">
        <v>0</v>
      </c>
      <c r="H6271">
        <v>37.771996000000001</v>
      </c>
      <c r="I6271">
        <v>37.771996000000001</v>
      </c>
      <c r="J6271">
        <v>0</v>
      </c>
      <c r="K6271">
        <v>0</v>
      </c>
      <c r="L6271">
        <v>0</v>
      </c>
      <c r="M6271">
        <v>8.3333000000000004E-2</v>
      </c>
      <c r="N6271">
        <v>1</v>
      </c>
      <c r="O6271">
        <v>0</v>
      </c>
      <c r="P6271">
        <v>1000</v>
      </c>
      <c r="Q6271">
        <v>2.7E-2</v>
      </c>
      <c r="R6271">
        <v>46.365578999999997</v>
      </c>
      <c r="S6271">
        <v>276.07431300000002</v>
      </c>
      <c r="T6271">
        <v>0.16794600900000001</v>
      </c>
      <c r="U6271">
        <v>0.1</v>
      </c>
      <c r="V6271">
        <v>12</v>
      </c>
      <c r="W6271">
        <v>3</v>
      </c>
    </row>
    <row r="6272" spans="1:23">
      <c r="A6272" t="s">
        <v>6348</v>
      </c>
      <c r="B6272">
        <v>1253.290131</v>
      </c>
      <c r="C6272">
        <v>1</v>
      </c>
      <c r="D6272">
        <v>138</v>
      </c>
      <c r="E6272">
        <v>69</v>
      </c>
      <c r="F6272">
        <v>55</v>
      </c>
      <c r="G6272">
        <v>83</v>
      </c>
      <c r="H6272">
        <v>0</v>
      </c>
      <c r="I6272">
        <v>0</v>
      </c>
      <c r="J6272">
        <v>8.3333000000000004E-2</v>
      </c>
      <c r="K6272">
        <v>8.3333000000000004E-2</v>
      </c>
      <c r="L6272">
        <v>8.3333000000000004E-2</v>
      </c>
      <c r="M6272">
        <v>0</v>
      </c>
      <c r="N6272">
        <v>0</v>
      </c>
      <c r="O6272">
        <v>2</v>
      </c>
      <c r="P6272">
        <v>9000</v>
      </c>
      <c r="Q6272">
        <v>0.13900000000000001</v>
      </c>
      <c r="R6272">
        <v>302.16138699999999</v>
      </c>
      <c r="S6272">
        <v>414.1429</v>
      </c>
      <c r="T6272">
        <v>0.72960658499999997</v>
      </c>
      <c r="U6272">
        <v>0</v>
      </c>
      <c r="V6272">
        <v>12</v>
      </c>
      <c r="W6272">
        <v>9</v>
      </c>
    </row>
    <row r="6273" spans="1:23">
      <c r="A6273" t="s">
        <v>6349</v>
      </c>
      <c r="B6273">
        <v>0</v>
      </c>
      <c r="C6273">
        <v>0</v>
      </c>
      <c r="D6273">
        <v>140.04</v>
      </c>
      <c r="E6273">
        <v>11.67</v>
      </c>
      <c r="F6273">
        <v>0</v>
      </c>
      <c r="G6273">
        <v>140.04</v>
      </c>
      <c r="H6273">
        <v>0</v>
      </c>
      <c r="I6273">
        <v>0</v>
      </c>
      <c r="J6273">
        <v>1</v>
      </c>
      <c r="K6273">
        <v>0</v>
      </c>
      <c r="L6273">
        <v>1</v>
      </c>
      <c r="M6273">
        <v>0</v>
      </c>
      <c r="N6273">
        <v>0</v>
      </c>
      <c r="O6273">
        <v>12</v>
      </c>
      <c r="P6273">
        <v>1000</v>
      </c>
      <c r="Q6273">
        <v>0</v>
      </c>
      <c r="R6273">
        <v>129.90588299999999</v>
      </c>
      <c r="U6273">
        <v>0</v>
      </c>
      <c r="V6273">
        <v>12</v>
      </c>
      <c r="W6273">
        <v>1</v>
      </c>
    </row>
    <row r="6274" spans="1:23">
      <c r="A6274" t="s">
        <v>6350</v>
      </c>
      <c r="B6274">
        <v>2080.3129909999998</v>
      </c>
      <c r="C6274">
        <v>0.88888900000000004</v>
      </c>
      <c r="D6274">
        <v>25</v>
      </c>
      <c r="E6274">
        <v>25</v>
      </c>
      <c r="F6274">
        <v>0</v>
      </c>
      <c r="G6274">
        <v>25</v>
      </c>
      <c r="H6274">
        <v>2422.8895889999999</v>
      </c>
      <c r="I6274">
        <v>403.8149315</v>
      </c>
      <c r="J6274">
        <v>0.111111</v>
      </c>
      <c r="K6274">
        <v>0</v>
      </c>
      <c r="L6274">
        <v>0.111111</v>
      </c>
      <c r="M6274">
        <v>0.33333299999999999</v>
      </c>
      <c r="N6274">
        <v>6</v>
      </c>
      <c r="O6274">
        <v>1</v>
      </c>
      <c r="P6274">
        <v>2500</v>
      </c>
      <c r="Q6274">
        <v>0.83199999999999996</v>
      </c>
      <c r="R6274">
        <v>540.68721700000003</v>
      </c>
      <c r="S6274">
        <v>570.57678899999996</v>
      </c>
      <c r="T6274">
        <v>0.94761516300000004</v>
      </c>
      <c r="U6274">
        <v>0</v>
      </c>
      <c r="V6274">
        <v>9</v>
      </c>
      <c r="W6274">
        <v>9</v>
      </c>
    </row>
    <row r="6275" spans="1:23">
      <c r="A6275" t="s">
        <v>6351</v>
      </c>
      <c r="B6275">
        <v>965.51408100000003</v>
      </c>
      <c r="C6275">
        <v>1</v>
      </c>
      <c r="D6275">
        <v>8945.67</v>
      </c>
      <c r="E6275">
        <v>388.9421739</v>
      </c>
      <c r="F6275">
        <v>8945.67</v>
      </c>
      <c r="G6275">
        <v>0</v>
      </c>
      <c r="H6275">
        <v>0</v>
      </c>
      <c r="I6275">
        <v>0</v>
      </c>
      <c r="J6275">
        <v>0.91666700000000001</v>
      </c>
      <c r="K6275">
        <v>0.91666700000000001</v>
      </c>
      <c r="L6275">
        <v>0</v>
      </c>
      <c r="M6275">
        <v>0</v>
      </c>
      <c r="N6275">
        <v>0</v>
      </c>
      <c r="O6275">
        <v>23</v>
      </c>
      <c r="P6275">
        <v>5500</v>
      </c>
      <c r="Q6275">
        <v>0.17599999999999999</v>
      </c>
      <c r="R6275">
        <v>7917.8408740000004</v>
      </c>
      <c r="S6275">
        <v>261.66321399999998</v>
      </c>
      <c r="T6275">
        <v>30.259663759999999</v>
      </c>
      <c r="U6275">
        <v>1</v>
      </c>
      <c r="V6275">
        <v>12</v>
      </c>
      <c r="W6275">
        <v>2</v>
      </c>
    </row>
    <row r="6276" spans="1:23">
      <c r="A6276" t="s">
        <v>6352</v>
      </c>
      <c r="B6276">
        <v>1033.346718</v>
      </c>
      <c r="C6276">
        <v>0.875</v>
      </c>
      <c r="D6276">
        <v>0</v>
      </c>
      <c r="E6276">
        <v>0</v>
      </c>
      <c r="F6276">
        <v>0</v>
      </c>
      <c r="G6276">
        <v>0</v>
      </c>
      <c r="H6276">
        <v>142.12309300000001</v>
      </c>
      <c r="I6276">
        <v>35.530773250000003</v>
      </c>
      <c r="J6276">
        <v>0</v>
      </c>
      <c r="K6276">
        <v>0</v>
      </c>
      <c r="L6276">
        <v>0</v>
      </c>
      <c r="M6276">
        <v>0.375</v>
      </c>
      <c r="N6276">
        <v>4</v>
      </c>
      <c r="O6276">
        <v>0</v>
      </c>
      <c r="P6276">
        <v>1500</v>
      </c>
      <c r="Q6276">
        <v>0.68899999999999995</v>
      </c>
      <c r="R6276">
        <v>1682.8143339999999</v>
      </c>
      <c r="S6276">
        <v>249.673023</v>
      </c>
      <c r="T6276">
        <v>6.7400727309999997</v>
      </c>
      <c r="U6276">
        <v>0</v>
      </c>
      <c r="V6276">
        <v>8</v>
      </c>
      <c r="W6276">
        <v>3</v>
      </c>
    </row>
    <row r="6277" spans="1:23">
      <c r="A6277" t="s">
        <v>6353</v>
      </c>
      <c r="B6277">
        <v>2277.0678910000001</v>
      </c>
      <c r="C6277">
        <v>1</v>
      </c>
      <c r="D6277">
        <v>7025.02</v>
      </c>
      <c r="E6277">
        <v>212.8793939</v>
      </c>
      <c r="F6277">
        <v>7025.02</v>
      </c>
      <c r="G6277">
        <v>0</v>
      </c>
      <c r="H6277">
        <v>0</v>
      </c>
      <c r="I6277">
        <v>0</v>
      </c>
      <c r="J6277">
        <v>0.75</v>
      </c>
      <c r="K6277">
        <v>0.75</v>
      </c>
      <c r="L6277">
        <v>0</v>
      </c>
      <c r="M6277">
        <v>0</v>
      </c>
      <c r="N6277">
        <v>0</v>
      </c>
      <c r="O6277">
        <v>33</v>
      </c>
      <c r="P6277">
        <v>3500</v>
      </c>
      <c r="Q6277">
        <v>0.65100000000000002</v>
      </c>
      <c r="R6277">
        <v>6063.4547199999997</v>
      </c>
      <c r="S6277">
        <v>2283.354515</v>
      </c>
      <c r="T6277">
        <v>2.6555029800000001</v>
      </c>
      <c r="U6277">
        <v>8.3333000000000004E-2</v>
      </c>
      <c r="V6277">
        <v>12</v>
      </c>
      <c r="W6277">
        <v>2</v>
      </c>
    </row>
    <row r="6278" spans="1:23">
      <c r="A6278" t="s">
        <v>6354</v>
      </c>
      <c r="B6278">
        <v>744.083484</v>
      </c>
      <c r="C6278">
        <v>1</v>
      </c>
      <c r="D6278">
        <v>1096.98</v>
      </c>
      <c r="E6278">
        <v>78.355714289999995</v>
      </c>
      <c r="F6278">
        <v>589.48</v>
      </c>
      <c r="G6278">
        <v>507.5</v>
      </c>
      <c r="H6278">
        <v>174.714236</v>
      </c>
      <c r="I6278">
        <v>43.678559</v>
      </c>
      <c r="J6278">
        <v>1</v>
      </c>
      <c r="K6278">
        <v>0.5</v>
      </c>
      <c r="L6278">
        <v>0.6</v>
      </c>
      <c r="M6278">
        <v>0.2</v>
      </c>
      <c r="N6278">
        <v>4</v>
      </c>
      <c r="O6278">
        <v>14</v>
      </c>
      <c r="P6278">
        <v>5000</v>
      </c>
      <c r="Q6278">
        <v>0.14899999999999999</v>
      </c>
      <c r="R6278">
        <v>1873.388189</v>
      </c>
      <c r="S6278">
        <v>148.29407399999999</v>
      </c>
      <c r="T6278">
        <v>12.63292685</v>
      </c>
      <c r="U6278">
        <v>0.1</v>
      </c>
      <c r="V6278">
        <v>10</v>
      </c>
      <c r="W6278">
        <v>9</v>
      </c>
    </row>
    <row r="6279" spans="1:23">
      <c r="A6279" t="s">
        <v>6355</v>
      </c>
      <c r="B6279">
        <v>1305.8836229999999</v>
      </c>
      <c r="C6279">
        <v>1</v>
      </c>
      <c r="D6279">
        <v>0</v>
      </c>
      <c r="E6279">
        <v>0</v>
      </c>
      <c r="F6279">
        <v>0</v>
      </c>
      <c r="G6279">
        <v>0</v>
      </c>
      <c r="H6279">
        <v>1015.334397</v>
      </c>
      <c r="I6279">
        <v>1015.334397</v>
      </c>
      <c r="J6279">
        <v>0</v>
      </c>
      <c r="K6279">
        <v>0</v>
      </c>
      <c r="L6279">
        <v>0</v>
      </c>
      <c r="M6279">
        <v>8.3333000000000004E-2</v>
      </c>
      <c r="N6279">
        <v>1</v>
      </c>
      <c r="O6279">
        <v>0</v>
      </c>
      <c r="P6279">
        <v>8000</v>
      </c>
      <c r="Q6279">
        <v>0.16300000000000001</v>
      </c>
      <c r="R6279">
        <v>1423.2322770000001</v>
      </c>
      <c r="S6279">
        <v>265.89954899999998</v>
      </c>
      <c r="T6279">
        <v>5.3525185820000001</v>
      </c>
      <c r="U6279">
        <v>0</v>
      </c>
      <c r="V6279">
        <v>12</v>
      </c>
      <c r="W6279">
        <v>3</v>
      </c>
    </row>
    <row r="6280" spans="1:23">
      <c r="A6280" t="s">
        <v>6356</v>
      </c>
      <c r="B6280">
        <v>751.22482000000002</v>
      </c>
      <c r="C6280">
        <v>1</v>
      </c>
      <c r="D6280">
        <v>1000</v>
      </c>
      <c r="E6280">
        <v>200</v>
      </c>
      <c r="F6280">
        <v>0</v>
      </c>
      <c r="G6280">
        <v>1000</v>
      </c>
      <c r="H6280">
        <v>0</v>
      </c>
      <c r="I6280">
        <v>0</v>
      </c>
      <c r="J6280">
        <v>0.41666700000000001</v>
      </c>
      <c r="K6280">
        <v>0</v>
      </c>
      <c r="L6280">
        <v>0.33333299999999999</v>
      </c>
      <c r="M6280">
        <v>0</v>
      </c>
      <c r="N6280">
        <v>0</v>
      </c>
      <c r="O6280">
        <v>5</v>
      </c>
      <c r="P6280">
        <v>1700</v>
      </c>
      <c r="Q6280">
        <v>0.442</v>
      </c>
      <c r="R6280">
        <v>2025.267591</v>
      </c>
      <c r="S6280">
        <v>319.17344900000001</v>
      </c>
      <c r="T6280">
        <v>6.3453510849999999</v>
      </c>
      <c r="U6280">
        <v>8.3333000000000004E-2</v>
      </c>
      <c r="V6280">
        <v>12</v>
      </c>
      <c r="W6280">
        <v>1</v>
      </c>
    </row>
    <row r="6281" spans="1:23">
      <c r="A6281" t="s">
        <v>6357</v>
      </c>
      <c r="B6281">
        <v>2848.4428429999998</v>
      </c>
      <c r="C6281">
        <v>1</v>
      </c>
      <c r="D6281">
        <v>2148.02</v>
      </c>
      <c r="E6281">
        <v>67.125624999999999</v>
      </c>
      <c r="F6281">
        <v>1634.44</v>
      </c>
      <c r="G6281">
        <v>513.58000000000004</v>
      </c>
      <c r="H6281">
        <v>385.68198000000001</v>
      </c>
      <c r="I6281">
        <v>385.68198000000001</v>
      </c>
      <c r="J6281">
        <v>1</v>
      </c>
      <c r="K6281">
        <v>0.66666700000000001</v>
      </c>
      <c r="L6281">
        <v>0.58333299999999999</v>
      </c>
      <c r="M6281">
        <v>8.3333000000000004E-2</v>
      </c>
      <c r="N6281">
        <v>1</v>
      </c>
      <c r="O6281">
        <v>32</v>
      </c>
      <c r="P6281">
        <v>3500</v>
      </c>
      <c r="Q6281">
        <v>0.81399999999999995</v>
      </c>
      <c r="R6281">
        <v>922.60369500000002</v>
      </c>
      <c r="S6281">
        <v>764.90448000000004</v>
      </c>
      <c r="T6281">
        <v>1.2061685069999999</v>
      </c>
      <c r="U6281">
        <v>0</v>
      </c>
      <c r="V6281">
        <v>12</v>
      </c>
      <c r="W6281">
        <v>9</v>
      </c>
    </row>
    <row r="6282" spans="1:23">
      <c r="A6282" t="s">
        <v>6358</v>
      </c>
      <c r="B6282">
        <v>1765.2632229999999</v>
      </c>
      <c r="C6282">
        <v>1</v>
      </c>
      <c r="D6282">
        <v>73.8</v>
      </c>
      <c r="E6282">
        <v>6.15</v>
      </c>
      <c r="F6282">
        <v>0</v>
      </c>
      <c r="G6282">
        <v>73.8</v>
      </c>
      <c r="H6282">
        <v>0</v>
      </c>
      <c r="I6282">
        <v>0</v>
      </c>
      <c r="J6282">
        <v>1</v>
      </c>
      <c r="K6282">
        <v>0</v>
      </c>
      <c r="L6282">
        <v>1</v>
      </c>
      <c r="M6282">
        <v>0</v>
      </c>
      <c r="N6282">
        <v>0</v>
      </c>
      <c r="O6282">
        <v>12</v>
      </c>
      <c r="P6282">
        <v>1800</v>
      </c>
      <c r="Q6282">
        <v>0.98099999999999998</v>
      </c>
      <c r="R6282">
        <v>356.324476</v>
      </c>
      <c r="S6282">
        <v>679.20095000000003</v>
      </c>
      <c r="T6282">
        <v>0.52462305300000001</v>
      </c>
      <c r="U6282">
        <v>0</v>
      </c>
      <c r="V6282">
        <v>12</v>
      </c>
      <c r="W6282">
        <v>1</v>
      </c>
    </row>
    <row r="6283" spans="1:23">
      <c r="A6283" t="s">
        <v>6359</v>
      </c>
      <c r="B6283">
        <v>47.587584999999997</v>
      </c>
      <c r="C6283">
        <v>0.72727299999999995</v>
      </c>
      <c r="D6283">
        <v>414.8</v>
      </c>
      <c r="E6283">
        <v>51.85</v>
      </c>
      <c r="F6283">
        <v>53</v>
      </c>
      <c r="G6283">
        <v>361.8</v>
      </c>
      <c r="H6283">
        <v>0</v>
      </c>
      <c r="I6283">
        <v>0</v>
      </c>
      <c r="J6283">
        <v>0.5</v>
      </c>
      <c r="K6283">
        <v>8.3333000000000004E-2</v>
      </c>
      <c r="L6283">
        <v>0.41666700000000001</v>
      </c>
      <c r="M6283">
        <v>0</v>
      </c>
      <c r="N6283">
        <v>0</v>
      </c>
      <c r="O6283">
        <v>8</v>
      </c>
      <c r="P6283">
        <v>4500</v>
      </c>
      <c r="Q6283">
        <v>1.0999999999999999E-2</v>
      </c>
      <c r="R6283">
        <v>545.76803900000004</v>
      </c>
      <c r="S6283">
        <v>135.094235</v>
      </c>
      <c r="T6283">
        <v>4.0399062109999999</v>
      </c>
      <c r="U6283">
        <v>1</v>
      </c>
      <c r="V6283">
        <v>12</v>
      </c>
      <c r="W6283">
        <v>9</v>
      </c>
    </row>
    <row r="6284" spans="1:23">
      <c r="A6284" t="s">
        <v>6360</v>
      </c>
      <c r="B6284">
        <v>3531.1670730000001</v>
      </c>
      <c r="C6284">
        <v>0.9</v>
      </c>
      <c r="D6284">
        <v>797.5</v>
      </c>
      <c r="E6284">
        <v>37.97619048</v>
      </c>
      <c r="F6284">
        <v>577.83000000000004</v>
      </c>
      <c r="G6284">
        <v>219.67</v>
      </c>
      <c r="H6284">
        <v>5273.2269180000003</v>
      </c>
      <c r="I6284">
        <v>159.7947551</v>
      </c>
      <c r="J6284">
        <v>0.7</v>
      </c>
      <c r="K6284">
        <v>0.4</v>
      </c>
      <c r="L6284">
        <v>0.5</v>
      </c>
      <c r="M6284">
        <v>0.9</v>
      </c>
      <c r="N6284">
        <v>33</v>
      </c>
      <c r="O6284">
        <v>21</v>
      </c>
      <c r="P6284">
        <v>4000</v>
      </c>
      <c r="Q6284">
        <v>0.88300000000000001</v>
      </c>
      <c r="R6284">
        <v>2979.5466999999999</v>
      </c>
      <c r="S6284">
        <v>3052.0801029999998</v>
      </c>
      <c r="T6284">
        <v>0.97623476399999998</v>
      </c>
      <c r="U6284">
        <v>0</v>
      </c>
      <c r="V6284">
        <v>10</v>
      </c>
      <c r="W6284">
        <v>9</v>
      </c>
    </row>
    <row r="6285" spans="1:23">
      <c r="A6285" t="s">
        <v>6361</v>
      </c>
      <c r="B6285">
        <v>45.000014999999998</v>
      </c>
      <c r="C6285">
        <v>1</v>
      </c>
      <c r="D6285">
        <v>540</v>
      </c>
      <c r="E6285">
        <v>22.5</v>
      </c>
      <c r="F6285">
        <v>0</v>
      </c>
      <c r="G6285">
        <v>540</v>
      </c>
      <c r="H6285">
        <v>0</v>
      </c>
      <c r="I6285">
        <v>0</v>
      </c>
      <c r="J6285">
        <v>1</v>
      </c>
      <c r="K6285">
        <v>0</v>
      </c>
      <c r="L6285">
        <v>1</v>
      </c>
      <c r="M6285">
        <v>0</v>
      </c>
      <c r="N6285">
        <v>0</v>
      </c>
      <c r="O6285">
        <v>24</v>
      </c>
      <c r="P6285">
        <v>7000</v>
      </c>
      <c r="Q6285">
        <v>6.0000000000000001E-3</v>
      </c>
      <c r="R6285">
        <v>675.065652</v>
      </c>
      <c r="S6285">
        <v>193.58823799999999</v>
      </c>
      <c r="T6285">
        <v>3.4871212169999999</v>
      </c>
      <c r="U6285">
        <v>1</v>
      </c>
      <c r="V6285">
        <v>12</v>
      </c>
      <c r="W6285">
        <v>1</v>
      </c>
    </row>
    <row r="6286" spans="1:23">
      <c r="A6286" t="s">
        <v>6362</v>
      </c>
      <c r="B6286">
        <v>398.40358600000002</v>
      </c>
      <c r="C6286">
        <v>1</v>
      </c>
      <c r="D6286">
        <v>3658.71</v>
      </c>
      <c r="E6286">
        <v>76.223124999999996</v>
      </c>
      <c r="F6286">
        <v>2745.31</v>
      </c>
      <c r="G6286">
        <v>913.4</v>
      </c>
      <c r="H6286">
        <v>0</v>
      </c>
      <c r="I6286">
        <v>0</v>
      </c>
      <c r="J6286">
        <v>0.91666700000000001</v>
      </c>
      <c r="K6286">
        <v>0.83333299999999999</v>
      </c>
      <c r="L6286">
        <v>0.75</v>
      </c>
      <c r="M6286">
        <v>0</v>
      </c>
      <c r="N6286">
        <v>0</v>
      </c>
      <c r="O6286">
        <v>48</v>
      </c>
      <c r="P6286">
        <v>2500</v>
      </c>
      <c r="Q6286">
        <v>0.159</v>
      </c>
      <c r="R6286">
        <v>3646.3465959999999</v>
      </c>
      <c r="S6286">
        <v>151.890083</v>
      </c>
      <c r="T6286">
        <v>24.006482349999999</v>
      </c>
      <c r="U6286">
        <v>1</v>
      </c>
      <c r="V6286">
        <v>12</v>
      </c>
      <c r="W6286">
        <v>9</v>
      </c>
    </row>
    <row r="6287" spans="1:23">
      <c r="A6287" t="s">
        <v>6363</v>
      </c>
      <c r="B6287">
        <v>1394.926414</v>
      </c>
      <c r="C6287">
        <v>1</v>
      </c>
      <c r="D6287">
        <v>0</v>
      </c>
      <c r="E6287">
        <v>0</v>
      </c>
      <c r="F6287">
        <v>0</v>
      </c>
      <c r="G6287">
        <v>0</v>
      </c>
      <c r="H6287">
        <v>4091.737498</v>
      </c>
      <c r="I6287">
        <v>818.34749959999999</v>
      </c>
      <c r="J6287">
        <v>0</v>
      </c>
      <c r="K6287">
        <v>0</v>
      </c>
      <c r="L6287">
        <v>0</v>
      </c>
      <c r="M6287">
        <v>0.25</v>
      </c>
      <c r="N6287">
        <v>5</v>
      </c>
      <c r="O6287">
        <v>0</v>
      </c>
      <c r="P6287">
        <v>5000</v>
      </c>
      <c r="Q6287">
        <v>0.27900000000000003</v>
      </c>
      <c r="R6287">
        <v>488.15554200000003</v>
      </c>
      <c r="S6287">
        <v>299.65166499999998</v>
      </c>
      <c r="T6287">
        <v>1.6290766880000001</v>
      </c>
      <c r="U6287">
        <v>0</v>
      </c>
      <c r="V6287">
        <v>12</v>
      </c>
      <c r="W6287">
        <v>3</v>
      </c>
    </row>
    <row r="6288" spans="1:23">
      <c r="A6288" t="s">
        <v>6364</v>
      </c>
      <c r="B6288">
        <v>2196.0063329999998</v>
      </c>
      <c r="C6288">
        <v>1</v>
      </c>
      <c r="D6288">
        <v>666.89</v>
      </c>
      <c r="E6288">
        <v>83.361249999999998</v>
      </c>
      <c r="F6288">
        <v>550.79</v>
      </c>
      <c r="G6288">
        <v>116.1</v>
      </c>
      <c r="H6288">
        <v>0</v>
      </c>
      <c r="I6288">
        <v>0</v>
      </c>
      <c r="J6288">
        <v>0.5</v>
      </c>
      <c r="K6288">
        <v>0.25</v>
      </c>
      <c r="L6288">
        <v>0.16666700000000001</v>
      </c>
      <c r="M6288">
        <v>0</v>
      </c>
      <c r="N6288">
        <v>0</v>
      </c>
      <c r="O6288">
        <v>8</v>
      </c>
      <c r="P6288">
        <v>7500</v>
      </c>
      <c r="Q6288">
        <v>0.29299999999999998</v>
      </c>
      <c r="R6288">
        <v>579.25719500000002</v>
      </c>
      <c r="S6288">
        <v>773.16042800000002</v>
      </c>
      <c r="T6288">
        <v>0.74920698699999999</v>
      </c>
      <c r="U6288">
        <v>0</v>
      </c>
      <c r="V6288">
        <v>12</v>
      </c>
      <c r="W6288">
        <v>9</v>
      </c>
    </row>
    <row r="6289" spans="1:23">
      <c r="A6289" t="s">
        <v>6365</v>
      </c>
      <c r="B6289">
        <v>43.656303000000001</v>
      </c>
      <c r="C6289">
        <v>0.90909099999999998</v>
      </c>
      <c r="D6289">
        <v>2122.98</v>
      </c>
      <c r="E6289">
        <v>124.8811765</v>
      </c>
      <c r="F6289">
        <v>1826.67</v>
      </c>
      <c r="G6289">
        <v>296.31</v>
      </c>
      <c r="H6289">
        <v>0</v>
      </c>
      <c r="I6289">
        <v>0</v>
      </c>
      <c r="J6289">
        <v>0.83333299999999999</v>
      </c>
      <c r="K6289">
        <v>0.66666700000000001</v>
      </c>
      <c r="L6289">
        <v>0.16666700000000001</v>
      </c>
      <c r="M6289">
        <v>0</v>
      </c>
      <c r="N6289">
        <v>0</v>
      </c>
      <c r="O6289">
        <v>17</v>
      </c>
      <c r="P6289">
        <v>10500</v>
      </c>
      <c r="Q6289">
        <v>4.0000000000000001E-3</v>
      </c>
      <c r="R6289">
        <v>2006.4170079999999</v>
      </c>
      <c r="S6289">
        <v>131.553346</v>
      </c>
      <c r="T6289">
        <v>15.2517368</v>
      </c>
      <c r="U6289">
        <v>1</v>
      </c>
      <c r="V6289">
        <v>12</v>
      </c>
      <c r="W6289">
        <v>9</v>
      </c>
    </row>
    <row r="6290" spans="1:23">
      <c r="A6290" t="s">
        <v>6366</v>
      </c>
      <c r="B6290">
        <v>8692.8066789999993</v>
      </c>
      <c r="C6290">
        <v>1</v>
      </c>
      <c r="D6290">
        <v>1022.77</v>
      </c>
      <c r="E6290">
        <v>170.46166669999999</v>
      </c>
      <c r="F6290">
        <v>1022.77</v>
      </c>
      <c r="G6290">
        <v>0</v>
      </c>
      <c r="H6290">
        <v>2970.9793599999998</v>
      </c>
      <c r="I6290">
        <v>742.74483999999995</v>
      </c>
      <c r="J6290">
        <v>0.5</v>
      </c>
      <c r="K6290">
        <v>0.5</v>
      </c>
      <c r="L6290">
        <v>0</v>
      </c>
      <c r="M6290">
        <v>0.25</v>
      </c>
      <c r="N6290">
        <v>4</v>
      </c>
      <c r="O6290">
        <v>6</v>
      </c>
      <c r="P6290">
        <v>9000</v>
      </c>
      <c r="Q6290">
        <v>0.96599999999999997</v>
      </c>
      <c r="R6290">
        <v>5960.192059</v>
      </c>
      <c r="S6290">
        <v>6357.9317719999999</v>
      </c>
      <c r="T6290">
        <v>0.93744196599999996</v>
      </c>
      <c r="U6290">
        <v>0</v>
      </c>
      <c r="V6290">
        <v>12</v>
      </c>
      <c r="W6290">
        <v>9</v>
      </c>
    </row>
    <row r="6291" spans="1:23">
      <c r="A6291" t="s">
        <v>6367</v>
      </c>
      <c r="B6291">
        <v>2276.6660510000002</v>
      </c>
      <c r="C6291">
        <v>1</v>
      </c>
      <c r="D6291">
        <v>87.51</v>
      </c>
      <c r="E6291">
        <v>7.9554545450000003</v>
      </c>
      <c r="F6291">
        <v>0</v>
      </c>
      <c r="G6291">
        <v>87.51</v>
      </c>
      <c r="H6291">
        <v>0</v>
      </c>
      <c r="I6291">
        <v>0</v>
      </c>
      <c r="J6291">
        <v>0.58333299999999999</v>
      </c>
      <c r="K6291">
        <v>0</v>
      </c>
      <c r="L6291">
        <v>0.58333299999999999</v>
      </c>
      <c r="M6291">
        <v>0</v>
      </c>
      <c r="N6291">
        <v>0</v>
      </c>
      <c r="O6291">
        <v>11</v>
      </c>
      <c r="P6291">
        <v>8000</v>
      </c>
      <c r="Q6291">
        <v>0.28499999999999998</v>
      </c>
      <c r="R6291">
        <v>605.02970300000004</v>
      </c>
      <c r="S6291">
        <v>700.83187199999998</v>
      </c>
      <c r="T6291">
        <v>0.86330220899999999</v>
      </c>
      <c r="U6291">
        <v>0</v>
      </c>
      <c r="V6291">
        <v>12</v>
      </c>
      <c r="W6291">
        <v>1</v>
      </c>
    </row>
    <row r="6292" spans="1:23">
      <c r="A6292" t="s">
        <v>6368</v>
      </c>
      <c r="B6292">
        <v>4217.4724070000002</v>
      </c>
      <c r="C6292">
        <v>1</v>
      </c>
      <c r="D6292">
        <v>7311.99</v>
      </c>
      <c r="E6292">
        <v>664.72636360000001</v>
      </c>
      <c r="F6292">
        <v>7311.99</v>
      </c>
      <c r="G6292">
        <v>0</v>
      </c>
      <c r="H6292">
        <v>0</v>
      </c>
      <c r="I6292">
        <v>0</v>
      </c>
      <c r="J6292">
        <v>0.5</v>
      </c>
      <c r="K6292">
        <v>0.5</v>
      </c>
      <c r="L6292">
        <v>0</v>
      </c>
      <c r="M6292">
        <v>0</v>
      </c>
      <c r="N6292">
        <v>0</v>
      </c>
      <c r="O6292">
        <v>11</v>
      </c>
      <c r="P6292">
        <v>6700</v>
      </c>
      <c r="Q6292">
        <v>0.629</v>
      </c>
      <c r="R6292">
        <v>2773.245445</v>
      </c>
      <c r="S6292">
        <v>1960.5224069999999</v>
      </c>
      <c r="T6292">
        <v>1.414544121</v>
      </c>
      <c r="U6292">
        <v>0</v>
      </c>
      <c r="V6292">
        <v>12</v>
      </c>
      <c r="W6292">
        <v>2</v>
      </c>
    </row>
    <row r="6293" spans="1:23">
      <c r="A6293" t="s">
        <v>6369</v>
      </c>
      <c r="B6293">
        <v>2578.7333429999999</v>
      </c>
      <c r="C6293">
        <v>1</v>
      </c>
      <c r="D6293">
        <v>0</v>
      </c>
      <c r="E6293">
        <v>0</v>
      </c>
      <c r="F6293">
        <v>0</v>
      </c>
      <c r="G6293">
        <v>0</v>
      </c>
      <c r="H6293">
        <v>2601.7233959999999</v>
      </c>
      <c r="I6293">
        <v>1300.8616979999999</v>
      </c>
      <c r="J6293">
        <v>0</v>
      </c>
      <c r="K6293">
        <v>0</v>
      </c>
      <c r="L6293">
        <v>0</v>
      </c>
      <c r="M6293">
        <v>0.14285700000000001</v>
      </c>
      <c r="N6293">
        <v>2</v>
      </c>
      <c r="O6293">
        <v>0</v>
      </c>
      <c r="P6293">
        <v>3000</v>
      </c>
      <c r="Q6293">
        <v>0.86</v>
      </c>
      <c r="R6293">
        <v>312.16358000000002</v>
      </c>
      <c r="S6293">
        <v>356.58089899999999</v>
      </c>
      <c r="T6293">
        <v>0.87543550699999995</v>
      </c>
      <c r="U6293">
        <v>0</v>
      </c>
      <c r="V6293">
        <v>7</v>
      </c>
      <c r="W6293">
        <v>3</v>
      </c>
    </row>
    <row r="6294" spans="1:23">
      <c r="A6294" t="s">
        <v>6370</v>
      </c>
      <c r="B6294">
        <v>170.56902500000001</v>
      </c>
      <c r="C6294">
        <v>1</v>
      </c>
      <c r="D6294">
        <v>2368.84</v>
      </c>
      <c r="E6294">
        <v>51.496521739999999</v>
      </c>
      <c r="F6294">
        <v>1464.56</v>
      </c>
      <c r="G6294">
        <v>904.28</v>
      </c>
      <c r="H6294">
        <v>0</v>
      </c>
      <c r="I6294">
        <v>0</v>
      </c>
      <c r="J6294">
        <v>0.91666700000000001</v>
      </c>
      <c r="K6294">
        <v>0.66666700000000001</v>
      </c>
      <c r="L6294">
        <v>0.83333299999999999</v>
      </c>
      <c r="M6294">
        <v>0</v>
      </c>
      <c r="N6294">
        <v>0</v>
      </c>
      <c r="O6294">
        <v>46</v>
      </c>
      <c r="P6294">
        <v>2500</v>
      </c>
      <c r="Q6294">
        <v>6.8000000000000005E-2</v>
      </c>
      <c r="R6294">
        <v>2123.3113560000002</v>
      </c>
      <c r="S6294">
        <v>137.66548700000001</v>
      </c>
      <c r="T6294">
        <v>15.423701339999999</v>
      </c>
      <c r="U6294">
        <v>0.5</v>
      </c>
      <c r="V6294">
        <v>12</v>
      </c>
      <c r="W6294">
        <v>9</v>
      </c>
    </row>
    <row r="6295" spans="1:23">
      <c r="A6295" t="s">
        <v>6371</v>
      </c>
      <c r="B6295">
        <v>6557.1469260000003</v>
      </c>
      <c r="C6295">
        <v>1</v>
      </c>
      <c r="D6295">
        <v>354.27</v>
      </c>
      <c r="E6295">
        <v>70.853999999999999</v>
      </c>
      <c r="F6295">
        <v>354.27</v>
      </c>
      <c r="G6295">
        <v>0</v>
      </c>
      <c r="H6295">
        <v>2943.6537589999998</v>
      </c>
      <c r="I6295">
        <v>163.5363199</v>
      </c>
      <c r="J6295">
        <v>0.16666700000000001</v>
      </c>
      <c r="K6295">
        <v>0.16666700000000001</v>
      </c>
      <c r="L6295">
        <v>0</v>
      </c>
      <c r="M6295">
        <v>0.58333299999999999</v>
      </c>
      <c r="N6295">
        <v>18</v>
      </c>
      <c r="O6295">
        <v>5</v>
      </c>
      <c r="P6295">
        <v>7000</v>
      </c>
      <c r="Q6295">
        <v>0.93700000000000006</v>
      </c>
      <c r="R6295">
        <v>1606.5547039999999</v>
      </c>
      <c r="S6295">
        <v>2474.3302979999999</v>
      </c>
      <c r="T6295">
        <v>0.64928870100000002</v>
      </c>
      <c r="U6295">
        <v>0</v>
      </c>
      <c r="V6295">
        <v>12</v>
      </c>
      <c r="W6295">
        <v>9</v>
      </c>
    </row>
    <row r="6296" spans="1:23">
      <c r="A6296" t="s">
        <v>6372</v>
      </c>
      <c r="B6296">
        <v>4892.2137389999998</v>
      </c>
      <c r="C6296">
        <v>1</v>
      </c>
      <c r="D6296">
        <v>0</v>
      </c>
      <c r="E6296">
        <v>0</v>
      </c>
      <c r="F6296">
        <v>0</v>
      </c>
      <c r="G6296">
        <v>0</v>
      </c>
      <c r="H6296">
        <v>1086.3167570000001</v>
      </c>
      <c r="I6296">
        <v>217.2633514</v>
      </c>
      <c r="J6296">
        <v>0</v>
      </c>
      <c r="K6296">
        <v>0</v>
      </c>
      <c r="L6296">
        <v>0</v>
      </c>
      <c r="M6296">
        <v>0.33333299999999999</v>
      </c>
      <c r="N6296">
        <v>5</v>
      </c>
      <c r="O6296">
        <v>0</v>
      </c>
      <c r="P6296">
        <v>11000</v>
      </c>
      <c r="Q6296">
        <v>0.44500000000000001</v>
      </c>
      <c r="R6296">
        <v>1148.2246849999999</v>
      </c>
      <c r="S6296">
        <v>1155.856775</v>
      </c>
      <c r="T6296">
        <v>0.99339702799999996</v>
      </c>
      <c r="U6296">
        <v>0</v>
      </c>
      <c r="V6296">
        <v>12</v>
      </c>
      <c r="W6296">
        <v>3</v>
      </c>
    </row>
    <row r="6297" spans="1:23">
      <c r="A6297" t="s">
        <v>6373</v>
      </c>
      <c r="B6297">
        <v>3.5624419999999999</v>
      </c>
      <c r="C6297">
        <v>0.45454499999999998</v>
      </c>
      <c r="D6297">
        <v>735</v>
      </c>
      <c r="E6297">
        <v>105</v>
      </c>
      <c r="F6297">
        <v>0</v>
      </c>
      <c r="G6297">
        <v>735</v>
      </c>
      <c r="H6297">
        <v>0</v>
      </c>
      <c r="I6297">
        <v>0</v>
      </c>
      <c r="J6297">
        <v>0.58333299999999999</v>
      </c>
      <c r="K6297">
        <v>0</v>
      </c>
      <c r="L6297">
        <v>0.58333299999999999</v>
      </c>
      <c r="M6297">
        <v>0</v>
      </c>
      <c r="N6297">
        <v>0</v>
      </c>
      <c r="O6297">
        <v>7</v>
      </c>
      <c r="P6297">
        <v>2000</v>
      </c>
      <c r="Q6297">
        <v>2E-3</v>
      </c>
      <c r="R6297">
        <v>1256.2976759999999</v>
      </c>
      <c r="S6297">
        <v>64.518375000000006</v>
      </c>
      <c r="T6297">
        <v>19.471936110000001</v>
      </c>
      <c r="U6297">
        <v>0</v>
      </c>
      <c r="V6297">
        <v>12</v>
      </c>
      <c r="W6297">
        <v>1</v>
      </c>
    </row>
    <row r="6298" spans="1:23">
      <c r="A6298" t="s">
        <v>6374</v>
      </c>
      <c r="B6298">
        <v>4548.9407819999997</v>
      </c>
      <c r="C6298">
        <v>1</v>
      </c>
      <c r="D6298">
        <v>2095.4899999999998</v>
      </c>
      <c r="E6298">
        <v>29.104027779999999</v>
      </c>
      <c r="F6298">
        <v>1349.33</v>
      </c>
      <c r="G6298">
        <v>746.16</v>
      </c>
      <c r="H6298">
        <v>826.71055799999999</v>
      </c>
      <c r="I6298">
        <v>275.57018599999998</v>
      </c>
      <c r="J6298">
        <v>1</v>
      </c>
      <c r="K6298">
        <v>0.83333299999999999</v>
      </c>
      <c r="L6298">
        <v>1</v>
      </c>
      <c r="M6298">
        <v>0.16666700000000001</v>
      </c>
      <c r="N6298">
        <v>3</v>
      </c>
      <c r="O6298">
        <v>72</v>
      </c>
      <c r="P6298">
        <v>6500</v>
      </c>
      <c r="Q6298">
        <v>0.7</v>
      </c>
      <c r="R6298">
        <v>1427.0711610000001</v>
      </c>
      <c r="S6298">
        <v>1036.041514</v>
      </c>
      <c r="T6298">
        <v>1.37742662</v>
      </c>
      <c r="U6298">
        <v>0</v>
      </c>
      <c r="V6298">
        <v>12</v>
      </c>
      <c r="W6298">
        <v>9</v>
      </c>
    </row>
    <row r="6299" spans="1:23">
      <c r="A6299" t="s">
        <v>6375</v>
      </c>
      <c r="B6299">
        <v>157.36423400000001</v>
      </c>
      <c r="C6299">
        <v>1</v>
      </c>
      <c r="D6299">
        <v>1778.92</v>
      </c>
      <c r="E6299">
        <v>49.414444439999997</v>
      </c>
      <c r="F6299">
        <v>1233.8699999999999</v>
      </c>
      <c r="G6299">
        <v>545.04999999999995</v>
      </c>
      <c r="H6299">
        <v>0</v>
      </c>
      <c r="I6299">
        <v>0</v>
      </c>
      <c r="J6299">
        <v>1</v>
      </c>
      <c r="K6299">
        <v>1</v>
      </c>
      <c r="L6299">
        <v>0.5</v>
      </c>
      <c r="M6299">
        <v>0</v>
      </c>
      <c r="N6299">
        <v>0</v>
      </c>
      <c r="O6299">
        <v>36</v>
      </c>
      <c r="P6299">
        <v>10500</v>
      </c>
      <c r="Q6299">
        <v>1.4999999999999999E-2</v>
      </c>
      <c r="R6299">
        <v>1686.2692520000001</v>
      </c>
      <c r="S6299">
        <v>143.01018400000001</v>
      </c>
      <c r="T6299">
        <v>11.79125294</v>
      </c>
      <c r="U6299">
        <v>0.77777799999999997</v>
      </c>
      <c r="V6299">
        <v>12</v>
      </c>
      <c r="W6299">
        <v>9</v>
      </c>
    </row>
    <row r="6300" spans="1:23">
      <c r="A6300" t="s">
        <v>6376</v>
      </c>
      <c r="B6300">
        <v>1118.6108529999999</v>
      </c>
      <c r="C6300">
        <v>1</v>
      </c>
      <c r="D6300">
        <v>293.26</v>
      </c>
      <c r="E6300">
        <v>26.66</v>
      </c>
      <c r="F6300">
        <v>0</v>
      </c>
      <c r="G6300">
        <v>293.26</v>
      </c>
      <c r="H6300">
        <v>0</v>
      </c>
      <c r="I6300">
        <v>0</v>
      </c>
      <c r="J6300">
        <v>0.91666700000000001</v>
      </c>
      <c r="K6300">
        <v>0</v>
      </c>
      <c r="L6300">
        <v>0.91666700000000001</v>
      </c>
      <c r="M6300">
        <v>0</v>
      </c>
      <c r="N6300">
        <v>0</v>
      </c>
      <c r="O6300">
        <v>11</v>
      </c>
      <c r="P6300">
        <v>1500</v>
      </c>
      <c r="Q6300">
        <v>0.746</v>
      </c>
      <c r="R6300">
        <v>317.99144699999999</v>
      </c>
      <c r="S6300">
        <v>220.504335</v>
      </c>
      <c r="T6300">
        <v>1.4421097300000001</v>
      </c>
      <c r="U6300">
        <v>0</v>
      </c>
      <c r="V6300">
        <v>12</v>
      </c>
      <c r="W6300">
        <v>1</v>
      </c>
    </row>
    <row r="6301" spans="1:23">
      <c r="A6301" t="s">
        <v>6377</v>
      </c>
      <c r="B6301">
        <v>7.1467470000000004</v>
      </c>
      <c r="C6301">
        <v>0.272727</v>
      </c>
      <c r="D6301">
        <v>60</v>
      </c>
      <c r="E6301">
        <v>30</v>
      </c>
      <c r="F6301">
        <v>0</v>
      </c>
      <c r="G6301">
        <v>60</v>
      </c>
      <c r="H6301">
        <v>0</v>
      </c>
      <c r="I6301">
        <v>0</v>
      </c>
      <c r="J6301">
        <v>8.3333000000000004E-2</v>
      </c>
      <c r="K6301">
        <v>0</v>
      </c>
      <c r="L6301">
        <v>8.3333000000000004E-2</v>
      </c>
      <c r="M6301">
        <v>0</v>
      </c>
      <c r="N6301">
        <v>0</v>
      </c>
      <c r="O6301">
        <v>2</v>
      </c>
      <c r="P6301">
        <v>3000</v>
      </c>
      <c r="Q6301">
        <v>2E-3</v>
      </c>
      <c r="R6301">
        <v>231.68186800000001</v>
      </c>
      <c r="S6301">
        <v>114.544794</v>
      </c>
      <c r="T6301">
        <v>2.0226311460000002</v>
      </c>
      <c r="U6301">
        <v>1</v>
      </c>
      <c r="V6301">
        <v>12</v>
      </c>
      <c r="W6301">
        <v>1</v>
      </c>
    </row>
    <row r="6302" spans="1:23">
      <c r="A6302" t="s">
        <v>6378</v>
      </c>
      <c r="B6302">
        <v>18.288834000000001</v>
      </c>
      <c r="C6302">
        <v>0.63636400000000004</v>
      </c>
      <c r="D6302">
        <v>0</v>
      </c>
      <c r="E6302">
        <v>0</v>
      </c>
      <c r="F6302">
        <v>0</v>
      </c>
      <c r="G6302">
        <v>0</v>
      </c>
      <c r="H6302">
        <v>149.63509999999999</v>
      </c>
      <c r="I6302">
        <v>149.63509999999999</v>
      </c>
      <c r="J6302">
        <v>0</v>
      </c>
      <c r="K6302">
        <v>0</v>
      </c>
      <c r="L6302">
        <v>0</v>
      </c>
      <c r="M6302">
        <v>8.3333000000000004E-2</v>
      </c>
      <c r="N6302">
        <v>1</v>
      </c>
      <c r="O6302">
        <v>0</v>
      </c>
      <c r="P6302">
        <v>3000</v>
      </c>
      <c r="Q6302">
        <v>6.0000000000000001E-3</v>
      </c>
      <c r="R6302">
        <v>307.55968300000001</v>
      </c>
      <c r="S6302">
        <v>76.436628999999996</v>
      </c>
      <c r="T6302">
        <v>4.0237211799999999</v>
      </c>
      <c r="U6302">
        <v>0.16666700000000001</v>
      </c>
      <c r="V6302">
        <v>12</v>
      </c>
      <c r="W6302">
        <v>3</v>
      </c>
    </row>
    <row r="6303" spans="1:23">
      <c r="A6303" t="s">
        <v>6379</v>
      </c>
      <c r="B6303">
        <v>162.29350700000001</v>
      </c>
      <c r="C6303">
        <v>1</v>
      </c>
      <c r="D6303">
        <v>0</v>
      </c>
      <c r="E6303">
        <v>0</v>
      </c>
      <c r="F6303">
        <v>0</v>
      </c>
      <c r="G6303">
        <v>0</v>
      </c>
      <c r="H6303">
        <v>428.18582700000002</v>
      </c>
      <c r="I6303">
        <v>85.637165400000001</v>
      </c>
      <c r="J6303">
        <v>0</v>
      </c>
      <c r="K6303">
        <v>0</v>
      </c>
      <c r="L6303">
        <v>0</v>
      </c>
      <c r="M6303">
        <v>0.25</v>
      </c>
      <c r="N6303">
        <v>5</v>
      </c>
      <c r="O6303">
        <v>0</v>
      </c>
      <c r="P6303">
        <v>500</v>
      </c>
      <c r="Q6303">
        <v>0.32500000000000001</v>
      </c>
      <c r="R6303">
        <v>90.933457000000004</v>
      </c>
      <c r="S6303">
        <v>467.78333900000001</v>
      </c>
      <c r="T6303">
        <v>0.19439225299999999</v>
      </c>
      <c r="U6303">
        <v>0</v>
      </c>
      <c r="V6303">
        <v>12</v>
      </c>
      <c r="W6303">
        <v>3</v>
      </c>
    </row>
    <row r="6304" spans="1:23">
      <c r="A6304" t="s">
        <v>6380</v>
      </c>
      <c r="B6304">
        <v>45.095168000000001</v>
      </c>
      <c r="C6304">
        <v>1</v>
      </c>
      <c r="D6304">
        <v>469.89</v>
      </c>
      <c r="E6304">
        <v>23.494499999999999</v>
      </c>
      <c r="F6304">
        <v>0</v>
      </c>
      <c r="G6304">
        <v>469.89</v>
      </c>
      <c r="H6304">
        <v>0</v>
      </c>
      <c r="I6304">
        <v>0</v>
      </c>
      <c r="J6304">
        <v>1</v>
      </c>
      <c r="K6304">
        <v>0</v>
      </c>
      <c r="L6304">
        <v>1</v>
      </c>
      <c r="M6304">
        <v>0</v>
      </c>
      <c r="N6304">
        <v>0</v>
      </c>
      <c r="O6304">
        <v>20</v>
      </c>
      <c r="P6304">
        <v>2000</v>
      </c>
      <c r="Q6304">
        <v>2.3E-2</v>
      </c>
      <c r="R6304">
        <v>363.25836500000003</v>
      </c>
      <c r="S6304">
        <v>178.84316799999999</v>
      </c>
      <c r="T6304">
        <v>2.0311559510000001</v>
      </c>
      <c r="U6304">
        <v>0.91666700000000001</v>
      </c>
      <c r="V6304">
        <v>12</v>
      </c>
      <c r="W6304">
        <v>1</v>
      </c>
    </row>
    <row r="6305" spans="1:23">
      <c r="A6305" t="s">
        <v>6381</v>
      </c>
      <c r="B6305">
        <v>166.76129399999999</v>
      </c>
      <c r="C6305">
        <v>1</v>
      </c>
      <c r="D6305">
        <v>1831.91</v>
      </c>
      <c r="E6305">
        <v>96.416315789999999</v>
      </c>
      <c r="F6305">
        <v>216.92</v>
      </c>
      <c r="G6305">
        <v>1614.99</v>
      </c>
      <c r="H6305">
        <v>0</v>
      </c>
      <c r="I6305">
        <v>0</v>
      </c>
      <c r="J6305">
        <v>0.83333299999999999</v>
      </c>
      <c r="K6305">
        <v>8.3333000000000004E-2</v>
      </c>
      <c r="L6305">
        <v>0.75</v>
      </c>
      <c r="M6305">
        <v>0</v>
      </c>
      <c r="N6305">
        <v>0</v>
      </c>
      <c r="O6305">
        <v>19</v>
      </c>
      <c r="P6305">
        <v>7000</v>
      </c>
      <c r="Q6305">
        <v>2.4E-2</v>
      </c>
      <c r="R6305">
        <v>1298.6054810000001</v>
      </c>
      <c r="S6305">
        <v>162.96632700000001</v>
      </c>
      <c r="T6305">
        <v>7.9685509569999997</v>
      </c>
      <c r="U6305">
        <v>9.0909000000000004E-2</v>
      </c>
      <c r="V6305">
        <v>12</v>
      </c>
      <c r="W6305">
        <v>9</v>
      </c>
    </row>
    <row r="6306" spans="1:23">
      <c r="A6306" t="s">
        <v>6382</v>
      </c>
      <c r="B6306">
        <v>1818.964688</v>
      </c>
      <c r="C6306">
        <v>1</v>
      </c>
      <c r="D6306">
        <v>1436.41</v>
      </c>
      <c r="E6306">
        <v>62.452608699999999</v>
      </c>
      <c r="F6306">
        <v>1300.0899999999999</v>
      </c>
      <c r="G6306">
        <v>136.32</v>
      </c>
      <c r="H6306">
        <v>0</v>
      </c>
      <c r="I6306">
        <v>0</v>
      </c>
      <c r="J6306">
        <v>1</v>
      </c>
      <c r="K6306">
        <v>0.58333299999999999</v>
      </c>
      <c r="L6306">
        <v>1</v>
      </c>
      <c r="M6306">
        <v>0</v>
      </c>
      <c r="N6306">
        <v>0</v>
      </c>
      <c r="O6306">
        <v>23</v>
      </c>
      <c r="P6306">
        <v>6500</v>
      </c>
      <c r="Q6306">
        <v>0.28000000000000003</v>
      </c>
      <c r="R6306">
        <v>594.21412599999996</v>
      </c>
      <c r="S6306">
        <v>438.28569399999998</v>
      </c>
      <c r="T6306">
        <v>1.3557689289999999</v>
      </c>
      <c r="U6306">
        <v>0</v>
      </c>
      <c r="V6306">
        <v>12</v>
      </c>
      <c r="W6306">
        <v>9</v>
      </c>
    </row>
    <row r="6307" spans="1:23">
      <c r="A6307" t="s">
        <v>6383</v>
      </c>
      <c r="B6307">
        <v>1998.3199239999999</v>
      </c>
      <c r="C6307">
        <v>1</v>
      </c>
      <c r="D6307">
        <v>5400.64</v>
      </c>
      <c r="E6307">
        <v>88.535081969999993</v>
      </c>
      <c r="F6307">
        <v>4694.12</v>
      </c>
      <c r="G6307">
        <v>706.52</v>
      </c>
      <c r="H6307">
        <v>0</v>
      </c>
      <c r="I6307">
        <v>0</v>
      </c>
      <c r="J6307">
        <v>1</v>
      </c>
      <c r="K6307">
        <v>0.91666700000000001</v>
      </c>
      <c r="L6307">
        <v>0.83333299999999999</v>
      </c>
      <c r="M6307">
        <v>0</v>
      </c>
      <c r="N6307">
        <v>0</v>
      </c>
      <c r="O6307">
        <v>61</v>
      </c>
      <c r="P6307">
        <v>6850</v>
      </c>
      <c r="Q6307">
        <v>0.29199999999999998</v>
      </c>
      <c r="R6307">
        <v>3359.9141730000001</v>
      </c>
      <c r="S6307">
        <v>527.23528099999999</v>
      </c>
      <c r="T6307">
        <v>6.3727035990000003</v>
      </c>
      <c r="U6307">
        <v>9.0909000000000004E-2</v>
      </c>
      <c r="V6307">
        <v>12</v>
      </c>
      <c r="W6307">
        <v>9</v>
      </c>
    </row>
    <row r="6308" spans="1:23">
      <c r="A6308" t="s">
        <v>6384</v>
      </c>
      <c r="B6308">
        <v>1178.6072750000001</v>
      </c>
      <c r="C6308">
        <v>1</v>
      </c>
      <c r="D6308">
        <v>1014.36</v>
      </c>
      <c r="E6308">
        <v>26.009230769999999</v>
      </c>
      <c r="F6308">
        <v>322.69</v>
      </c>
      <c r="G6308">
        <v>691.67</v>
      </c>
      <c r="H6308">
        <v>0</v>
      </c>
      <c r="I6308">
        <v>0</v>
      </c>
      <c r="J6308">
        <v>1</v>
      </c>
      <c r="K6308">
        <v>0.41666700000000001</v>
      </c>
      <c r="L6308">
        <v>0.75</v>
      </c>
      <c r="M6308">
        <v>0</v>
      </c>
      <c r="N6308">
        <v>0</v>
      </c>
      <c r="O6308">
        <v>39</v>
      </c>
      <c r="P6308">
        <v>1200</v>
      </c>
      <c r="Q6308">
        <v>0.98199999999999998</v>
      </c>
      <c r="R6308">
        <v>1250.4236900000001</v>
      </c>
      <c r="S6308">
        <v>620.32604900000001</v>
      </c>
      <c r="T6308">
        <v>2.0157523479999999</v>
      </c>
      <c r="U6308">
        <v>0</v>
      </c>
      <c r="V6308">
        <v>12</v>
      </c>
      <c r="W6308">
        <v>9</v>
      </c>
    </row>
    <row r="6309" spans="1:23">
      <c r="A6309" t="s">
        <v>6385</v>
      </c>
      <c r="B6309">
        <v>333.17553700000002</v>
      </c>
      <c r="C6309">
        <v>1</v>
      </c>
      <c r="D6309">
        <v>0</v>
      </c>
      <c r="E6309">
        <v>0</v>
      </c>
      <c r="F6309">
        <v>0</v>
      </c>
      <c r="G6309">
        <v>0</v>
      </c>
      <c r="H6309">
        <v>709.91565800000001</v>
      </c>
      <c r="I6309">
        <v>354.957829</v>
      </c>
      <c r="J6309">
        <v>0</v>
      </c>
      <c r="K6309">
        <v>0</v>
      </c>
      <c r="L6309">
        <v>0</v>
      </c>
      <c r="M6309">
        <v>8.3333000000000004E-2</v>
      </c>
      <c r="N6309">
        <v>2</v>
      </c>
      <c r="O6309">
        <v>0</v>
      </c>
      <c r="P6309">
        <v>1200</v>
      </c>
      <c r="Q6309">
        <v>0.27800000000000002</v>
      </c>
      <c r="R6309">
        <v>88.066511000000006</v>
      </c>
      <c r="S6309">
        <v>95.631100000000004</v>
      </c>
      <c r="T6309">
        <v>0.92089823299999995</v>
      </c>
      <c r="U6309">
        <v>8.3333000000000004E-2</v>
      </c>
      <c r="V6309">
        <v>12</v>
      </c>
      <c r="W6309">
        <v>3</v>
      </c>
    </row>
    <row r="6310" spans="1:23">
      <c r="A6310" t="s">
        <v>6386</v>
      </c>
      <c r="B6310">
        <v>1193.6447069999999</v>
      </c>
      <c r="C6310">
        <v>1</v>
      </c>
      <c r="D6310">
        <v>850.15</v>
      </c>
      <c r="E6310">
        <v>106.26875</v>
      </c>
      <c r="F6310">
        <v>850.15</v>
      </c>
      <c r="G6310">
        <v>0</v>
      </c>
      <c r="H6310">
        <v>3215.1424000000002</v>
      </c>
      <c r="I6310">
        <v>401.89280000000002</v>
      </c>
      <c r="J6310">
        <v>0.41666700000000001</v>
      </c>
      <c r="K6310">
        <v>0.41666700000000001</v>
      </c>
      <c r="L6310">
        <v>0</v>
      </c>
      <c r="M6310">
        <v>0.41666700000000001</v>
      </c>
      <c r="N6310">
        <v>8</v>
      </c>
      <c r="O6310">
        <v>8</v>
      </c>
      <c r="P6310">
        <v>2500</v>
      </c>
      <c r="Q6310">
        <v>0.47699999999999998</v>
      </c>
      <c r="R6310">
        <v>3536.8553470000002</v>
      </c>
      <c r="S6310">
        <v>476.20002199999999</v>
      </c>
      <c r="T6310">
        <v>7.4272473410000002</v>
      </c>
      <c r="U6310">
        <v>0.16666700000000001</v>
      </c>
      <c r="V6310">
        <v>12</v>
      </c>
      <c r="W6310">
        <v>9</v>
      </c>
    </row>
    <row r="6311" spans="1:23">
      <c r="A6311" t="s">
        <v>6387</v>
      </c>
      <c r="B6311">
        <v>121.66382900000001</v>
      </c>
      <c r="C6311">
        <v>1</v>
      </c>
      <c r="D6311">
        <v>488.52</v>
      </c>
      <c r="E6311">
        <v>81.42</v>
      </c>
      <c r="F6311">
        <v>0</v>
      </c>
      <c r="G6311">
        <v>488.52</v>
      </c>
      <c r="H6311">
        <v>0</v>
      </c>
      <c r="I6311">
        <v>0</v>
      </c>
      <c r="J6311">
        <v>0.5</v>
      </c>
      <c r="K6311">
        <v>0</v>
      </c>
      <c r="L6311">
        <v>0.41666700000000001</v>
      </c>
      <c r="M6311">
        <v>0</v>
      </c>
      <c r="N6311">
        <v>0</v>
      </c>
      <c r="O6311">
        <v>6</v>
      </c>
      <c r="P6311">
        <v>7500</v>
      </c>
      <c r="Q6311">
        <v>1.6E-2</v>
      </c>
      <c r="R6311">
        <v>459.42998499999999</v>
      </c>
      <c r="S6311">
        <v>255.903482</v>
      </c>
      <c r="T6311">
        <v>1.795325259</v>
      </c>
      <c r="U6311">
        <v>0</v>
      </c>
      <c r="V6311">
        <v>12</v>
      </c>
      <c r="W6311">
        <v>1</v>
      </c>
    </row>
    <row r="6312" spans="1:23">
      <c r="A6312" t="s">
        <v>6388</v>
      </c>
      <c r="B6312">
        <v>1390.5637750000001</v>
      </c>
      <c r="C6312">
        <v>1</v>
      </c>
      <c r="D6312">
        <v>0</v>
      </c>
      <c r="E6312">
        <v>0</v>
      </c>
      <c r="F6312">
        <v>0</v>
      </c>
      <c r="G6312">
        <v>0</v>
      </c>
      <c r="H6312">
        <v>154.24171699999999</v>
      </c>
      <c r="I6312">
        <v>154.24171699999999</v>
      </c>
      <c r="J6312">
        <v>0</v>
      </c>
      <c r="K6312">
        <v>0</v>
      </c>
      <c r="L6312">
        <v>0</v>
      </c>
      <c r="M6312">
        <v>8.3333000000000004E-2</v>
      </c>
      <c r="N6312">
        <v>1</v>
      </c>
      <c r="O6312">
        <v>0</v>
      </c>
      <c r="P6312">
        <v>1500</v>
      </c>
      <c r="Q6312">
        <v>0.92700000000000005</v>
      </c>
      <c r="R6312">
        <v>506.95878599999998</v>
      </c>
      <c r="S6312">
        <v>606.10374000000002</v>
      </c>
      <c r="T6312">
        <v>0.83642246799999997</v>
      </c>
      <c r="U6312">
        <v>0</v>
      </c>
      <c r="V6312">
        <v>12</v>
      </c>
      <c r="W6312">
        <v>3</v>
      </c>
    </row>
    <row r="6313" spans="1:23">
      <c r="A6313" t="s">
        <v>6389</v>
      </c>
      <c r="B6313">
        <v>4.5888989999999996</v>
      </c>
      <c r="C6313">
        <v>0.272727</v>
      </c>
      <c r="D6313">
        <v>249.96</v>
      </c>
      <c r="E6313">
        <v>14.70352941</v>
      </c>
      <c r="F6313">
        <v>0</v>
      </c>
      <c r="G6313">
        <v>249.96</v>
      </c>
      <c r="H6313">
        <v>0</v>
      </c>
      <c r="I6313">
        <v>0</v>
      </c>
      <c r="J6313">
        <v>0.91666700000000001</v>
      </c>
      <c r="K6313">
        <v>0</v>
      </c>
      <c r="L6313">
        <v>0.91666700000000001</v>
      </c>
      <c r="M6313">
        <v>0</v>
      </c>
      <c r="N6313">
        <v>0</v>
      </c>
      <c r="O6313">
        <v>17</v>
      </c>
      <c r="P6313">
        <v>4000</v>
      </c>
      <c r="Q6313">
        <v>1E-3</v>
      </c>
      <c r="R6313">
        <v>248.43748500000001</v>
      </c>
      <c r="S6313">
        <v>36.714950999999999</v>
      </c>
      <c r="T6313">
        <v>6.7666571309999997</v>
      </c>
      <c r="U6313">
        <v>0.1</v>
      </c>
      <c r="V6313">
        <v>12</v>
      </c>
      <c r="W6313">
        <v>1</v>
      </c>
    </row>
    <row r="6314" spans="1:23">
      <c r="A6314" t="s">
        <v>6390</v>
      </c>
      <c r="B6314">
        <v>3191.3345239999999</v>
      </c>
      <c r="C6314">
        <v>1</v>
      </c>
      <c r="D6314">
        <v>219.44</v>
      </c>
      <c r="E6314">
        <v>36.573333329999997</v>
      </c>
      <c r="F6314">
        <v>177.8</v>
      </c>
      <c r="G6314">
        <v>41.64</v>
      </c>
      <c r="H6314">
        <v>433.90771999999998</v>
      </c>
      <c r="I6314">
        <v>433.90771999999998</v>
      </c>
      <c r="J6314">
        <v>0.41666700000000001</v>
      </c>
      <c r="K6314">
        <v>8.3333000000000004E-2</v>
      </c>
      <c r="L6314">
        <v>0.33333299999999999</v>
      </c>
      <c r="M6314">
        <v>8.3333000000000004E-2</v>
      </c>
      <c r="N6314">
        <v>1</v>
      </c>
      <c r="O6314">
        <v>6</v>
      </c>
      <c r="P6314">
        <v>9000</v>
      </c>
      <c r="Q6314">
        <v>0.35499999999999998</v>
      </c>
      <c r="R6314">
        <v>810.67186200000003</v>
      </c>
      <c r="S6314">
        <v>866.81968700000004</v>
      </c>
      <c r="T6314">
        <v>0.93522548500000002</v>
      </c>
      <c r="U6314">
        <v>0</v>
      </c>
      <c r="V6314">
        <v>12</v>
      </c>
      <c r="W6314">
        <v>9</v>
      </c>
    </row>
    <row r="6315" spans="1:23">
      <c r="A6315" t="s">
        <v>6391</v>
      </c>
      <c r="B6315">
        <v>1600.510219</v>
      </c>
      <c r="C6315">
        <v>1</v>
      </c>
      <c r="D6315">
        <v>0</v>
      </c>
      <c r="E6315">
        <v>0</v>
      </c>
      <c r="F6315">
        <v>0</v>
      </c>
      <c r="G6315">
        <v>0</v>
      </c>
      <c r="H6315">
        <v>94.928008000000005</v>
      </c>
      <c r="I6315">
        <v>31.64266933</v>
      </c>
      <c r="J6315">
        <v>0</v>
      </c>
      <c r="K6315">
        <v>0</v>
      </c>
      <c r="L6315">
        <v>0</v>
      </c>
      <c r="M6315">
        <v>0.25</v>
      </c>
      <c r="N6315">
        <v>3</v>
      </c>
      <c r="O6315">
        <v>0</v>
      </c>
      <c r="P6315">
        <v>1800</v>
      </c>
      <c r="Q6315">
        <v>0.88900000000000001</v>
      </c>
      <c r="R6315">
        <v>579.28991299999996</v>
      </c>
      <c r="S6315">
        <v>450.99323500000003</v>
      </c>
      <c r="T6315">
        <v>1.284475837</v>
      </c>
      <c r="U6315">
        <v>0</v>
      </c>
      <c r="V6315">
        <v>12</v>
      </c>
      <c r="W6315">
        <v>3</v>
      </c>
    </row>
    <row r="6316" spans="1:23">
      <c r="A6316" t="s">
        <v>6392</v>
      </c>
      <c r="B6316">
        <v>448.53909099999998</v>
      </c>
      <c r="C6316">
        <v>1</v>
      </c>
      <c r="D6316">
        <v>300</v>
      </c>
      <c r="E6316">
        <v>300</v>
      </c>
      <c r="F6316">
        <v>300</v>
      </c>
      <c r="G6316">
        <v>0</v>
      </c>
      <c r="H6316">
        <v>1105.396152</v>
      </c>
      <c r="I6316">
        <v>368.46538399999997</v>
      </c>
      <c r="J6316">
        <v>8.3333000000000004E-2</v>
      </c>
      <c r="K6316">
        <v>8.3333000000000004E-2</v>
      </c>
      <c r="L6316">
        <v>0</v>
      </c>
      <c r="M6316">
        <v>0.25</v>
      </c>
      <c r="N6316">
        <v>3</v>
      </c>
      <c r="O6316">
        <v>1</v>
      </c>
      <c r="P6316">
        <v>5400</v>
      </c>
      <c r="Q6316">
        <v>8.3000000000000004E-2</v>
      </c>
      <c r="R6316">
        <v>3860.659948</v>
      </c>
      <c r="S6316">
        <v>1681.9828640000001</v>
      </c>
      <c r="T6316">
        <v>2.2953027829999999</v>
      </c>
      <c r="U6316">
        <v>0.63636400000000004</v>
      </c>
      <c r="V6316">
        <v>12</v>
      </c>
      <c r="W6316">
        <v>9</v>
      </c>
    </row>
    <row r="6317" spans="1:23">
      <c r="A6317" t="s">
        <v>6393</v>
      </c>
      <c r="B6317">
        <v>1031.670316</v>
      </c>
      <c r="C6317">
        <v>1</v>
      </c>
      <c r="D6317">
        <v>1753.25</v>
      </c>
      <c r="E6317">
        <v>73.052083330000002</v>
      </c>
      <c r="F6317">
        <v>1164.04</v>
      </c>
      <c r="G6317">
        <v>589.21</v>
      </c>
      <c r="H6317">
        <v>0</v>
      </c>
      <c r="I6317">
        <v>0</v>
      </c>
      <c r="J6317">
        <v>0.91666700000000001</v>
      </c>
      <c r="K6317">
        <v>0.41666700000000001</v>
      </c>
      <c r="L6317">
        <v>0.83333299999999999</v>
      </c>
      <c r="M6317">
        <v>0</v>
      </c>
      <c r="N6317">
        <v>0</v>
      </c>
      <c r="O6317">
        <v>24</v>
      </c>
      <c r="P6317">
        <v>4000</v>
      </c>
      <c r="Q6317">
        <v>0.25800000000000001</v>
      </c>
      <c r="R6317">
        <v>500.01492999999999</v>
      </c>
      <c r="S6317">
        <v>352.45998600000001</v>
      </c>
      <c r="T6317">
        <v>1.4186431079999999</v>
      </c>
      <c r="U6317">
        <v>0</v>
      </c>
      <c r="V6317">
        <v>12</v>
      </c>
      <c r="W6317">
        <v>9</v>
      </c>
    </row>
    <row r="6318" spans="1:23">
      <c r="A6318" t="s">
        <v>6394</v>
      </c>
      <c r="B6318">
        <v>135.25121999999999</v>
      </c>
      <c r="C6318">
        <v>1</v>
      </c>
      <c r="D6318">
        <v>904.55</v>
      </c>
      <c r="E6318">
        <v>43.073809519999998</v>
      </c>
      <c r="F6318">
        <v>63.4</v>
      </c>
      <c r="G6318">
        <v>841.15</v>
      </c>
      <c r="H6318">
        <v>0</v>
      </c>
      <c r="I6318">
        <v>0</v>
      </c>
      <c r="J6318">
        <v>0.75</v>
      </c>
      <c r="K6318">
        <v>8.3333000000000004E-2</v>
      </c>
      <c r="L6318">
        <v>0.58333299999999999</v>
      </c>
      <c r="M6318">
        <v>0</v>
      </c>
      <c r="N6318">
        <v>0</v>
      </c>
      <c r="O6318">
        <v>21</v>
      </c>
      <c r="P6318">
        <v>7500</v>
      </c>
      <c r="Q6318">
        <v>1.7999999999999999E-2</v>
      </c>
      <c r="R6318">
        <v>990.72255800000005</v>
      </c>
      <c r="S6318">
        <v>163.71127300000001</v>
      </c>
      <c r="T6318">
        <v>6.0516453129999999</v>
      </c>
      <c r="U6318">
        <v>0</v>
      </c>
      <c r="V6318">
        <v>12</v>
      </c>
      <c r="W6318">
        <v>9</v>
      </c>
    </row>
    <row r="6319" spans="1:23">
      <c r="A6319" t="s">
        <v>6395</v>
      </c>
      <c r="B6319">
        <v>435.55396000000002</v>
      </c>
      <c r="C6319">
        <v>1</v>
      </c>
      <c r="D6319">
        <v>1522.06</v>
      </c>
      <c r="E6319">
        <v>63.419166670000003</v>
      </c>
      <c r="F6319">
        <v>1372.34</v>
      </c>
      <c r="G6319">
        <v>149.72</v>
      </c>
      <c r="H6319">
        <v>0</v>
      </c>
      <c r="I6319">
        <v>0</v>
      </c>
      <c r="J6319">
        <v>0.83333299999999999</v>
      </c>
      <c r="K6319">
        <v>0.58333299999999999</v>
      </c>
      <c r="L6319">
        <v>0.75</v>
      </c>
      <c r="M6319">
        <v>0</v>
      </c>
      <c r="N6319">
        <v>0</v>
      </c>
      <c r="O6319">
        <v>24</v>
      </c>
      <c r="P6319">
        <v>3000</v>
      </c>
      <c r="Q6319">
        <v>0.14499999999999999</v>
      </c>
      <c r="R6319">
        <v>1878.606679</v>
      </c>
      <c r="S6319">
        <v>162.411202</v>
      </c>
      <c r="T6319">
        <v>11.566977250000001</v>
      </c>
      <c r="U6319">
        <v>0</v>
      </c>
      <c r="V6319">
        <v>12</v>
      </c>
      <c r="W6319">
        <v>9</v>
      </c>
    </row>
    <row r="6320" spans="1:23">
      <c r="A6320" t="s">
        <v>6396</v>
      </c>
      <c r="B6320">
        <v>4709.8607679999996</v>
      </c>
      <c r="C6320">
        <v>1</v>
      </c>
      <c r="D6320">
        <v>0</v>
      </c>
      <c r="E6320">
        <v>0</v>
      </c>
      <c r="F6320">
        <v>0</v>
      </c>
      <c r="G6320">
        <v>0</v>
      </c>
      <c r="H6320">
        <v>3832.366931</v>
      </c>
      <c r="I6320">
        <v>479.04586640000002</v>
      </c>
      <c r="J6320">
        <v>0</v>
      </c>
      <c r="K6320">
        <v>0</v>
      </c>
      <c r="L6320">
        <v>0</v>
      </c>
      <c r="M6320">
        <v>0.33333299999999999</v>
      </c>
      <c r="N6320">
        <v>8</v>
      </c>
      <c r="O6320">
        <v>0</v>
      </c>
      <c r="P6320">
        <v>6000</v>
      </c>
      <c r="Q6320">
        <v>0.78500000000000003</v>
      </c>
      <c r="R6320">
        <v>1239.8217259999999</v>
      </c>
      <c r="S6320">
        <v>1464.809088</v>
      </c>
      <c r="T6320">
        <v>0.84640499300000005</v>
      </c>
      <c r="U6320">
        <v>0</v>
      </c>
      <c r="V6320">
        <v>12</v>
      </c>
      <c r="W6320">
        <v>3</v>
      </c>
    </row>
    <row r="6321" spans="1:23">
      <c r="A6321" t="s">
        <v>6397</v>
      </c>
      <c r="B6321">
        <v>2304.4702940000002</v>
      </c>
      <c r="C6321">
        <v>1</v>
      </c>
      <c r="D6321">
        <v>1201.97</v>
      </c>
      <c r="E6321">
        <v>33.388055559999998</v>
      </c>
      <c r="F6321">
        <v>374.24</v>
      </c>
      <c r="G6321">
        <v>827.73</v>
      </c>
      <c r="H6321">
        <v>1009.853215</v>
      </c>
      <c r="I6321">
        <v>252.46330380000001</v>
      </c>
      <c r="J6321">
        <v>1</v>
      </c>
      <c r="K6321">
        <v>0.66666700000000001</v>
      </c>
      <c r="L6321">
        <v>1</v>
      </c>
      <c r="M6321">
        <v>0.16666700000000001</v>
      </c>
      <c r="N6321">
        <v>4</v>
      </c>
      <c r="O6321">
        <v>36</v>
      </c>
      <c r="P6321">
        <v>3000</v>
      </c>
      <c r="Q6321">
        <v>0.76800000000000002</v>
      </c>
      <c r="R6321">
        <v>1254.3569259999999</v>
      </c>
      <c r="S6321">
        <v>1050.329485</v>
      </c>
      <c r="T6321">
        <v>1.1942508940000001</v>
      </c>
      <c r="U6321">
        <v>0</v>
      </c>
      <c r="V6321">
        <v>12</v>
      </c>
      <c r="W6321">
        <v>9</v>
      </c>
    </row>
    <row r="6322" spans="1:23">
      <c r="A6322" t="s">
        <v>6398</v>
      </c>
      <c r="B6322">
        <v>2506.0858549999998</v>
      </c>
      <c r="C6322">
        <v>1</v>
      </c>
      <c r="D6322">
        <v>1723.3</v>
      </c>
      <c r="E6322">
        <v>53.853124999999999</v>
      </c>
      <c r="F6322">
        <v>1520.32</v>
      </c>
      <c r="G6322">
        <v>202.98</v>
      </c>
      <c r="H6322">
        <v>561.81410700000004</v>
      </c>
      <c r="I6322">
        <v>187.27136899999999</v>
      </c>
      <c r="J6322">
        <v>0.91666700000000001</v>
      </c>
      <c r="K6322">
        <v>0.91666700000000001</v>
      </c>
      <c r="L6322">
        <v>0.66666700000000001</v>
      </c>
      <c r="M6322">
        <v>0.16666700000000001</v>
      </c>
      <c r="N6322">
        <v>3</v>
      </c>
      <c r="O6322">
        <v>32</v>
      </c>
      <c r="P6322">
        <v>3000</v>
      </c>
      <c r="Q6322">
        <v>0.83499999999999996</v>
      </c>
      <c r="R6322">
        <v>1328.8480529999999</v>
      </c>
      <c r="S6322">
        <v>1344.1536490000001</v>
      </c>
      <c r="T6322">
        <v>0.98861321000000002</v>
      </c>
      <c r="U6322">
        <v>0</v>
      </c>
      <c r="V6322">
        <v>12</v>
      </c>
      <c r="W6322">
        <v>9</v>
      </c>
    </row>
    <row r="6323" spans="1:23">
      <c r="A6323" t="s">
        <v>6399</v>
      </c>
      <c r="B6323">
        <v>54.055548000000002</v>
      </c>
      <c r="C6323">
        <v>0.63636400000000004</v>
      </c>
      <c r="D6323">
        <v>548.02</v>
      </c>
      <c r="E6323">
        <v>68.502499999999998</v>
      </c>
      <c r="F6323">
        <v>0</v>
      </c>
      <c r="G6323">
        <v>548.02</v>
      </c>
      <c r="H6323">
        <v>0</v>
      </c>
      <c r="I6323">
        <v>0</v>
      </c>
      <c r="J6323">
        <v>0.41666700000000001</v>
      </c>
      <c r="K6323">
        <v>0</v>
      </c>
      <c r="L6323">
        <v>0.33333299999999999</v>
      </c>
      <c r="M6323">
        <v>0</v>
      </c>
      <c r="N6323">
        <v>0</v>
      </c>
      <c r="O6323">
        <v>8</v>
      </c>
      <c r="P6323">
        <v>4000</v>
      </c>
      <c r="Q6323">
        <v>1.4E-2</v>
      </c>
      <c r="R6323">
        <v>695.09156599999994</v>
      </c>
      <c r="S6323">
        <v>111.441098</v>
      </c>
      <c r="T6323">
        <v>6.2373000489999999</v>
      </c>
      <c r="U6323">
        <v>0.4</v>
      </c>
      <c r="V6323">
        <v>12</v>
      </c>
      <c r="W6323">
        <v>1</v>
      </c>
    </row>
    <row r="6324" spans="1:23">
      <c r="A6324" t="s">
        <v>6400</v>
      </c>
      <c r="B6324">
        <v>734.77747999999997</v>
      </c>
      <c r="C6324">
        <v>0.81818199999999996</v>
      </c>
      <c r="D6324">
        <v>33.369999999999997</v>
      </c>
      <c r="E6324">
        <v>33.369999999999997</v>
      </c>
      <c r="F6324">
        <v>0</v>
      </c>
      <c r="G6324">
        <v>33.369999999999997</v>
      </c>
      <c r="H6324">
        <v>921.54818999999998</v>
      </c>
      <c r="I6324">
        <v>921.54818999999998</v>
      </c>
      <c r="J6324">
        <v>8.3333000000000004E-2</v>
      </c>
      <c r="K6324">
        <v>0</v>
      </c>
      <c r="L6324">
        <v>8.3333000000000004E-2</v>
      </c>
      <c r="M6324">
        <v>8.3333000000000004E-2</v>
      </c>
      <c r="N6324">
        <v>1</v>
      </c>
      <c r="O6324">
        <v>1</v>
      </c>
      <c r="P6324">
        <v>1500</v>
      </c>
      <c r="Q6324">
        <v>0.49</v>
      </c>
      <c r="R6324">
        <v>1741.996361</v>
      </c>
      <c r="S6324">
        <v>228.40464900000001</v>
      </c>
      <c r="T6324">
        <v>7.6267990540000001</v>
      </c>
      <c r="U6324">
        <v>0</v>
      </c>
      <c r="V6324">
        <v>12</v>
      </c>
      <c r="W6324">
        <v>9</v>
      </c>
    </row>
    <row r="6325" spans="1:23">
      <c r="A6325" t="s">
        <v>6401</v>
      </c>
      <c r="B6325">
        <v>533.51214800000002</v>
      </c>
      <c r="C6325">
        <v>1</v>
      </c>
      <c r="D6325">
        <v>2243.9899999999998</v>
      </c>
      <c r="E6325">
        <v>74.799666669999993</v>
      </c>
      <c r="F6325">
        <v>1543.99</v>
      </c>
      <c r="G6325">
        <v>700</v>
      </c>
      <c r="H6325">
        <v>949.85986200000002</v>
      </c>
      <c r="I6325">
        <v>949.85986200000002</v>
      </c>
      <c r="J6325">
        <v>1</v>
      </c>
      <c r="K6325">
        <v>0.58333299999999999</v>
      </c>
      <c r="L6325">
        <v>0.91666700000000001</v>
      </c>
      <c r="M6325">
        <v>8.3333000000000004E-2</v>
      </c>
      <c r="N6325">
        <v>1</v>
      </c>
      <c r="O6325">
        <v>30</v>
      </c>
      <c r="P6325">
        <v>7000</v>
      </c>
      <c r="Q6325">
        <v>7.5999999999999998E-2</v>
      </c>
      <c r="R6325">
        <v>2522.034983</v>
      </c>
      <c r="S6325">
        <v>269.92198400000001</v>
      </c>
      <c r="T6325">
        <v>9.3435701150000003</v>
      </c>
      <c r="U6325">
        <v>0.33333299999999999</v>
      </c>
      <c r="V6325">
        <v>12</v>
      </c>
      <c r="W6325">
        <v>9</v>
      </c>
    </row>
    <row r="6326" spans="1:23">
      <c r="A6326" t="s">
        <v>6402</v>
      </c>
      <c r="B6326">
        <v>694.70767000000001</v>
      </c>
      <c r="C6326">
        <v>1</v>
      </c>
      <c r="D6326">
        <v>0</v>
      </c>
      <c r="E6326">
        <v>0</v>
      </c>
      <c r="F6326">
        <v>0</v>
      </c>
      <c r="G6326">
        <v>0</v>
      </c>
      <c r="H6326">
        <v>1640.291172</v>
      </c>
      <c r="I6326">
        <v>78.109103430000005</v>
      </c>
      <c r="J6326">
        <v>0</v>
      </c>
      <c r="K6326">
        <v>0</v>
      </c>
      <c r="L6326">
        <v>0</v>
      </c>
      <c r="M6326">
        <v>0.58333299999999999</v>
      </c>
      <c r="N6326">
        <v>21</v>
      </c>
      <c r="O6326">
        <v>0</v>
      </c>
      <c r="P6326">
        <v>4500</v>
      </c>
      <c r="Q6326">
        <v>0.154</v>
      </c>
      <c r="R6326">
        <v>498.73679199999998</v>
      </c>
      <c r="S6326">
        <v>201.32015699999999</v>
      </c>
      <c r="T6326">
        <v>2.4773316269999999</v>
      </c>
      <c r="U6326">
        <v>0</v>
      </c>
      <c r="V6326">
        <v>12</v>
      </c>
      <c r="W6326">
        <v>3</v>
      </c>
    </row>
    <row r="6327" spans="1:23">
      <c r="A6327" t="s">
        <v>6403</v>
      </c>
      <c r="B6327">
        <v>305.72028999999998</v>
      </c>
      <c r="C6327">
        <v>1</v>
      </c>
      <c r="D6327">
        <v>1125.8</v>
      </c>
      <c r="E6327">
        <v>66.223529409999998</v>
      </c>
      <c r="F6327">
        <v>430.88</v>
      </c>
      <c r="G6327">
        <v>694.92</v>
      </c>
      <c r="H6327">
        <v>0</v>
      </c>
      <c r="I6327">
        <v>0</v>
      </c>
      <c r="J6327">
        <v>1</v>
      </c>
      <c r="K6327">
        <v>0.33333299999999999</v>
      </c>
      <c r="L6327">
        <v>1</v>
      </c>
      <c r="M6327">
        <v>0</v>
      </c>
      <c r="N6327">
        <v>0</v>
      </c>
      <c r="O6327">
        <v>17</v>
      </c>
      <c r="P6327">
        <v>3000</v>
      </c>
      <c r="Q6327">
        <v>0.10199999999999999</v>
      </c>
      <c r="R6327">
        <v>1863.1227570000001</v>
      </c>
      <c r="S6327">
        <v>204.442058</v>
      </c>
      <c r="T6327">
        <v>9.1132068190000002</v>
      </c>
      <c r="U6327">
        <v>8.3333000000000004E-2</v>
      </c>
      <c r="V6327">
        <v>12</v>
      </c>
      <c r="W6327">
        <v>9</v>
      </c>
    </row>
    <row r="6328" spans="1:23">
      <c r="A6328" t="s">
        <v>6404</v>
      </c>
      <c r="B6328">
        <v>1428.2658730000001</v>
      </c>
      <c r="C6328">
        <v>1</v>
      </c>
      <c r="D6328">
        <v>1490.63</v>
      </c>
      <c r="E6328">
        <v>78.454210529999997</v>
      </c>
      <c r="F6328">
        <v>1411.88</v>
      </c>
      <c r="G6328">
        <v>78.75</v>
      </c>
      <c r="H6328">
        <v>5411.2086760000002</v>
      </c>
      <c r="I6328">
        <v>541.1208676</v>
      </c>
      <c r="J6328">
        <v>0.41666700000000001</v>
      </c>
      <c r="K6328">
        <v>0.33333299999999999</v>
      </c>
      <c r="L6328">
        <v>0.16666700000000001</v>
      </c>
      <c r="M6328">
        <v>0.33333299999999999</v>
      </c>
      <c r="N6328">
        <v>10</v>
      </c>
      <c r="O6328">
        <v>19</v>
      </c>
      <c r="P6328">
        <v>5250</v>
      </c>
      <c r="Q6328">
        <v>0.27200000000000002</v>
      </c>
      <c r="R6328">
        <v>4644.2970340000002</v>
      </c>
      <c r="S6328">
        <v>456.04990700000002</v>
      </c>
      <c r="T6328">
        <v>10.183747350000001</v>
      </c>
      <c r="U6328">
        <v>0.16666700000000001</v>
      </c>
      <c r="V6328">
        <v>12</v>
      </c>
      <c r="W6328">
        <v>9</v>
      </c>
    </row>
    <row r="6329" spans="1:23">
      <c r="A6329" t="s">
        <v>6405</v>
      </c>
      <c r="B6329">
        <v>0</v>
      </c>
      <c r="C6329">
        <v>0</v>
      </c>
      <c r="D6329">
        <v>609.21</v>
      </c>
      <c r="E6329">
        <v>67.69</v>
      </c>
      <c r="F6329">
        <v>0</v>
      </c>
      <c r="G6329">
        <v>609.21</v>
      </c>
      <c r="H6329">
        <v>0</v>
      </c>
      <c r="I6329">
        <v>0</v>
      </c>
      <c r="J6329">
        <v>0.9</v>
      </c>
      <c r="K6329">
        <v>0</v>
      </c>
      <c r="L6329">
        <v>0.8</v>
      </c>
      <c r="M6329">
        <v>0</v>
      </c>
      <c r="N6329">
        <v>0</v>
      </c>
      <c r="O6329">
        <v>9</v>
      </c>
      <c r="P6329">
        <v>1000</v>
      </c>
      <c r="Q6329">
        <v>0</v>
      </c>
      <c r="R6329">
        <v>684.52375199999994</v>
      </c>
      <c r="U6329">
        <v>0</v>
      </c>
      <c r="V6329">
        <v>10</v>
      </c>
      <c r="W6329">
        <v>1</v>
      </c>
    </row>
    <row r="6330" spans="1:23">
      <c r="A6330" t="s">
        <v>6406</v>
      </c>
      <c r="B6330">
        <v>834.78912600000001</v>
      </c>
      <c r="C6330">
        <v>1</v>
      </c>
      <c r="D6330">
        <v>0</v>
      </c>
      <c r="E6330">
        <v>0</v>
      </c>
      <c r="F6330">
        <v>0</v>
      </c>
      <c r="G6330">
        <v>0</v>
      </c>
      <c r="H6330">
        <v>207.02707799999999</v>
      </c>
      <c r="I6330">
        <v>103.51353899999999</v>
      </c>
      <c r="J6330">
        <v>0</v>
      </c>
      <c r="K6330">
        <v>0</v>
      </c>
      <c r="L6330">
        <v>0</v>
      </c>
      <c r="M6330">
        <v>9.0909000000000004E-2</v>
      </c>
      <c r="N6330">
        <v>2</v>
      </c>
      <c r="O6330">
        <v>0</v>
      </c>
      <c r="P6330">
        <v>13500</v>
      </c>
      <c r="Q6330">
        <v>6.2E-2</v>
      </c>
      <c r="R6330">
        <v>717.25721099999998</v>
      </c>
      <c r="S6330">
        <v>233.19980100000001</v>
      </c>
      <c r="T6330">
        <v>3.0757196530000002</v>
      </c>
      <c r="U6330">
        <v>0</v>
      </c>
      <c r="V6330">
        <v>11</v>
      </c>
      <c r="W6330">
        <v>3</v>
      </c>
    </row>
    <row r="6331" spans="1:23">
      <c r="A6331" t="s">
        <v>6407</v>
      </c>
      <c r="B6331">
        <v>4028.714266</v>
      </c>
      <c r="C6331">
        <v>1</v>
      </c>
      <c r="D6331">
        <v>3585.75</v>
      </c>
      <c r="E6331">
        <v>210.92647059999999</v>
      </c>
      <c r="F6331">
        <v>3488.42</v>
      </c>
      <c r="G6331">
        <v>97.33</v>
      </c>
      <c r="H6331">
        <v>478.67894200000001</v>
      </c>
      <c r="I6331">
        <v>478.67894200000001</v>
      </c>
      <c r="J6331">
        <v>0.33333299999999999</v>
      </c>
      <c r="K6331">
        <v>0.33333299999999999</v>
      </c>
      <c r="L6331">
        <v>8.3333000000000004E-2</v>
      </c>
      <c r="M6331">
        <v>8.3333000000000004E-2</v>
      </c>
      <c r="N6331">
        <v>1</v>
      </c>
      <c r="O6331">
        <v>17</v>
      </c>
      <c r="P6331">
        <v>6500</v>
      </c>
      <c r="Q6331">
        <v>0.62</v>
      </c>
      <c r="R6331">
        <v>6869.5574749999996</v>
      </c>
      <c r="S6331">
        <v>976.00998100000004</v>
      </c>
      <c r="T6331">
        <v>7.0384090419999996</v>
      </c>
      <c r="U6331">
        <v>0.1</v>
      </c>
      <c r="V6331">
        <v>12</v>
      </c>
      <c r="W6331">
        <v>9</v>
      </c>
    </row>
    <row r="6332" spans="1:23">
      <c r="A6332" t="s">
        <v>6408</v>
      </c>
      <c r="B6332">
        <v>2470.787327</v>
      </c>
      <c r="C6332">
        <v>1</v>
      </c>
      <c r="D6332">
        <v>0</v>
      </c>
      <c r="E6332">
        <v>0</v>
      </c>
      <c r="F6332">
        <v>0</v>
      </c>
      <c r="G6332">
        <v>0</v>
      </c>
      <c r="H6332">
        <v>1715.5183420000001</v>
      </c>
      <c r="I6332">
        <v>285.91972370000002</v>
      </c>
      <c r="J6332">
        <v>0</v>
      </c>
      <c r="K6332">
        <v>0</v>
      </c>
      <c r="L6332">
        <v>0</v>
      </c>
      <c r="M6332">
        <v>0.41666700000000001</v>
      </c>
      <c r="N6332">
        <v>6</v>
      </c>
      <c r="O6332">
        <v>0</v>
      </c>
      <c r="P6332">
        <v>4000</v>
      </c>
      <c r="Q6332">
        <v>0.61799999999999999</v>
      </c>
      <c r="R6332">
        <v>593.42775200000005</v>
      </c>
      <c r="S6332">
        <v>585.83671100000004</v>
      </c>
      <c r="T6332">
        <v>1.0129576060000001</v>
      </c>
      <c r="U6332">
        <v>0</v>
      </c>
      <c r="V6332">
        <v>12</v>
      </c>
      <c r="W6332">
        <v>3</v>
      </c>
    </row>
    <row r="6333" spans="1:23">
      <c r="A6333" t="s">
        <v>6409</v>
      </c>
      <c r="B6333">
        <v>829.41042300000004</v>
      </c>
      <c r="C6333">
        <v>1</v>
      </c>
      <c r="D6333">
        <v>3884.68</v>
      </c>
      <c r="E6333">
        <v>46.246190480000003</v>
      </c>
      <c r="F6333">
        <v>2610.5700000000002</v>
      </c>
      <c r="G6333">
        <v>1274.1099999999999</v>
      </c>
      <c r="H6333">
        <v>0</v>
      </c>
      <c r="I6333">
        <v>0</v>
      </c>
      <c r="J6333">
        <v>1</v>
      </c>
      <c r="K6333">
        <v>1</v>
      </c>
      <c r="L6333">
        <v>1</v>
      </c>
      <c r="M6333">
        <v>0</v>
      </c>
      <c r="N6333">
        <v>0</v>
      </c>
      <c r="O6333">
        <v>84</v>
      </c>
      <c r="P6333">
        <v>8000</v>
      </c>
      <c r="Q6333">
        <v>0.104</v>
      </c>
      <c r="R6333">
        <v>3517.8178779999998</v>
      </c>
      <c r="S6333">
        <v>200.20274000000001</v>
      </c>
      <c r="T6333">
        <v>17.571277389999999</v>
      </c>
      <c r="U6333">
        <v>0</v>
      </c>
      <c r="V6333">
        <v>12</v>
      </c>
      <c r="W6333">
        <v>9</v>
      </c>
    </row>
    <row r="6334" spans="1:23">
      <c r="A6334" t="s">
        <v>6410</v>
      </c>
      <c r="B6334">
        <v>36.409089999999999</v>
      </c>
      <c r="C6334">
        <v>1</v>
      </c>
      <c r="D6334">
        <v>1091.7</v>
      </c>
      <c r="E6334">
        <v>90.974999999999994</v>
      </c>
      <c r="F6334">
        <v>1091.7</v>
      </c>
      <c r="G6334">
        <v>0</v>
      </c>
      <c r="H6334">
        <v>226.78406899999999</v>
      </c>
      <c r="I6334">
        <v>226.78406899999999</v>
      </c>
      <c r="J6334">
        <v>0.91666700000000001</v>
      </c>
      <c r="K6334">
        <v>0.91666700000000001</v>
      </c>
      <c r="L6334">
        <v>0</v>
      </c>
      <c r="M6334">
        <v>8.3333000000000004E-2</v>
      </c>
      <c r="N6334">
        <v>1</v>
      </c>
      <c r="O6334">
        <v>12</v>
      </c>
      <c r="P6334">
        <v>3000</v>
      </c>
      <c r="Q6334">
        <v>1.2E-2</v>
      </c>
      <c r="R6334">
        <v>2363.9340710000001</v>
      </c>
      <c r="S6334">
        <v>160.554292</v>
      </c>
      <c r="T6334">
        <v>14.72358068</v>
      </c>
      <c r="U6334">
        <v>0.6</v>
      </c>
      <c r="V6334">
        <v>12</v>
      </c>
      <c r="W6334">
        <v>9</v>
      </c>
    </row>
    <row r="6335" spans="1:23">
      <c r="A6335" t="s">
        <v>6411</v>
      </c>
      <c r="B6335">
        <v>5239.1468690000002</v>
      </c>
      <c r="C6335">
        <v>1</v>
      </c>
      <c r="D6335">
        <v>57.91</v>
      </c>
      <c r="E6335">
        <v>57.91</v>
      </c>
      <c r="F6335">
        <v>57.91</v>
      </c>
      <c r="G6335">
        <v>0</v>
      </c>
      <c r="H6335">
        <v>2973.9668120000001</v>
      </c>
      <c r="I6335">
        <v>743.49170300000003</v>
      </c>
      <c r="J6335">
        <v>8.3333000000000004E-2</v>
      </c>
      <c r="K6335">
        <v>8.3333000000000004E-2</v>
      </c>
      <c r="L6335">
        <v>0</v>
      </c>
      <c r="M6335">
        <v>0.25</v>
      </c>
      <c r="N6335">
        <v>4</v>
      </c>
      <c r="O6335">
        <v>1</v>
      </c>
      <c r="P6335">
        <v>6000</v>
      </c>
      <c r="Q6335">
        <v>0.873</v>
      </c>
      <c r="R6335">
        <v>1218.1147530000001</v>
      </c>
      <c r="S6335">
        <v>1737.033754</v>
      </c>
      <c r="T6335">
        <v>0.70126141799999997</v>
      </c>
      <c r="U6335">
        <v>0</v>
      </c>
      <c r="V6335">
        <v>12</v>
      </c>
      <c r="W6335">
        <v>9</v>
      </c>
    </row>
    <row r="6336" spans="1:23">
      <c r="A6336" t="s">
        <v>6412</v>
      </c>
      <c r="B6336">
        <v>2369.8517590000001</v>
      </c>
      <c r="C6336">
        <v>1</v>
      </c>
      <c r="D6336">
        <v>9934.93</v>
      </c>
      <c r="E6336">
        <v>109.17505490000001</v>
      </c>
      <c r="F6336">
        <v>8500.67</v>
      </c>
      <c r="G6336">
        <v>1434.26</v>
      </c>
      <c r="H6336">
        <v>0</v>
      </c>
      <c r="I6336">
        <v>0</v>
      </c>
      <c r="J6336">
        <v>1</v>
      </c>
      <c r="K6336">
        <v>0.83333299999999999</v>
      </c>
      <c r="L6336">
        <v>1</v>
      </c>
      <c r="M6336">
        <v>0</v>
      </c>
      <c r="N6336">
        <v>0</v>
      </c>
      <c r="O6336">
        <v>91</v>
      </c>
      <c r="P6336">
        <v>10000</v>
      </c>
      <c r="Q6336">
        <v>0.23699999999999999</v>
      </c>
      <c r="R6336">
        <v>3670.5690730000001</v>
      </c>
      <c r="S6336">
        <v>617.994101</v>
      </c>
      <c r="T6336">
        <v>5.9394888510000001</v>
      </c>
      <c r="U6336">
        <v>0</v>
      </c>
      <c r="V6336">
        <v>12</v>
      </c>
      <c r="W6336">
        <v>9</v>
      </c>
    </row>
    <row r="6337" spans="1:23">
      <c r="A6337" t="s">
        <v>6413</v>
      </c>
      <c r="B6337">
        <v>364.150125</v>
      </c>
      <c r="C6337">
        <v>1</v>
      </c>
      <c r="D6337">
        <v>0</v>
      </c>
      <c r="E6337">
        <v>0</v>
      </c>
      <c r="F6337">
        <v>0</v>
      </c>
      <c r="G6337">
        <v>0</v>
      </c>
      <c r="H6337">
        <v>1382.98498</v>
      </c>
      <c r="I6337">
        <v>691.49248999999998</v>
      </c>
      <c r="J6337">
        <v>0</v>
      </c>
      <c r="K6337">
        <v>0</v>
      </c>
      <c r="L6337">
        <v>0</v>
      </c>
      <c r="M6337">
        <v>0.16666700000000001</v>
      </c>
      <c r="N6337">
        <v>2</v>
      </c>
      <c r="O6337">
        <v>0</v>
      </c>
      <c r="P6337">
        <v>3000</v>
      </c>
      <c r="Q6337">
        <v>0.121</v>
      </c>
      <c r="R6337">
        <v>2050.3377869999999</v>
      </c>
      <c r="S6337">
        <v>188.94753399999999</v>
      </c>
      <c r="T6337">
        <v>10.85136039</v>
      </c>
      <c r="U6337">
        <v>0</v>
      </c>
      <c r="V6337">
        <v>12</v>
      </c>
      <c r="W6337">
        <v>3</v>
      </c>
    </row>
    <row r="6338" spans="1:23">
      <c r="A6338" t="s">
        <v>6414</v>
      </c>
      <c r="B6338">
        <v>1671.7670800000001</v>
      </c>
      <c r="C6338">
        <v>1</v>
      </c>
      <c r="D6338">
        <v>1346.44</v>
      </c>
      <c r="E6338">
        <v>56.10166667</v>
      </c>
      <c r="F6338">
        <v>890.9</v>
      </c>
      <c r="G6338">
        <v>455.54</v>
      </c>
      <c r="H6338">
        <v>0</v>
      </c>
      <c r="I6338">
        <v>0</v>
      </c>
      <c r="J6338">
        <v>1</v>
      </c>
      <c r="K6338">
        <v>0.5</v>
      </c>
      <c r="L6338">
        <v>0.91666700000000001</v>
      </c>
      <c r="M6338">
        <v>0</v>
      </c>
      <c r="N6338">
        <v>0</v>
      </c>
      <c r="O6338">
        <v>24</v>
      </c>
      <c r="P6338">
        <v>6000</v>
      </c>
      <c r="Q6338">
        <v>0.27900000000000003</v>
      </c>
      <c r="R6338">
        <v>4397.3664719999997</v>
      </c>
      <c r="S6338">
        <v>469.21205200000003</v>
      </c>
      <c r="T6338">
        <v>9.3718105769999998</v>
      </c>
      <c r="U6338">
        <v>0</v>
      </c>
      <c r="V6338">
        <v>12</v>
      </c>
      <c r="W6338">
        <v>9</v>
      </c>
    </row>
    <row r="6339" spans="1:23">
      <c r="A6339" t="s">
        <v>6415</v>
      </c>
      <c r="B6339">
        <v>50.571196</v>
      </c>
      <c r="C6339">
        <v>0.54545500000000002</v>
      </c>
      <c r="D6339">
        <v>499.98</v>
      </c>
      <c r="E6339">
        <v>83.33</v>
      </c>
      <c r="F6339">
        <v>0</v>
      </c>
      <c r="G6339">
        <v>499.98</v>
      </c>
      <c r="H6339">
        <v>0</v>
      </c>
      <c r="I6339">
        <v>0</v>
      </c>
      <c r="J6339">
        <v>0.5</v>
      </c>
      <c r="K6339">
        <v>0</v>
      </c>
      <c r="L6339">
        <v>0.41666700000000001</v>
      </c>
      <c r="M6339">
        <v>0</v>
      </c>
      <c r="N6339">
        <v>0</v>
      </c>
      <c r="O6339">
        <v>6</v>
      </c>
      <c r="P6339">
        <v>2500</v>
      </c>
      <c r="Q6339">
        <v>0.02</v>
      </c>
      <c r="R6339">
        <v>744.26046099999996</v>
      </c>
      <c r="S6339">
        <v>235.44035099999999</v>
      </c>
      <c r="T6339">
        <v>3.1611423350000001</v>
      </c>
      <c r="U6339">
        <v>0.2</v>
      </c>
      <c r="V6339">
        <v>12</v>
      </c>
      <c r="W6339">
        <v>1</v>
      </c>
    </row>
    <row r="6340" spans="1:23">
      <c r="A6340" t="s">
        <v>6416</v>
      </c>
      <c r="B6340">
        <v>564.36523999999997</v>
      </c>
      <c r="C6340">
        <v>1</v>
      </c>
      <c r="D6340">
        <v>0</v>
      </c>
      <c r="E6340">
        <v>0</v>
      </c>
      <c r="F6340">
        <v>0</v>
      </c>
      <c r="G6340">
        <v>0</v>
      </c>
      <c r="H6340">
        <v>1003.670076</v>
      </c>
      <c r="I6340">
        <v>501.835038</v>
      </c>
      <c r="J6340">
        <v>0</v>
      </c>
      <c r="K6340">
        <v>0</v>
      </c>
      <c r="L6340">
        <v>0</v>
      </c>
      <c r="M6340">
        <v>0.16666700000000001</v>
      </c>
      <c r="N6340">
        <v>2</v>
      </c>
      <c r="O6340">
        <v>0</v>
      </c>
      <c r="P6340">
        <v>1200</v>
      </c>
      <c r="Q6340">
        <v>0.47</v>
      </c>
      <c r="R6340">
        <v>1219.36304</v>
      </c>
      <c r="S6340">
        <v>225.94069400000001</v>
      </c>
      <c r="T6340">
        <v>5.3968278950000004</v>
      </c>
      <c r="U6340">
        <v>8.3333000000000004E-2</v>
      </c>
      <c r="V6340">
        <v>12</v>
      </c>
      <c r="W6340">
        <v>3</v>
      </c>
    </row>
    <row r="6341" spans="1:23">
      <c r="A6341" t="s">
        <v>6417</v>
      </c>
      <c r="B6341">
        <v>282.58813199999997</v>
      </c>
      <c r="C6341">
        <v>0.72727299999999995</v>
      </c>
      <c r="D6341">
        <v>170</v>
      </c>
      <c r="E6341">
        <v>170</v>
      </c>
      <c r="F6341">
        <v>170</v>
      </c>
      <c r="G6341">
        <v>0</v>
      </c>
      <c r="H6341">
        <v>0</v>
      </c>
      <c r="I6341">
        <v>0</v>
      </c>
      <c r="J6341">
        <v>8.3333000000000004E-2</v>
      </c>
      <c r="K6341">
        <v>8.3333000000000004E-2</v>
      </c>
      <c r="L6341">
        <v>0</v>
      </c>
      <c r="M6341">
        <v>0</v>
      </c>
      <c r="N6341">
        <v>0</v>
      </c>
      <c r="O6341">
        <v>1</v>
      </c>
      <c r="P6341">
        <v>5500</v>
      </c>
      <c r="Q6341">
        <v>5.0999999999999997E-2</v>
      </c>
      <c r="R6341">
        <v>1499.355812</v>
      </c>
      <c r="S6341">
        <v>209.440652</v>
      </c>
      <c r="T6341">
        <v>7.158857641</v>
      </c>
      <c r="U6341">
        <v>0</v>
      </c>
      <c r="V6341">
        <v>12</v>
      </c>
      <c r="W6341">
        <v>2</v>
      </c>
    </row>
    <row r="6342" spans="1:23">
      <c r="A6342" t="s">
        <v>6418</v>
      </c>
      <c r="B6342">
        <v>42.504303</v>
      </c>
      <c r="C6342">
        <v>0.272727</v>
      </c>
      <c r="D6342">
        <v>117.62</v>
      </c>
      <c r="E6342">
        <v>117.62</v>
      </c>
      <c r="F6342">
        <v>0</v>
      </c>
      <c r="G6342">
        <v>117.62</v>
      </c>
      <c r="H6342">
        <v>0</v>
      </c>
      <c r="I6342">
        <v>0</v>
      </c>
      <c r="J6342">
        <v>8.3333000000000004E-2</v>
      </c>
      <c r="K6342">
        <v>0</v>
      </c>
      <c r="L6342">
        <v>8.3333000000000004E-2</v>
      </c>
      <c r="M6342">
        <v>0</v>
      </c>
      <c r="N6342">
        <v>0</v>
      </c>
      <c r="O6342">
        <v>1</v>
      </c>
      <c r="P6342">
        <v>2500</v>
      </c>
      <c r="Q6342">
        <v>1.7000000000000001E-2</v>
      </c>
      <c r="R6342">
        <v>1408.1518739999999</v>
      </c>
      <c r="S6342">
        <v>128.91478000000001</v>
      </c>
      <c r="T6342">
        <v>10.92312203</v>
      </c>
      <c r="U6342">
        <v>0</v>
      </c>
      <c r="V6342">
        <v>12</v>
      </c>
      <c r="W6342">
        <v>1</v>
      </c>
    </row>
    <row r="6343" spans="1:23">
      <c r="A6343" t="s">
        <v>6419</v>
      </c>
      <c r="B6343">
        <v>1150.2699789999999</v>
      </c>
      <c r="C6343">
        <v>1</v>
      </c>
      <c r="D6343">
        <v>600</v>
      </c>
      <c r="E6343">
        <v>300</v>
      </c>
      <c r="F6343">
        <v>600</v>
      </c>
      <c r="G6343">
        <v>0</v>
      </c>
      <c r="H6343">
        <v>1510.6327819999999</v>
      </c>
      <c r="I6343">
        <v>100.7088521</v>
      </c>
      <c r="J6343">
        <v>8.3333000000000004E-2</v>
      </c>
      <c r="K6343">
        <v>8.3333000000000004E-2</v>
      </c>
      <c r="L6343">
        <v>0</v>
      </c>
      <c r="M6343">
        <v>0.75</v>
      </c>
      <c r="N6343">
        <v>15</v>
      </c>
      <c r="O6343">
        <v>2</v>
      </c>
      <c r="P6343">
        <v>4000</v>
      </c>
      <c r="Q6343">
        <v>0.28799999999999998</v>
      </c>
      <c r="R6343">
        <v>1622.256987</v>
      </c>
      <c r="S6343">
        <v>285.17741899999999</v>
      </c>
      <c r="T6343">
        <v>5.6885885030000001</v>
      </c>
      <c r="U6343">
        <v>0</v>
      </c>
      <c r="V6343">
        <v>12</v>
      </c>
      <c r="W6343">
        <v>9</v>
      </c>
    </row>
    <row r="6344" spans="1:23">
      <c r="A6344" t="s">
        <v>6420</v>
      </c>
      <c r="B6344">
        <v>2415.6788700000002</v>
      </c>
      <c r="C6344">
        <v>1</v>
      </c>
      <c r="D6344">
        <v>125.45</v>
      </c>
      <c r="E6344">
        <v>17.92142857</v>
      </c>
      <c r="F6344">
        <v>0</v>
      </c>
      <c r="G6344">
        <v>125.45</v>
      </c>
      <c r="H6344">
        <v>0</v>
      </c>
      <c r="I6344">
        <v>0</v>
      </c>
      <c r="J6344">
        <v>0.58333299999999999</v>
      </c>
      <c r="K6344">
        <v>0</v>
      </c>
      <c r="L6344">
        <v>0.58333299999999999</v>
      </c>
      <c r="M6344">
        <v>0</v>
      </c>
      <c r="N6344">
        <v>0</v>
      </c>
      <c r="O6344">
        <v>7</v>
      </c>
      <c r="P6344">
        <v>3000</v>
      </c>
      <c r="Q6344">
        <v>0.80500000000000005</v>
      </c>
      <c r="R6344">
        <v>619.88393199999996</v>
      </c>
      <c r="S6344">
        <v>628.19037300000002</v>
      </c>
      <c r="T6344">
        <v>0.98677719200000003</v>
      </c>
      <c r="U6344">
        <v>0</v>
      </c>
      <c r="V6344">
        <v>12</v>
      </c>
      <c r="W6344">
        <v>1</v>
      </c>
    </row>
    <row r="6345" spans="1:23">
      <c r="A6345" t="s">
        <v>6421</v>
      </c>
      <c r="B6345">
        <v>10.259525</v>
      </c>
      <c r="C6345">
        <v>0.18181800000000001</v>
      </c>
      <c r="D6345">
        <v>119.8</v>
      </c>
      <c r="E6345">
        <v>59.9</v>
      </c>
      <c r="F6345">
        <v>119.8</v>
      </c>
      <c r="G6345">
        <v>0</v>
      </c>
      <c r="H6345">
        <v>0</v>
      </c>
      <c r="I6345">
        <v>0</v>
      </c>
      <c r="J6345">
        <v>8.3333000000000004E-2</v>
      </c>
      <c r="K6345">
        <v>8.3333000000000004E-2</v>
      </c>
      <c r="L6345">
        <v>0</v>
      </c>
      <c r="M6345">
        <v>0</v>
      </c>
      <c r="N6345">
        <v>0</v>
      </c>
      <c r="O6345">
        <v>2</v>
      </c>
      <c r="P6345">
        <v>5000</v>
      </c>
      <c r="Q6345">
        <v>2E-3</v>
      </c>
      <c r="R6345">
        <v>711.480411</v>
      </c>
      <c r="S6345">
        <v>82.793678</v>
      </c>
      <c r="T6345">
        <v>8.5934147169999999</v>
      </c>
      <c r="U6345">
        <v>0</v>
      </c>
      <c r="V6345">
        <v>12</v>
      </c>
      <c r="W6345">
        <v>2</v>
      </c>
    </row>
    <row r="6346" spans="1:23">
      <c r="A6346" t="s">
        <v>6422</v>
      </c>
      <c r="B6346">
        <v>1527.8260419999999</v>
      </c>
      <c r="C6346">
        <v>1</v>
      </c>
      <c r="D6346">
        <v>3191</v>
      </c>
      <c r="E6346">
        <v>1063.666667</v>
      </c>
      <c r="F6346">
        <v>3191</v>
      </c>
      <c r="G6346">
        <v>0</v>
      </c>
      <c r="H6346">
        <v>2035.662918</v>
      </c>
      <c r="I6346">
        <v>119.7448775</v>
      </c>
      <c r="J6346">
        <v>8.3333000000000004E-2</v>
      </c>
      <c r="K6346">
        <v>8.3333000000000004E-2</v>
      </c>
      <c r="L6346">
        <v>0</v>
      </c>
      <c r="M6346">
        <v>0.41666700000000001</v>
      </c>
      <c r="N6346">
        <v>17</v>
      </c>
      <c r="O6346">
        <v>3</v>
      </c>
      <c r="P6346">
        <v>4950</v>
      </c>
      <c r="Q6346">
        <v>0.309</v>
      </c>
      <c r="R6346">
        <v>5393.1988160000001</v>
      </c>
      <c r="S6346">
        <v>436.08297099999999</v>
      </c>
      <c r="T6346">
        <v>12.367368539999999</v>
      </c>
      <c r="U6346">
        <v>8.3333000000000004E-2</v>
      </c>
      <c r="V6346">
        <v>12</v>
      </c>
      <c r="W6346">
        <v>9</v>
      </c>
    </row>
    <row r="6347" spans="1:23">
      <c r="A6347" t="s">
        <v>6423</v>
      </c>
      <c r="B6347">
        <v>66.618088</v>
      </c>
      <c r="C6347">
        <v>1</v>
      </c>
      <c r="D6347">
        <v>544</v>
      </c>
      <c r="E6347">
        <v>34</v>
      </c>
      <c r="F6347">
        <v>0</v>
      </c>
      <c r="G6347">
        <v>544</v>
      </c>
      <c r="H6347">
        <v>0</v>
      </c>
      <c r="I6347">
        <v>0</v>
      </c>
      <c r="J6347">
        <v>1</v>
      </c>
      <c r="K6347">
        <v>0</v>
      </c>
      <c r="L6347">
        <v>1</v>
      </c>
      <c r="M6347">
        <v>0</v>
      </c>
      <c r="N6347">
        <v>0</v>
      </c>
      <c r="O6347">
        <v>16</v>
      </c>
      <c r="P6347">
        <v>3000</v>
      </c>
      <c r="Q6347">
        <v>2.1999999999999999E-2</v>
      </c>
      <c r="R6347">
        <v>473.490702</v>
      </c>
      <c r="S6347">
        <v>183.99645000000001</v>
      </c>
      <c r="T6347">
        <v>2.5733686819999999</v>
      </c>
      <c r="U6347">
        <v>0</v>
      </c>
      <c r="V6347">
        <v>12</v>
      </c>
      <c r="W6347">
        <v>1</v>
      </c>
    </row>
    <row r="6348" spans="1:23">
      <c r="A6348" t="s">
        <v>6424</v>
      </c>
      <c r="B6348">
        <v>6955.1195319999997</v>
      </c>
      <c r="C6348">
        <v>1</v>
      </c>
      <c r="D6348">
        <v>0</v>
      </c>
      <c r="E6348">
        <v>0</v>
      </c>
      <c r="F6348">
        <v>0</v>
      </c>
      <c r="G6348">
        <v>0</v>
      </c>
      <c r="H6348">
        <v>4944.9265930000001</v>
      </c>
      <c r="I6348">
        <v>988.98531860000003</v>
      </c>
      <c r="J6348">
        <v>0</v>
      </c>
      <c r="K6348">
        <v>0</v>
      </c>
      <c r="L6348">
        <v>0</v>
      </c>
      <c r="M6348">
        <v>0.41666700000000001</v>
      </c>
      <c r="N6348">
        <v>5</v>
      </c>
      <c r="O6348">
        <v>0</v>
      </c>
      <c r="P6348">
        <v>10500</v>
      </c>
      <c r="Q6348">
        <v>0.66200000000000003</v>
      </c>
      <c r="R6348">
        <v>1734.2323899999999</v>
      </c>
      <c r="S6348">
        <v>2072.3644989999998</v>
      </c>
      <c r="T6348">
        <v>0.83683753100000002</v>
      </c>
      <c r="U6348">
        <v>0</v>
      </c>
      <c r="V6348">
        <v>12</v>
      </c>
      <c r="W6348">
        <v>3</v>
      </c>
    </row>
    <row r="6349" spans="1:23">
      <c r="A6349" t="s">
        <v>6425</v>
      </c>
      <c r="B6349">
        <v>971.72325599999999</v>
      </c>
      <c r="C6349">
        <v>1</v>
      </c>
      <c r="D6349">
        <v>1853.7</v>
      </c>
      <c r="E6349">
        <v>71.296153849999996</v>
      </c>
      <c r="F6349">
        <v>966.14</v>
      </c>
      <c r="G6349">
        <v>887.56</v>
      </c>
      <c r="H6349">
        <v>319.44917600000002</v>
      </c>
      <c r="I6349">
        <v>106.4830587</v>
      </c>
      <c r="J6349">
        <v>1</v>
      </c>
      <c r="K6349">
        <v>0.41666700000000001</v>
      </c>
      <c r="L6349">
        <v>1</v>
      </c>
      <c r="M6349">
        <v>0.25</v>
      </c>
      <c r="N6349">
        <v>3</v>
      </c>
      <c r="O6349">
        <v>26</v>
      </c>
      <c r="P6349">
        <v>3500</v>
      </c>
      <c r="Q6349">
        <v>0.27800000000000002</v>
      </c>
      <c r="R6349">
        <v>513.43915300000003</v>
      </c>
      <c r="S6349">
        <v>252.11451700000001</v>
      </c>
      <c r="T6349">
        <v>2.0365314900000002</v>
      </c>
      <c r="U6349">
        <v>0</v>
      </c>
      <c r="V6349">
        <v>12</v>
      </c>
      <c r="W6349">
        <v>9</v>
      </c>
    </row>
    <row r="6350" spans="1:23">
      <c r="A6350" t="s">
        <v>6426</v>
      </c>
      <c r="B6350">
        <v>447.56365599999998</v>
      </c>
      <c r="C6350">
        <v>0.90909099999999998</v>
      </c>
      <c r="D6350">
        <v>911.09</v>
      </c>
      <c r="E6350">
        <v>101.2322222</v>
      </c>
      <c r="F6350">
        <v>911.09</v>
      </c>
      <c r="G6350">
        <v>0</v>
      </c>
      <c r="H6350">
        <v>896.215958</v>
      </c>
      <c r="I6350">
        <v>224.0539895</v>
      </c>
      <c r="J6350">
        <v>0.58333299999999999</v>
      </c>
      <c r="K6350">
        <v>0.58333299999999999</v>
      </c>
      <c r="L6350">
        <v>0</v>
      </c>
      <c r="M6350">
        <v>0.16666700000000001</v>
      </c>
      <c r="N6350">
        <v>4</v>
      </c>
      <c r="O6350">
        <v>9</v>
      </c>
      <c r="P6350">
        <v>1200</v>
      </c>
      <c r="Q6350">
        <v>0.373</v>
      </c>
      <c r="R6350">
        <v>2160.1546239999998</v>
      </c>
      <c r="S6350">
        <v>220.00774200000001</v>
      </c>
      <c r="T6350">
        <v>9.8185391309999996</v>
      </c>
      <c r="U6350">
        <v>0.111111</v>
      </c>
      <c r="V6350">
        <v>12</v>
      </c>
      <c r="W6350">
        <v>9</v>
      </c>
    </row>
    <row r="6351" spans="1:23">
      <c r="A6351" t="s">
        <v>6427</v>
      </c>
      <c r="B6351">
        <v>1346.7776220000001</v>
      </c>
      <c r="C6351">
        <v>1</v>
      </c>
      <c r="D6351">
        <v>1798.15</v>
      </c>
      <c r="E6351">
        <v>44.953749999999999</v>
      </c>
      <c r="F6351">
        <v>357.8</v>
      </c>
      <c r="G6351">
        <v>1440.35</v>
      </c>
      <c r="H6351">
        <v>0</v>
      </c>
      <c r="I6351">
        <v>0</v>
      </c>
      <c r="J6351">
        <v>1</v>
      </c>
      <c r="K6351">
        <v>0.25</v>
      </c>
      <c r="L6351">
        <v>1</v>
      </c>
      <c r="M6351">
        <v>0</v>
      </c>
      <c r="N6351">
        <v>0</v>
      </c>
      <c r="O6351">
        <v>40</v>
      </c>
      <c r="P6351">
        <v>1500</v>
      </c>
      <c r="Q6351">
        <v>0.89800000000000002</v>
      </c>
      <c r="R6351">
        <v>1213.4898350000001</v>
      </c>
      <c r="S6351">
        <v>712.17011200000002</v>
      </c>
      <c r="T6351">
        <v>1.70393255</v>
      </c>
      <c r="U6351">
        <v>0</v>
      </c>
      <c r="V6351">
        <v>12</v>
      </c>
      <c r="W6351">
        <v>9</v>
      </c>
    </row>
    <row r="6352" spans="1:23">
      <c r="A6352" t="s">
        <v>6428</v>
      </c>
      <c r="B6352">
        <v>1981.113728</v>
      </c>
      <c r="C6352">
        <v>1</v>
      </c>
      <c r="D6352">
        <v>0</v>
      </c>
      <c r="E6352">
        <v>0</v>
      </c>
      <c r="F6352">
        <v>0</v>
      </c>
      <c r="G6352">
        <v>0</v>
      </c>
      <c r="H6352">
        <v>199.183245</v>
      </c>
      <c r="I6352">
        <v>66.394414999999995</v>
      </c>
      <c r="J6352">
        <v>0</v>
      </c>
      <c r="K6352">
        <v>0</v>
      </c>
      <c r="L6352">
        <v>0</v>
      </c>
      <c r="M6352">
        <v>0.272727</v>
      </c>
      <c r="N6352">
        <v>3</v>
      </c>
      <c r="O6352">
        <v>0</v>
      </c>
      <c r="P6352">
        <v>2000</v>
      </c>
      <c r="Q6352">
        <v>0.99099999999999999</v>
      </c>
      <c r="R6352">
        <v>442.171269</v>
      </c>
      <c r="S6352">
        <v>3018.891963</v>
      </c>
      <c r="T6352">
        <v>0.14646806700000001</v>
      </c>
      <c r="U6352">
        <v>0</v>
      </c>
      <c r="V6352">
        <v>11</v>
      </c>
      <c r="W6352">
        <v>3</v>
      </c>
    </row>
    <row r="6353" spans="1:23">
      <c r="A6353" t="s">
        <v>6429</v>
      </c>
      <c r="B6353">
        <v>6398.2331709999999</v>
      </c>
      <c r="C6353">
        <v>1</v>
      </c>
      <c r="D6353">
        <v>0</v>
      </c>
      <c r="E6353">
        <v>0</v>
      </c>
      <c r="F6353">
        <v>0</v>
      </c>
      <c r="G6353">
        <v>0</v>
      </c>
      <c r="H6353">
        <v>233.38167000000001</v>
      </c>
      <c r="I6353">
        <v>233.38167000000001</v>
      </c>
      <c r="J6353">
        <v>0</v>
      </c>
      <c r="K6353">
        <v>0</v>
      </c>
      <c r="L6353">
        <v>0</v>
      </c>
      <c r="M6353">
        <v>8.3333000000000004E-2</v>
      </c>
      <c r="N6353">
        <v>1</v>
      </c>
      <c r="O6353">
        <v>0</v>
      </c>
      <c r="P6353">
        <v>9500</v>
      </c>
      <c r="Q6353">
        <v>0.67300000000000004</v>
      </c>
      <c r="R6353">
        <v>1693.2700110000001</v>
      </c>
      <c r="S6353">
        <v>2525.8601659999999</v>
      </c>
      <c r="T6353">
        <v>0.67037361500000003</v>
      </c>
      <c r="U6353">
        <v>0</v>
      </c>
      <c r="V6353">
        <v>12</v>
      </c>
      <c r="W6353">
        <v>3</v>
      </c>
    </row>
    <row r="6354" spans="1:23">
      <c r="A6354" t="s">
        <v>6430</v>
      </c>
      <c r="B6354">
        <v>406.93990700000001</v>
      </c>
      <c r="C6354">
        <v>1</v>
      </c>
      <c r="D6354">
        <v>2615.1799999999998</v>
      </c>
      <c r="E6354">
        <v>34.41026316</v>
      </c>
      <c r="F6354">
        <v>2615.1799999999998</v>
      </c>
      <c r="G6354">
        <v>0</v>
      </c>
      <c r="H6354">
        <v>0</v>
      </c>
      <c r="I6354">
        <v>0</v>
      </c>
      <c r="J6354">
        <v>1</v>
      </c>
      <c r="K6354">
        <v>1</v>
      </c>
      <c r="L6354">
        <v>0</v>
      </c>
      <c r="M6354">
        <v>0</v>
      </c>
      <c r="N6354">
        <v>0</v>
      </c>
      <c r="O6354">
        <v>76</v>
      </c>
      <c r="P6354">
        <v>4300</v>
      </c>
      <c r="Q6354">
        <v>9.5000000000000001E-2</v>
      </c>
      <c r="R6354">
        <v>5296.640171</v>
      </c>
      <c r="S6354">
        <v>2773.819516</v>
      </c>
      <c r="T6354">
        <v>1.9095114660000001</v>
      </c>
      <c r="U6354">
        <v>0.75</v>
      </c>
      <c r="V6354">
        <v>12</v>
      </c>
      <c r="W6354">
        <v>2</v>
      </c>
    </row>
    <row r="6355" spans="1:23">
      <c r="A6355" t="s">
        <v>6431</v>
      </c>
      <c r="B6355">
        <v>964.09997999999996</v>
      </c>
      <c r="C6355">
        <v>1</v>
      </c>
      <c r="D6355">
        <v>1074.96</v>
      </c>
      <c r="E6355">
        <v>89.58</v>
      </c>
      <c r="F6355">
        <v>0</v>
      </c>
      <c r="G6355">
        <v>1074.96</v>
      </c>
      <c r="H6355">
        <v>0</v>
      </c>
      <c r="I6355">
        <v>0</v>
      </c>
      <c r="J6355">
        <v>1</v>
      </c>
      <c r="K6355">
        <v>0</v>
      </c>
      <c r="L6355">
        <v>1</v>
      </c>
      <c r="M6355">
        <v>0</v>
      </c>
      <c r="N6355">
        <v>0</v>
      </c>
      <c r="O6355">
        <v>12</v>
      </c>
      <c r="P6355">
        <v>1000</v>
      </c>
      <c r="Q6355">
        <v>0.96399999999999997</v>
      </c>
      <c r="R6355">
        <v>446.36843199999998</v>
      </c>
      <c r="S6355">
        <v>1192.827241</v>
      </c>
      <c r="T6355">
        <v>0.37421046099999999</v>
      </c>
      <c r="U6355">
        <v>0</v>
      </c>
      <c r="V6355">
        <v>12</v>
      </c>
      <c r="W6355">
        <v>1</v>
      </c>
    </row>
    <row r="6356" spans="1:23">
      <c r="A6356" t="s">
        <v>6432</v>
      </c>
      <c r="B6356">
        <v>108.38650699999999</v>
      </c>
      <c r="C6356">
        <v>1</v>
      </c>
      <c r="D6356">
        <v>211.9</v>
      </c>
      <c r="E6356">
        <v>105.95</v>
      </c>
      <c r="F6356">
        <v>211.9</v>
      </c>
      <c r="G6356">
        <v>0</v>
      </c>
      <c r="H6356">
        <v>0</v>
      </c>
      <c r="I6356">
        <v>0</v>
      </c>
      <c r="J6356">
        <v>0.16666700000000001</v>
      </c>
      <c r="K6356">
        <v>0.16666700000000001</v>
      </c>
      <c r="L6356">
        <v>0</v>
      </c>
      <c r="M6356">
        <v>0</v>
      </c>
      <c r="N6356">
        <v>0</v>
      </c>
      <c r="O6356">
        <v>2</v>
      </c>
      <c r="P6356">
        <v>5100</v>
      </c>
      <c r="Q6356">
        <v>2.1000000000000001E-2</v>
      </c>
      <c r="R6356">
        <v>131.85374999999999</v>
      </c>
      <c r="S6356">
        <v>125.33791100000001</v>
      </c>
      <c r="T6356">
        <v>1.0519861779999999</v>
      </c>
      <c r="U6356">
        <v>0</v>
      </c>
      <c r="V6356">
        <v>12</v>
      </c>
      <c r="W6356">
        <v>2</v>
      </c>
    </row>
    <row r="6357" spans="1:23">
      <c r="A6357" t="s">
        <v>6433</v>
      </c>
      <c r="B6357">
        <v>413.33108800000002</v>
      </c>
      <c r="C6357">
        <v>1</v>
      </c>
      <c r="D6357">
        <v>0</v>
      </c>
      <c r="E6357">
        <v>0</v>
      </c>
      <c r="F6357">
        <v>0</v>
      </c>
      <c r="G6357">
        <v>0</v>
      </c>
      <c r="H6357">
        <v>708.62820999999997</v>
      </c>
      <c r="I6357">
        <v>64.420746359999995</v>
      </c>
      <c r="J6357">
        <v>0</v>
      </c>
      <c r="K6357">
        <v>0</v>
      </c>
      <c r="L6357">
        <v>0</v>
      </c>
      <c r="M6357">
        <v>0.77777799999999997</v>
      </c>
      <c r="N6357">
        <v>11</v>
      </c>
      <c r="O6357">
        <v>0</v>
      </c>
      <c r="P6357">
        <v>500</v>
      </c>
      <c r="Q6357">
        <v>0.82699999999999996</v>
      </c>
      <c r="R6357">
        <v>453.05103300000002</v>
      </c>
      <c r="S6357">
        <v>131.54461499999999</v>
      </c>
      <c r="T6357">
        <v>3.4440865029999999</v>
      </c>
      <c r="U6357">
        <v>0</v>
      </c>
      <c r="V6357">
        <v>9</v>
      </c>
      <c r="W6357">
        <v>3</v>
      </c>
    </row>
    <row r="6358" spans="1:23">
      <c r="A6358" t="s">
        <v>6434</v>
      </c>
      <c r="B6358">
        <v>6.3959640000000002</v>
      </c>
      <c r="C6358">
        <v>0.18181800000000001</v>
      </c>
      <c r="D6358">
        <v>79</v>
      </c>
      <c r="E6358">
        <v>79</v>
      </c>
      <c r="F6358">
        <v>79</v>
      </c>
      <c r="G6358">
        <v>0</v>
      </c>
      <c r="H6358">
        <v>0</v>
      </c>
      <c r="I6358">
        <v>0</v>
      </c>
      <c r="J6358">
        <v>8.3333000000000004E-2</v>
      </c>
      <c r="K6358">
        <v>8.3333000000000004E-2</v>
      </c>
      <c r="L6358">
        <v>0</v>
      </c>
      <c r="M6358">
        <v>0</v>
      </c>
      <c r="N6358">
        <v>0</v>
      </c>
      <c r="O6358">
        <v>1</v>
      </c>
      <c r="P6358">
        <v>7500</v>
      </c>
      <c r="Q6358">
        <v>1E-3</v>
      </c>
      <c r="R6358">
        <v>107.28139299999999</v>
      </c>
      <c r="S6358">
        <v>45.447417999999999</v>
      </c>
      <c r="T6358">
        <v>2.3605607910000002</v>
      </c>
      <c r="U6358">
        <v>0</v>
      </c>
      <c r="V6358">
        <v>12</v>
      </c>
      <c r="W6358">
        <v>2</v>
      </c>
    </row>
    <row r="6359" spans="1:23">
      <c r="A6359" t="s">
        <v>6435</v>
      </c>
      <c r="B6359">
        <v>207.63278299999999</v>
      </c>
      <c r="C6359">
        <v>1</v>
      </c>
      <c r="D6359">
        <v>45.65</v>
      </c>
      <c r="E6359">
        <v>45.65</v>
      </c>
      <c r="F6359">
        <v>45.65</v>
      </c>
      <c r="G6359">
        <v>0</v>
      </c>
      <c r="H6359">
        <v>0</v>
      </c>
      <c r="I6359">
        <v>0</v>
      </c>
      <c r="J6359">
        <v>8.3333000000000004E-2</v>
      </c>
      <c r="K6359">
        <v>8.3333000000000004E-2</v>
      </c>
      <c r="L6359">
        <v>0</v>
      </c>
      <c r="M6359">
        <v>0</v>
      </c>
      <c r="N6359">
        <v>0</v>
      </c>
      <c r="O6359">
        <v>1</v>
      </c>
      <c r="P6359">
        <v>1200</v>
      </c>
      <c r="Q6359">
        <v>0.17299999999999999</v>
      </c>
      <c r="R6359">
        <v>0</v>
      </c>
      <c r="U6359">
        <v>0</v>
      </c>
      <c r="V6359">
        <v>12</v>
      </c>
      <c r="W6359">
        <v>2</v>
      </c>
    </row>
    <row r="6360" spans="1:23">
      <c r="A6360" t="s">
        <v>6436</v>
      </c>
      <c r="B6360">
        <v>767.87111100000004</v>
      </c>
      <c r="C6360">
        <v>1</v>
      </c>
      <c r="D6360">
        <v>1878.51</v>
      </c>
      <c r="E6360">
        <v>85.386818180000006</v>
      </c>
      <c r="F6360">
        <v>0</v>
      </c>
      <c r="G6360">
        <v>1878.51</v>
      </c>
      <c r="H6360">
        <v>929.94709999999998</v>
      </c>
      <c r="I6360">
        <v>154.99118329999999</v>
      </c>
      <c r="J6360">
        <v>0.83333299999999999</v>
      </c>
      <c r="K6360">
        <v>0</v>
      </c>
      <c r="L6360">
        <v>0.75</v>
      </c>
      <c r="M6360">
        <v>0.5</v>
      </c>
      <c r="N6360">
        <v>6</v>
      </c>
      <c r="O6360">
        <v>22</v>
      </c>
      <c r="P6360">
        <v>2500</v>
      </c>
      <c r="Q6360">
        <v>0.307</v>
      </c>
      <c r="R6360">
        <v>1261.1464880000001</v>
      </c>
      <c r="S6360">
        <v>270.07615600000003</v>
      </c>
      <c r="T6360">
        <v>4.6695958160000002</v>
      </c>
      <c r="U6360">
        <v>0</v>
      </c>
      <c r="V6360">
        <v>12</v>
      </c>
      <c r="W6360">
        <v>9</v>
      </c>
    </row>
    <row r="6361" spans="1:23">
      <c r="A6361" t="s">
        <v>6437</v>
      </c>
      <c r="B6361">
        <v>1093.0273179999999</v>
      </c>
      <c r="C6361">
        <v>1</v>
      </c>
      <c r="D6361">
        <v>0</v>
      </c>
      <c r="E6361">
        <v>0</v>
      </c>
      <c r="F6361">
        <v>0</v>
      </c>
      <c r="G6361">
        <v>0</v>
      </c>
      <c r="H6361">
        <v>92.017750000000007</v>
      </c>
      <c r="I6361">
        <v>92.017750000000007</v>
      </c>
      <c r="J6361">
        <v>0</v>
      </c>
      <c r="K6361">
        <v>0</v>
      </c>
      <c r="L6361">
        <v>0</v>
      </c>
      <c r="M6361">
        <v>8.3333000000000004E-2</v>
      </c>
      <c r="N6361">
        <v>1</v>
      </c>
      <c r="O6361">
        <v>0</v>
      </c>
      <c r="P6361">
        <v>1200</v>
      </c>
      <c r="Q6361">
        <v>0.91100000000000003</v>
      </c>
      <c r="R6361">
        <v>330.59210300000001</v>
      </c>
      <c r="S6361">
        <v>227.75559699999999</v>
      </c>
      <c r="T6361">
        <v>1.4515213119999999</v>
      </c>
      <c r="U6361">
        <v>0</v>
      </c>
      <c r="V6361">
        <v>12</v>
      </c>
      <c r="W6361">
        <v>3</v>
      </c>
    </row>
    <row r="6362" spans="1:23">
      <c r="A6362" t="s">
        <v>6438</v>
      </c>
      <c r="B6362">
        <v>2714.3627099999999</v>
      </c>
      <c r="C6362">
        <v>0.72727299999999995</v>
      </c>
      <c r="D6362">
        <v>50.62</v>
      </c>
      <c r="E6362">
        <v>50.62</v>
      </c>
      <c r="F6362">
        <v>50.62</v>
      </c>
      <c r="G6362">
        <v>0</v>
      </c>
      <c r="H6362">
        <v>4424.0920599999999</v>
      </c>
      <c r="I6362">
        <v>737.34867670000006</v>
      </c>
      <c r="J6362">
        <v>8.3333000000000004E-2</v>
      </c>
      <c r="K6362">
        <v>8.3333000000000004E-2</v>
      </c>
      <c r="L6362">
        <v>0</v>
      </c>
      <c r="M6362">
        <v>0.25</v>
      </c>
      <c r="N6362">
        <v>6</v>
      </c>
      <c r="O6362">
        <v>1</v>
      </c>
      <c r="P6362">
        <v>7000</v>
      </c>
      <c r="Q6362">
        <v>0.38800000000000001</v>
      </c>
      <c r="R6362">
        <v>1651.1223910000001</v>
      </c>
      <c r="S6362">
        <v>1349.2978720000001</v>
      </c>
      <c r="T6362">
        <v>1.2236900580000001</v>
      </c>
      <c r="U6362">
        <v>0</v>
      </c>
      <c r="V6362">
        <v>12</v>
      </c>
      <c r="W6362">
        <v>9</v>
      </c>
    </row>
    <row r="6363" spans="1:23">
      <c r="A6363" t="s">
        <v>6439</v>
      </c>
      <c r="B6363">
        <v>2285.6047840000001</v>
      </c>
      <c r="C6363">
        <v>1</v>
      </c>
      <c r="D6363">
        <v>75</v>
      </c>
      <c r="E6363">
        <v>25</v>
      </c>
      <c r="F6363">
        <v>0</v>
      </c>
      <c r="G6363">
        <v>75</v>
      </c>
      <c r="H6363">
        <v>2539.047806</v>
      </c>
      <c r="I6363">
        <v>195.3113697</v>
      </c>
      <c r="J6363">
        <v>0.25</v>
      </c>
      <c r="K6363">
        <v>0</v>
      </c>
      <c r="L6363">
        <v>0.25</v>
      </c>
      <c r="M6363">
        <v>0.33333299999999999</v>
      </c>
      <c r="N6363">
        <v>13</v>
      </c>
      <c r="O6363">
        <v>3</v>
      </c>
      <c r="P6363">
        <v>2500</v>
      </c>
      <c r="Q6363">
        <v>0.91400000000000003</v>
      </c>
      <c r="R6363">
        <v>531.58350700000005</v>
      </c>
      <c r="S6363">
        <v>1072.9052549999999</v>
      </c>
      <c r="T6363">
        <v>0.49546174199999998</v>
      </c>
      <c r="U6363">
        <v>0</v>
      </c>
      <c r="V6363">
        <v>12</v>
      </c>
      <c r="W6363">
        <v>9</v>
      </c>
    </row>
    <row r="6364" spans="1:23">
      <c r="A6364" t="s">
        <v>6440</v>
      </c>
      <c r="B6364">
        <v>46.000464999999998</v>
      </c>
      <c r="C6364">
        <v>0.81818199999999996</v>
      </c>
      <c r="D6364">
        <v>531.5</v>
      </c>
      <c r="E6364">
        <v>35.433333330000004</v>
      </c>
      <c r="F6364">
        <v>0</v>
      </c>
      <c r="G6364">
        <v>531.5</v>
      </c>
      <c r="H6364">
        <v>0</v>
      </c>
      <c r="I6364">
        <v>0</v>
      </c>
      <c r="J6364">
        <v>0.75</v>
      </c>
      <c r="K6364">
        <v>0</v>
      </c>
      <c r="L6364">
        <v>0.5</v>
      </c>
      <c r="M6364">
        <v>0</v>
      </c>
      <c r="N6364">
        <v>0</v>
      </c>
      <c r="O6364">
        <v>15</v>
      </c>
      <c r="P6364">
        <v>4000</v>
      </c>
      <c r="Q6364">
        <v>1.2E-2</v>
      </c>
      <c r="R6364">
        <v>544.460735</v>
      </c>
      <c r="S6364">
        <v>159.51900699999999</v>
      </c>
      <c r="T6364">
        <v>3.4131401970000002</v>
      </c>
      <c r="U6364">
        <v>1</v>
      </c>
      <c r="V6364">
        <v>12</v>
      </c>
      <c r="W6364">
        <v>1</v>
      </c>
    </row>
    <row r="6365" spans="1:23">
      <c r="A6365" t="s">
        <v>6441</v>
      </c>
      <c r="B6365">
        <v>27.857993</v>
      </c>
      <c r="C6365">
        <v>0.63636400000000004</v>
      </c>
      <c r="D6365">
        <v>352.23</v>
      </c>
      <c r="E6365">
        <v>50.318571429999999</v>
      </c>
      <c r="F6365">
        <v>0</v>
      </c>
      <c r="G6365">
        <v>352.23</v>
      </c>
      <c r="H6365">
        <v>0</v>
      </c>
      <c r="I6365">
        <v>0</v>
      </c>
      <c r="J6365">
        <v>0.5</v>
      </c>
      <c r="K6365">
        <v>0</v>
      </c>
      <c r="L6365">
        <v>0.41666700000000001</v>
      </c>
      <c r="M6365">
        <v>0</v>
      </c>
      <c r="N6365">
        <v>0</v>
      </c>
      <c r="O6365">
        <v>7</v>
      </c>
      <c r="P6365">
        <v>2500</v>
      </c>
      <c r="Q6365">
        <v>1.0999999999999999E-2</v>
      </c>
      <c r="R6365">
        <v>299.49009599999999</v>
      </c>
      <c r="S6365">
        <v>98.217198999999994</v>
      </c>
      <c r="T6365">
        <v>3.0492632560000001</v>
      </c>
      <c r="U6365">
        <v>0.272727</v>
      </c>
      <c r="V6365">
        <v>12</v>
      </c>
      <c r="W6365">
        <v>1</v>
      </c>
    </row>
    <row r="6366" spans="1:23">
      <c r="A6366" t="s">
        <v>6442</v>
      </c>
      <c r="B6366">
        <v>1756.206467</v>
      </c>
      <c r="C6366">
        <v>1</v>
      </c>
      <c r="D6366">
        <v>0</v>
      </c>
      <c r="E6366">
        <v>0</v>
      </c>
      <c r="F6366">
        <v>0</v>
      </c>
      <c r="G6366">
        <v>0</v>
      </c>
      <c r="H6366">
        <v>1468.349502</v>
      </c>
      <c r="I6366">
        <v>97.889966799999996</v>
      </c>
      <c r="J6366">
        <v>0</v>
      </c>
      <c r="K6366">
        <v>0</v>
      </c>
      <c r="L6366">
        <v>0</v>
      </c>
      <c r="M6366">
        <v>0.25</v>
      </c>
      <c r="N6366">
        <v>15</v>
      </c>
      <c r="O6366">
        <v>0</v>
      </c>
      <c r="P6366">
        <v>3000</v>
      </c>
      <c r="Q6366">
        <v>0.58499999999999996</v>
      </c>
      <c r="R6366">
        <v>324.25107400000002</v>
      </c>
      <c r="S6366">
        <v>705.81016399999999</v>
      </c>
      <c r="T6366">
        <v>0.45940267000000001</v>
      </c>
      <c r="U6366">
        <v>0</v>
      </c>
      <c r="V6366">
        <v>12</v>
      </c>
      <c r="W6366">
        <v>3</v>
      </c>
    </row>
    <row r="6367" spans="1:23">
      <c r="A6367" t="s">
        <v>6443</v>
      </c>
      <c r="B6367">
        <v>4.6868540000000003</v>
      </c>
      <c r="C6367">
        <v>0.42857099999999998</v>
      </c>
      <c r="D6367">
        <v>28.8</v>
      </c>
      <c r="E6367">
        <v>9.6</v>
      </c>
      <c r="F6367">
        <v>0</v>
      </c>
      <c r="G6367">
        <v>28.8</v>
      </c>
      <c r="H6367">
        <v>0</v>
      </c>
      <c r="I6367">
        <v>0</v>
      </c>
      <c r="J6367">
        <v>0.42857099999999998</v>
      </c>
      <c r="K6367">
        <v>0</v>
      </c>
      <c r="L6367">
        <v>0.28571400000000002</v>
      </c>
      <c r="M6367">
        <v>0</v>
      </c>
      <c r="N6367">
        <v>0</v>
      </c>
      <c r="O6367">
        <v>3</v>
      </c>
      <c r="P6367">
        <v>1500</v>
      </c>
      <c r="Q6367">
        <v>3.0000000000000001E-3</v>
      </c>
      <c r="R6367">
        <v>34.401591000000003</v>
      </c>
      <c r="S6367">
        <v>60.436138999999997</v>
      </c>
      <c r="T6367">
        <v>0.56922218300000005</v>
      </c>
      <c r="U6367">
        <v>1</v>
      </c>
      <c r="V6367">
        <v>7</v>
      </c>
      <c r="W6367">
        <v>1</v>
      </c>
    </row>
    <row r="6368" spans="1:23">
      <c r="A6368" t="s">
        <v>6444</v>
      </c>
      <c r="B6368">
        <v>1462.921098</v>
      </c>
      <c r="C6368">
        <v>1</v>
      </c>
      <c r="D6368">
        <v>609.16</v>
      </c>
      <c r="E6368">
        <v>203.05333329999999</v>
      </c>
      <c r="F6368">
        <v>609.16</v>
      </c>
      <c r="G6368">
        <v>0</v>
      </c>
      <c r="H6368">
        <v>1054.286672</v>
      </c>
      <c r="I6368">
        <v>263.57166799999999</v>
      </c>
      <c r="J6368">
        <v>0.25</v>
      </c>
      <c r="K6368">
        <v>0.25</v>
      </c>
      <c r="L6368">
        <v>0</v>
      </c>
      <c r="M6368">
        <v>0.25</v>
      </c>
      <c r="N6368">
        <v>4</v>
      </c>
      <c r="O6368">
        <v>3</v>
      </c>
      <c r="P6368">
        <v>2000</v>
      </c>
      <c r="Q6368">
        <v>0.73099999999999998</v>
      </c>
      <c r="R6368">
        <v>506.06829499999998</v>
      </c>
      <c r="S6368">
        <v>314.80020000000002</v>
      </c>
      <c r="T6368">
        <v>1.6075856850000001</v>
      </c>
      <c r="U6368">
        <v>0</v>
      </c>
      <c r="V6368">
        <v>12</v>
      </c>
      <c r="W6368">
        <v>9</v>
      </c>
    </row>
    <row r="6369" spans="1:23">
      <c r="A6369" t="s">
        <v>6445</v>
      </c>
      <c r="B6369">
        <v>2786.8172290000002</v>
      </c>
      <c r="C6369">
        <v>1</v>
      </c>
      <c r="D6369">
        <v>0</v>
      </c>
      <c r="E6369">
        <v>0</v>
      </c>
      <c r="F6369">
        <v>0</v>
      </c>
      <c r="G6369">
        <v>0</v>
      </c>
      <c r="H6369">
        <v>154.87660399999999</v>
      </c>
      <c r="I6369">
        <v>154.87660399999999</v>
      </c>
      <c r="J6369">
        <v>0</v>
      </c>
      <c r="K6369">
        <v>0</v>
      </c>
      <c r="L6369">
        <v>0</v>
      </c>
      <c r="M6369">
        <v>8.3333000000000004E-2</v>
      </c>
      <c r="N6369">
        <v>1</v>
      </c>
      <c r="O6369">
        <v>0</v>
      </c>
      <c r="P6369">
        <v>7000</v>
      </c>
      <c r="Q6369">
        <v>0.39800000000000002</v>
      </c>
      <c r="R6369">
        <v>609.52658599999995</v>
      </c>
      <c r="S6369">
        <v>625.85288600000001</v>
      </c>
      <c r="T6369">
        <v>0.97391351800000003</v>
      </c>
      <c r="U6369">
        <v>0</v>
      </c>
      <c r="V6369">
        <v>12</v>
      </c>
      <c r="W6369">
        <v>3</v>
      </c>
    </row>
    <row r="6370" spans="1:23">
      <c r="A6370" t="s">
        <v>6446</v>
      </c>
      <c r="B6370">
        <v>1134.9884979999999</v>
      </c>
      <c r="C6370">
        <v>1</v>
      </c>
      <c r="D6370">
        <v>935.04</v>
      </c>
      <c r="E6370">
        <v>46.752000000000002</v>
      </c>
      <c r="F6370">
        <v>540.80999999999995</v>
      </c>
      <c r="G6370">
        <v>394.23</v>
      </c>
      <c r="H6370">
        <v>996.54393700000003</v>
      </c>
      <c r="I6370">
        <v>66.436262470000003</v>
      </c>
      <c r="J6370">
        <v>0.91666700000000001</v>
      </c>
      <c r="K6370">
        <v>0.5</v>
      </c>
      <c r="L6370">
        <v>0.75</v>
      </c>
      <c r="M6370">
        <v>0.5</v>
      </c>
      <c r="N6370">
        <v>15</v>
      </c>
      <c r="O6370">
        <v>20</v>
      </c>
      <c r="P6370">
        <v>4000</v>
      </c>
      <c r="Q6370">
        <v>0.28399999999999997</v>
      </c>
      <c r="R6370">
        <v>298.87802599999998</v>
      </c>
      <c r="S6370">
        <v>235.54901799999999</v>
      </c>
      <c r="T6370">
        <v>1.2688570239999999</v>
      </c>
      <c r="U6370">
        <v>0</v>
      </c>
      <c r="V6370">
        <v>12</v>
      </c>
      <c r="W6370">
        <v>9</v>
      </c>
    </row>
    <row r="6371" spans="1:23">
      <c r="A6371" t="s">
        <v>6447</v>
      </c>
      <c r="B6371">
        <v>1316.1793520000001</v>
      </c>
      <c r="C6371">
        <v>1</v>
      </c>
      <c r="D6371">
        <v>1278.04</v>
      </c>
      <c r="E6371">
        <v>45.644285709999998</v>
      </c>
      <c r="F6371">
        <v>0</v>
      </c>
      <c r="G6371">
        <v>1278.04</v>
      </c>
      <c r="H6371">
        <v>114.843243</v>
      </c>
      <c r="I6371">
        <v>114.843243</v>
      </c>
      <c r="J6371">
        <v>1</v>
      </c>
      <c r="K6371">
        <v>0</v>
      </c>
      <c r="L6371">
        <v>1</v>
      </c>
      <c r="M6371">
        <v>8.3333000000000004E-2</v>
      </c>
      <c r="N6371">
        <v>1</v>
      </c>
      <c r="O6371">
        <v>28</v>
      </c>
      <c r="P6371">
        <v>1200</v>
      </c>
      <c r="Q6371">
        <v>1.097</v>
      </c>
      <c r="R6371">
        <v>2069.3750559999999</v>
      </c>
      <c r="S6371">
        <v>1951.939159</v>
      </c>
      <c r="T6371">
        <v>1.0601637079999999</v>
      </c>
      <c r="U6371">
        <v>0</v>
      </c>
      <c r="V6371">
        <v>12</v>
      </c>
      <c r="W6371">
        <v>9</v>
      </c>
    </row>
    <row r="6372" spans="1:23">
      <c r="A6372" t="s">
        <v>6448</v>
      </c>
      <c r="B6372">
        <v>2300.8256769999998</v>
      </c>
      <c r="C6372">
        <v>0.875</v>
      </c>
      <c r="D6372">
        <v>522.05999999999995</v>
      </c>
      <c r="E6372">
        <v>74.58</v>
      </c>
      <c r="F6372">
        <v>0</v>
      </c>
      <c r="G6372">
        <v>522.05999999999995</v>
      </c>
      <c r="H6372">
        <v>2809.026116</v>
      </c>
      <c r="I6372">
        <v>2809.026116</v>
      </c>
      <c r="J6372">
        <v>0.875</v>
      </c>
      <c r="K6372">
        <v>0</v>
      </c>
      <c r="L6372">
        <v>0.75</v>
      </c>
      <c r="M6372">
        <v>0.125</v>
      </c>
      <c r="N6372">
        <v>1</v>
      </c>
      <c r="O6372">
        <v>7</v>
      </c>
      <c r="P6372">
        <v>3000</v>
      </c>
      <c r="Q6372">
        <v>0.76700000000000002</v>
      </c>
      <c r="R6372">
        <v>469.92844600000001</v>
      </c>
      <c r="S6372">
        <v>1711.018102</v>
      </c>
      <c r="T6372">
        <v>0.274648436</v>
      </c>
      <c r="U6372">
        <v>0</v>
      </c>
      <c r="V6372">
        <v>8</v>
      </c>
      <c r="W6372">
        <v>9</v>
      </c>
    </row>
    <row r="6373" spans="1:23">
      <c r="A6373" t="s">
        <v>6449</v>
      </c>
      <c r="B6373">
        <v>4529.8959619999996</v>
      </c>
      <c r="C6373">
        <v>0.72727299999999995</v>
      </c>
      <c r="D6373">
        <v>0</v>
      </c>
      <c r="E6373">
        <v>0</v>
      </c>
      <c r="F6373">
        <v>0</v>
      </c>
      <c r="G6373">
        <v>0</v>
      </c>
      <c r="H6373">
        <v>21943.849419999999</v>
      </c>
      <c r="I6373">
        <v>1828.6541179999999</v>
      </c>
      <c r="J6373">
        <v>0</v>
      </c>
      <c r="K6373">
        <v>0</v>
      </c>
      <c r="L6373">
        <v>0</v>
      </c>
      <c r="M6373">
        <v>0.33333299999999999</v>
      </c>
      <c r="N6373">
        <v>12</v>
      </c>
      <c r="O6373">
        <v>0</v>
      </c>
      <c r="P6373">
        <v>13000</v>
      </c>
      <c r="Q6373">
        <v>0.34799999999999998</v>
      </c>
      <c r="R6373">
        <v>33486.310440000001</v>
      </c>
      <c r="S6373">
        <v>1797.797941</v>
      </c>
      <c r="T6373">
        <v>18.626292580000001</v>
      </c>
      <c r="U6373">
        <v>0.42857099999999998</v>
      </c>
      <c r="V6373">
        <v>12</v>
      </c>
      <c r="W6373">
        <v>3</v>
      </c>
    </row>
    <row r="6374" spans="1:23">
      <c r="A6374" t="s">
        <v>6450</v>
      </c>
      <c r="B6374">
        <v>1504.9808869999999</v>
      </c>
      <c r="C6374">
        <v>1</v>
      </c>
      <c r="D6374">
        <v>322.81</v>
      </c>
      <c r="E6374">
        <v>21.520666670000001</v>
      </c>
      <c r="F6374">
        <v>184.71</v>
      </c>
      <c r="G6374">
        <v>138.1</v>
      </c>
      <c r="H6374">
        <v>0</v>
      </c>
      <c r="I6374">
        <v>0</v>
      </c>
      <c r="J6374">
        <v>0.58333299999999999</v>
      </c>
      <c r="K6374">
        <v>0.41666700000000001</v>
      </c>
      <c r="L6374">
        <v>0.5</v>
      </c>
      <c r="M6374">
        <v>0</v>
      </c>
      <c r="N6374">
        <v>0</v>
      </c>
      <c r="O6374">
        <v>15</v>
      </c>
      <c r="P6374">
        <v>1600</v>
      </c>
      <c r="Q6374">
        <v>0.94099999999999995</v>
      </c>
      <c r="R6374">
        <v>467.65230700000001</v>
      </c>
      <c r="S6374">
        <v>644.07034599999997</v>
      </c>
      <c r="T6374">
        <v>0.726088866</v>
      </c>
      <c r="U6374">
        <v>0</v>
      </c>
      <c r="V6374">
        <v>12</v>
      </c>
      <c r="W6374">
        <v>9</v>
      </c>
    </row>
    <row r="6375" spans="1:23">
      <c r="A6375" t="s">
        <v>6451</v>
      </c>
      <c r="B6375">
        <v>46.981185000000004</v>
      </c>
      <c r="C6375">
        <v>0.45454499999999998</v>
      </c>
      <c r="D6375">
        <v>160</v>
      </c>
      <c r="E6375">
        <v>160</v>
      </c>
      <c r="F6375">
        <v>160</v>
      </c>
      <c r="G6375">
        <v>0</v>
      </c>
      <c r="H6375">
        <v>0</v>
      </c>
      <c r="I6375">
        <v>0</v>
      </c>
      <c r="J6375">
        <v>8.3333000000000004E-2</v>
      </c>
      <c r="K6375">
        <v>8.3333000000000004E-2</v>
      </c>
      <c r="L6375">
        <v>0</v>
      </c>
      <c r="M6375">
        <v>0</v>
      </c>
      <c r="N6375">
        <v>0</v>
      </c>
      <c r="O6375">
        <v>1</v>
      </c>
      <c r="P6375">
        <v>6500</v>
      </c>
      <c r="Q6375">
        <v>7.0000000000000001E-3</v>
      </c>
      <c r="R6375">
        <v>204.116016</v>
      </c>
      <c r="S6375">
        <v>104.698965</v>
      </c>
      <c r="T6375">
        <v>1.949551421</v>
      </c>
      <c r="U6375">
        <v>0</v>
      </c>
      <c r="V6375">
        <v>12</v>
      </c>
      <c r="W6375">
        <v>2</v>
      </c>
    </row>
    <row r="6376" spans="1:23">
      <c r="A6376" t="s">
        <v>6452</v>
      </c>
      <c r="B6376">
        <v>1552.6879610000001</v>
      </c>
      <c r="C6376">
        <v>1</v>
      </c>
      <c r="D6376">
        <v>654.16</v>
      </c>
      <c r="E6376">
        <v>31.150476189999999</v>
      </c>
      <c r="F6376">
        <v>557.16</v>
      </c>
      <c r="G6376">
        <v>97</v>
      </c>
      <c r="H6376">
        <v>0</v>
      </c>
      <c r="I6376">
        <v>0</v>
      </c>
      <c r="J6376">
        <v>0.75</v>
      </c>
      <c r="K6376">
        <v>0.5</v>
      </c>
      <c r="L6376">
        <v>0.58333299999999999</v>
      </c>
      <c r="M6376">
        <v>0</v>
      </c>
      <c r="N6376">
        <v>0</v>
      </c>
      <c r="O6376">
        <v>21</v>
      </c>
      <c r="P6376">
        <v>1500</v>
      </c>
      <c r="Q6376">
        <v>1.0349999999999999</v>
      </c>
      <c r="R6376">
        <v>1041.7932020000001</v>
      </c>
      <c r="S6376">
        <v>1676.3965109999999</v>
      </c>
      <c r="T6376">
        <v>0.62144796599999996</v>
      </c>
      <c r="U6376">
        <v>0</v>
      </c>
      <c r="V6376">
        <v>12</v>
      </c>
      <c r="W6376">
        <v>9</v>
      </c>
    </row>
    <row r="6377" spans="1:23">
      <c r="A6377" t="s">
        <v>6453</v>
      </c>
      <c r="B6377">
        <v>2054.9833610000001</v>
      </c>
      <c r="C6377">
        <v>1</v>
      </c>
      <c r="D6377">
        <v>1058.58</v>
      </c>
      <c r="E6377">
        <v>66.161249999999995</v>
      </c>
      <c r="F6377">
        <v>0</v>
      </c>
      <c r="G6377">
        <v>1058.58</v>
      </c>
      <c r="H6377">
        <v>0</v>
      </c>
      <c r="I6377">
        <v>0</v>
      </c>
      <c r="J6377">
        <v>1</v>
      </c>
      <c r="K6377">
        <v>0</v>
      </c>
      <c r="L6377">
        <v>1</v>
      </c>
      <c r="M6377">
        <v>0</v>
      </c>
      <c r="N6377">
        <v>0</v>
      </c>
      <c r="O6377">
        <v>16</v>
      </c>
      <c r="P6377">
        <v>6000</v>
      </c>
      <c r="Q6377">
        <v>0.34200000000000003</v>
      </c>
      <c r="R6377">
        <v>461.980524</v>
      </c>
      <c r="S6377">
        <v>439.44824499999999</v>
      </c>
      <c r="T6377">
        <v>1.0512740220000001</v>
      </c>
      <c r="U6377">
        <v>0</v>
      </c>
      <c r="V6377">
        <v>12</v>
      </c>
      <c r="W6377">
        <v>1</v>
      </c>
    </row>
    <row r="6378" spans="1:23">
      <c r="A6378" t="s">
        <v>6454</v>
      </c>
      <c r="B6378">
        <v>1097.718192</v>
      </c>
      <c r="C6378">
        <v>1</v>
      </c>
      <c r="D6378">
        <v>0</v>
      </c>
      <c r="E6378">
        <v>0</v>
      </c>
      <c r="F6378">
        <v>0</v>
      </c>
      <c r="G6378">
        <v>0</v>
      </c>
      <c r="H6378">
        <v>77.325405000000003</v>
      </c>
      <c r="I6378">
        <v>19.331351250000001</v>
      </c>
      <c r="J6378">
        <v>0</v>
      </c>
      <c r="K6378">
        <v>0</v>
      </c>
      <c r="L6378">
        <v>0</v>
      </c>
      <c r="M6378">
        <v>0.33333299999999999</v>
      </c>
      <c r="N6378">
        <v>4</v>
      </c>
      <c r="O6378">
        <v>0</v>
      </c>
      <c r="P6378">
        <v>1200</v>
      </c>
      <c r="Q6378">
        <v>0.91500000000000004</v>
      </c>
      <c r="R6378">
        <v>278.78148700000003</v>
      </c>
      <c r="S6378">
        <v>425.605099</v>
      </c>
      <c r="T6378">
        <v>0.65502384199999997</v>
      </c>
      <c r="U6378">
        <v>0</v>
      </c>
      <c r="V6378">
        <v>12</v>
      </c>
      <c r="W6378">
        <v>3</v>
      </c>
    </row>
    <row r="6379" spans="1:23">
      <c r="A6379" t="s">
        <v>6455</v>
      </c>
      <c r="B6379">
        <v>1150.280984</v>
      </c>
      <c r="C6379">
        <v>1</v>
      </c>
      <c r="D6379">
        <v>450</v>
      </c>
      <c r="E6379">
        <v>112.5</v>
      </c>
      <c r="F6379">
        <v>250</v>
      </c>
      <c r="G6379">
        <v>200</v>
      </c>
      <c r="H6379">
        <v>0</v>
      </c>
      <c r="I6379">
        <v>0</v>
      </c>
      <c r="J6379">
        <v>0.25</v>
      </c>
      <c r="K6379">
        <v>0.16666700000000001</v>
      </c>
      <c r="L6379">
        <v>8.3333000000000004E-2</v>
      </c>
      <c r="M6379">
        <v>0</v>
      </c>
      <c r="N6379">
        <v>0</v>
      </c>
      <c r="O6379">
        <v>4</v>
      </c>
      <c r="P6379">
        <v>1200</v>
      </c>
      <c r="Q6379">
        <v>0.95899999999999996</v>
      </c>
      <c r="R6379">
        <v>839.75401299999999</v>
      </c>
      <c r="S6379">
        <v>766.89027499999997</v>
      </c>
      <c r="T6379">
        <v>1.0950119469999999</v>
      </c>
      <c r="U6379">
        <v>0</v>
      </c>
      <c r="V6379">
        <v>12</v>
      </c>
      <c r="W6379">
        <v>9</v>
      </c>
    </row>
    <row r="6380" spans="1:23">
      <c r="A6380" t="s">
        <v>6456</v>
      </c>
      <c r="B6380">
        <v>4117.7510940000002</v>
      </c>
      <c r="C6380">
        <v>1</v>
      </c>
      <c r="D6380">
        <v>159.07</v>
      </c>
      <c r="E6380">
        <v>79.534999999999997</v>
      </c>
      <c r="F6380">
        <v>159.07</v>
      </c>
      <c r="G6380">
        <v>0</v>
      </c>
      <c r="H6380">
        <v>2940.0828630000001</v>
      </c>
      <c r="I6380">
        <v>735.02071579999995</v>
      </c>
      <c r="J6380">
        <v>0.16666700000000001</v>
      </c>
      <c r="K6380">
        <v>0.16666700000000001</v>
      </c>
      <c r="L6380">
        <v>0</v>
      </c>
      <c r="M6380">
        <v>0.16666700000000001</v>
      </c>
      <c r="N6380">
        <v>4</v>
      </c>
      <c r="O6380">
        <v>2</v>
      </c>
      <c r="P6380">
        <v>8000</v>
      </c>
      <c r="Q6380">
        <v>0.51500000000000001</v>
      </c>
      <c r="R6380">
        <v>876.63896</v>
      </c>
      <c r="S6380">
        <v>982.48810900000001</v>
      </c>
      <c r="T6380">
        <v>0.89226419300000004</v>
      </c>
      <c r="U6380">
        <v>0</v>
      </c>
      <c r="V6380">
        <v>12</v>
      </c>
      <c r="W6380">
        <v>9</v>
      </c>
    </row>
    <row r="6381" spans="1:23">
      <c r="A6381" t="s">
        <v>6457</v>
      </c>
      <c r="B6381">
        <v>1631.5739040000001</v>
      </c>
      <c r="C6381">
        <v>1</v>
      </c>
      <c r="D6381">
        <v>112.56</v>
      </c>
      <c r="E6381">
        <v>37.520000000000003</v>
      </c>
      <c r="F6381">
        <v>112.56</v>
      </c>
      <c r="G6381">
        <v>0</v>
      </c>
      <c r="H6381">
        <v>0</v>
      </c>
      <c r="I6381">
        <v>0</v>
      </c>
      <c r="J6381">
        <v>0.18181800000000001</v>
      </c>
      <c r="K6381">
        <v>0.18181800000000001</v>
      </c>
      <c r="L6381">
        <v>0</v>
      </c>
      <c r="M6381">
        <v>0</v>
      </c>
      <c r="N6381">
        <v>0</v>
      </c>
      <c r="O6381">
        <v>3</v>
      </c>
      <c r="P6381">
        <v>1700</v>
      </c>
      <c r="Q6381">
        <v>0.96</v>
      </c>
      <c r="R6381">
        <v>439.13288599999998</v>
      </c>
      <c r="S6381">
        <v>690.430521</v>
      </c>
      <c r="T6381">
        <v>0.63602762700000004</v>
      </c>
      <c r="U6381">
        <v>0</v>
      </c>
      <c r="V6381">
        <v>11</v>
      </c>
      <c r="W6381">
        <v>2</v>
      </c>
    </row>
    <row r="6382" spans="1:23">
      <c r="A6382" t="s">
        <v>6458</v>
      </c>
      <c r="B6382">
        <v>3060.945154</v>
      </c>
      <c r="C6382">
        <v>1</v>
      </c>
      <c r="D6382">
        <v>2478.38</v>
      </c>
      <c r="E6382">
        <v>77.449375000000003</v>
      </c>
      <c r="F6382">
        <v>1974.38</v>
      </c>
      <c r="G6382">
        <v>504</v>
      </c>
      <c r="H6382">
        <v>0</v>
      </c>
      <c r="I6382">
        <v>0</v>
      </c>
      <c r="J6382">
        <v>1</v>
      </c>
      <c r="K6382">
        <v>1</v>
      </c>
      <c r="L6382">
        <v>0.58333299999999999</v>
      </c>
      <c r="M6382">
        <v>0</v>
      </c>
      <c r="N6382">
        <v>0</v>
      </c>
      <c r="O6382">
        <v>32</v>
      </c>
      <c r="P6382">
        <v>6500</v>
      </c>
      <c r="Q6382">
        <v>0.47099999999999997</v>
      </c>
      <c r="R6382">
        <v>1828.0952689999999</v>
      </c>
      <c r="S6382">
        <v>1062.7506430000001</v>
      </c>
      <c r="T6382">
        <v>1.72015447</v>
      </c>
      <c r="U6382">
        <v>0</v>
      </c>
      <c r="V6382">
        <v>12</v>
      </c>
      <c r="W6382">
        <v>9</v>
      </c>
    </row>
    <row r="6383" spans="1:23">
      <c r="A6383" t="s">
        <v>6459</v>
      </c>
      <c r="B6383">
        <v>625.14424799999995</v>
      </c>
      <c r="C6383">
        <v>1</v>
      </c>
      <c r="D6383">
        <v>958.39</v>
      </c>
      <c r="E6383">
        <v>31.946333330000002</v>
      </c>
      <c r="F6383">
        <v>365</v>
      </c>
      <c r="G6383">
        <v>593.39</v>
      </c>
      <c r="H6383">
        <v>0</v>
      </c>
      <c r="I6383">
        <v>0</v>
      </c>
      <c r="J6383">
        <v>1</v>
      </c>
      <c r="K6383">
        <v>0.16666700000000001</v>
      </c>
      <c r="L6383">
        <v>1</v>
      </c>
      <c r="M6383">
        <v>0</v>
      </c>
      <c r="N6383">
        <v>0</v>
      </c>
      <c r="O6383">
        <v>30</v>
      </c>
      <c r="P6383">
        <v>4000</v>
      </c>
      <c r="Q6383">
        <v>0.156</v>
      </c>
      <c r="R6383">
        <v>881.159896</v>
      </c>
      <c r="S6383">
        <v>205.19802100000001</v>
      </c>
      <c r="T6383">
        <v>4.2941929539999997</v>
      </c>
      <c r="U6383">
        <v>0</v>
      </c>
      <c r="V6383">
        <v>12</v>
      </c>
      <c r="W6383">
        <v>9</v>
      </c>
    </row>
    <row r="6384" spans="1:23">
      <c r="A6384" t="s">
        <v>6460</v>
      </c>
      <c r="B6384">
        <v>7803.0719719999997</v>
      </c>
      <c r="C6384">
        <v>1</v>
      </c>
      <c r="D6384">
        <v>1000.55</v>
      </c>
      <c r="E6384">
        <v>28.58714286</v>
      </c>
      <c r="F6384">
        <v>0</v>
      </c>
      <c r="G6384">
        <v>1000.55</v>
      </c>
      <c r="H6384">
        <v>1490.239239</v>
      </c>
      <c r="I6384">
        <v>248.37320650000001</v>
      </c>
      <c r="J6384">
        <v>1</v>
      </c>
      <c r="K6384">
        <v>0</v>
      </c>
      <c r="L6384">
        <v>1</v>
      </c>
      <c r="M6384">
        <v>0.33333299999999999</v>
      </c>
      <c r="N6384">
        <v>6</v>
      </c>
      <c r="O6384">
        <v>35</v>
      </c>
      <c r="P6384">
        <v>8000</v>
      </c>
      <c r="Q6384">
        <v>0.97499999999999998</v>
      </c>
      <c r="R6384">
        <v>3478.3207940000002</v>
      </c>
      <c r="S6384">
        <v>2722.2184320000001</v>
      </c>
      <c r="T6384">
        <v>1.2777522750000001</v>
      </c>
      <c r="U6384">
        <v>0</v>
      </c>
      <c r="V6384">
        <v>12</v>
      </c>
      <c r="W6384">
        <v>9</v>
      </c>
    </row>
    <row r="6385" spans="1:23">
      <c r="A6385" t="s">
        <v>6461</v>
      </c>
      <c r="B6385">
        <v>75.462029999999999</v>
      </c>
      <c r="C6385">
        <v>1</v>
      </c>
      <c r="D6385">
        <v>405.84</v>
      </c>
      <c r="E6385">
        <v>9.0186666669999997</v>
      </c>
      <c r="F6385">
        <v>0</v>
      </c>
      <c r="G6385">
        <v>405.84</v>
      </c>
      <c r="H6385">
        <v>0</v>
      </c>
      <c r="I6385">
        <v>0</v>
      </c>
      <c r="J6385">
        <v>1</v>
      </c>
      <c r="K6385">
        <v>0</v>
      </c>
      <c r="L6385">
        <v>1</v>
      </c>
      <c r="M6385">
        <v>0</v>
      </c>
      <c r="N6385">
        <v>0</v>
      </c>
      <c r="O6385">
        <v>45</v>
      </c>
      <c r="P6385">
        <v>5000</v>
      </c>
      <c r="Q6385">
        <v>1.4999999999999999E-2</v>
      </c>
      <c r="R6385">
        <v>340.762855</v>
      </c>
      <c r="S6385">
        <v>171.48809499999999</v>
      </c>
      <c r="T6385">
        <v>1.9870933609999999</v>
      </c>
      <c r="U6385">
        <v>8.3333000000000004E-2</v>
      </c>
      <c r="V6385">
        <v>12</v>
      </c>
      <c r="W6385">
        <v>1</v>
      </c>
    </row>
    <row r="6386" spans="1:23">
      <c r="A6386" t="s">
        <v>6462</v>
      </c>
      <c r="B6386">
        <v>287.78796699999998</v>
      </c>
      <c r="C6386">
        <v>1</v>
      </c>
      <c r="D6386">
        <v>0</v>
      </c>
      <c r="E6386">
        <v>0</v>
      </c>
      <c r="F6386">
        <v>0</v>
      </c>
      <c r="G6386">
        <v>0</v>
      </c>
      <c r="H6386">
        <v>19.464100999999999</v>
      </c>
      <c r="I6386">
        <v>19.464100999999999</v>
      </c>
      <c r="J6386">
        <v>0</v>
      </c>
      <c r="K6386">
        <v>0</v>
      </c>
      <c r="L6386">
        <v>0</v>
      </c>
      <c r="M6386">
        <v>8.3333000000000004E-2</v>
      </c>
      <c r="N6386">
        <v>1</v>
      </c>
      <c r="O6386">
        <v>0</v>
      </c>
      <c r="P6386">
        <v>300</v>
      </c>
      <c r="Q6386">
        <v>0.95899999999999996</v>
      </c>
      <c r="R6386">
        <v>104.91918699999999</v>
      </c>
      <c r="S6386">
        <v>346.60879199999999</v>
      </c>
      <c r="T6386">
        <v>0.30270203600000001</v>
      </c>
      <c r="U6386">
        <v>0</v>
      </c>
      <c r="V6386">
        <v>12</v>
      </c>
      <c r="W6386">
        <v>3</v>
      </c>
    </row>
    <row r="6387" spans="1:23">
      <c r="A6387" t="s">
        <v>6463</v>
      </c>
      <c r="B6387">
        <v>1669.759168</v>
      </c>
      <c r="C6387">
        <v>1</v>
      </c>
      <c r="D6387">
        <v>200</v>
      </c>
      <c r="E6387">
        <v>40</v>
      </c>
      <c r="F6387">
        <v>0</v>
      </c>
      <c r="G6387">
        <v>200</v>
      </c>
      <c r="H6387">
        <v>0</v>
      </c>
      <c r="I6387">
        <v>0</v>
      </c>
      <c r="J6387">
        <v>0.41666700000000001</v>
      </c>
      <c r="K6387">
        <v>0</v>
      </c>
      <c r="L6387">
        <v>0.41666700000000001</v>
      </c>
      <c r="M6387">
        <v>0</v>
      </c>
      <c r="N6387">
        <v>0</v>
      </c>
      <c r="O6387">
        <v>5</v>
      </c>
      <c r="P6387">
        <v>11000</v>
      </c>
      <c r="Q6387">
        <v>0.152</v>
      </c>
      <c r="R6387">
        <v>442.60798999999997</v>
      </c>
      <c r="S6387">
        <v>373.92047100000002</v>
      </c>
      <c r="T6387">
        <v>1.1836955300000001</v>
      </c>
      <c r="U6387">
        <v>0</v>
      </c>
      <c r="V6387">
        <v>12</v>
      </c>
      <c r="W6387">
        <v>1</v>
      </c>
    </row>
    <row r="6388" spans="1:23">
      <c r="A6388" t="s">
        <v>6464</v>
      </c>
      <c r="B6388">
        <v>113.72313200000001</v>
      </c>
      <c r="C6388">
        <v>0.72727299999999995</v>
      </c>
      <c r="D6388">
        <v>740.82</v>
      </c>
      <c r="E6388">
        <v>246.94</v>
      </c>
      <c r="F6388">
        <v>574.44000000000005</v>
      </c>
      <c r="G6388">
        <v>166.38</v>
      </c>
      <c r="H6388">
        <v>188.36004399999999</v>
      </c>
      <c r="I6388">
        <v>94.180021999999994</v>
      </c>
      <c r="J6388">
        <v>0.25</v>
      </c>
      <c r="K6388">
        <v>0.16666700000000001</v>
      </c>
      <c r="L6388">
        <v>8.3333000000000004E-2</v>
      </c>
      <c r="M6388">
        <v>8.3333000000000004E-2</v>
      </c>
      <c r="N6388">
        <v>2</v>
      </c>
      <c r="O6388">
        <v>3</v>
      </c>
      <c r="P6388">
        <v>5500</v>
      </c>
      <c r="Q6388">
        <v>2.1000000000000001E-2</v>
      </c>
      <c r="R6388">
        <v>1335.4669980000001</v>
      </c>
      <c r="S6388">
        <v>99.981807000000003</v>
      </c>
      <c r="T6388">
        <v>13.357100040000001</v>
      </c>
      <c r="U6388">
        <v>0.33333299999999999</v>
      </c>
      <c r="V6388">
        <v>12</v>
      </c>
      <c r="W6388">
        <v>9</v>
      </c>
    </row>
    <row r="6389" spans="1:23">
      <c r="A6389" t="s">
        <v>6465</v>
      </c>
      <c r="B6389">
        <v>1475.485907</v>
      </c>
      <c r="C6389">
        <v>1</v>
      </c>
      <c r="D6389">
        <v>522.67999999999995</v>
      </c>
      <c r="E6389">
        <v>74.66857143</v>
      </c>
      <c r="F6389">
        <v>522.67999999999995</v>
      </c>
      <c r="G6389">
        <v>0</v>
      </c>
      <c r="H6389">
        <v>1635.2157749999999</v>
      </c>
      <c r="I6389">
        <v>408.80394380000001</v>
      </c>
      <c r="J6389">
        <v>0.25</v>
      </c>
      <c r="K6389">
        <v>0.25</v>
      </c>
      <c r="L6389">
        <v>0</v>
      </c>
      <c r="M6389">
        <v>0.16666700000000001</v>
      </c>
      <c r="N6389">
        <v>4</v>
      </c>
      <c r="O6389">
        <v>7</v>
      </c>
      <c r="P6389">
        <v>3000</v>
      </c>
      <c r="Q6389">
        <v>0.49199999999999999</v>
      </c>
      <c r="R6389">
        <v>265.31894299999999</v>
      </c>
      <c r="S6389">
        <v>572.11085500000002</v>
      </c>
      <c r="T6389">
        <v>0.46375442900000002</v>
      </c>
      <c r="U6389">
        <v>0</v>
      </c>
      <c r="V6389">
        <v>12</v>
      </c>
      <c r="W6389">
        <v>9</v>
      </c>
    </row>
    <row r="6390" spans="1:23">
      <c r="A6390" t="s">
        <v>6466</v>
      </c>
      <c r="B6390">
        <v>419.72750500000001</v>
      </c>
      <c r="C6390">
        <v>1</v>
      </c>
      <c r="D6390">
        <v>1945.8</v>
      </c>
      <c r="E6390">
        <v>162.15</v>
      </c>
      <c r="F6390">
        <v>0</v>
      </c>
      <c r="G6390">
        <v>1945.8</v>
      </c>
      <c r="H6390">
        <v>0</v>
      </c>
      <c r="I6390">
        <v>0</v>
      </c>
      <c r="J6390">
        <v>1</v>
      </c>
      <c r="K6390">
        <v>0</v>
      </c>
      <c r="L6390">
        <v>1</v>
      </c>
      <c r="M6390">
        <v>0</v>
      </c>
      <c r="N6390">
        <v>0</v>
      </c>
      <c r="O6390">
        <v>12</v>
      </c>
      <c r="P6390">
        <v>3000</v>
      </c>
      <c r="Q6390">
        <v>0.14000000000000001</v>
      </c>
      <c r="R6390">
        <v>1348.704313</v>
      </c>
      <c r="S6390">
        <v>171.24897999999999</v>
      </c>
      <c r="T6390">
        <v>7.8756925329999996</v>
      </c>
      <c r="U6390">
        <v>0.18181800000000001</v>
      </c>
      <c r="V6390">
        <v>12</v>
      </c>
      <c r="W6390">
        <v>1</v>
      </c>
    </row>
    <row r="6391" spans="1:23">
      <c r="A6391" t="s">
        <v>6467</v>
      </c>
      <c r="B6391">
        <v>50.962159</v>
      </c>
      <c r="C6391">
        <v>0.45454499999999998</v>
      </c>
      <c r="D6391">
        <v>803.45</v>
      </c>
      <c r="E6391">
        <v>100.43125000000001</v>
      </c>
      <c r="F6391">
        <v>803.45</v>
      </c>
      <c r="G6391">
        <v>0</v>
      </c>
      <c r="H6391">
        <v>0</v>
      </c>
      <c r="I6391">
        <v>0</v>
      </c>
      <c r="J6391">
        <v>0.33333299999999999</v>
      </c>
      <c r="K6391">
        <v>0.33333299999999999</v>
      </c>
      <c r="L6391">
        <v>0</v>
      </c>
      <c r="M6391">
        <v>0</v>
      </c>
      <c r="N6391">
        <v>0</v>
      </c>
      <c r="O6391">
        <v>8</v>
      </c>
      <c r="P6391">
        <v>5500</v>
      </c>
      <c r="Q6391">
        <v>8.9999999999999993E-3</v>
      </c>
      <c r="R6391">
        <v>797.77999199999999</v>
      </c>
      <c r="S6391">
        <v>174.831289</v>
      </c>
      <c r="T6391">
        <v>4.563141967</v>
      </c>
      <c r="U6391">
        <v>1</v>
      </c>
      <c r="V6391">
        <v>12</v>
      </c>
      <c r="W6391">
        <v>2</v>
      </c>
    </row>
    <row r="6392" spans="1:23">
      <c r="A6392" t="s">
        <v>6468</v>
      </c>
      <c r="B6392">
        <v>946.05953899999997</v>
      </c>
      <c r="C6392">
        <v>1</v>
      </c>
      <c r="D6392">
        <v>10915.37</v>
      </c>
      <c r="E6392">
        <v>117.3695699</v>
      </c>
      <c r="F6392">
        <v>9323.7099999999991</v>
      </c>
      <c r="G6392">
        <v>1591.66</v>
      </c>
      <c r="H6392">
        <v>0</v>
      </c>
      <c r="I6392">
        <v>0</v>
      </c>
      <c r="J6392">
        <v>1</v>
      </c>
      <c r="K6392">
        <v>1</v>
      </c>
      <c r="L6392">
        <v>1</v>
      </c>
      <c r="M6392">
        <v>0</v>
      </c>
      <c r="N6392">
        <v>0</v>
      </c>
      <c r="O6392">
        <v>93</v>
      </c>
      <c r="P6392">
        <v>5000</v>
      </c>
      <c r="Q6392">
        <v>0.189</v>
      </c>
      <c r="R6392">
        <v>12612.668240000001</v>
      </c>
      <c r="S6392">
        <v>263.274743</v>
      </c>
      <c r="T6392">
        <v>47.90686754</v>
      </c>
      <c r="U6392">
        <v>1</v>
      </c>
      <c r="V6392">
        <v>12</v>
      </c>
      <c r="W6392">
        <v>9</v>
      </c>
    </row>
    <row r="6393" spans="1:23">
      <c r="A6393" t="s">
        <v>6469</v>
      </c>
      <c r="B6393">
        <v>1286.787274</v>
      </c>
      <c r="C6393">
        <v>1</v>
      </c>
      <c r="D6393">
        <v>0</v>
      </c>
      <c r="E6393">
        <v>0</v>
      </c>
      <c r="F6393">
        <v>0</v>
      </c>
      <c r="G6393">
        <v>0</v>
      </c>
      <c r="H6393">
        <v>68.190922999999998</v>
      </c>
      <c r="I6393">
        <v>34.095461499999999</v>
      </c>
      <c r="J6393">
        <v>0</v>
      </c>
      <c r="K6393">
        <v>0</v>
      </c>
      <c r="L6393">
        <v>0</v>
      </c>
      <c r="M6393">
        <v>0.16666700000000001</v>
      </c>
      <c r="N6393">
        <v>2</v>
      </c>
      <c r="O6393">
        <v>0</v>
      </c>
      <c r="P6393">
        <v>1500</v>
      </c>
      <c r="Q6393">
        <v>0.85799999999999998</v>
      </c>
      <c r="R6393">
        <v>1602.22002</v>
      </c>
      <c r="S6393">
        <v>421.62844699999999</v>
      </c>
      <c r="T6393">
        <v>3.8000757100000002</v>
      </c>
      <c r="U6393">
        <v>0</v>
      </c>
      <c r="V6393">
        <v>12</v>
      </c>
      <c r="W6393">
        <v>3</v>
      </c>
    </row>
    <row r="6394" spans="1:23">
      <c r="A6394" t="s">
        <v>6470</v>
      </c>
      <c r="B6394">
        <v>13.720529000000001</v>
      </c>
      <c r="C6394">
        <v>0.45454499999999998</v>
      </c>
      <c r="D6394">
        <v>1724.77</v>
      </c>
      <c r="E6394">
        <v>90.777368420000002</v>
      </c>
      <c r="F6394">
        <v>935.67</v>
      </c>
      <c r="G6394">
        <v>789.1</v>
      </c>
      <c r="H6394">
        <v>0</v>
      </c>
      <c r="I6394">
        <v>0</v>
      </c>
      <c r="J6394">
        <v>0.83333299999999999</v>
      </c>
      <c r="K6394">
        <v>0.58333299999999999</v>
      </c>
      <c r="L6394">
        <v>0.58333299999999999</v>
      </c>
      <c r="M6394">
        <v>0</v>
      </c>
      <c r="N6394">
        <v>0</v>
      </c>
      <c r="O6394">
        <v>19</v>
      </c>
      <c r="P6394">
        <v>3500</v>
      </c>
      <c r="Q6394">
        <v>4.0000000000000001E-3</v>
      </c>
      <c r="R6394">
        <v>1490.96569</v>
      </c>
      <c r="S6394">
        <v>28.103306</v>
      </c>
      <c r="T6394">
        <v>53.053035469999998</v>
      </c>
      <c r="U6394">
        <v>0.14285700000000001</v>
      </c>
      <c r="V6394">
        <v>12</v>
      </c>
      <c r="W6394">
        <v>9</v>
      </c>
    </row>
    <row r="6395" spans="1:23">
      <c r="A6395" t="s">
        <v>6471</v>
      </c>
      <c r="B6395">
        <v>3948.7768839999999</v>
      </c>
      <c r="C6395">
        <v>1</v>
      </c>
      <c r="D6395">
        <v>0</v>
      </c>
      <c r="E6395">
        <v>0</v>
      </c>
      <c r="F6395">
        <v>0</v>
      </c>
      <c r="G6395">
        <v>0</v>
      </c>
      <c r="H6395">
        <v>5291.2152269999997</v>
      </c>
      <c r="I6395">
        <v>311.24795449999999</v>
      </c>
      <c r="J6395">
        <v>0</v>
      </c>
      <c r="K6395">
        <v>0</v>
      </c>
      <c r="L6395">
        <v>0</v>
      </c>
      <c r="M6395">
        <v>0.5</v>
      </c>
      <c r="N6395">
        <v>17</v>
      </c>
      <c r="O6395">
        <v>0</v>
      </c>
      <c r="P6395">
        <v>4000</v>
      </c>
      <c r="Q6395">
        <v>0.98699999999999999</v>
      </c>
      <c r="R6395">
        <v>4576.5676400000002</v>
      </c>
      <c r="S6395">
        <v>1819.1397489999999</v>
      </c>
      <c r="T6395">
        <v>2.5157867299999999</v>
      </c>
      <c r="U6395">
        <v>8.3333000000000004E-2</v>
      </c>
      <c r="V6395">
        <v>12</v>
      </c>
      <c r="W6395">
        <v>3</v>
      </c>
    </row>
    <row r="6396" spans="1:23">
      <c r="A6396" t="s">
        <v>6472</v>
      </c>
      <c r="B6396">
        <v>603.68634599999996</v>
      </c>
      <c r="C6396">
        <v>1</v>
      </c>
      <c r="D6396">
        <v>397.5</v>
      </c>
      <c r="E6396">
        <v>33.125</v>
      </c>
      <c r="F6396">
        <v>88</v>
      </c>
      <c r="G6396">
        <v>309.5</v>
      </c>
      <c r="H6396">
        <v>63.384239000000001</v>
      </c>
      <c r="I6396">
        <v>31.6921195</v>
      </c>
      <c r="J6396">
        <v>0.5</v>
      </c>
      <c r="K6396">
        <v>8.3333000000000004E-2</v>
      </c>
      <c r="L6396">
        <v>0.41666700000000001</v>
      </c>
      <c r="M6396">
        <v>0.16666700000000001</v>
      </c>
      <c r="N6396">
        <v>2</v>
      </c>
      <c r="O6396">
        <v>12</v>
      </c>
      <c r="P6396">
        <v>1500</v>
      </c>
      <c r="Q6396">
        <v>0.40200000000000002</v>
      </c>
      <c r="R6396">
        <v>279.03814399999999</v>
      </c>
      <c r="S6396">
        <v>269.86111099999999</v>
      </c>
      <c r="T6396">
        <v>1.0340065039999999</v>
      </c>
      <c r="U6396">
        <v>0</v>
      </c>
      <c r="V6396">
        <v>12</v>
      </c>
      <c r="W6396">
        <v>9</v>
      </c>
    </row>
    <row r="6397" spans="1:23">
      <c r="A6397" t="s">
        <v>6473</v>
      </c>
      <c r="B6397">
        <v>87.540559000000002</v>
      </c>
      <c r="C6397">
        <v>1</v>
      </c>
      <c r="D6397">
        <v>885.13</v>
      </c>
      <c r="E6397">
        <v>42.149047619999997</v>
      </c>
      <c r="F6397">
        <v>0</v>
      </c>
      <c r="G6397">
        <v>885.13</v>
      </c>
      <c r="H6397">
        <v>0</v>
      </c>
      <c r="I6397">
        <v>0</v>
      </c>
      <c r="J6397">
        <v>1</v>
      </c>
      <c r="K6397">
        <v>0</v>
      </c>
      <c r="L6397">
        <v>1</v>
      </c>
      <c r="M6397">
        <v>0</v>
      </c>
      <c r="N6397">
        <v>0</v>
      </c>
      <c r="O6397">
        <v>21</v>
      </c>
      <c r="P6397">
        <v>6000</v>
      </c>
      <c r="Q6397">
        <v>1.4999999999999999E-2</v>
      </c>
      <c r="R6397">
        <v>801.59305099999995</v>
      </c>
      <c r="S6397">
        <v>186.25124500000001</v>
      </c>
      <c r="T6397">
        <v>4.303826538</v>
      </c>
      <c r="U6397">
        <v>0.91666700000000001</v>
      </c>
      <c r="V6397">
        <v>12</v>
      </c>
      <c r="W6397">
        <v>1</v>
      </c>
    </row>
    <row r="6398" spans="1:23">
      <c r="A6398" t="s">
        <v>6474</v>
      </c>
      <c r="B6398">
        <v>14.179041</v>
      </c>
      <c r="C6398">
        <v>0.54545500000000002</v>
      </c>
      <c r="D6398">
        <v>119.58</v>
      </c>
      <c r="E6398">
        <v>19.93</v>
      </c>
      <c r="F6398">
        <v>0</v>
      </c>
      <c r="G6398">
        <v>119.58</v>
      </c>
      <c r="H6398">
        <v>0</v>
      </c>
      <c r="I6398">
        <v>0</v>
      </c>
      <c r="J6398">
        <v>0.5</v>
      </c>
      <c r="K6398">
        <v>0</v>
      </c>
      <c r="L6398">
        <v>0.5</v>
      </c>
      <c r="M6398">
        <v>0</v>
      </c>
      <c r="N6398">
        <v>0</v>
      </c>
      <c r="O6398">
        <v>6</v>
      </c>
      <c r="P6398">
        <v>5000</v>
      </c>
      <c r="Q6398">
        <v>3.0000000000000001E-3</v>
      </c>
      <c r="R6398">
        <v>157.83841799999999</v>
      </c>
      <c r="S6398">
        <v>96.544552999999993</v>
      </c>
      <c r="T6398">
        <v>1.63487647</v>
      </c>
      <c r="U6398">
        <v>0.18181800000000001</v>
      </c>
      <c r="V6398">
        <v>12</v>
      </c>
      <c r="W6398">
        <v>1</v>
      </c>
    </row>
    <row r="6399" spans="1:23">
      <c r="A6399" t="s">
        <v>6475</v>
      </c>
      <c r="B6399">
        <v>2333.99188</v>
      </c>
      <c r="C6399">
        <v>0.81818199999999996</v>
      </c>
      <c r="D6399">
        <v>0</v>
      </c>
      <c r="E6399">
        <v>0</v>
      </c>
      <c r="F6399">
        <v>0</v>
      </c>
      <c r="G6399">
        <v>0</v>
      </c>
      <c r="H6399">
        <v>4480.4300640000001</v>
      </c>
      <c r="I6399">
        <v>2240.2150320000001</v>
      </c>
      <c r="J6399">
        <v>0</v>
      </c>
      <c r="K6399">
        <v>0</v>
      </c>
      <c r="L6399">
        <v>0</v>
      </c>
      <c r="M6399">
        <v>0.16666700000000001</v>
      </c>
      <c r="N6399">
        <v>2</v>
      </c>
      <c r="O6399">
        <v>0</v>
      </c>
      <c r="P6399">
        <v>4500</v>
      </c>
      <c r="Q6399">
        <v>0.51900000000000002</v>
      </c>
      <c r="R6399">
        <v>725.31586800000002</v>
      </c>
      <c r="S6399">
        <v>1138.412302</v>
      </c>
      <c r="T6399">
        <v>0.63712933100000002</v>
      </c>
      <c r="U6399">
        <v>0</v>
      </c>
      <c r="V6399">
        <v>12</v>
      </c>
      <c r="W6399">
        <v>3</v>
      </c>
    </row>
    <row r="6400" spans="1:23">
      <c r="A6400" t="s">
        <v>6476</v>
      </c>
      <c r="B6400">
        <v>42.045574000000002</v>
      </c>
      <c r="C6400">
        <v>1</v>
      </c>
      <c r="D6400">
        <v>90</v>
      </c>
      <c r="E6400">
        <v>90</v>
      </c>
      <c r="F6400">
        <v>90</v>
      </c>
      <c r="G6400">
        <v>0</v>
      </c>
      <c r="H6400">
        <v>0</v>
      </c>
      <c r="I6400">
        <v>0</v>
      </c>
      <c r="J6400">
        <v>8.3333000000000004E-2</v>
      </c>
      <c r="K6400">
        <v>8.3333000000000004E-2</v>
      </c>
      <c r="L6400">
        <v>0</v>
      </c>
      <c r="M6400">
        <v>0</v>
      </c>
      <c r="N6400">
        <v>0</v>
      </c>
      <c r="O6400">
        <v>1</v>
      </c>
      <c r="P6400">
        <v>4000</v>
      </c>
      <c r="Q6400">
        <v>1.0999999999999999E-2</v>
      </c>
      <c r="R6400">
        <v>28.556632</v>
      </c>
      <c r="S6400">
        <v>141.90111999999999</v>
      </c>
      <c r="T6400">
        <v>0.201243176</v>
      </c>
      <c r="U6400">
        <v>0</v>
      </c>
      <c r="V6400">
        <v>12</v>
      </c>
      <c r="W6400">
        <v>2</v>
      </c>
    </row>
    <row r="6401" spans="1:23">
      <c r="A6401" t="s">
        <v>6477</v>
      </c>
      <c r="B6401">
        <v>1155.509859</v>
      </c>
      <c r="C6401">
        <v>1</v>
      </c>
      <c r="D6401">
        <v>564</v>
      </c>
      <c r="E6401">
        <v>94</v>
      </c>
      <c r="F6401">
        <v>564</v>
      </c>
      <c r="G6401">
        <v>0</v>
      </c>
      <c r="H6401">
        <v>0</v>
      </c>
      <c r="I6401">
        <v>0</v>
      </c>
      <c r="J6401">
        <v>0.16666700000000001</v>
      </c>
      <c r="K6401">
        <v>0.16666700000000001</v>
      </c>
      <c r="L6401">
        <v>0</v>
      </c>
      <c r="M6401">
        <v>0</v>
      </c>
      <c r="N6401">
        <v>0</v>
      </c>
      <c r="O6401">
        <v>6</v>
      </c>
      <c r="P6401">
        <v>4000</v>
      </c>
      <c r="Q6401">
        <v>0.28899999999999998</v>
      </c>
      <c r="R6401">
        <v>279.047416</v>
      </c>
      <c r="S6401">
        <v>295.461365</v>
      </c>
      <c r="T6401">
        <v>0.94444637799999998</v>
      </c>
      <c r="U6401">
        <v>0</v>
      </c>
      <c r="V6401">
        <v>12</v>
      </c>
      <c r="W6401">
        <v>2</v>
      </c>
    </row>
    <row r="6402" spans="1:23">
      <c r="A6402" t="s">
        <v>6478</v>
      </c>
      <c r="B6402">
        <v>1434.793889</v>
      </c>
      <c r="C6402">
        <v>1</v>
      </c>
      <c r="D6402">
        <v>467.88</v>
      </c>
      <c r="E6402">
        <v>38.99</v>
      </c>
      <c r="F6402">
        <v>467.88</v>
      </c>
      <c r="G6402">
        <v>0</v>
      </c>
      <c r="H6402">
        <v>0</v>
      </c>
      <c r="I6402">
        <v>0</v>
      </c>
      <c r="J6402">
        <v>1</v>
      </c>
      <c r="K6402">
        <v>1</v>
      </c>
      <c r="L6402">
        <v>0</v>
      </c>
      <c r="M6402">
        <v>0</v>
      </c>
      <c r="N6402">
        <v>0</v>
      </c>
      <c r="O6402">
        <v>12</v>
      </c>
      <c r="P6402">
        <v>4300</v>
      </c>
      <c r="Q6402">
        <v>0.33400000000000002</v>
      </c>
      <c r="R6402">
        <v>2538.8159879999998</v>
      </c>
      <c r="S6402">
        <v>2898.3751470000002</v>
      </c>
      <c r="T6402">
        <v>0.87594457599999997</v>
      </c>
      <c r="U6402">
        <v>0</v>
      </c>
      <c r="V6402">
        <v>12</v>
      </c>
      <c r="W6402">
        <v>2</v>
      </c>
    </row>
    <row r="6403" spans="1:23">
      <c r="A6403" t="s">
        <v>6479</v>
      </c>
      <c r="B6403">
        <v>1406.5041639999999</v>
      </c>
      <c r="C6403">
        <v>1</v>
      </c>
      <c r="D6403">
        <v>0</v>
      </c>
      <c r="E6403">
        <v>0</v>
      </c>
      <c r="F6403">
        <v>0</v>
      </c>
      <c r="G6403">
        <v>0</v>
      </c>
      <c r="H6403">
        <v>105.811869</v>
      </c>
      <c r="I6403">
        <v>105.811869</v>
      </c>
      <c r="J6403">
        <v>0</v>
      </c>
      <c r="K6403">
        <v>0</v>
      </c>
      <c r="L6403">
        <v>0</v>
      </c>
      <c r="M6403">
        <v>8.3333000000000004E-2</v>
      </c>
      <c r="N6403">
        <v>1</v>
      </c>
      <c r="O6403">
        <v>0</v>
      </c>
      <c r="P6403">
        <v>1500</v>
      </c>
      <c r="Q6403">
        <v>0.93799999999999994</v>
      </c>
      <c r="R6403">
        <v>278.86469399999999</v>
      </c>
      <c r="S6403">
        <v>2334.7127989999999</v>
      </c>
      <c r="T6403">
        <v>0.119442826</v>
      </c>
      <c r="U6403">
        <v>0</v>
      </c>
      <c r="V6403">
        <v>12</v>
      </c>
      <c r="W6403">
        <v>3</v>
      </c>
    </row>
    <row r="6404" spans="1:23">
      <c r="A6404" t="s">
        <v>6480</v>
      </c>
      <c r="B6404">
        <v>1358.5139079999999</v>
      </c>
      <c r="C6404">
        <v>1</v>
      </c>
      <c r="D6404">
        <v>0</v>
      </c>
      <c r="E6404">
        <v>0</v>
      </c>
      <c r="F6404">
        <v>0</v>
      </c>
      <c r="G6404">
        <v>0</v>
      </c>
      <c r="H6404">
        <v>73.870282000000003</v>
      </c>
      <c r="I6404">
        <v>36.935141000000002</v>
      </c>
      <c r="J6404">
        <v>0</v>
      </c>
      <c r="K6404">
        <v>0</v>
      </c>
      <c r="L6404">
        <v>0</v>
      </c>
      <c r="M6404">
        <v>8.3333000000000004E-2</v>
      </c>
      <c r="N6404">
        <v>2</v>
      </c>
      <c r="O6404">
        <v>0</v>
      </c>
      <c r="P6404">
        <v>1500</v>
      </c>
      <c r="Q6404">
        <v>0.90600000000000003</v>
      </c>
      <c r="R6404">
        <v>353.10565200000002</v>
      </c>
      <c r="S6404">
        <v>435.80986899999999</v>
      </c>
      <c r="T6404">
        <v>0.81022867300000001</v>
      </c>
      <c r="U6404">
        <v>0</v>
      </c>
      <c r="V6404">
        <v>12</v>
      </c>
      <c r="W6404">
        <v>3</v>
      </c>
    </row>
    <row r="6405" spans="1:23">
      <c r="A6405" t="s">
        <v>6481</v>
      </c>
      <c r="B6405">
        <v>372.722601</v>
      </c>
      <c r="C6405">
        <v>0.90909099999999998</v>
      </c>
      <c r="D6405">
        <v>819.7</v>
      </c>
      <c r="E6405">
        <v>81.97</v>
      </c>
      <c r="F6405">
        <v>0</v>
      </c>
      <c r="G6405">
        <v>819.7</v>
      </c>
      <c r="H6405">
        <v>0</v>
      </c>
      <c r="I6405">
        <v>0</v>
      </c>
      <c r="J6405">
        <v>0.90909099999999998</v>
      </c>
      <c r="K6405">
        <v>0</v>
      </c>
      <c r="L6405">
        <v>0.81818199999999996</v>
      </c>
      <c r="M6405">
        <v>0</v>
      </c>
      <c r="N6405">
        <v>0</v>
      </c>
      <c r="O6405">
        <v>10</v>
      </c>
      <c r="P6405">
        <v>1500</v>
      </c>
      <c r="Q6405">
        <v>0.248</v>
      </c>
      <c r="R6405">
        <v>87.828439000000003</v>
      </c>
      <c r="S6405">
        <v>194.00398200000001</v>
      </c>
      <c r="T6405">
        <v>0.45271462000000001</v>
      </c>
      <c r="U6405">
        <v>0</v>
      </c>
      <c r="V6405">
        <v>11</v>
      </c>
      <c r="W6405">
        <v>1</v>
      </c>
    </row>
    <row r="6406" spans="1:23">
      <c r="A6406" t="s">
        <v>6482</v>
      </c>
      <c r="B6406">
        <v>3279.867381</v>
      </c>
      <c r="C6406">
        <v>0.875</v>
      </c>
      <c r="D6406">
        <v>6520</v>
      </c>
      <c r="E6406">
        <v>931.42857140000001</v>
      </c>
      <c r="F6406">
        <v>6520</v>
      </c>
      <c r="G6406">
        <v>0</v>
      </c>
      <c r="H6406">
        <v>0</v>
      </c>
      <c r="I6406">
        <v>0</v>
      </c>
      <c r="J6406">
        <v>0.75</v>
      </c>
      <c r="K6406">
        <v>0.75</v>
      </c>
      <c r="L6406">
        <v>0</v>
      </c>
      <c r="M6406">
        <v>0</v>
      </c>
      <c r="N6406">
        <v>0</v>
      </c>
      <c r="O6406">
        <v>7</v>
      </c>
      <c r="P6406">
        <v>3500</v>
      </c>
      <c r="Q6406">
        <v>0.93700000000000006</v>
      </c>
      <c r="R6406">
        <v>3524.5126620000001</v>
      </c>
      <c r="S6406">
        <v>523.42229599999996</v>
      </c>
      <c r="T6406">
        <v>6.7335929109999997</v>
      </c>
      <c r="U6406">
        <v>0.125</v>
      </c>
      <c r="V6406">
        <v>8</v>
      </c>
      <c r="W6406">
        <v>2</v>
      </c>
    </row>
    <row r="6407" spans="1:23">
      <c r="A6407" t="s">
        <v>6483</v>
      </c>
      <c r="B6407">
        <v>1963.698617</v>
      </c>
      <c r="C6407">
        <v>1</v>
      </c>
      <c r="D6407">
        <v>1582.88</v>
      </c>
      <c r="E6407">
        <v>131.90666669999999</v>
      </c>
      <c r="F6407">
        <v>1259.82</v>
      </c>
      <c r="G6407">
        <v>323.06</v>
      </c>
      <c r="H6407">
        <v>2601.8027940000002</v>
      </c>
      <c r="I6407">
        <v>520.36055880000004</v>
      </c>
      <c r="J6407">
        <v>0.16666700000000001</v>
      </c>
      <c r="K6407">
        <v>8.3333000000000004E-2</v>
      </c>
      <c r="L6407">
        <v>8.3333000000000004E-2</v>
      </c>
      <c r="M6407">
        <v>0.33333299999999999</v>
      </c>
      <c r="N6407">
        <v>5</v>
      </c>
      <c r="O6407">
        <v>12</v>
      </c>
      <c r="P6407">
        <v>2500</v>
      </c>
      <c r="Q6407">
        <v>0.78500000000000003</v>
      </c>
      <c r="R6407">
        <v>4138.2436040000002</v>
      </c>
      <c r="S6407">
        <v>806.86636499999997</v>
      </c>
      <c r="T6407">
        <v>5.1287843730000002</v>
      </c>
      <c r="U6407">
        <v>0</v>
      </c>
      <c r="V6407">
        <v>12</v>
      </c>
      <c r="W6407">
        <v>9</v>
      </c>
    </row>
    <row r="6408" spans="1:23">
      <c r="A6408" t="s">
        <v>6484</v>
      </c>
      <c r="B6408">
        <v>1967.6400679999999</v>
      </c>
      <c r="C6408">
        <v>0.90909099999999998</v>
      </c>
      <c r="D6408">
        <v>264.8</v>
      </c>
      <c r="E6408">
        <v>132.4</v>
      </c>
      <c r="F6408">
        <v>230</v>
      </c>
      <c r="G6408">
        <v>34.799999999999997</v>
      </c>
      <c r="H6408">
        <v>4954.1378800000002</v>
      </c>
      <c r="I6408">
        <v>190.5437646</v>
      </c>
      <c r="J6408">
        <v>0.16666700000000001</v>
      </c>
      <c r="K6408">
        <v>8.3333000000000004E-2</v>
      </c>
      <c r="L6408">
        <v>8.3333000000000004E-2</v>
      </c>
      <c r="M6408">
        <v>0.58333299999999999</v>
      </c>
      <c r="N6408">
        <v>26</v>
      </c>
      <c r="O6408">
        <v>2</v>
      </c>
      <c r="P6408">
        <v>5000</v>
      </c>
      <c r="Q6408">
        <v>0.39400000000000002</v>
      </c>
      <c r="R6408">
        <v>516.10544600000003</v>
      </c>
      <c r="S6408">
        <v>505.521704</v>
      </c>
      <c r="T6408">
        <v>1.020936276</v>
      </c>
      <c r="U6408">
        <v>0</v>
      </c>
      <c r="V6408">
        <v>12</v>
      </c>
      <c r="W6408">
        <v>9</v>
      </c>
    </row>
    <row r="6409" spans="1:23">
      <c r="A6409" t="s">
        <v>6485</v>
      </c>
      <c r="B6409">
        <v>157.907139</v>
      </c>
      <c r="C6409">
        <v>1</v>
      </c>
      <c r="D6409">
        <v>499.92</v>
      </c>
      <c r="E6409">
        <v>41.66</v>
      </c>
      <c r="F6409">
        <v>0</v>
      </c>
      <c r="G6409">
        <v>499.92</v>
      </c>
      <c r="H6409">
        <v>1093.8557189999999</v>
      </c>
      <c r="I6409">
        <v>273.46392980000002</v>
      </c>
      <c r="J6409">
        <v>1</v>
      </c>
      <c r="K6409">
        <v>0</v>
      </c>
      <c r="L6409">
        <v>1</v>
      </c>
      <c r="M6409">
        <v>0.16666700000000001</v>
      </c>
      <c r="N6409">
        <v>4</v>
      </c>
      <c r="O6409">
        <v>12</v>
      </c>
      <c r="P6409">
        <v>3000</v>
      </c>
      <c r="Q6409">
        <v>5.2999999999999999E-2</v>
      </c>
      <c r="R6409">
        <v>788.37511900000004</v>
      </c>
      <c r="S6409">
        <v>150.19152800000001</v>
      </c>
      <c r="T6409">
        <v>5.2491317549999996</v>
      </c>
      <c r="U6409">
        <v>0</v>
      </c>
      <c r="V6409">
        <v>12</v>
      </c>
      <c r="W6409">
        <v>9</v>
      </c>
    </row>
    <row r="6410" spans="1:23">
      <c r="A6410" t="s">
        <v>6486</v>
      </c>
      <c r="B6410">
        <v>2184.9655039999998</v>
      </c>
      <c r="C6410">
        <v>1</v>
      </c>
      <c r="D6410">
        <v>0</v>
      </c>
      <c r="E6410">
        <v>0</v>
      </c>
      <c r="F6410">
        <v>0</v>
      </c>
      <c r="G6410">
        <v>0</v>
      </c>
      <c r="H6410">
        <v>2893.0231429999999</v>
      </c>
      <c r="I6410">
        <v>111.27012089999999</v>
      </c>
      <c r="J6410">
        <v>0</v>
      </c>
      <c r="K6410">
        <v>0</v>
      </c>
      <c r="L6410">
        <v>0</v>
      </c>
      <c r="M6410">
        <v>0.91666700000000001</v>
      </c>
      <c r="N6410">
        <v>26</v>
      </c>
      <c r="O6410">
        <v>0</v>
      </c>
      <c r="P6410">
        <v>8000</v>
      </c>
      <c r="Q6410">
        <v>0.27300000000000002</v>
      </c>
      <c r="R6410">
        <v>1730.364781</v>
      </c>
      <c r="S6410">
        <v>481.16063400000002</v>
      </c>
      <c r="T6410">
        <v>3.5962309860000001</v>
      </c>
      <c r="U6410">
        <v>0</v>
      </c>
      <c r="V6410">
        <v>12</v>
      </c>
      <c r="W6410">
        <v>3</v>
      </c>
    </row>
    <row r="6411" spans="1:23">
      <c r="A6411" t="s">
        <v>6487</v>
      </c>
      <c r="B6411">
        <v>46.103923999999999</v>
      </c>
      <c r="C6411">
        <v>0.81818199999999996</v>
      </c>
      <c r="D6411">
        <v>443.25</v>
      </c>
      <c r="E6411">
        <v>147.75</v>
      </c>
      <c r="F6411">
        <v>443.25</v>
      </c>
      <c r="G6411">
        <v>0</v>
      </c>
      <c r="H6411">
        <v>0</v>
      </c>
      <c r="I6411">
        <v>0</v>
      </c>
      <c r="J6411">
        <v>0.25</v>
      </c>
      <c r="K6411">
        <v>0.25</v>
      </c>
      <c r="L6411">
        <v>0</v>
      </c>
      <c r="M6411">
        <v>0</v>
      </c>
      <c r="N6411">
        <v>0</v>
      </c>
      <c r="O6411">
        <v>3</v>
      </c>
      <c r="P6411">
        <v>6500</v>
      </c>
      <c r="Q6411">
        <v>7.0000000000000001E-3</v>
      </c>
      <c r="R6411">
        <v>417.35053399999998</v>
      </c>
      <c r="S6411">
        <v>93.536782000000002</v>
      </c>
      <c r="T6411">
        <v>4.4618868120000004</v>
      </c>
      <c r="U6411">
        <v>0</v>
      </c>
      <c r="V6411">
        <v>12</v>
      </c>
      <c r="W6411">
        <v>2</v>
      </c>
    </row>
    <row r="6412" spans="1:23">
      <c r="A6412" t="s">
        <v>6488</v>
      </c>
      <c r="B6412">
        <v>65.119950000000003</v>
      </c>
      <c r="C6412">
        <v>0.63636400000000004</v>
      </c>
      <c r="D6412">
        <v>898.64</v>
      </c>
      <c r="E6412">
        <v>69.126153849999994</v>
      </c>
      <c r="F6412">
        <v>470.2</v>
      </c>
      <c r="G6412">
        <v>428.44</v>
      </c>
      <c r="H6412">
        <v>0</v>
      </c>
      <c r="I6412">
        <v>0</v>
      </c>
      <c r="J6412">
        <v>0.41666700000000001</v>
      </c>
      <c r="K6412">
        <v>0.25</v>
      </c>
      <c r="L6412">
        <v>0.25</v>
      </c>
      <c r="M6412">
        <v>0</v>
      </c>
      <c r="N6412">
        <v>0</v>
      </c>
      <c r="O6412">
        <v>13</v>
      </c>
      <c r="P6412">
        <v>2500</v>
      </c>
      <c r="Q6412">
        <v>2.5999999999999999E-2</v>
      </c>
      <c r="R6412">
        <v>672.70254699999998</v>
      </c>
      <c r="S6412">
        <v>179.114318</v>
      </c>
      <c r="T6412">
        <v>3.7557162069999999</v>
      </c>
      <c r="U6412">
        <v>0.6</v>
      </c>
      <c r="V6412">
        <v>12</v>
      </c>
      <c r="W6412">
        <v>9</v>
      </c>
    </row>
    <row r="6413" spans="1:23">
      <c r="A6413" t="s">
        <v>6489</v>
      </c>
      <c r="B6413">
        <v>889.95525199999997</v>
      </c>
      <c r="C6413">
        <v>1</v>
      </c>
      <c r="D6413">
        <v>40</v>
      </c>
      <c r="E6413">
        <v>40</v>
      </c>
      <c r="F6413">
        <v>40</v>
      </c>
      <c r="G6413">
        <v>0</v>
      </c>
      <c r="H6413">
        <v>3124.2472819999998</v>
      </c>
      <c r="I6413">
        <v>390.53091030000002</v>
      </c>
      <c r="J6413">
        <v>8.3333000000000004E-2</v>
      </c>
      <c r="K6413">
        <v>8.3333000000000004E-2</v>
      </c>
      <c r="L6413">
        <v>0</v>
      </c>
      <c r="M6413">
        <v>0.41666700000000001</v>
      </c>
      <c r="N6413">
        <v>8</v>
      </c>
      <c r="O6413">
        <v>1</v>
      </c>
      <c r="P6413">
        <v>3000</v>
      </c>
      <c r="Q6413">
        <v>0.29699999999999999</v>
      </c>
      <c r="R6413">
        <v>977.15631299999995</v>
      </c>
      <c r="S6413">
        <v>244.33822699999999</v>
      </c>
      <c r="T6413">
        <v>3.9991953979999999</v>
      </c>
      <c r="U6413">
        <v>8.3333000000000004E-2</v>
      </c>
      <c r="V6413">
        <v>12</v>
      </c>
      <c r="W6413">
        <v>9</v>
      </c>
    </row>
    <row r="6414" spans="1:23">
      <c r="A6414" t="s">
        <v>6490</v>
      </c>
      <c r="B6414">
        <v>550.53338099999996</v>
      </c>
      <c r="C6414">
        <v>0.71428599999999998</v>
      </c>
      <c r="D6414">
        <v>0</v>
      </c>
      <c r="E6414">
        <v>0</v>
      </c>
      <c r="F6414">
        <v>0</v>
      </c>
      <c r="G6414">
        <v>0</v>
      </c>
      <c r="H6414">
        <v>2486.6246959999999</v>
      </c>
      <c r="I6414">
        <v>108.1141172</v>
      </c>
      <c r="J6414">
        <v>0</v>
      </c>
      <c r="K6414">
        <v>0</v>
      </c>
      <c r="L6414">
        <v>0</v>
      </c>
      <c r="M6414">
        <v>0.71428599999999998</v>
      </c>
      <c r="N6414">
        <v>23</v>
      </c>
      <c r="O6414">
        <v>0</v>
      </c>
      <c r="P6414">
        <v>1500</v>
      </c>
      <c r="Q6414">
        <v>0.36699999999999999</v>
      </c>
      <c r="R6414">
        <v>3762.5509240000001</v>
      </c>
      <c r="S6414">
        <v>177.09647799999999</v>
      </c>
      <c r="T6414">
        <v>21.24576935</v>
      </c>
      <c r="U6414">
        <v>0.33333299999999999</v>
      </c>
      <c r="V6414">
        <v>7</v>
      </c>
      <c r="W6414">
        <v>3</v>
      </c>
    </row>
    <row r="6415" spans="1:23">
      <c r="A6415" t="s">
        <v>6491</v>
      </c>
      <c r="B6415">
        <v>221.861874</v>
      </c>
      <c r="C6415">
        <v>1</v>
      </c>
      <c r="D6415">
        <v>0</v>
      </c>
      <c r="E6415">
        <v>0</v>
      </c>
      <c r="F6415">
        <v>0</v>
      </c>
      <c r="G6415">
        <v>0</v>
      </c>
      <c r="H6415">
        <v>250.77922699999999</v>
      </c>
      <c r="I6415">
        <v>125.3896135</v>
      </c>
      <c r="J6415">
        <v>0</v>
      </c>
      <c r="K6415">
        <v>0</v>
      </c>
      <c r="L6415">
        <v>0</v>
      </c>
      <c r="M6415">
        <v>8.3333000000000004E-2</v>
      </c>
      <c r="N6415">
        <v>2</v>
      </c>
      <c r="O6415">
        <v>0</v>
      </c>
      <c r="P6415">
        <v>2500</v>
      </c>
      <c r="Q6415">
        <v>8.8999999999999996E-2</v>
      </c>
      <c r="R6415">
        <v>209.26516799999999</v>
      </c>
      <c r="S6415">
        <v>203.118526</v>
      </c>
      <c r="T6415">
        <v>1.030261356</v>
      </c>
      <c r="U6415">
        <v>0</v>
      </c>
      <c r="V6415">
        <v>12</v>
      </c>
      <c r="W6415">
        <v>3</v>
      </c>
    </row>
    <row r="6416" spans="1:23">
      <c r="A6416" t="s">
        <v>6492</v>
      </c>
      <c r="B6416">
        <v>61.268045999999998</v>
      </c>
      <c r="C6416">
        <v>0.45454499999999998</v>
      </c>
      <c r="D6416">
        <v>491.11</v>
      </c>
      <c r="E6416">
        <v>98.221999999999994</v>
      </c>
      <c r="F6416">
        <v>171.11</v>
      </c>
      <c r="G6416">
        <v>320</v>
      </c>
      <c r="H6416">
        <v>0</v>
      </c>
      <c r="I6416">
        <v>0</v>
      </c>
      <c r="J6416">
        <v>0.25</v>
      </c>
      <c r="K6416">
        <v>8.3333000000000004E-2</v>
      </c>
      <c r="L6416">
        <v>0.16666700000000001</v>
      </c>
      <c r="M6416">
        <v>0</v>
      </c>
      <c r="N6416">
        <v>0</v>
      </c>
      <c r="O6416">
        <v>5</v>
      </c>
      <c r="P6416">
        <v>5000</v>
      </c>
      <c r="Q6416">
        <v>1.2E-2</v>
      </c>
      <c r="R6416">
        <v>702.30242399999997</v>
      </c>
      <c r="S6416">
        <v>135.81351900000001</v>
      </c>
      <c r="T6416">
        <v>5.1710789119999996</v>
      </c>
      <c r="U6416">
        <v>0</v>
      </c>
      <c r="V6416">
        <v>12</v>
      </c>
      <c r="W6416">
        <v>9</v>
      </c>
    </row>
    <row r="6417" spans="1:23">
      <c r="A6417" t="s">
        <v>6493</v>
      </c>
      <c r="B6417">
        <v>1162.7795000000001</v>
      </c>
      <c r="C6417">
        <v>1</v>
      </c>
      <c r="D6417">
        <v>757.37</v>
      </c>
      <c r="E6417">
        <v>58.259230770000002</v>
      </c>
      <c r="F6417">
        <v>0</v>
      </c>
      <c r="G6417">
        <v>757.37</v>
      </c>
      <c r="H6417">
        <v>131.28406000000001</v>
      </c>
      <c r="I6417">
        <v>131.28406000000001</v>
      </c>
      <c r="J6417">
        <v>1</v>
      </c>
      <c r="K6417">
        <v>0</v>
      </c>
      <c r="L6417">
        <v>1</v>
      </c>
      <c r="M6417">
        <v>8.3333000000000004E-2</v>
      </c>
      <c r="N6417">
        <v>1</v>
      </c>
      <c r="O6417">
        <v>13</v>
      </c>
      <c r="P6417">
        <v>1000</v>
      </c>
      <c r="Q6417">
        <v>1.163</v>
      </c>
      <c r="R6417">
        <v>512.31595100000004</v>
      </c>
      <c r="S6417">
        <v>3533.6653849999998</v>
      </c>
      <c r="T6417">
        <v>0.14498145600000001</v>
      </c>
      <c r="U6417">
        <v>0</v>
      </c>
      <c r="V6417">
        <v>12</v>
      </c>
      <c r="W6417">
        <v>9</v>
      </c>
    </row>
    <row r="6418" spans="1:23">
      <c r="A6418" t="s">
        <v>6494</v>
      </c>
      <c r="B6418">
        <v>1338.934027</v>
      </c>
      <c r="C6418">
        <v>1</v>
      </c>
      <c r="D6418">
        <v>0</v>
      </c>
      <c r="E6418">
        <v>0</v>
      </c>
      <c r="F6418">
        <v>0</v>
      </c>
      <c r="G6418">
        <v>0</v>
      </c>
      <c r="H6418">
        <v>1297.777178</v>
      </c>
      <c r="I6418">
        <v>185.39673970000001</v>
      </c>
      <c r="J6418">
        <v>0</v>
      </c>
      <c r="K6418">
        <v>0</v>
      </c>
      <c r="L6418">
        <v>0</v>
      </c>
      <c r="M6418">
        <v>0.272727</v>
      </c>
      <c r="N6418">
        <v>7</v>
      </c>
      <c r="O6418">
        <v>0</v>
      </c>
      <c r="P6418">
        <v>4000</v>
      </c>
      <c r="Q6418">
        <v>0.33500000000000002</v>
      </c>
      <c r="R6418">
        <v>423.09247800000003</v>
      </c>
      <c r="S6418">
        <v>634.98945300000003</v>
      </c>
      <c r="T6418">
        <v>0.66629843399999999</v>
      </c>
      <c r="U6418">
        <v>0</v>
      </c>
      <c r="V6418">
        <v>11</v>
      </c>
      <c r="W6418">
        <v>3</v>
      </c>
    </row>
    <row r="6419" spans="1:23">
      <c r="A6419" t="s">
        <v>6495</v>
      </c>
      <c r="B6419">
        <v>2273.5558529999998</v>
      </c>
      <c r="C6419">
        <v>1</v>
      </c>
      <c r="D6419">
        <v>329.3</v>
      </c>
      <c r="E6419">
        <v>32.93</v>
      </c>
      <c r="F6419">
        <v>70</v>
      </c>
      <c r="G6419">
        <v>259.3</v>
      </c>
      <c r="H6419">
        <v>3360.6380100000001</v>
      </c>
      <c r="I6419">
        <v>210.03987559999999</v>
      </c>
      <c r="J6419">
        <v>0.58333299999999999</v>
      </c>
      <c r="K6419">
        <v>8.3333000000000004E-2</v>
      </c>
      <c r="L6419">
        <v>0.5</v>
      </c>
      <c r="M6419">
        <v>0.75</v>
      </c>
      <c r="N6419">
        <v>16</v>
      </c>
      <c r="O6419">
        <v>10</v>
      </c>
      <c r="P6419">
        <v>3000</v>
      </c>
      <c r="Q6419">
        <v>0.75800000000000001</v>
      </c>
      <c r="R6419">
        <v>3099.1127940000001</v>
      </c>
      <c r="S6419">
        <v>758.64450499999998</v>
      </c>
      <c r="T6419">
        <v>4.0850658949999996</v>
      </c>
      <c r="U6419">
        <v>0</v>
      </c>
      <c r="V6419">
        <v>12</v>
      </c>
      <c r="W6419">
        <v>9</v>
      </c>
    </row>
    <row r="6420" spans="1:23">
      <c r="A6420" t="s">
        <v>6496</v>
      </c>
      <c r="B6420">
        <v>1248.3329590000001</v>
      </c>
      <c r="C6420">
        <v>1</v>
      </c>
      <c r="D6420">
        <v>478.32</v>
      </c>
      <c r="E6420">
        <v>59.79</v>
      </c>
      <c r="F6420">
        <v>198</v>
      </c>
      <c r="G6420">
        <v>280.32</v>
      </c>
      <c r="H6420">
        <v>157.20552000000001</v>
      </c>
      <c r="I6420">
        <v>78.602760000000004</v>
      </c>
      <c r="J6420">
        <v>0.58333299999999999</v>
      </c>
      <c r="K6420">
        <v>8.3333000000000004E-2</v>
      </c>
      <c r="L6420">
        <v>0.41666700000000001</v>
      </c>
      <c r="M6420">
        <v>8.3333000000000004E-2</v>
      </c>
      <c r="N6420">
        <v>2</v>
      </c>
      <c r="O6420">
        <v>8</v>
      </c>
      <c r="P6420">
        <v>4000</v>
      </c>
      <c r="Q6420">
        <v>0.312</v>
      </c>
      <c r="R6420">
        <v>1429.1765230000001</v>
      </c>
      <c r="S6420">
        <v>360.15821399999999</v>
      </c>
      <c r="T6420">
        <v>3.9681908319999999</v>
      </c>
      <c r="U6420">
        <v>0</v>
      </c>
      <c r="V6420">
        <v>12</v>
      </c>
      <c r="W6420">
        <v>9</v>
      </c>
    </row>
    <row r="6421" spans="1:23">
      <c r="A6421" t="s">
        <v>6497</v>
      </c>
      <c r="B6421">
        <v>6255.0782010000003</v>
      </c>
      <c r="C6421">
        <v>1</v>
      </c>
      <c r="D6421">
        <v>195.29</v>
      </c>
      <c r="E6421">
        <v>21.698888889999999</v>
      </c>
      <c r="F6421">
        <v>124.17</v>
      </c>
      <c r="G6421">
        <v>71.12</v>
      </c>
      <c r="H6421">
        <v>2881.905049</v>
      </c>
      <c r="I6421">
        <v>288.19050490000001</v>
      </c>
      <c r="J6421">
        <v>0.5</v>
      </c>
      <c r="K6421">
        <v>8.3333000000000004E-2</v>
      </c>
      <c r="L6421">
        <v>0.33333299999999999</v>
      </c>
      <c r="M6421">
        <v>0.41666700000000001</v>
      </c>
      <c r="N6421">
        <v>10</v>
      </c>
      <c r="O6421">
        <v>9</v>
      </c>
      <c r="P6421">
        <v>7500</v>
      </c>
      <c r="Q6421">
        <v>0.83399999999999996</v>
      </c>
      <c r="R6421">
        <v>1797.8631869999999</v>
      </c>
      <c r="S6421">
        <v>1926.996357</v>
      </c>
      <c r="T6421">
        <v>0.93298733</v>
      </c>
      <c r="U6421">
        <v>0</v>
      </c>
      <c r="V6421">
        <v>12</v>
      </c>
      <c r="W6421">
        <v>9</v>
      </c>
    </row>
    <row r="6422" spans="1:23">
      <c r="A6422" t="s">
        <v>6498</v>
      </c>
      <c r="B6422">
        <v>7.1411100000000003</v>
      </c>
      <c r="C6422">
        <v>0.72727299999999995</v>
      </c>
      <c r="D6422">
        <v>288</v>
      </c>
      <c r="E6422">
        <v>24</v>
      </c>
      <c r="F6422">
        <v>0</v>
      </c>
      <c r="G6422">
        <v>288</v>
      </c>
      <c r="H6422">
        <v>0</v>
      </c>
      <c r="I6422">
        <v>0</v>
      </c>
      <c r="J6422">
        <v>1</v>
      </c>
      <c r="K6422">
        <v>0</v>
      </c>
      <c r="L6422">
        <v>1</v>
      </c>
      <c r="M6422">
        <v>0</v>
      </c>
      <c r="N6422">
        <v>0</v>
      </c>
      <c r="O6422">
        <v>12</v>
      </c>
      <c r="P6422">
        <v>3000</v>
      </c>
      <c r="Q6422">
        <v>2E-3</v>
      </c>
      <c r="R6422">
        <v>228.853499</v>
      </c>
      <c r="S6422">
        <v>24.171054000000002</v>
      </c>
      <c r="T6422">
        <v>9.4680810770000008</v>
      </c>
      <c r="U6422">
        <v>0</v>
      </c>
      <c r="V6422">
        <v>12</v>
      </c>
      <c r="W6422">
        <v>1</v>
      </c>
    </row>
    <row r="6423" spans="1:23">
      <c r="A6423" t="s">
        <v>6499</v>
      </c>
      <c r="B6423">
        <v>1959.3594499999999</v>
      </c>
      <c r="C6423">
        <v>1</v>
      </c>
      <c r="D6423">
        <v>0</v>
      </c>
      <c r="E6423">
        <v>0</v>
      </c>
      <c r="F6423">
        <v>0</v>
      </c>
      <c r="G6423">
        <v>0</v>
      </c>
      <c r="H6423">
        <v>2757.5798690000001</v>
      </c>
      <c r="I6423">
        <v>459.59664479999998</v>
      </c>
      <c r="J6423">
        <v>0</v>
      </c>
      <c r="K6423">
        <v>0</v>
      </c>
      <c r="L6423">
        <v>0</v>
      </c>
      <c r="M6423">
        <v>0.5</v>
      </c>
      <c r="N6423">
        <v>6</v>
      </c>
      <c r="O6423">
        <v>0</v>
      </c>
      <c r="P6423">
        <v>4000</v>
      </c>
      <c r="Q6423">
        <v>0.49</v>
      </c>
      <c r="R6423">
        <v>1542.3665080000001</v>
      </c>
      <c r="S6423">
        <v>460.73466100000002</v>
      </c>
      <c r="T6423">
        <v>3.3476242150000002</v>
      </c>
      <c r="U6423">
        <v>0</v>
      </c>
      <c r="V6423">
        <v>12</v>
      </c>
      <c r="W6423">
        <v>3</v>
      </c>
    </row>
    <row r="6424" spans="1:23">
      <c r="A6424" t="s">
        <v>6500</v>
      </c>
      <c r="B6424">
        <v>3169.1417780000002</v>
      </c>
      <c r="C6424">
        <v>1</v>
      </c>
      <c r="D6424">
        <v>435</v>
      </c>
      <c r="E6424">
        <v>145</v>
      </c>
      <c r="F6424">
        <v>435</v>
      </c>
      <c r="G6424">
        <v>0</v>
      </c>
      <c r="H6424">
        <v>3049.4977629999998</v>
      </c>
      <c r="I6424">
        <v>1016.499254</v>
      </c>
      <c r="J6424">
        <v>8.3333000000000004E-2</v>
      </c>
      <c r="K6424">
        <v>8.3333000000000004E-2</v>
      </c>
      <c r="L6424">
        <v>0</v>
      </c>
      <c r="M6424">
        <v>0.16666700000000001</v>
      </c>
      <c r="N6424">
        <v>3</v>
      </c>
      <c r="O6424">
        <v>3</v>
      </c>
      <c r="P6424">
        <v>6500</v>
      </c>
      <c r="Q6424">
        <v>0.48799999999999999</v>
      </c>
      <c r="R6424">
        <v>795.90820599999995</v>
      </c>
      <c r="S6424">
        <v>792.36914300000001</v>
      </c>
      <c r="T6424">
        <v>1.0044664320000001</v>
      </c>
      <c r="U6424">
        <v>0</v>
      </c>
      <c r="V6424">
        <v>12</v>
      </c>
      <c r="W6424">
        <v>9</v>
      </c>
    </row>
    <row r="6425" spans="1:23">
      <c r="A6425" t="s">
        <v>6501</v>
      </c>
      <c r="B6425">
        <v>1208.3005470000001</v>
      </c>
      <c r="C6425">
        <v>0.81818199999999996</v>
      </c>
      <c r="D6425">
        <v>1855.71</v>
      </c>
      <c r="E6425">
        <v>68.73</v>
      </c>
      <c r="F6425">
        <v>1469.5</v>
      </c>
      <c r="G6425">
        <v>386.21</v>
      </c>
      <c r="H6425">
        <v>0</v>
      </c>
      <c r="I6425">
        <v>0</v>
      </c>
      <c r="J6425">
        <v>1</v>
      </c>
      <c r="K6425">
        <v>0.58333299999999999</v>
      </c>
      <c r="L6425">
        <v>0.66666700000000001</v>
      </c>
      <c r="M6425">
        <v>0</v>
      </c>
      <c r="N6425">
        <v>0</v>
      </c>
      <c r="O6425">
        <v>27</v>
      </c>
      <c r="P6425">
        <v>4500</v>
      </c>
      <c r="Q6425">
        <v>0.26900000000000002</v>
      </c>
      <c r="R6425">
        <v>3023.498427</v>
      </c>
      <c r="S6425">
        <v>523.89395300000001</v>
      </c>
      <c r="T6425">
        <v>5.771203141</v>
      </c>
      <c r="U6425">
        <v>0</v>
      </c>
      <c r="V6425">
        <v>12</v>
      </c>
      <c r="W6425">
        <v>9</v>
      </c>
    </row>
    <row r="6426" spans="1:23">
      <c r="A6426" t="s">
        <v>6502</v>
      </c>
      <c r="B6426">
        <v>3271.1295970000001</v>
      </c>
      <c r="C6426">
        <v>1</v>
      </c>
      <c r="D6426">
        <v>4209.9799999999996</v>
      </c>
      <c r="E6426">
        <v>56.891621620000002</v>
      </c>
      <c r="F6426">
        <v>556.22</v>
      </c>
      <c r="G6426">
        <v>3653.76</v>
      </c>
      <c r="H6426">
        <v>1058.4257930000001</v>
      </c>
      <c r="I6426">
        <v>117.6028659</v>
      </c>
      <c r="J6426">
        <v>1</v>
      </c>
      <c r="K6426">
        <v>0.41666700000000001</v>
      </c>
      <c r="L6426">
        <v>1</v>
      </c>
      <c r="M6426">
        <v>0.41666700000000001</v>
      </c>
      <c r="N6426">
        <v>9</v>
      </c>
      <c r="O6426">
        <v>74</v>
      </c>
      <c r="P6426">
        <v>10300</v>
      </c>
      <c r="Q6426">
        <v>0.318</v>
      </c>
      <c r="R6426">
        <v>6965.1623849999996</v>
      </c>
      <c r="S6426">
        <v>2492.306544</v>
      </c>
      <c r="T6426">
        <v>2.7946652080000001</v>
      </c>
      <c r="U6426">
        <v>0</v>
      </c>
      <c r="V6426">
        <v>12</v>
      </c>
      <c r="W6426">
        <v>9</v>
      </c>
    </row>
    <row r="6427" spans="1:23">
      <c r="A6427" t="s">
        <v>6503</v>
      </c>
      <c r="B6427">
        <v>538.76876200000004</v>
      </c>
      <c r="C6427">
        <v>0.90909099999999998</v>
      </c>
      <c r="D6427">
        <v>226.95</v>
      </c>
      <c r="E6427">
        <v>25.216666669999999</v>
      </c>
      <c r="F6427">
        <v>129.58000000000001</v>
      </c>
      <c r="G6427">
        <v>97.37</v>
      </c>
      <c r="H6427">
        <v>452.00913000000003</v>
      </c>
      <c r="I6427">
        <v>56.501141250000003</v>
      </c>
      <c r="J6427">
        <v>0.54545500000000002</v>
      </c>
      <c r="K6427">
        <v>9.0909000000000004E-2</v>
      </c>
      <c r="L6427">
        <v>0.45454499999999998</v>
      </c>
      <c r="M6427">
        <v>0.272727</v>
      </c>
      <c r="N6427">
        <v>8</v>
      </c>
      <c r="O6427">
        <v>9</v>
      </c>
      <c r="P6427">
        <v>1200</v>
      </c>
      <c r="Q6427">
        <v>0.44900000000000001</v>
      </c>
      <c r="R6427">
        <v>946.64932399999998</v>
      </c>
      <c r="S6427">
        <v>211.220001</v>
      </c>
      <c r="T6427">
        <v>4.4818166819999998</v>
      </c>
      <c r="U6427">
        <v>0</v>
      </c>
      <c r="V6427">
        <v>11</v>
      </c>
      <c r="W6427">
        <v>9</v>
      </c>
    </row>
    <row r="6428" spans="1:23">
      <c r="A6428" t="s">
        <v>6504</v>
      </c>
      <c r="B6428">
        <v>346.42587200000003</v>
      </c>
      <c r="C6428">
        <v>1</v>
      </c>
      <c r="D6428">
        <v>3463.12</v>
      </c>
      <c r="E6428">
        <v>52.471515150000002</v>
      </c>
      <c r="F6428">
        <v>1046.72</v>
      </c>
      <c r="G6428">
        <v>2416.4</v>
      </c>
      <c r="H6428">
        <v>0</v>
      </c>
      <c r="I6428">
        <v>0</v>
      </c>
      <c r="J6428">
        <v>1</v>
      </c>
      <c r="K6428">
        <v>0.5</v>
      </c>
      <c r="L6428">
        <v>1</v>
      </c>
      <c r="M6428">
        <v>0</v>
      </c>
      <c r="N6428">
        <v>0</v>
      </c>
      <c r="O6428">
        <v>66</v>
      </c>
      <c r="P6428">
        <v>5000</v>
      </c>
      <c r="Q6428">
        <v>6.9000000000000006E-2</v>
      </c>
      <c r="R6428">
        <v>2903.5676920000001</v>
      </c>
      <c r="S6428">
        <v>194.32733200000001</v>
      </c>
      <c r="T6428">
        <v>14.941633080000001</v>
      </c>
      <c r="U6428">
        <v>0.91666700000000001</v>
      </c>
      <c r="V6428">
        <v>12</v>
      </c>
      <c r="W6428">
        <v>9</v>
      </c>
    </row>
    <row r="6429" spans="1:23">
      <c r="A6429" t="s">
        <v>6505</v>
      </c>
      <c r="B6429">
        <v>23.120939</v>
      </c>
      <c r="C6429">
        <v>0.54545500000000002</v>
      </c>
      <c r="D6429">
        <v>282.58999999999997</v>
      </c>
      <c r="E6429">
        <v>40.369999999999997</v>
      </c>
      <c r="F6429">
        <v>0</v>
      </c>
      <c r="G6429">
        <v>282.58999999999997</v>
      </c>
      <c r="H6429">
        <v>0</v>
      </c>
      <c r="I6429">
        <v>0</v>
      </c>
      <c r="J6429">
        <v>0.58333299999999999</v>
      </c>
      <c r="K6429">
        <v>0</v>
      </c>
      <c r="L6429">
        <v>0.5</v>
      </c>
      <c r="M6429">
        <v>0</v>
      </c>
      <c r="N6429">
        <v>0</v>
      </c>
      <c r="O6429">
        <v>7</v>
      </c>
      <c r="P6429">
        <v>5000</v>
      </c>
      <c r="Q6429">
        <v>5.0000000000000001E-3</v>
      </c>
      <c r="R6429">
        <v>128.88514599999999</v>
      </c>
      <c r="S6429">
        <v>69.378496999999996</v>
      </c>
      <c r="T6429">
        <v>1.8577102640000001</v>
      </c>
      <c r="U6429">
        <v>0.25</v>
      </c>
      <c r="V6429">
        <v>12</v>
      </c>
      <c r="W6429">
        <v>1</v>
      </c>
    </row>
    <row r="6430" spans="1:23">
      <c r="A6430" t="s">
        <v>6506</v>
      </c>
      <c r="B6430">
        <v>3746.9190309999999</v>
      </c>
      <c r="C6430">
        <v>1</v>
      </c>
      <c r="D6430">
        <v>7468.37</v>
      </c>
      <c r="E6430">
        <v>53.729280580000001</v>
      </c>
      <c r="F6430">
        <v>1310.0999999999999</v>
      </c>
      <c r="G6430">
        <v>6158.27</v>
      </c>
      <c r="H6430">
        <v>0</v>
      </c>
      <c r="I6430">
        <v>0</v>
      </c>
      <c r="J6430">
        <v>1</v>
      </c>
      <c r="K6430">
        <v>0.75</v>
      </c>
      <c r="L6430">
        <v>1</v>
      </c>
      <c r="M6430">
        <v>0</v>
      </c>
      <c r="N6430">
        <v>0</v>
      </c>
      <c r="O6430">
        <v>139</v>
      </c>
      <c r="P6430">
        <v>10000</v>
      </c>
      <c r="Q6430">
        <v>0.375</v>
      </c>
      <c r="R6430">
        <v>4793.2312700000002</v>
      </c>
      <c r="S6430">
        <v>949.06105100000002</v>
      </c>
      <c r="T6430">
        <v>5.0504983479999996</v>
      </c>
      <c r="U6430">
        <v>0</v>
      </c>
      <c r="V6430">
        <v>12</v>
      </c>
      <c r="W6430">
        <v>9</v>
      </c>
    </row>
    <row r="6431" spans="1:23">
      <c r="A6431" t="s">
        <v>6507</v>
      </c>
      <c r="B6431">
        <v>1460.749521</v>
      </c>
      <c r="C6431">
        <v>1</v>
      </c>
      <c r="D6431">
        <v>2318.21</v>
      </c>
      <c r="E6431">
        <v>66.234571430000003</v>
      </c>
      <c r="F6431">
        <v>1666.71</v>
      </c>
      <c r="G6431">
        <v>651.5</v>
      </c>
      <c r="H6431">
        <v>0</v>
      </c>
      <c r="I6431">
        <v>0</v>
      </c>
      <c r="J6431">
        <v>0.91666700000000001</v>
      </c>
      <c r="K6431">
        <v>0.66666700000000001</v>
      </c>
      <c r="L6431">
        <v>0.75</v>
      </c>
      <c r="M6431">
        <v>0</v>
      </c>
      <c r="N6431">
        <v>0</v>
      </c>
      <c r="O6431">
        <v>35</v>
      </c>
      <c r="P6431">
        <v>5900</v>
      </c>
      <c r="Q6431">
        <v>0.248</v>
      </c>
      <c r="R6431">
        <v>1324.509712</v>
      </c>
      <c r="S6431">
        <v>385.125089</v>
      </c>
      <c r="T6431">
        <v>3.4391675579999998</v>
      </c>
      <c r="U6431">
        <v>0</v>
      </c>
      <c r="V6431">
        <v>12</v>
      </c>
      <c r="W6431">
        <v>9</v>
      </c>
    </row>
    <row r="6432" spans="1:23">
      <c r="A6432" t="s">
        <v>6508</v>
      </c>
      <c r="B6432">
        <v>3312.514107</v>
      </c>
      <c r="C6432">
        <v>1</v>
      </c>
      <c r="D6432">
        <v>0</v>
      </c>
      <c r="E6432">
        <v>0</v>
      </c>
      <c r="F6432">
        <v>0</v>
      </c>
      <c r="G6432">
        <v>0</v>
      </c>
      <c r="H6432">
        <v>830.92199800000003</v>
      </c>
      <c r="I6432">
        <v>166.18439960000001</v>
      </c>
      <c r="J6432">
        <v>0</v>
      </c>
      <c r="K6432">
        <v>0</v>
      </c>
      <c r="L6432">
        <v>0</v>
      </c>
      <c r="M6432">
        <v>0.33333299999999999</v>
      </c>
      <c r="N6432">
        <v>5</v>
      </c>
      <c r="O6432">
        <v>0</v>
      </c>
      <c r="P6432">
        <v>6500</v>
      </c>
      <c r="Q6432">
        <v>0.51</v>
      </c>
      <c r="R6432">
        <v>962.35960699999998</v>
      </c>
      <c r="S6432">
        <v>861.46736299999998</v>
      </c>
      <c r="T6432">
        <v>1.1171167339999999</v>
      </c>
      <c r="U6432">
        <v>0</v>
      </c>
      <c r="V6432">
        <v>12</v>
      </c>
      <c r="W6432">
        <v>3</v>
      </c>
    </row>
    <row r="6433" spans="1:23">
      <c r="A6433" t="s">
        <v>6509</v>
      </c>
      <c r="B6433">
        <v>487.483429</v>
      </c>
      <c r="C6433">
        <v>1</v>
      </c>
      <c r="D6433">
        <v>1579.12</v>
      </c>
      <c r="E6433">
        <v>75.196190479999999</v>
      </c>
      <c r="F6433">
        <v>980.56</v>
      </c>
      <c r="G6433">
        <v>598.55999999999995</v>
      </c>
      <c r="H6433">
        <v>0</v>
      </c>
      <c r="I6433">
        <v>0</v>
      </c>
      <c r="J6433">
        <v>1</v>
      </c>
      <c r="K6433">
        <v>0.41666700000000001</v>
      </c>
      <c r="L6433">
        <v>0.91666700000000001</v>
      </c>
      <c r="M6433">
        <v>0</v>
      </c>
      <c r="N6433">
        <v>0</v>
      </c>
      <c r="O6433">
        <v>21</v>
      </c>
      <c r="P6433">
        <v>10000</v>
      </c>
      <c r="Q6433">
        <v>4.9000000000000002E-2</v>
      </c>
      <c r="R6433">
        <v>606.20282999999995</v>
      </c>
      <c r="S6433">
        <v>175.91783599999999</v>
      </c>
      <c r="T6433">
        <v>3.4459429689999999</v>
      </c>
      <c r="U6433">
        <v>0.2</v>
      </c>
      <c r="V6433">
        <v>12</v>
      </c>
      <c r="W6433">
        <v>9</v>
      </c>
    </row>
    <row r="6434" spans="1:23">
      <c r="A6434" t="s">
        <v>6510</v>
      </c>
      <c r="B6434">
        <v>33.535260999999998</v>
      </c>
      <c r="C6434">
        <v>1</v>
      </c>
      <c r="D6434">
        <v>319.98</v>
      </c>
      <c r="E6434">
        <v>53.33</v>
      </c>
      <c r="F6434">
        <v>0</v>
      </c>
      <c r="G6434">
        <v>319.98</v>
      </c>
      <c r="H6434">
        <v>0</v>
      </c>
      <c r="I6434">
        <v>0</v>
      </c>
      <c r="J6434">
        <v>1</v>
      </c>
      <c r="K6434">
        <v>0</v>
      </c>
      <c r="L6434">
        <v>0.83333299999999999</v>
      </c>
      <c r="M6434">
        <v>0</v>
      </c>
      <c r="N6434">
        <v>0</v>
      </c>
      <c r="O6434">
        <v>6</v>
      </c>
      <c r="P6434">
        <v>1000</v>
      </c>
      <c r="Q6434">
        <v>3.4000000000000002E-2</v>
      </c>
      <c r="R6434">
        <v>264.45380599999999</v>
      </c>
      <c r="S6434">
        <v>88.798001999999997</v>
      </c>
      <c r="T6434">
        <v>2.9781504089999999</v>
      </c>
      <c r="U6434">
        <v>1</v>
      </c>
      <c r="V6434">
        <v>6</v>
      </c>
      <c r="W6434">
        <v>1</v>
      </c>
    </row>
    <row r="6435" spans="1:23">
      <c r="A6435" t="s">
        <v>6511</v>
      </c>
      <c r="B6435">
        <v>6650.0014080000001</v>
      </c>
      <c r="C6435">
        <v>1</v>
      </c>
      <c r="D6435">
        <v>275.38</v>
      </c>
      <c r="E6435">
        <v>39.340000000000003</v>
      </c>
      <c r="F6435">
        <v>235.71</v>
      </c>
      <c r="G6435">
        <v>39.67</v>
      </c>
      <c r="H6435">
        <v>494.99760900000001</v>
      </c>
      <c r="I6435">
        <v>54.999734330000003</v>
      </c>
      <c r="J6435">
        <v>0.25</v>
      </c>
      <c r="K6435">
        <v>0.16666700000000001</v>
      </c>
      <c r="L6435">
        <v>0.16666700000000001</v>
      </c>
      <c r="M6435">
        <v>0.33333299999999999</v>
      </c>
      <c r="N6435">
        <v>9</v>
      </c>
      <c r="O6435">
        <v>7</v>
      </c>
      <c r="P6435">
        <v>15500</v>
      </c>
      <c r="Q6435">
        <v>0.42899999999999999</v>
      </c>
      <c r="R6435">
        <v>1386.144517</v>
      </c>
      <c r="S6435">
        <v>1538.6481550000001</v>
      </c>
      <c r="T6435">
        <v>0.90088465799999995</v>
      </c>
      <c r="U6435">
        <v>0</v>
      </c>
      <c r="V6435">
        <v>12</v>
      </c>
      <c r="W6435">
        <v>9</v>
      </c>
    </row>
    <row r="6436" spans="1:23">
      <c r="A6436" t="s">
        <v>6512</v>
      </c>
      <c r="B6436">
        <v>710.811464</v>
      </c>
      <c r="C6436">
        <v>0.75</v>
      </c>
      <c r="D6436">
        <v>633.87</v>
      </c>
      <c r="E6436">
        <v>37.28647059</v>
      </c>
      <c r="F6436">
        <v>320</v>
      </c>
      <c r="G6436">
        <v>313.87</v>
      </c>
      <c r="H6436">
        <v>672.991175</v>
      </c>
      <c r="I6436">
        <v>168.24779380000001</v>
      </c>
      <c r="J6436">
        <v>0.75</v>
      </c>
      <c r="K6436">
        <v>0.125</v>
      </c>
      <c r="L6436">
        <v>0.625</v>
      </c>
      <c r="M6436">
        <v>0.25</v>
      </c>
      <c r="N6436">
        <v>4</v>
      </c>
      <c r="O6436">
        <v>17</v>
      </c>
      <c r="P6436">
        <v>1000</v>
      </c>
      <c r="Q6436">
        <v>0.71099999999999997</v>
      </c>
      <c r="R6436">
        <v>474.22683899999998</v>
      </c>
      <c r="S6436">
        <v>686.17019600000003</v>
      </c>
      <c r="T6436">
        <v>0.69112130199999999</v>
      </c>
      <c r="U6436">
        <v>0</v>
      </c>
      <c r="V6436">
        <v>8</v>
      </c>
      <c r="W6436">
        <v>9</v>
      </c>
    </row>
    <row r="6437" spans="1:23">
      <c r="A6437" t="s">
        <v>6513</v>
      </c>
      <c r="B6437">
        <v>453.34763600000002</v>
      </c>
      <c r="C6437">
        <v>1</v>
      </c>
      <c r="D6437">
        <v>4164.8</v>
      </c>
      <c r="E6437">
        <v>81.662745099999995</v>
      </c>
      <c r="F6437">
        <v>159.4</v>
      </c>
      <c r="G6437">
        <v>4005.4</v>
      </c>
      <c r="H6437">
        <v>0</v>
      </c>
      <c r="I6437">
        <v>0</v>
      </c>
      <c r="J6437">
        <v>1</v>
      </c>
      <c r="K6437">
        <v>0.16666700000000001</v>
      </c>
      <c r="L6437">
        <v>1</v>
      </c>
      <c r="M6437">
        <v>0</v>
      </c>
      <c r="N6437">
        <v>0</v>
      </c>
      <c r="O6437">
        <v>51</v>
      </c>
      <c r="P6437">
        <v>5500</v>
      </c>
      <c r="Q6437">
        <v>8.2000000000000003E-2</v>
      </c>
      <c r="R6437">
        <v>4663.19128</v>
      </c>
      <c r="S6437">
        <v>168.55039500000001</v>
      </c>
      <c r="T6437">
        <v>27.666451210000002</v>
      </c>
      <c r="U6437">
        <v>1</v>
      </c>
      <c r="V6437">
        <v>12</v>
      </c>
      <c r="W6437">
        <v>9</v>
      </c>
    </row>
    <row r="6438" spans="1:23">
      <c r="A6438" t="s">
        <v>6514</v>
      </c>
      <c r="B6438">
        <v>61.463647000000002</v>
      </c>
      <c r="C6438">
        <v>0.16666700000000001</v>
      </c>
      <c r="D6438">
        <v>0</v>
      </c>
      <c r="E6438">
        <v>0</v>
      </c>
      <c r="F6438">
        <v>0</v>
      </c>
      <c r="G6438">
        <v>0</v>
      </c>
      <c r="H6438">
        <v>989.05310399999996</v>
      </c>
      <c r="I6438">
        <v>494.52655199999998</v>
      </c>
      <c r="J6438">
        <v>0</v>
      </c>
      <c r="K6438">
        <v>0</v>
      </c>
      <c r="L6438">
        <v>0</v>
      </c>
      <c r="M6438">
        <v>0.16666700000000001</v>
      </c>
      <c r="N6438">
        <v>2</v>
      </c>
      <c r="O6438">
        <v>0</v>
      </c>
      <c r="P6438">
        <v>1200</v>
      </c>
      <c r="Q6438">
        <v>5.0999999999999997E-2</v>
      </c>
      <c r="R6438">
        <v>0</v>
      </c>
      <c r="U6438">
        <v>0</v>
      </c>
      <c r="V6438">
        <v>6</v>
      </c>
      <c r="W6438">
        <v>3</v>
      </c>
    </row>
    <row r="6439" spans="1:23">
      <c r="A6439" t="s">
        <v>6515</v>
      </c>
      <c r="B6439">
        <v>226.445662</v>
      </c>
      <c r="C6439">
        <v>0.90909099999999998</v>
      </c>
      <c r="D6439">
        <v>0</v>
      </c>
      <c r="E6439">
        <v>0</v>
      </c>
      <c r="F6439">
        <v>0</v>
      </c>
      <c r="G6439">
        <v>0</v>
      </c>
      <c r="H6439">
        <v>291.68533300000001</v>
      </c>
      <c r="I6439">
        <v>291.68533300000001</v>
      </c>
      <c r="J6439">
        <v>0</v>
      </c>
      <c r="K6439">
        <v>0</v>
      </c>
      <c r="L6439">
        <v>0</v>
      </c>
      <c r="M6439">
        <v>8.3333000000000004E-2</v>
      </c>
      <c r="N6439">
        <v>1</v>
      </c>
      <c r="O6439">
        <v>0</v>
      </c>
      <c r="P6439">
        <v>1500</v>
      </c>
      <c r="Q6439">
        <v>0.151</v>
      </c>
      <c r="R6439">
        <v>138.84951000000001</v>
      </c>
      <c r="S6439">
        <v>187.570875</v>
      </c>
      <c r="T6439">
        <v>0.74025090500000001</v>
      </c>
      <c r="U6439">
        <v>0</v>
      </c>
      <c r="V6439">
        <v>12</v>
      </c>
      <c r="W6439">
        <v>3</v>
      </c>
    </row>
    <row r="6440" spans="1:23">
      <c r="A6440" t="s">
        <v>6516</v>
      </c>
      <c r="B6440">
        <v>1540.4782479999999</v>
      </c>
      <c r="C6440">
        <v>1</v>
      </c>
      <c r="D6440">
        <v>1494.11</v>
      </c>
      <c r="E6440">
        <v>29.29627451</v>
      </c>
      <c r="F6440">
        <v>171.51</v>
      </c>
      <c r="G6440">
        <v>1322.6</v>
      </c>
      <c r="H6440">
        <v>320.56936300000001</v>
      </c>
      <c r="I6440">
        <v>80.142340750000002</v>
      </c>
      <c r="J6440">
        <v>1</v>
      </c>
      <c r="K6440">
        <v>8.3333000000000004E-2</v>
      </c>
      <c r="L6440">
        <v>1</v>
      </c>
      <c r="M6440">
        <v>8.3333000000000004E-2</v>
      </c>
      <c r="N6440">
        <v>4</v>
      </c>
      <c r="O6440">
        <v>51</v>
      </c>
      <c r="P6440">
        <v>1000</v>
      </c>
      <c r="Q6440">
        <v>1.54</v>
      </c>
      <c r="R6440">
        <v>347.092355</v>
      </c>
      <c r="S6440">
        <v>10830.18182</v>
      </c>
      <c r="T6440">
        <v>3.2048618000000001E-2</v>
      </c>
      <c r="U6440">
        <v>0</v>
      </c>
      <c r="V6440">
        <v>12</v>
      </c>
      <c r="W6440">
        <v>9</v>
      </c>
    </row>
    <row r="6441" spans="1:23">
      <c r="A6441" t="s">
        <v>6517</v>
      </c>
      <c r="B6441">
        <v>88.905573000000004</v>
      </c>
      <c r="C6441">
        <v>0.72727299999999995</v>
      </c>
      <c r="D6441">
        <v>537.55999999999995</v>
      </c>
      <c r="E6441">
        <v>89.593333329999993</v>
      </c>
      <c r="F6441">
        <v>537.55999999999995</v>
      </c>
      <c r="G6441">
        <v>0</v>
      </c>
      <c r="H6441">
        <v>0</v>
      </c>
      <c r="I6441">
        <v>0</v>
      </c>
      <c r="J6441">
        <v>0.25</v>
      </c>
      <c r="K6441">
        <v>0.25</v>
      </c>
      <c r="L6441">
        <v>0</v>
      </c>
      <c r="M6441">
        <v>0</v>
      </c>
      <c r="N6441">
        <v>0</v>
      </c>
      <c r="O6441">
        <v>6</v>
      </c>
      <c r="P6441">
        <v>2500</v>
      </c>
      <c r="Q6441">
        <v>3.5999999999999997E-2</v>
      </c>
      <c r="R6441">
        <v>563.972982</v>
      </c>
      <c r="S6441">
        <v>210.92425600000001</v>
      </c>
      <c r="T6441">
        <v>2.6738175719999999</v>
      </c>
      <c r="U6441">
        <v>0</v>
      </c>
      <c r="V6441">
        <v>12</v>
      </c>
      <c r="W6441">
        <v>2</v>
      </c>
    </row>
    <row r="6442" spans="1:23">
      <c r="A6442" t="s">
        <v>6518</v>
      </c>
      <c r="B6442">
        <v>846.09101099999998</v>
      </c>
      <c r="C6442">
        <v>1</v>
      </c>
      <c r="D6442">
        <v>2599.1999999999998</v>
      </c>
      <c r="E6442">
        <v>136.80000000000001</v>
      </c>
      <c r="F6442">
        <v>1212.28</v>
      </c>
      <c r="G6442">
        <v>1386.92</v>
      </c>
      <c r="H6442">
        <v>0</v>
      </c>
      <c r="I6442">
        <v>0</v>
      </c>
      <c r="J6442">
        <v>0.91666700000000001</v>
      </c>
      <c r="K6442">
        <v>0.33333299999999999</v>
      </c>
      <c r="L6442">
        <v>0.91666700000000001</v>
      </c>
      <c r="M6442">
        <v>0</v>
      </c>
      <c r="N6442">
        <v>0</v>
      </c>
      <c r="O6442">
        <v>19</v>
      </c>
      <c r="P6442">
        <v>3000</v>
      </c>
      <c r="Q6442">
        <v>0.28199999999999997</v>
      </c>
      <c r="R6442">
        <v>1900.6993070000001</v>
      </c>
      <c r="S6442">
        <v>195.516066</v>
      </c>
      <c r="T6442">
        <v>9.7214481950000007</v>
      </c>
      <c r="U6442">
        <v>0</v>
      </c>
      <c r="V6442">
        <v>12</v>
      </c>
      <c r="W6442">
        <v>9</v>
      </c>
    </row>
    <row r="6443" spans="1:23">
      <c r="A6443" t="s">
        <v>6519</v>
      </c>
      <c r="B6443">
        <v>326.55185399999999</v>
      </c>
      <c r="C6443">
        <v>0.81818199999999996</v>
      </c>
      <c r="D6443">
        <v>2950.77</v>
      </c>
      <c r="E6443">
        <v>84.307714290000007</v>
      </c>
      <c r="F6443">
        <v>2950.77</v>
      </c>
      <c r="G6443">
        <v>0</v>
      </c>
      <c r="H6443">
        <v>0</v>
      </c>
      <c r="I6443">
        <v>0</v>
      </c>
      <c r="J6443">
        <v>0.58333299999999999</v>
      </c>
      <c r="K6443">
        <v>0.58333299999999999</v>
      </c>
      <c r="L6443">
        <v>0</v>
      </c>
      <c r="M6443">
        <v>0</v>
      </c>
      <c r="N6443">
        <v>0</v>
      </c>
      <c r="O6443">
        <v>35</v>
      </c>
      <c r="P6443">
        <v>4000</v>
      </c>
      <c r="Q6443">
        <v>8.2000000000000003E-2</v>
      </c>
      <c r="R6443">
        <v>2224.2746860000002</v>
      </c>
      <c r="S6443">
        <v>182.353128</v>
      </c>
      <c r="T6443">
        <v>12.197622880000001</v>
      </c>
      <c r="U6443">
        <v>0.57142899999999996</v>
      </c>
      <c r="V6443">
        <v>12</v>
      </c>
      <c r="W6443">
        <v>2</v>
      </c>
    </row>
    <row r="6444" spans="1:23">
      <c r="A6444" t="s">
        <v>6520</v>
      </c>
      <c r="B6444">
        <v>31.870622000000001</v>
      </c>
      <c r="C6444">
        <v>0.63636400000000004</v>
      </c>
      <c r="D6444">
        <v>125.06</v>
      </c>
      <c r="E6444">
        <v>20.84333333</v>
      </c>
      <c r="F6444">
        <v>0</v>
      </c>
      <c r="G6444">
        <v>125.06</v>
      </c>
      <c r="H6444">
        <v>0</v>
      </c>
      <c r="I6444">
        <v>0</v>
      </c>
      <c r="J6444">
        <v>0.5</v>
      </c>
      <c r="K6444">
        <v>0</v>
      </c>
      <c r="L6444">
        <v>0.5</v>
      </c>
      <c r="M6444">
        <v>0</v>
      </c>
      <c r="N6444">
        <v>0</v>
      </c>
      <c r="O6444">
        <v>6</v>
      </c>
      <c r="P6444">
        <v>1000</v>
      </c>
      <c r="Q6444">
        <v>3.2000000000000001E-2</v>
      </c>
      <c r="R6444">
        <v>264.43684000000002</v>
      </c>
      <c r="S6444">
        <v>149.60790299999999</v>
      </c>
      <c r="T6444">
        <v>1.7675325609999999</v>
      </c>
      <c r="U6444">
        <v>0</v>
      </c>
      <c r="V6444">
        <v>12</v>
      </c>
      <c r="W6444">
        <v>1</v>
      </c>
    </row>
    <row r="6445" spans="1:23">
      <c r="A6445" t="s">
        <v>6521</v>
      </c>
      <c r="B6445">
        <v>2504.3121179999998</v>
      </c>
      <c r="C6445">
        <v>1</v>
      </c>
      <c r="D6445">
        <v>8631</v>
      </c>
      <c r="E6445">
        <v>130.77272730000001</v>
      </c>
      <c r="F6445">
        <v>6983.43</v>
      </c>
      <c r="G6445">
        <v>1647.57</v>
      </c>
      <c r="H6445">
        <v>704.15569700000003</v>
      </c>
      <c r="I6445">
        <v>140.83113940000001</v>
      </c>
      <c r="J6445">
        <v>1</v>
      </c>
      <c r="K6445">
        <v>1</v>
      </c>
      <c r="L6445">
        <v>0.75</v>
      </c>
      <c r="M6445">
        <v>0.33333299999999999</v>
      </c>
      <c r="N6445">
        <v>5</v>
      </c>
      <c r="O6445">
        <v>66</v>
      </c>
      <c r="P6445">
        <v>5000</v>
      </c>
      <c r="Q6445">
        <v>0.501</v>
      </c>
      <c r="R6445">
        <v>5705.0837769999998</v>
      </c>
      <c r="S6445">
        <v>598.00848800000006</v>
      </c>
      <c r="T6445">
        <v>9.5401384619999998</v>
      </c>
      <c r="U6445">
        <v>0</v>
      </c>
      <c r="V6445">
        <v>12</v>
      </c>
      <c r="W6445">
        <v>9</v>
      </c>
    </row>
    <row r="6446" spans="1:23">
      <c r="A6446" t="s">
        <v>6522</v>
      </c>
      <c r="B6446">
        <v>4059.160304</v>
      </c>
      <c r="C6446">
        <v>1</v>
      </c>
      <c r="D6446">
        <v>256.63</v>
      </c>
      <c r="E6446">
        <v>23.33</v>
      </c>
      <c r="F6446">
        <v>0</v>
      </c>
      <c r="G6446">
        <v>256.63</v>
      </c>
      <c r="H6446">
        <v>1328.657944</v>
      </c>
      <c r="I6446">
        <v>265.7315888</v>
      </c>
      <c r="J6446">
        <v>0.91666700000000001</v>
      </c>
      <c r="K6446">
        <v>0</v>
      </c>
      <c r="L6446">
        <v>0.83333299999999999</v>
      </c>
      <c r="M6446">
        <v>0.33333299999999999</v>
      </c>
      <c r="N6446">
        <v>5</v>
      </c>
      <c r="O6446">
        <v>11</v>
      </c>
      <c r="P6446">
        <v>4500</v>
      </c>
      <c r="Q6446">
        <v>0.90200000000000002</v>
      </c>
      <c r="R6446">
        <v>936.60531400000002</v>
      </c>
      <c r="S6446">
        <v>1565.5245420000001</v>
      </c>
      <c r="T6446">
        <v>0.59826932700000002</v>
      </c>
      <c r="U6446">
        <v>0</v>
      </c>
      <c r="V6446">
        <v>12</v>
      </c>
      <c r="W6446">
        <v>9</v>
      </c>
    </row>
    <row r="6447" spans="1:23">
      <c r="A6447" t="s">
        <v>6523</v>
      </c>
      <c r="B6447">
        <v>8929.5333919999994</v>
      </c>
      <c r="C6447">
        <v>1</v>
      </c>
      <c r="D6447">
        <v>0</v>
      </c>
      <c r="E6447">
        <v>0</v>
      </c>
      <c r="F6447">
        <v>0</v>
      </c>
      <c r="G6447">
        <v>0</v>
      </c>
      <c r="H6447">
        <v>7165.1265400000002</v>
      </c>
      <c r="I6447">
        <v>895.64081750000003</v>
      </c>
      <c r="J6447">
        <v>0</v>
      </c>
      <c r="K6447">
        <v>0</v>
      </c>
      <c r="L6447">
        <v>0</v>
      </c>
      <c r="M6447">
        <v>0.5</v>
      </c>
      <c r="N6447">
        <v>8</v>
      </c>
      <c r="O6447">
        <v>0</v>
      </c>
      <c r="P6447">
        <v>13000</v>
      </c>
      <c r="Q6447">
        <v>0.68700000000000006</v>
      </c>
      <c r="R6447">
        <v>2119.6671580000002</v>
      </c>
      <c r="S6447">
        <v>2223.059565</v>
      </c>
      <c r="T6447">
        <v>0.95349094199999995</v>
      </c>
      <c r="U6447">
        <v>0</v>
      </c>
      <c r="V6447">
        <v>12</v>
      </c>
      <c r="W6447">
        <v>3</v>
      </c>
    </row>
    <row r="6448" spans="1:23">
      <c r="A6448" t="s">
        <v>6524</v>
      </c>
      <c r="B6448">
        <v>8.5913699999999995</v>
      </c>
      <c r="C6448">
        <v>0.63636400000000004</v>
      </c>
      <c r="D6448">
        <v>125</v>
      </c>
      <c r="E6448">
        <v>20.833333329999999</v>
      </c>
      <c r="F6448">
        <v>0</v>
      </c>
      <c r="G6448">
        <v>125</v>
      </c>
      <c r="H6448">
        <v>0</v>
      </c>
      <c r="I6448">
        <v>0</v>
      </c>
      <c r="J6448">
        <v>0.5</v>
      </c>
      <c r="K6448">
        <v>0</v>
      </c>
      <c r="L6448">
        <v>0.41666700000000001</v>
      </c>
      <c r="M6448">
        <v>0</v>
      </c>
      <c r="N6448">
        <v>0</v>
      </c>
      <c r="O6448">
        <v>6</v>
      </c>
      <c r="P6448">
        <v>3000</v>
      </c>
      <c r="Q6448">
        <v>3.0000000000000001E-3</v>
      </c>
      <c r="R6448">
        <v>194.532194</v>
      </c>
      <c r="S6448">
        <v>118.37122599999999</v>
      </c>
      <c r="T6448">
        <v>1.6434077819999999</v>
      </c>
      <c r="U6448">
        <v>0.8</v>
      </c>
      <c r="V6448">
        <v>12</v>
      </c>
      <c r="W6448">
        <v>1</v>
      </c>
    </row>
    <row r="6449" spans="1:23">
      <c r="A6449" t="s">
        <v>6525</v>
      </c>
      <c r="B6449">
        <v>4.9248289999999999</v>
      </c>
      <c r="C6449">
        <v>0.272727</v>
      </c>
      <c r="D6449">
        <v>65.97</v>
      </c>
      <c r="E6449">
        <v>21.99</v>
      </c>
      <c r="F6449">
        <v>0</v>
      </c>
      <c r="G6449">
        <v>65.97</v>
      </c>
      <c r="H6449">
        <v>0</v>
      </c>
      <c r="I6449">
        <v>0</v>
      </c>
      <c r="J6449">
        <v>0.25</v>
      </c>
      <c r="K6449">
        <v>0</v>
      </c>
      <c r="L6449">
        <v>0.16666700000000001</v>
      </c>
      <c r="M6449">
        <v>0</v>
      </c>
      <c r="N6449">
        <v>0</v>
      </c>
      <c r="O6449">
        <v>3</v>
      </c>
      <c r="P6449">
        <v>4000</v>
      </c>
      <c r="Q6449">
        <v>1E-3</v>
      </c>
      <c r="R6449">
        <v>178.11004</v>
      </c>
      <c r="S6449">
        <v>174.50482199999999</v>
      </c>
      <c r="T6449">
        <v>1.0206597040000001</v>
      </c>
      <c r="U6449">
        <v>1</v>
      </c>
      <c r="V6449">
        <v>12</v>
      </c>
      <c r="W6449">
        <v>1</v>
      </c>
    </row>
    <row r="6450" spans="1:23">
      <c r="A6450" t="s">
        <v>6526</v>
      </c>
      <c r="B6450">
        <v>1906.1042660000001</v>
      </c>
      <c r="C6450">
        <v>1</v>
      </c>
      <c r="D6450">
        <v>781.43</v>
      </c>
      <c r="E6450">
        <v>48.839374999999997</v>
      </c>
      <c r="F6450">
        <v>1</v>
      </c>
      <c r="G6450">
        <v>780.43</v>
      </c>
      <c r="H6450">
        <v>2097.2716869999999</v>
      </c>
      <c r="I6450">
        <v>1048.6358439999999</v>
      </c>
      <c r="J6450">
        <v>0.58333299999999999</v>
      </c>
      <c r="K6450">
        <v>8.3333000000000004E-2</v>
      </c>
      <c r="L6450">
        <v>0.5</v>
      </c>
      <c r="M6450">
        <v>0.16666700000000001</v>
      </c>
      <c r="N6450">
        <v>2</v>
      </c>
      <c r="O6450">
        <v>16</v>
      </c>
      <c r="P6450">
        <v>3400</v>
      </c>
      <c r="Q6450">
        <v>0.56100000000000005</v>
      </c>
      <c r="R6450">
        <v>495.42753800000003</v>
      </c>
      <c r="S6450">
        <v>618.28063199999997</v>
      </c>
      <c r="T6450">
        <v>0.801298815</v>
      </c>
      <c r="U6450">
        <v>0</v>
      </c>
      <c r="V6450">
        <v>12</v>
      </c>
      <c r="W6450">
        <v>9</v>
      </c>
    </row>
    <row r="6451" spans="1:23">
      <c r="A6451" t="s">
        <v>6527</v>
      </c>
      <c r="B6451">
        <v>1174.088448</v>
      </c>
      <c r="C6451">
        <v>1</v>
      </c>
      <c r="D6451">
        <v>0</v>
      </c>
      <c r="E6451">
        <v>0</v>
      </c>
      <c r="F6451">
        <v>0</v>
      </c>
      <c r="G6451">
        <v>0</v>
      </c>
      <c r="H6451">
        <v>39.500444999999999</v>
      </c>
      <c r="I6451">
        <v>39.500444999999999</v>
      </c>
      <c r="J6451">
        <v>0</v>
      </c>
      <c r="K6451">
        <v>0</v>
      </c>
      <c r="L6451">
        <v>0</v>
      </c>
      <c r="M6451">
        <v>8.3333000000000004E-2</v>
      </c>
      <c r="N6451">
        <v>1</v>
      </c>
      <c r="O6451">
        <v>0</v>
      </c>
      <c r="P6451">
        <v>1200</v>
      </c>
      <c r="Q6451">
        <v>0.97799999999999998</v>
      </c>
      <c r="R6451">
        <v>283.44218699999999</v>
      </c>
      <c r="S6451">
        <v>463.96137800000002</v>
      </c>
      <c r="T6451">
        <v>0.61091763300000002</v>
      </c>
      <c r="U6451">
        <v>0</v>
      </c>
      <c r="V6451">
        <v>12</v>
      </c>
      <c r="W6451">
        <v>3</v>
      </c>
    </row>
    <row r="6452" spans="1:23">
      <c r="A6452" t="s">
        <v>6528</v>
      </c>
      <c r="B6452">
        <v>218.28003100000001</v>
      </c>
      <c r="C6452">
        <v>1</v>
      </c>
      <c r="D6452">
        <v>939.14</v>
      </c>
      <c r="E6452">
        <v>117.3925</v>
      </c>
      <c r="F6452">
        <v>939.14</v>
      </c>
      <c r="G6452">
        <v>0</v>
      </c>
      <c r="H6452">
        <v>0</v>
      </c>
      <c r="I6452">
        <v>0</v>
      </c>
      <c r="J6452">
        <v>0.72727299999999995</v>
      </c>
      <c r="K6452">
        <v>0.72727299999999995</v>
      </c>
      <c r="L6452">
        <v>0</v>
      </c>
      <c r="M6452">
        <v>0</v>
      </c>
      <c r="N6452">
        <v>0</v>
      </c>
      <c r="O6452">
        <v>8</v>
      </c>
      <c r="P6452">
        <v>5000</v>
      </c>
      <c r="Q6452">
        <v>4.3999999999999997E-2</v>
      </c>
      <c r="R6452">
        <v>969.13083500000005</v>
      </c>
      <c r="S6452">
        <v>168.33378999999999</v>
      </c>
      <c r="T6452">
        <v>5.7571972630000001</v>
      </c>
      <c r="U6452">
        <v>0</v>
      </c>
      <c r="V6452">
        <v>11</v>
      </c>
      <c r="W6452">
        <v>2</v>
      </c>
    </row>
    <row r="6453" spans="1:23">
      <c r="A6453" t="s">
        <v>6529</v>
      </c>
      <c r="B6453">
        <v>2990.3705850000001</v>
      </c>
      <c r="C6453">
        <v>1</v>
      </c>
      <c r="D6453">
        <v>1368</v>
      </c>
      <c r="E6453">
        <v>62.18181818</v>
      </c>
      <c r="F6453">
        <v>208</v>
      </c>
      <c r="G6453">
        <v>1160</v>
      </c>
      <c r="H6453">
        <v>1436.2382379999999</v>
      </c>
      <c r="I6453">
        <v>102.5884456</v>
      </c>
      <c r="J6453">
        <v>1</v>
      </c>
      <c r="K6453">
        <v>8.3333000000000004E-2</v>
      </c>
      <c r="L6453">
        <v>1</v>
      </c>
      <c r="M6453">
        <v>0.58333299999999999</v>
      </c>
      <c r="N6453">
        <v>14</v>
      </c>
      <c r="O6453">
        <v>22</v>
      </c>
      <c r="P6453">
        <v>8000</v>
      </c>
      <c r="Q6453">
        <v>0.374</v>
      </c>
      <c r="R6453">
        <v>1680.74827</v>
      </c>
      <c r="S6453">
        <v>791.06313599999999</v>
      </c>
      <c r="T6453">
        <v>2.124670198</v>
      </c>
      <c r="U6453">
        <v>0</v>
      </c>
      <c r="V6453">
        <v>12</v>
      </c>
      <c r="W6453">
        <v>9</v>
      </c>
    </row>
    <row r="6454" spans="1:23">
      <c r="A6454" t="s">
        <v>6530</v>
      </c>
      <c r="B6454">
        <v>159.21028100000001</v>
      </c>
      <c r="C6454">
        <v>1</v>
      </c>
      <c r="D6454">
        <v>247.8</v>
      </c>
      <c r="E6454">
        <v>82.6</v>
      </c>
      <c r="F6454">
        <v>75.8</v>
      </c>
      <c r="G6454">
        <v>172</v>
      </c>
      <c r="H6454">
        <v>0</v>
      </c>
      <c r="I6454">
        <v>0</v>
      </c>
      <c r="J6454">
        <v>0.25</v>
      </c>
      <c r="K6454">
        <v>8.3333000000000004E-2</v>
      </c>
      <c r="L6454">
        <v>0.16666700000000001</v>
      </c>
      <c r="M6454">
        <v>0</v>
      </c>
      <c r="N6454">
        <v>0</v>
      </c>
      <c r="O6454">
        <v>3</v>
      </c>
      <c r="P6454">
        <v>5000</v>
      </c>
      <c r="Q6454">
        <v>3.2000000000000001E-2</v>
      </c>
      <c r="R6454">
        <v>607.57520799999998</v>
      </c>
      <c r="S6454">
        <v>155.61845099999999</v>
      </c>
      <c r="T6454">
        <v>3.9042620210000001</v>
      </c>
      <c r="U6454">
        <v>0</v>
      </c>
      <c r="V6454">
        <v>12</v>
      </c>
      <c r="W6454">
        <v>9</v>
      </c>
    </row>
    <row r="6455" spans="1:23">
      <c r="A6455" t="s">
        <v>6531</v>
      </c>
      <c r="B6455">
        <v>336.74954300000002</v>
      </c>
      <c r="C6455">
        <v>0.81818199999999996</v>
      </c>
      <c r="D6455">
        <v>3081.69</v>
      </c>
      <c r="E6455">
        <v>140.07681819999999</v>
      </c>
      <c r="F6455">
        <v>3081.69</v>
      </c>
      <c r="G6455">
        <v>0</v>
      </c>
      <c r="H6455">
        <v>0</v>
      </c>
      <c r="I6455">
        <v>0</v>
      </c>
      <c r="J6455">
        <v>0.5</v>
      </c>
      <c r="K6455">
        <v>0.5</v>
      </c>
      <c r="L6455">
        <v>0</v>
      </c>
      <c r="M6455">
        <v>0</v>
      </c>
      <c r="N6455">
        <v>0</v>
      </c>
      <c r="O6455">
        <v>22</v>
      </c>
      <c r="P6455">
        <v>2000</v>
      </c>
      <c r="Q6455">
        <v>0.16800000000000001</v>
      </c>
      <c r="R6455">
        <v>3631.007239</v>
      </c>
      <c r="S6455">
        <v>133.85449700000001</v>
      </c>
      <c r="T6455">
        <v>27.126524100000001</v>
      </c>
      <c r="U6455">
        <v>0</v>
      </c>
      <c r="V6455">
        <v>12</v>
      </c>
      <c r="W6455">
        <v>2</v>
      </c>
    </row>
    <row r="6456" spans="1:23">
      <c r="A6456" t="s">
        <v>6532</v>
      </c>
      <c r="B6456">
        <v>12.478094</v>
      </c>
      <c r="C6456">
        <v>0.5</v>
      </c>
      <c r="D6456">
        <v>217.91</v>
      </c>
      <c r="E6456">
        <v>31.13</v>
      </c>
      <c r="F6456">
        <v>0</v>
      </c>
      <c r="G6456">
        <v>217.91</v>
      </c>
      <c r="H6456">
        <v>0</v>
      </c>
      <c r="I6456">
        <v>0</v>
      </c>
      <c r="J6456">
        <v>0.875</v>
      </c>
      <c r="K6456">
        <v>0</v>
      </c>
      <c r="L6456">
        <v>0.75</v>
      </c>
      <c r="M6456">
        <v>0</v>
      </c>
      <c r="N6456">
        <v>0</v>
      </c>
      <c r="O6456">
        <v>7</v>
      </c>
      <c r="P6456">
        <v>1000</v>
      </c>
      <c r="Q6456">
        <v>1.2E-2</v>
      </c>
      <c r="R6456">
        <v>206.46057200000001</v>
      </c>
      <c r="S6456">
        <v>67.157083</v>
      </c>
      <c r="T6456">
        <v>3.0742933250000002</v>
      </c>
      <c r="U6456">
        <v>0</v>
      </c>
      <c r="V6456">
        <v>8</v>
      </c>
      <c r="W6456">
        <v>1</v>
      </c>
    </row>
    <row r="6457" spans="1:23">
      <c r="A6457" t="s">
        <v>6533</v>
      </c>
      <c r="B6457">
        <v>9110.9689890000009</v>
      </c>
      <c r="C6457">
        <v>1</v>
      </c>
      <c r="D6457">
        <v>1490.75</v>
      </c>
      <c r="E6457">
        <v>298.14999999999998</v>
      </c>
      <c r="F6457">
        <v>1490.75</v>
      </c>
      <c r="G6457">
        <v>0</v>
      </c>
      <c r="H6457">
        <v>20277.331119999999</v>
      </c>
      <c r="I6457">
        <v>921.69686909999996</v>
      </c>
      <c r="J6457">
        <v>0.16666700000000001</v>
      </c>
      <c r="K6457">
        <v>0.16666700000000001</v>
      </c>
      <c r="L6457">
        <v>0</v>
      </c>
      <c r="M6457">
        <v>0.33333299999999999</v>
      </c>
      <c r="N6457">
        <v>22</v>
      </c>
      <c r="O6457">
        <v>5</v>
      </c>
      <c r="P6457">
        <v>11000</v>
      </c>
      <c r="Q6457">
        <v>0.82799999999999996</v>
      </c>
      <c r="R6457">
        <v>19740.748019999999</v>
      </c>
      <c r="S6457">
        <v>2684.2267430000002</v>
      </c>
      <c r="T6457">
        <v>7.3543518900000002</v>
      </c>
      <c r="U6457">
        <v>0</v>
      </c>
      <c r="V6457">
        <v>12</v>
      </c>
      <c r="W6457">
        <v>9</v>
      </c>
    </row>
    <row r="6458" spans="1:23">
      <c r="A6458" t="s">
        <v>6534</v>
      </c>
      <c r="B6458">
        <v>126.622651</v>
      </c>
      <c r="C6458">
        <v>0.375</v>
      </c>
      <c r="D6458">
        <v>1015.3</v>
      </c>
      <c r="E6458">
        <v>203.06</v>
      </c>
      <c r="F6458">
        <v>1015.3</v>
      </c>
      <c r="G6458">
        <v>0</v>
      </c>
      <c r="H6458">
        <v>0</v>
      </c>
      <c r="I6458">
        <v>0</v>
      </c>
      <c r="J6458">
        <v>0.25</v>
      </c>
      <c r="K6458">
        <v>0.25</v>
      </c>
      <c r="L6458">
        <v>0</v>
      </c>
      <c r="M6458">
        <v>0</v>
      </c>
      <c r="N6458">
        <v>0</v>
      </c>
      <c r="O6458">
        <v>5</v>
      </c>
      <c r="P6458">
        <v>4500</v>
      </c>
      <c r="Q6458">
        <v>2.8000000000000001E-2</v>
      </c>
      <c r="R6458">
        <v>2583.2785050000002</v>
      </c>
      <c r="S6458">
        <v>75.160364999999999</v>
      </c>
      <c r="T6458">
        <v>34.370222990000002</v>
      </c>
      <c r="U6458">
        <v>1</v>
      </c>
      <c r="V6458">
        <v>8</v>
      </c>
      <c r="W6458">
        <v>2</v>
      </c>
    </row>
    <row r="6459" spans="1:23">
      <c r="A6459" t="s">
        <v>6535</v>
      </c>
      <c r="B6459">
        <v>1614.2789990000001</v>
      </c>
      <c r="C6459">
        <v>1</v>
      </c>
      <c r="D6459">
        <v>554.65</v>
      </c>
      <c r="E6459">
        <v>42.665384619999998</v>
      </c>
      <c r="F6459">
        <v>452.85</v>
      </c>
      <c r="G6459">
        <v>101.8</v>
      </c>
      <c r="H6459">
        <v>603.96459100000004</v>
      </c>
      <c r="I6459">
        <v>201.32153030000001</v>
      </c>
      <c r="J6459">
        <v>0.5</v>
      </c>
      <c r="K6459">
        <v>0.33333299999999999</v>
      </c>
      <c r="L6459">
        <v>0.16666700000000001</v>
      </c>
      <c r="M6459">
        <v>0.25</v>
      </c>
      <c r="N6459">
        <v>3</v>
      </c>
      <c r="O6459">
        <v>13</v>
      </c>
      <c r="P6459">
        <v>2000</v>
      </c>
      <c r="Q6459">
        <v>0.80700000000000005</v>
      </c>
      <c r="R6459">
        <v>485.99847399999999</v>
      </c>
      <c r="S6459">
        <v>624.89568799999995</v>
      </c>
      <c r="T6459">
        <v>0.77772735999999998</v>
      </c>
      <c r="U6459">
        <v>0</v>
      </c>
      <c r="V6459">
        <v>12</v>
      </c>
      <c r="W6459">
        <v>9</v>
      </c>
    </row>
    <row r="6460" spans="1:23">
      <c r="A6460" t="s">
        <v>6536</v>
      </c>
      <c r="B6460">
        <v>3173.141048</v>
      </c>
      <c r="C6460">
        <v>1</v>
      </c>
      <c r="D6460">
        <v>895.92</v>
      </c>
      <c r="E6460">
        <v>74.66</v>
      </c>
      <c r="F6460">
        <v>0</v>
      </c>
      <c r="G6460">
        <v>895.92</v>
      </c>
      <c r="H6460">
        <v>0</v>
      </c>
      <c r="I6460">
        <v>0</v>
      </c>
      <c r="J6460">
        <v>1</v>
      </c>
      <c r="K6460">
        <v>0</v>
      </c>
      <c r="L6460">
        <v>1</v>
      </c>
      <c r="M6460">
        <v>0</v>
      </c>
      <c r="N6460">
        <v>0</v>
      </c>
      <c r="O6460">
        <v>12</v>
      </c>
      <c r="P6460">
        <v>4500</v>
      </c>
      <c r="Q6460">
        <v>0.70499999999999996</v>
      </c>
      <c r="R6460">
        <v>723.65347299999996</v>
      </c>
      <c r="S6460">
        <v>749.72805400000004</v>
      </c>
      <c r="T6460">
        <v>0.96522128100000004</v>
      </c>
      <c r="U6460">
        <v>0</v>
      </c>
      <c r="V6460">
        <v>12</v>
      </c>
      <c r="W6460">
        <v>1</v>
      </c>
    </row>
    <row r="6461" spans="1:23">
      <c r="A6461" t="s">
        <v>6537</v>
      </c>
      <c r="B6461">
        <v>5718.5075850000003</v>
      </c>
      <c r="C6461">
        <v>1</v>
      </c>
      <c r="D6461">
        <v>4717.7700000000004</v>
      </c>
      <c r="E6461">
        <v>55.50317647</v>
      </c>
      <c r="F6461">
        <v>851.58</v>
      </c>
      <c r="G6461">
        <v>3866.19</v>
      </c>
      <c r="H6461">
        <v>3584.2654900000002</v>
      </c>
      <c r="I6461">
        <v>358.42654900000002</v>
      </c>
      <c r="J6461">
        <v>1</v>
      </c>
      <c r="K6461">
        <v>0.41666700000000001</v>
      </c>
      <c r="L6461">
        <v>0.91666700000000001</v>
      </c>
      <c r="M6461">
        <v>0.5</v>
      </c>
      <c r="N6461">
        <v>10</v>
      </c>
      <c r="O6461">
        <v>85</v>
      </c>
      <c r="P6461">
        <v>6000</v>
      </c>
      <c r="Q6461">
        <v>0.95299999999999996</v>
      </c>
      <c r="R6461">
        <v>8880.9554810000009</v>
      </c>
      <c r="S6461">
        <v>3629.253811</v>
      </c>
      <c r="T6461">
        <v>2.4470472289999998</v>
      </c>
      <c r="U6461">
        <v>0</v>
      </c>
      <c r="V6461">
        <v>12</v>
      </c>
      <c r="W6461">
        <v>9</v>
      </c>
    </row>
    <row r="6462" spans="1:23">
      <c r="A6462" t="s">
        <v>6538</v>
      </c>
      <c r="B6462">
        <v>68.007411000000005</v>
      </c>
      <c r="C6462">
        <v>1</v>
      </c>
      <c r="D6462">
        <v>488.66</v>
      </c>
      <c r="E6462">
        <v>25.718947369999999</v>
      </c>
      <c r="F6462">
        <v>0</v>
      </c>
      <c r="G6462">
        <v>488.66</v>
      </c>
      <c r="H6462">
        <v>0</v>
      </c>
      <c r="I6462">
        <v>0</v>
      </c>
      <c r="J6462">
        <v>1</v>
      </c>
      <c r="K6462">
        <v>0</v>
      </c>
      <c r="L6462">
        <v>0.9</v>
      </c>
      <c r="M6462">
        <v>0</v>
      </c>
      <c r="N6462">
        <v>0</v>
      </c>
      <c r="O6462">
        <v>19</v>
      </c>
      <c r="P6462">
        <v>1500</v>
      </c>
      <c r="Q6462">
        <v>4.4999999999999998E-2</v>
      </c>
      <c r="R6462">
        <v>303.38702499999999</v>
      </c>
      <c r="S6462">
        <v>143.46102099999999</v>
      </c>
      <c r="T6462">
        <v>2.1147697320000001</v>
      </c>
      <c r="U6462">
        <v>0.25</v>
      </c>
      <c r="V6462">
        <v>10</v>
      </c>
      <c r="W6462">
        <v>1</v>
      </c>
    </row>
    <row r="6463" spans="1:23">
      <c r="A6463" t="s">
        <v>6539</v>
      </c>
      <c r="B6463">
        <v>1486.00963</v>
      </c>
      <c r="C6463">
        <v>1</v>
      </c>
      <c r="D6463">
        <v>757.6</v>
      </c>
      <c r="E6463">
        <v>126.2666667</v>
      </c>
      <c r="F6463">
        <v>702</v>
      </c>
      <c r="G6463">
        <v>55.6</v>
      </c>
      <c r="H6463">
        <v>374.40484099999998</v>
      </c>
      <c r="I6463">
        <v>374.40484099999998</v>
      </c>
      <c r="J6463">
        <v>0.41666700000000001</v>
      </c>
      <c r="K6463">
        <v>0.33333299999999999</v>
      </c>
      <c r="L6463">
        <v>8.3333000000000004E-2</v>
      </c>
      <c r="M6463">
        <v>8.3333000000000004E-2</v>
      </c>
      <c r="N6463">
        <v>1</v>
      </c>
      <c r="O6463">
        <v>6</v>
      </c>
      <c r="P6463">
        <v>5000</v>
      </c>
      <c r="Q6463">
        <v>0.29699999999999999</v>
      </c>
      <c r="R6463">
        <v>932.41428499999995</v>
      </c>
      <c r="S6463">
        <v>391.32638600000001</v>
      </c>
      <c r="T6463">
        <v>2.3827023129999998</v>
      </c>
      <c r="U6463">
        <v>0</v>
      </c>
      <c r="V6463">
        <v>12</v>
      </c>
      <c r="W6463">
        <v>9</v>
      </c>
    </row>
    <row r="6464" spans="1:23">
      <c r="A6464" t="s">
        <v>6540</v>
      </c>
      <c r="B6464">
        <v>276.93292000000002</v>
      </c>
      <c r="C6464">
        <v>0.45454499999999998</v>
      </c>
      <c r="D6464">
        <v>0</v>
      </c>
      <c r="E6464">
        <v>0</v>
      </c>
      <c r="F6464">
        <v>0</v>
      </c>
      <c r="G6464">
        <v>0</v>
      </c>
      <c r="H6464">
        <v>936.59473000000003</v>
      </c>
      <c r="I6464">
        <v>468.29736500000001</v>
      </c>
      <c r="J6464">
        <v>0</v>
      </c>
      <c r="K6464">
        <v>0</v>
      </c>
      <c r="L6464">
        <v>0</v>
      </c>
      <c r="M6464">
        <v>8.3333000000000004E-2</v>
      </c>
      <c r="N6464">
        <v>2</v>
      </c>
      <c r="O6464">
        <v>0</v>
      </c>
      <c r="P6464">
        <v>1000</v>
      </c>
      <c r="Q6464">
        <v>0.27700000000000002</v>
      </c>
      <c r="R6464">
        <v>247.91464500000001</v>
      </c>
      <c r="S6464">
        <v>152.028346</v>
      </c>
      <c r="T6464">
        <v>1.6307132950000001</v>
      </c>
      <c r="U6464">
        <v>0</v>
      </c>
      <c r="V6464">
        <v>12</v>
      </c>
      <c r="W6464">
        <v>3</v>
      </c>
    </row>
    <row r="6465" spans="1:23">
      <c r="A6465" t="s">
        <v>6541</v>
      </c>
      <c r="B6465">
        <v>14.983682</v>
      </c>
      <c r="C6465">
        <v>0.272727</v>
      </c>
      <c r="D6465">
        <v>280</v>
      </c>
      <c r="E6465">
        <v>280</v>
      </c>
      <c r="F6465">
        <v>280</v>
      </c>
      <c r="G6465">
        <v>0</v>
      </c>
      <c r="H6465">
        <v>0</v>
      </c>
      <c r="I6465">
        <v>0</v>
      </c>
      <c r="J6465">
        <v>8.3333000000000004E-2</v>
      </c>
      <c r="K6465">
        <v>8.3333000000000004E-2</v>
      </c>
      <c r="L6465">
        <v>0</v>
      </c>
      <c r="M6465">
        <v>0</v>
      </c>
      <c r="N6465">
        <v>0</v>
      </c>
      <c r="O6465">
        <v>1</v>
      </c>
      <c r="P6465">
        <v>300</v>
      </c>
      <c r="Q6465">
        <v>0.05</v>
      </c>
      <c r="R6465">
        <v>304.243382</v>
      </c>
      <c r="S6465">
        <v>41.899839999999998</v>
      </c>
      <c r="T6465">
        <v>7.2612062960000001</v>
      </c>
      <c r="U6465">
        <v>0</v>
      </c>
      <c r="V6465">
        <v>12</v>
      </c>
      <c r="W6465">
        <v>2</v>
      </c>
    </row>
    <row r="6466" spans="1:23">
      <c r="A6466" t="s">
        <v>6542</v>
      </c>
      <c r="B6466">
        <v>811.638687</v>
      </c>
      <c r="C6466">
        <v>1</v>
      </c>
      <c r="D6466">
        <v>0</v>
      </c>
      <c r="E6466">
        <v>0</v>
      </c>
      <c r="F6466">
        <v>0</v>
      </c>
      <c r="G6466">
        <v>0</v>
      </c>
      <c r="H6466">
        <v>783.16552799999999</v>
      </c>
      <c r="I6466">
        <v>783.16552799999999</v>
      </c>
      <c r="J6466">
        <v>0</v>
      </c>
      <c r="K6466">
        <v>0</v>
      </c>
      <c r="L6466">
        <v>0</v>
      </c>
      <c r="M6466">
        <v>8.3333000000000004E-2</v>
      </c>
      <c r="N6466">
        <v>1</v>
      </c>
      <c r="O6466">
        <v>0</v>
      </c>
      <c r="P6466">
        <v>3000</v>
      </c>
      <c r="Q6466">
        <v>0.27100000000000002</v>
      </c>
      <c r="R6466">
        <v>608.91372100000001</v>
      </c>
      <c r="S6466">
        <v>276.992932</v>
      </c>
      <c r="T6466">
        <v>2.198300573</v>
      </c>
      <c r="U6466">
        <v>0</v>
      </c>
      <c r="V6466">
        <v>12</v>
      </c>
      <c r="W6466">
        <v>3</v>
      </c>
    </row>
    <row r="6467" spans="1:23">
      <c r="A6467" t="s">
        <v>6543</v>
      </c>
      <c r="B6467">
        <v>1081.672472</v>
      </c>
      <c r="C6467">
        <v>1</v>
      </c>
      <c r="D6467">
        <v>0</v>
      </c>
      <c r="E6467">
        <v>0</v>
      </c>
      <c r="F6467">
        <v>0</v>
      </c>
      <c r="G6467">
        <v>0</v>
      </c>
      <c r="H6467">
        <v>18.573429000000001</v>
      </c>
      <c r="I6467">
        <v>18.573429000000001</v>
      </c>
      <c r="J6467">
        <v>0</v>
      </c>
      <c r="K6467">
        <v>0</v>
      </c>
      <c r="L6467">
        <v>0</v>
      </c>
      <c r="M6467">
        <v>8.3333000000000004E-2</v>
      </c>
      <c r="N6467">
        <v>1</v>
      </c>
      <c r="O6467">
        <v>0</v>
      </c>
      <c r="P6467">
        <v>1500</v>
      </c>
      <c r="Q6467">
        <v>0.72099999999999997</v>
      </c>
      <c r="R6467">
        <v>1713.3115270000001</v>
      </c>
      <c r="S6467">
        <v>541.17217800000003</v>
      </c>
      <c r="T6467">
        <v>3.1659268470000002</v>
      </c>
      <c r="U6467">
        <v>0.1</v>
      </c>
      <c r="V6467">
        <v>12</v>
      </c>
      <c r="W6467">
        <v>3</v>
      </c>
    </row>
    <row r="6468" spans="1:23">
      <c r="A6468" t="s">
        <v>6544</v>
      </c>
      <c r="B6468">
        <v>811.07172200000002</v>
      </c>
      <c r="C6468">
        <v>1</v>
      </c>
      <c r="D6468">
        <v>208.92</v>
      </c>
      <c r="E6468">
        <v>26.114999999999998</v>
      </c>
      <c r="F6468">
        <v>0</v>
      </c>
      <c r="G6468">
        <v>208.92</v>
      </c>
      <c r="H6468">
        <v>206.63524699999999</v>
      </c>
      <c r="I6468">
        <v>103.3176235</v>
      </c>
      <c r="J6468">
        <v>0.66666700000000001</v>
      </c>
      <c r="K6468">
        <v>0</v>
      </c>
      <c r="L6468">
        <v>0.66666700000000001</v>
      </c>
      <c r="M6468">
        <v>0.16666700000000001</v>
      </c>
      <c r="N6468">
        <v>2</v>
      </c>
      <c r="O6468">
        <v>8</v>
      </c>
      <c r="P6468">
        <v>2500</v>
      </c>
      <c r="Q6468">
        <v>0.32400000000000001</v>
      </c>
      <c r="R6468">
        <v>282.41470900000002</v>
      </c>
      <c r="S6468">
        <v>346.65677799999997</v>
      </c>
      <c r="T6468">
        <v>0.81468105300000004</v>
      </c>
      <c r="U6468">
        <v>0</v>
      </c>
      <c r="V6468">
        <v>12</v>
      </c>
      <c r="W6468">
        <v>9</v>
      </c>
    </row>
    <row r="6469" spans="1:23">
      <c r="A6469" t="s">
        <v>6545</v>
      </c>
      <c r="B6469">
        <v>559.75037299999997</v>
      </c>
      <c r="C6469">
        <v>1</v>
      </c>
      <c r="D6469">
        <v>622.44000000000005</v>
      </c>
      <c r="E6469">
        <v>69.16</v>
      </c>
      <c r="F6469">
        <v>400</v>
      </c>
      <c r="G6469">
        <v>222.44</v>
      </c>
      <c r="H6469">
        <v>0</v>
      </c>
      <c r="I6469">
        <v>0</v>
      </c>
      <c r="J6469">
        <v>0.75</v>
      </c>
      <c r="K6469">
        <v>8.3333000000000004E-2</v>
      </c>
      <c r="L6469">
        <v>0.66666700000000001</v>
      </c>
      <c r="M6469">
        <v>0</v>
      </c>
      <c r="N6469">
        <v>0</v>
      </c>
      <c r="O6469">
        <v>9</v>
      </c>
      <c r="P6469">
        <v>700</v>
      </c>
      <c r="Q6469">
        <v>0.8</v>
      </c>
      <c r="R6469">
        <v>893.49493600000005</v>
      </c>
      <c r="S6469">
        <v>354.74494900000002</v>
      </c>
      <c r="T6469">
        <v>2.5186967099999999</v>
      </c>
      <c r="U6469">
        <v>8.3333000000000004E-2</v>
      </c>
      <c r="V6469">
        <v>12</v>
      </c>
      <c r="W6469">
        <v>9</v>
      </c>
    </row>
    <row r="6470" spans="1:23">
      <c r="A6470" t="s">
        <v>6546</v>
      </c>
      <c r="B6470">
        <v>834.82595700000002</v>
      </c>
      <c r="C6470">
        <v>1</v>
      </c>
      <c r="D6470">
        <v>0</v>
      </c>
      <c r="E6470">
        <v>0</v>
      </c>
      <c r="F6470">
        <v>0</v>
      </c>
      <c r="G6470">
        <v>0</v>
      </c>
      <c r="H6470">
        <v>1195.0002509999999</v>
      </c>
      <c r="I6470">
        <v>199.1667085</v>
      </c>
      <c r="J6470">
        <v>0</v>
      </c>
      <c r="K6470">
        <v>0</v>
      </c>
      <c r="L6470">
        <v>0</v>
      </c>
      <c r="M6470">
        <v>0.25</v>
      </c>
      <c r="N6470">
        <v>6</v>
      </c>
      <c r="O6470">
        <v>0</v>
      </c>
      <c r="P6470">
        <v>1200</v>
      </c>
      <c r="Q6470">
        <v>0.69599999999999995</v>
      </c>
      <c r="R6470">
        <v>1392.4393110000001</v>
      </c>
      <c r="S6470">
        <v>221.75254899999999</v>
      </c>
      <c r="T6470">
        <v>6.2792482759999997</v>
      </c>
      <c r="U6470">
        <v>0.1</v>
      </c>
      <c r="V6470">
        <v>12</v>
      </c>
      <c r="W6470">
        <v>3</v>
      </c>
    </row>
    <row r="6471" spans="1:23">
      <c r="A6471" t="s">
        <v>6547</v>
      </c>
      <c r="B6471">
        <v>2663.5061519999999</v>
      </c>
      <c r="C6471">
        <v>1</v>
      </c>
      <c r="D6471">
        <v>0</v>
      </c>
      <c r="E6471">
        <v>0</v>
      </c>
      <c r="F6471">
        <v>0</v>
      </c>
      <c r="G6471">
        <v>0</v>
      </c>
      <c r="H6471">
        <v>181.289985</v>
      </c>
      <c r="I6471">
        <v>181.289985</v>
      </c>
      <c r="J6471">
        <v>0</v>
      </c>
      <c r="K6471">
        <v>0</v>
      </c>
      <c r="L6471">
        <v>0</v>
      </c>
      <c r="M6471">
        <v>8.3333000000000004E-2</v>
      </c>
      <c r="N6471">
        <v>1</v>
      </c>
      <c r="O6471">
        <v>0</v>
      </c>
      <c r="P6471">
        <v>3200</v>
      </c>
      <c r="Q6471">
        <v>0.83199999999999996</v>
      </c>
      <c r="R6471">
        <v>705.96408799999995</v>
      </c>
      <c r="S6471">
        <v>957.58206900000005</v>
      </c>
      <c r="T6471">
        <v>0.73723611899999997</v>
      </c>
      <c r="U6471">
        <v>0</v>
      </c>
      <c r="V6471">
        <v>12</v>
      </c>
      <c r="W6471">
        <v>3</v>
      </c>
    </row>
    <row r="6472" spans="1:23">
      <c r="A6472" t="s">
        <v>6548</v>
      </c>
      <c r="B6472">
        <v>1396.6256080000001</v>
      </c>
      <c r="C6472">
        <v>1</v>
      </c>
      <c r="D6472">
        <v>1163.49</v>
      </c>
      <c r="E6472">
        <v>58.174500000000002</v>
      </c>
      <c r="F6472">
        <v>639.37</v>
      </c>
      <c r="G6472">
        <v>524.12</v>
      </c>
      <c r="H6472">
        <v>1131.3766820000001</v>
      </c>
      <c r="I6472">
        <v>161.6252403</v>
      </c>
      <c r="J6472">
        <v>0.91666700000000001</v>
      </c>
      <c r="K6472">
        <v>0.41666700000000001</v>
      </c>
      <c r="L6472">
        <v>0.66666700000000001</v>
      </c>
      <c r="M6472">
        <v>0.16666700000000001</v>
      </c>
      <c r="N6472">
        <v>7</v>
      </c>
      <c r="O6472">
        <v>20</v>
      </c>
      <c r="P6472">
        <v>1900</v>
      </c>
      <c r="Q6472">
        <v>0.73499999999999999</v>
      </c>
      <c r="R6472">
        <v>607.12281199999995</v>
      </c>
      <c r="S6472">
        <v>945.87651800000003</v>
      </c>
      <c r="T6472">
        <v>0.64186265399999998</v>
      </c>
      <c r="U6472">
        <v>0</v>
      </c>
      <c r="V6472">
        <v>12</v>
      </c>
      <c r="W6472">
        <v>9</v>
      </c>
    </row>
    <row r="6473" spans="1:23">
      <c r="A6473" t="s">
        <v>6549</v>
      </c>
      <c r="B6473">
        <v>11.725408</v>
      </c>
      <c r="C6473">
        <v>0.18181800000000001</v>
      </c>
      <c r="D6473">
        <v>178</v>
      </c>
      <c r="E6473">
        <v>178</v>
      </c>
      <c r="F6473">
        <v>178</v>
      </c>
      <c r="G6473">
        <v>0</v>
      </c>
      <c r="H6473">
        <v>0</v>
      </c>
      <c r="I6473">
        <v>0</v>
      </c>
      <c r="J6473">
        <v>8.3333000000000004E-2</v>
      </c>
      <c r="K6473">
        <v>8.3333000000000004E-2</v>
      </c>
      <c r="L6473">
        <v>0</v>
      </c>
      <c r="M6473">
        <v>0</v>
      </c>
      <c r="N6473">
        <v>0</v>
      </c>
      <c r="O6473">
        <v>1</v>
      </c>
      <c r="P6473">
        <v>1500</v>
      </c>
      <c r="Q6473">
        <v>8.0000000000000002E-3</v>
      </c>
      <c r="R6473">
        <v>1024.4667850000001</v>
      </c>
      <c r="S6473">
        <v>85.691486999999995</v>
      </c>
      <c r="T6473">
        <v>11.955292419999999</v>
      </c>
      <c r="U6473">
        <v>0</v>
      </c>
      <c r="V6473">
        <v>12</v>
      </c>
      <c r="W6473">
        <v>2</v>
      </c>
    </row>
    <row r="6474" spans="1:23">
      <c r="A6474" t="s">
        <v>6550</v>
      </c>
      <c r="B6474">
        <v>826.34497299999998</v>
      </c>
      <c r="C6474">
        <v>1</v>
      </c>
      <c r="D6474">
        <v>108.4</v>
      </c>
      <c r="E6474">
        <v>27.1</v>
      </c>
      <c r="F6474">
        <v>0</v>
      </c>
      <c r="G6474">
        <v>108.4</v>
      </c>
      <c r="H6474">
        <v>950.87264700000003</v>
      </c>
      <c r="I6474">
        <v>950.87264700000003</v>
      </c>
      <c r="J6474">
        <v>0.36363600000000001</v>
      </c>
      <c r="K6474">
        <v>0</v>
      </c>
      <c r="L6474">
        <v>0.36363600000000001</v>
      </c>
      <c r="M6474">
        <v>9.0909000000000004E-2</v>
      </c>
      <c r="N6474">
        <v>1</v>
      </c>
      <c r="O6474">
        <v>4</v>
      </c>
      <c r="P6474">
        <v>1000</v>
      </c>
      <c r="Q6474">
        <v>0.82599999999999996</v>
      </c>
      <c r="R6474">
        <v>2068.8166719999999</v>
      </c>
      <c r="S6474">
        <v>276.536946</v>
      </c>
      <c r="T6474">
        <v>7.4811583109999997</v>
      </c>
      <c r="U6474">
        <v>9.0909000000000004E-2</v>
      </c>
      <c r="V6474">
        <v>11</v>
      </c>
      <c r="W6474">
        <v>9</v>
      </c>
    </row>
    <row r="6475" spans="1:23">
      <c r="A6475" t="s">
        <v>6551</v>
      </c>
      <c r="B6475">
        <v>593.78556500000002</v>
      </c>
      <c r="C6475">
        <v>0.90909099999999998</v>
      </c>
      <c r="D6475">
        <v>1150</v>
      </c>
      <c r="E6475">
        <v>1150</v>
      </c>
      <c r="F6475">
        <v>1150</v>
      </c>
      <c r="G6475">
        <v>0</v>
      </c>
      <c r="H6475">
        <v>0</v>
      </c>
      <c r="I6475">
        <v>0</v>
      </c>
      <c r="J6475">
        <v>8.3333000000000004E-2</v>
      </c>
      <c r="K6475">
        <v>8.3333000000000004E-2</v>
      </c>
      <c r="L6475">
        <v>0</v>
      </c>
      <c r="M6475">
        <v>0</v>
      </c>
      <c r="N6475">
        <v>0</v>
      </c>
      <c r="O6475">
        <v>1</v>
      </c>
      <c r="P6475">
        <v>5300</v>
      </c>
      <c r="Q6475">
        <v>0.112</v>
      </c>
      <c r="R6475">
        <v>2189.1548069999999</v>
      </c>
      <c r="S6475">
        <v>914.97579800000005</v>
      </c>
      <c r="T6475">
        <v>2.392582199</v>
      </c>
      <c r="U6475">
        <v>9.0909000000000004E-2</v>
      </c>
      <c r="V6475">
        <v>12</v>
      </c>
      <c r="W6475">
        <v>2</v>
      </c>
    </row>
    <row r="6476" spans="1:23">
      <c r="A6476" t="s">
        <v>6552</v>
      </c>
      <c r="B6476">
        <v>7337.8536219999996</v>
      </c>
      <c r="C6476">
        <v>1</v>
      </c>
      <c r="D6476">
        <v>0</v>
      </c>
      <c r="E6476">
        <v>0</v>
      </c>
      <c r="F6476">
        <v>0</v>
      </c>
      <c r="G6476">
        <v>0</v>
      </c>
      <c r="H6476">
        <v>3889.5798049999999</v>
      </c>
      <c r="I6476">
        <v>185.218086</v>
      </c>
      <c r="J6476">
        <v>0</v>
      </c>
      <c r="K6476">
        <v>0</v>
      </c>
      <c r="L6476">
        <v>0</v>
      </c>
      <c r="M6476">
        <v>0.75</v>
      </c>
      <c r="N6476">
        <v>21</v>
      </c>
      <c r="O6476">
        <v>0</v>
      </c>
      <c r="P6476">
        <v>9000</v>
      </c>
      <c r="Q6476">
        <v>0.81499999999999995</v>
      </c>
      <c r="R6476">
        <v>2526.1861560000002</v>
      </c>
      <c r="S6476">
        <v>2075.7743719999999</v>
      </c>
      <c r="T6476">
        <v>1.2169849429999999</v>
      </c>
      <c r="U6476">
        <v>0</v>
      </c>
      <c r="V6476">
        <v>12</v>
      </c>
      <c r="W6476">
        <v>3</v>
      </c>
    </row>
    <row r="6477" spans="1:23">
      <c r="A6477" t="s">
        <v>6553</v>
      </c>
      <c r="B6477">
        <v>1160.451877</v>
      </c>
      <c r="C6477">
        <v>0.90909099999999998</v>
      </c>
      <c r="D6477">
        <v>109.36</v>
      </c>
      <c r="E6477">
        <v>54.68</v>
      </c>
      <c r="F6477">
        <v>109.36</v>
      </c>
      <c r="G6477">
        <v>0</v>
      </c>
      <c r="H6477">
        <v>37.129510000000003</v>
      </c>
      <c r="I6477">
        <v>37.129510000000003</v>
      </c>
      <c r="J6477">
        <v>9.0909000000000004E-2</v>
      </c>
      <c r="K6477">
        <v>9.0909000000000004E-2</v>
      </c>
      <c r="L6477">
        <v>0</v>
      </c>
      <c r="M6477">
        <v>9.0909000000000004E-2</v>
      </c>
      <c r="N6477">
        <v>1</v>
      </c>
      <c r="O6477">
        <v>2</v>
      </c>
      <c r="P6477">
        <v>1200</v>
      </c>
      <c r="Q6477">
        <v>0.96699999999999997</v>
      </c>
      <c r="R6477">
        <v>226.149461</v>
      </c>
      <c r="S6477">
        <v>279.581839</v>
      </c>
      <c r="T6477">
        <v>0.808884661</v>
      </c>
      <c r="U6477">
        <v>0</v>
      </c>
      <c r="V6477">
        <v>11</v>
      </c>
      <c r="W6477">
        <v>9</v>
      </c>
    </row>
    <row r="6478" spans="1:23">
      <c r="A6478" t="s">
        <v>6554</v>
      </c>
      <c r="B6478">
        <v>2370.760037</v>
      </c>
      <c r="C6478">
        <v>1</v>
      </c>
      <c r="D6478">
        <v>94.47</v>
      </c>
      <c r="E6478">
        <v>8.5881818180000007</v>
      </c>
      <c r="F6478">
        <v>0</v>
      </c>
      <c r="G6478">
        <v>94.47</v>
      </c>
      <c r="H6478">
        <v>0</v>
      </c>
      <c r="I6478">
        <v>0</v>
      </c>
      <c r="J6478">
        <v>0.66666700000000001</v>
      </c>
      <c r="K6478">
        <v>0</v>
      </c>
      <c r="L6478">
        <v>0.58333299999999999</v>
      </c>
      <c r="M6478">
        <v>0</v>
      </c>
      <c r="N6478">
        <v>0</v>
      </c>
      <c r="O6478">
        <v>11</v>
      </c>
      <c r="P6478">
        <v>4500</v>
      </c>
      <c r="Q6478">
        <v>0.52700000000000002</v>
      </c>
      <c r="R6478">
        <v>770.48847999999998</v>
      </c>
      <c r="S6478">
        <v>586.75187200000005</v>
      </c>
      <c r="T6478">
        <v>1.3131419200000001</v>
      </c>
      <c r="U6478">
        <v>0</v>
      </c>
      <c r="V6478">
        <v>12</v>
      </c>
      <c r="W6478">
        <v>1</v>
      </c>
    </row>
    <row r="6479" spans="1:23">
      <c r="A6479" t="s">
        <v>6555</v>
      </c>
      <c r="B6479">
        <v>1141.383705</v>
      </c>
      <c r="C6479">
        <v>1</v>
      </c>
      <c r="D6479">
        <v>79.87</v>
      </c>
      <c r="E6479">
        <v>39.935000000000002</v>
      </c>
      <c r="F6479">
        <v>0</v>
      </c>
      <c r="G6479">
        <v>79.87</v>
      </c>
      <c r="H6479">
        <v>822.30914299999995</v>
      </c>
      <c r="I6479">
        <v>51.394321439999999</v>
      </c>
      <c r="J6479">
        <v>0.16666700000000001</v>
      </c>
      <c r="K6479">
        <v>0</v>
      </c>
      <c r="L6479">
        <v>0.16666700000000001</v>
      </c>
      <c r="M6479">
        <v>0.58333299999999999</v>
      </c>
      <c r="N6479">
        <v>16</v>
      </c>
      <c r="O6479">
        <v>2</v>
      </c>
      <c r="P6479">
        <v>1200</v>
      </c>
      <c r="Q6479">
        <v>0.95099999999999996</v>
      </c>
      <c r="R6479">
        <v>457.956974</v>
      </c>
      <c r="S6479">
        <v>569.65284299999996</v>
      </c>
      <c r="T6479">
        <v>0.80392291500000002</v>
      </c>
      <c r="U6479">
        <v>0</v>
      </c>
      <c r="V6479">
        <v>12</v>
      </c>
      <c r="W6479">
        <v>9</v>
      </c>
    </row>
    <row r="6480" spans="1:23">
      <c r="A6480" t="s">
        <v>6556</v>
      </c>
      <c r="B6480">
        <v>1928.254972</v>
      </c>
      <c r="C6480">
        <v>0.9</v>
      </c>
      <c r="D6480">
        <v>293.26</v>
      </c>
      <c r="E6480">
        <v>146.63</v>
      </c>
      <c r="F6480">
        <v>293.26</v>
      </c>
      <c r="G6480">
        <v>0</v>
      </c>
      <c r="H6480">
        <v>830.67012199999999</v>
      </c>
      <c r="I6480">
        <v>830.67012199999999</v>
      </c>
      <c r="J6480">
        <v>0.1</v>
      </c>
      <c r="K6480">
        <v>0.1</v>
      </c>
      <c r="L6480">
        <v>0</v>
      </c>
      <c r="M6480">
        <v>0.1</v>
      </c>
      <c r="N6480">
        <v>1</v>
      </c>
      <c r="O6480">
        <v>2</v>
      </c>
      <c r="P6480">
        <v>2000</v>
      </c>
      <c r="Q6480">
        <v>0.96399999999999997</v>
      </c>
      <c r="R6480">
        <v>496.917889</v>
      </c>
      <c r="S6480">
        <v>533.48655199999996</v>
      </c>
      <c r="T6480">
        <v>0.93145344900000004</v>
      </c>
      <c r="U6480">
        <v>0</v>
      </c>
      <c r="V6480">
        <v>10</v>
      </c>
      <c r="W6480">
        <v>9</v>
      </c>
    </row>
    <row r="6481" spans="1:23">
      <c r="A6481" t="s">
        <v>6557</v>
      </c>
      <c r="B6481">
        <v>11304.51755</v>
      </c>
      <c r="C6481">
        <v>1</v>
      </c>
      <c r="D6481">
        <v>105.83</v>
      </c>
      <c r="E6481">
        <v>26.4575</v>
      </c>
      <c r="F6481">
        <v>105.83</v>
      </c>
      <c r="G6481">
        <v>0</v>
      </c>
      <c r="H6481">
        <v>3451.1635310000001</v>
      </c>
      <c r="I6481">
        <v>287.5969609</v>
      </c>
      <c r="J6481">
        <v>0.33333299999999999</v>
      </c>
      <c r="K6481">
        <v>0.33333299999999999</v>
      </c>
      <c r="L6481">
        <v>0</v>
      </c>
      <c r="M6481">
        <v>0.58333299999999999</v>
      </c>
      <c r="N6481">
        <v>12</v>
      </c>
      <c r="O6481">
        <v>4</v>
      </c>
      <c r="P6481">
        <v>11500</v>
      </c>
      <c r="Q6481">
        <v>0.98299999999999998</v>
      </c>
      <c r="R6481">
        <v>1987.223626</v>
      </c>
      <c r="S6481">
        <v>5037.2369799999997</v>
      </c>
      <c r="T6481">
        <v>0.394506678</v>
      </c>
      <c r="U6481">
        <v>0</v>
      </c>
      <c r="V6481">
        <v>12</v>
      </c>
      <c r="W6481">
        <v>9</v>
      </c>
    </row>
    <row r="6482" spans="1:23">
      <c r="A6482" t="s">
        <v>6558</v>
      </c>
      <c r="B6482">
        <v>395.72291200000001</v>
      </c>
      <c r="C6482">
        <v>1</v>
      </c>
      <c r="D6482">
        <v>1837.15</v>
      </c>
      <c r="E6482">
        <v>29.631451609999999</v>
      </c>
      <c r="F6482">
        <v>1534.65</v>
      </c>
      <c r="G6482">
        <v>302.5</v>
      </c>
      <c r="H6482">
        <v>0</v>
      </c>
      <c r="I6482">
        <v>0</v>
      </c>
      <c r="J6482">
        <v>1</v>
      </c>
      <c r="K6482">
        <v>0.91666700000000001</v>
      </c>
      <c r="L6482">
        <v>0.91666700000000001</v>
      </c>
      <c r="M6482">
        <v>0</v>
      </c>
      <c r="N6482">
        <v>0</v>
      </c>
      <c r="O6482">
        <v>62</v>
      </c>
      <c r="P6482">
        <v>2000</v>
      </c>
      <c r="Q6482">
        <v>0.19800000000000001</v>
      </c>
      <c r="R6482">
        <v>914.84556899999995</v>
      </c>
      <c r="S6482">
        <v>279.50806699999998</v>
      </c>
      <c r="T6482">
        <v>3.2730560469999999</v>
      </c>
      <c r="U6482">
        <v>0.5</v>
      </c>
      <c r="V6482">
        <v>12</v>
      </c>
      <c r="W6482">
        <v>9</v>
      </c>
    </row>
    <row r="6483" spans="1:23">
      <c r="A6483" t="s">
        <v>6559</v>
      </c>
      <c r="B6483">
        <v>54.250363</v>
      </c>
      <c r="C6483">
        <v>0.8</v>
      </c>
      <c r="D6483">
        <v>317.39999999999998</v>
      </c>
      <c r="E6483">
        <v>79.349999999999994</v>
      </c>
      <c r="F6483">
        <v>317.39999999999998</v>
      </c>
      <c r="G6483">
        <v>0</v>
      </c>
      <c r="H6483">
        <v>0</v>
      </c>
      <c r="I6483">
        <v>0</v>
      </c>
      <c r="J6483">
        <v>0.3</v>
      </c>
      <c r="K6483">
        <v>0.3</v>
      </c>
      <c r="L6483">
        <v>0</v>
      </c>
      <c r="M6483">
        <v>0</v>
      </c>
      <c r="N6483">
        <v>0</v>
      </c>
      <c r="O6483">
        <v>4</v>
      </c>
      <c r="P6483">
        <v>3000</v>
      </c>
      <c r="Q6483">
        <v>1.7999999999999999E-2</v>
      </c>
      <c r="R6483">
        <v>234.894972</v>
      </c>
      <c r="S6483">
        <v>126.94537800000001</v>
      </c>
      <c r="T6483">
        <v>1.850362539</v>
      </c>
      <c r="U6483">
        <v>0</v>
      </c>
      <c r="V6483">
        <v>10</v>
      </c>
      <c r="W6483">
        <v>2</v>
      </c>
    </row>
    <row r="6484" spans="1:23">
      <c r="A6484" t="s">
        <v>6560</v>
      </c>
      <c r="B6484">
        <v>179.36245299999999</v>
      </c>
      <c r="C6484">
        <v>0.54545500000000002</v>
      </c>
      <c r="D6484">
        <v>839.09</v>
      </c>
      <c r="E6484">
        <v>76.280909089999994</v>
      </c>
      <c r="F6484">
        <v>0</v>
      </c>
      <c r="G6484">
        <v>839.09</v>
      </c>
      <c r="H6484">
        <v>331.49304799999999</v>
      </c>
      <c r="I6484">
        <v>331.49304799999999</v>
      </c>
      <c r="J6484">
        <v>0.83333299999999999</v>
      </c>
      <c r="K6484">
        <v>0</v>
      </c>
      <c r="L6484">
        <v>0.75</v>
      </c>
      <c r="M6484">
        <v>8.3333000000000004E-2</v>
      </c>
      <c r="N6484">
        <v>1</v>
      </c>
      <c r="O6484">
        <v>11</v>
      </c>
      <c r="P6484">
        <v>3000</v>
      </c>
      <c r="Q6484">
        <v>0.06</v>
      </c>
      <c r="R6484">
        <v>555.71340099999998</v>
      </c>
      <c r="S6484">
        <v>91.081744999999998</v>
      </c>
      <c r="T6484">
        <v>6.1012599290000002</v>
      </c>
      <c r="U6484">
        <v>0</v>
      </c>
      <c r="V6484">
        <v>12</v>
      </c>
      <c r="W6484">
        <v>9</v>
      </c>
    </row>
    <row r="6485" spans="1:23">
      <c r="A6485" t="s">
        <v>6561</v>
      </c>
      <c r="B6485">
        <v>347.92832900000002</v>
      </c>
      <c r="C6485">
        <v>1</v>
      </c>
      <c r="D6485">
        <v>832.37</v>
      </c>
      <c r="E6485">
        <v>26.850645159999999</v>
      </c>
      <c r="F6485">
        <v>427.96</v>
      </c>
      <c r="G6485">
        <v>404.41</v>
      </c>
      <c r="H6485">
        <v>0</v>
      </c>
      <c r="I6485">
        <v>0</v>
      </c>
      <c r="J6485">
        <v>1</v>
      </c>
      <c r="K6485">
        <v>0.41666700000000001</v>
      </c>
      <c r="L6485">
        <v>1</v>
      </c>
      <c r="M6485">
        <v>0</v>
      </c>
      <c r="N6485">
        <v>0</v>
      </c>
      <c r="O6485">
        <v>31</v>
      </c>
      <c r="P6485">
        <v>1000</v>
      </c>
      <c r="Q6485">
        <v>0.34799999999999998</v>
      </c>
      <c r="R6485">
        <v>752.70670600000005</v>
      </c>
      <c r="S6485">
        <v>194.40834699999999</v>
      </c>
      <c r="T6485">
        <v>3.8717818319999999</v>
      </c>
      <c r="U6485">
        <v>0</v>
      </c>
      <c r="V6485">
        <v>12</v>
      </c>
      <c r="W6485">
        <v>9</v>
      </c>
    </row>
    <row r="6486" spans="1:23">
      <c r="A6486" t="s">
        <v>6562</v>
      </c>
      <c r="B6486">
        <v>3086.1195320000002</v>
      </c>
      <c r="C6486">
        <v>1</v>
      </c>
      <c r="D6486">
        <v>1134.3800000000001</v>
      </c>
      <c r="E6486">
        <v>51.562727270000003</v>
      </c>
      <c r="F6486">
        <v>396.29</v>
      </c>
      <c r="G6486">
        <v>738.09</v>
      </c>
      <c r="H6486">
        <v>4323.2758489999997</v>
      </c>
      <c r="I6486">
        <v>2161.637925</v>
      </c>
      <c r="J6486">
        <v>0.91666700000000001</v>
      </c>
      <c r="K6486">
        <v>8.3333000000000004E-2</v>
      </c>
      <c r="L6486">
        <v>0.91666700000000001</v>
      </c>
      <c r="M6486">
        <v>0.16666700000000001</v>
      </c>
      <c r="N6486">
        <v>2</v>
      </c>
      <c r="O6486">
        <v>22</v>
      </c>
      <c r="P6486">
        <v>12000</v>
      </c>
      <c r="Q6486">
        <v>0.25700000000000001</v>
      </c>
      <c r="R6486">
        <v>1492.9925209999999</v>
      </c>
      <c r="S6486">
        <v>829.09237499999995</v>
      </c>
      <c r="T6486">
        <v>1.800755339</v>
      </c>
      <c r="U6486">
        <v>0</v>
      </c>
      <c r="V6486">
        <v>12</v>
      </c>
      <c r="W6486">
        <v>9</v>
      </c>
    </row>
    <row r="6487" spans="1:23">
      <c r="A6487" t="s">
        <v>6563</v>
      </c>
      <c r="B6487">
        <v>1389.085585</v>
      </c>
      <c r="C6487">
        <v>1</v>
      </c>
      <c r="D6487">
        <v>0</v>
      </c>
      <c r="E6487">
        <v>0</v>
      </c>
      <c r="F6487">
        <v>0</v>
      </c>
      <c r="G6487">
        <v>0</v>
      </c>
      <c r="H6487">
        <v>2773.5735260000001</v>
      </c>
      <c r="I6487">
        <v>198.11239470000001</v>
      </c>
      <c r="J6487">
        <v>0</v>
      </c>
      <c r="K6487">
        <v>0</v>
      </c>
      <c r="L6487">
        <v>0</v>
      </c>
      <c r="M6487">
        <v>0.75</v>
      </c>
      <c r="N6487">
        <v>14</v>
      </c>
      <c r="O6487">
        <v>0</v>
      </c>
      <c r="P6487">
        <v>2000</v>
      </c>
      <c r="Q6487">
        <v>0.69499999999999995</v>
      </c>
      <c r="R6487">
        <v>2100.404477</v>
      </c>
      <c r="S6487">
        <v>353.42112200000003</v>
      </c>
      <c r="T6487">
        <v>5.9430643679999999</v>
      </c>
      <c r="U6487">
        <v>0</v>
      </c>
      <c r="V6487">
        <v>12</v>
      </c>
      <c r="W6487">
        <v>3</v>
      </c>
    </row>
    <row r="6488" spans="1:23">
      <c r="A6488" t="s">
        <v>6564</v>
      </c>
      <c r="B6488">
        <v>16.848358000000001</v>
      </c>
      <c r="C6488">
        <v>1</v>
      </c>
      <c r="D6488">
        <v>103.08</v>
      </c>
      <c r="E6488">
        <v>25.77</v>
      </c>
      <c r="F6488">
        <v>0</v>
      </c>
      <c r="G6488">
        <v>103.08</v>
      </c>
      <c r="H6488">
        <v>0</v>
      </c>
      <c r="I6488">
        <v>0</v>
      </c>
      <c r="J6488">
        <v>0.33333299999999999</v>
      </c>
      <c r="K6488">
        <v>0</v>
      </c>
      <c r="L6488">
        <v>0.25</v>
      </c>
      <c r="M6488">
        <v>0</v>
      </c>
      <c r="N6488">
        <v>0</v>
      </c>
      <c r="O6488">
        <v>4</v>
      </c>
      <c r="P6488">
        <v>2900</v>
      </c>
      <c r="Q6488">
        <v>6.0000000000000001E-3</v>
      </c>
      <c r="R6488">
        <v>0</v>
      </c>
      <c r="U6488">
        <v>0</v>
      </c>
      <c r="V6488">
        <v>12</v>
      </c>
      <c r="W6488">
        <v>1</v>
      </c>
    </row>
    <row r="6489" spans="1:23">
      <c r="A6489" t="s">
        <v>6565</v>
      </c>
      <c r="B6489">
        <v>50.940246999999999</v>
      </c>
      <c r="C6489">
        <v>1</v>
      </c>
      <c r="D6489">
        <v>426.47</v>
      </c>
      <c r="E6489">
        <v>38.770000000000003</v>
      </c>
      <c r="F6489">
        <v>0</v>
      </c>
      <c r="G6489">
        <v>426.47</v>
      </c>
      <c r="H6489">
        <v>0</v>
      </c>
      <c r="I6489">
        <v>0</v>
      </c>
      <c r="J6489">
        <v>0.91666700000000001</v>
      </c>
      <c r="K6489">
        <v>0</v>
      </c>
      <c r="L6489">
        <v>0.83333299999999999</v>
      </c>
      <c r="M6489">
        <v>0</v>
      </c>
      <c r="N6489">
        <v>0</v>
      </c>
      <c r="O6489">
        <v>11</v>
      </c>
      <c r="P6489">
        <v>3000</v>
      </c>
      <c r="Q6489">
        <v>1.7000000000000001E-2</v>
      </c>
      <c r="R6489">
        <v>409.37656299999998</v>
      </c>
      <c r="S6489">
        <v>174.61362800000001</v>
      </c>
      <c r="T6489">
        <v>2.3444708620000001</v>
      </c>
      <c r="U6489">
        <v>1</v>
      </c>
      <c r="V6489">
        <v>12</v>
      </c>
      <c r="W6489">
        <v>1</v>
      </c>
    </row>
    <row r="6490" spans="1:23">
      <c r="A6490" t="s">
        <v>6566</v>
      </c>
      <c r="B6490">
        <v>3092.9489870000002</v>
      </c>
      <c r="C6490">
        <v>1</v>
      </c>
      <c r="D6490">
        <v>1132.03</v>
      </c>
      <c r="E6490">
        <v>59.580526319999997</v>
      </c>
      <c r="F6490">
        <v>1038.75</v>
      </c>
      <c r="G6490">
        <v>93.28</v>
      </c>
      <c r="H6490">
        <v>3988.9394470000002</v>
      </c>
      <c r="I6490">
        <v>159.55757790000001</v>
      </c>
      <c r="J6490">
        <v>0.83333299999999999</v>
      </c>
      <c r="K6490">
        <v>0.25</v>
      </c>
      <c r="L6490">
        <v>0.58333299999999999</v>
      </c>
      <c r="M6490">
        <v>0.66666700000000001</v>
      </c>
      <c r="N6490">
        <v>25</v>
      </c>
      <c r="O6490">
        <v>19</v>
      </c>
      <c r="P6490">
        <v>7000</v>
      </c>
      <c r="Q6490">
        <v>0.442</v>
      </c>
      <c r="R6490">
        <v>889.90179899999998</v>
      </c>
      <c r="S6490">
        <v>883.61242700000003</v>
      </c>
      <c r="T6490">
        <v>1.0071177950000001</v>
      </c>
      <c r="U6490">
        <v>0</v>
      </c>
      <c r="V6490">
        <v>12</v>
      </c>
      <c r="W6490">
        <v>9</v>
      </c>
    </row>
    <row r="6491" spans="1:23">
      <c r="A6491" t="s">
        <v>6567</v>
      </c>
      <c r="B6491">
        <v>33.114269</v>
      </c>
      <c r="C6491">
        <v>0.72727299999999995</v>
      </c>
      <c r="D6491">
        <v>974.96</v>
      </c>
      <c r="E6491">
        <v>74.996923080000002</v>
      </c>
      <c r="F6491">
        <v>110</v>
      </c>
      <c r="G6491">
        <v>864.96</v>
      </c>
      <c r="H6491">
        <v>0</v>
      </c>
      <c r="I6491">
        <v>0</v>
      </c>
      <c r="J6491">
        <v>1</v>
      </c>
      <c r="K6491">
        <v>8.3333000000000004E-2</v>
      </c>
      <c r="L6491">
        <v>1</v>
      </c>
      <c r="M6491">
        <v>0</v>
      </c>
      <c r="N6491">
        <v>0</v>
      </c>
      <c r="O6491">
        <v>13</v>
      </c>
      <c r="P6491">
        <v>6000</v>
      </c>
      <c r="Q6491">
        <v>6.0000000000000001E-3</v>
      </c>
      <c r="R6491">
        <v>1011.244454</v>
      </c>
      <c r="S6491">
        <v>99.441029999999998</v>
      </c>
      <c r="T6491">
        <v>10.16928781</v>
      </c>
      <c r="U6491">
        <v>0.33333299999999999</v>
      </c>
      <c r="V6491">
        <v>12</v>
      </c>
      <c r="W6491">
        <v>9</v>
      </c>
    </row>
    <row r="6492" spans="1:23">
      <c r="A6492" t="s">
        <v>6568</v>
      </c>
      <c r="B6492">
        <v>136.26831899999999</v>
      </c>
      <c r="C6492">
        <v>1</v>
      </c>
      <c r="D6492">
        <v>757.49</v>
      </c>
      <c r="E6492">
        <v>29.134230769999999</v>
      </c>
      <c r="F6492">
        <v>487.61</v>
      </c>
      <c r="G6492">
        <v>269.88</v>
      </c>
      <c r="H6492">
        <v>1360.5536959999999</v>
      </c>
      <c r="I6492">
        <v>136.05536960000001</v>
      </c>
      <c r="J6492">
        <v>1</v>
      </c>
      <c r="K6492">
        <v>8.3333000000000004E-2</v>
      </c>
      <c r="L6492">
        <v>0.91666700000000001</v>
      </c>
      <c r="M6492">
        <v>0.58333299999999999</v>
      </c>
      <c r="N6492">
        <v>10</v>
      </c>
      <c r="O6492">
        <v>26</v>
      </c>
      <c r="P6492">
        <v>2000</v>
      </c>
      <c r="Q6492">
        <v>6.8000000000000005E-2</v>
      </c>
      <c r="R6492">
        <v>4086.277963</v>
      </c>
      <c r="S6492">
        <v>1723.818986</v>
      </c>
      <c r="T6492">
        <v>2.3704797289999999</v>
      </c>
      <c r="U6492">
        <v>0.5</v>
      </c>
      <c r="V6492">
        <v>12</v>
      </c>
      <c r="W6492">
        <v>9</v>
      </c>
    </row>
    <row r="6493" spans="1:23">
      <c r="A6493" t="s">
        <v>6569</v>
      </c>
      <c r="B6493">
        <v>470.91505000000001</v>
      </c>
      <c r="C6493">
        <v>1</v>
      </c>
      <c r="D6493">
        <v>907.5</v>
      </c>
      <c r="E6493">
        <v>90.75</v>
      </c>
      <c r="F6493">
        <v>574.5</v>
      </c>
      <c r="G6493">
        <v>333</v>
      </c>
      <c r="H6493">
        <v>0</v>
      </c>
      <c r="I6493">
        <v>0</v>
      </c>
      <c r="J6493">
        <v>0.58333299999999999</v>
      </c>
      <c r="K6493">
        <v>0.16666700000000001</v>
      </c>
      <c r="L6493">
        <v>0.33333299999999999</v>
      </c>
      <c r="M6493">
        <v>0</v>
      </c>
      <c r="N6493">
        <v>0</v>
      </c>
      <c r="O6493">
        <v>10</v>
      </c>
      <c r="P6493">
        <v>1500</v>
      </c>
      <c r="Q6493">
        <v>0.314</v>
      </c>
      <c r="R6493">
        <v>1065.2708540000001</v>
      </c>
      <c r="S6493">
        <v>187.99603200000001</v>
      </c>
      <c r="T6493">
        <v>5.6664539280000001</v>
      </c>
      <c r="U6493">
        <v>0</v>
      </c>
      <c r="V6493">
        <v>12</v>
      </c>
      <c r="W6493">
        <v>9</v>
      </c>
    </row>
    <row r="6494" spans="1:23">
      <c r="A6494" t="s">
        <v>6570</v>
      </c>
      <c r="B6494">
        <v>4021.8819119999998</v>
      </c>
      <c r="C6494">
        <v>1</v>
      </c>
      <c r="D6494">
        <v>300.10000000000002</v>
      </c>
      <c r="E6494">
        <v>33.344444439999997</v>
      </c>
      <c r="F6494">
        <v>0</v>
      </c>
      <c r="G6494">
        <v>300.10000000000002</v>
      </c>
      <c r="H6494">
        <v>955.74217299999998</v>
      </c>
      <c r="I6494">
        <v>955.74217299999998</v>
      </c>
      <c r="J6494">
        <v>0.33333299999999999</v>
      </c>
      <c r="K6494">
        <v>0</v>
      </c>
      <c r="L6494">
        <v>0.25</v>
      </c>
      <c r="M6494">
        <v>8.3333000000000004E-2</v>
      </c>
      <c r="N6494">
        <v>1</v>
      </c>
      <c r="O6494">
        <v>9</v>
      </c>
      <c r="P6494">
        <v>6000</v>
      </c>
      <c r="Q6494">
        <v>0.67</v>
      </c>
      <c r="R6494">
        <v>1120.8375309999999</v>
      </c>
      <c r="S6494">
        <v>1243.924125</v>
      </c>
      <c r="T6494">
        <v>0.90104975700000001</v>
      </c>
      <c r="U6494">
        <v>0</v>
      </c>
      <c r="V6494">
        <v>12</v>
      </c>
      <c r="W6494">
        <v>9</v>
      </c>
    </row>
    <row r="6495" spans="1:23">
      <c r="A6495" t="s">
        <v>6571</v>
      </c>
      <c r="B6495">
        <v>13.718373</v>
      </c>
      <c r="C6495">
        <v>1</v>
      </c>
      <c r="D6495">
        <v>401.88</v>
      </c>
      <c r="E6495">
        <v>33.49</v>
      </c>
      <c r="F6495">
        <v>0</v>
      </c>
      <c r="G6495">
        <v>401.88</v>
      </c>
      <c r="H6495">
        <v>0</v>
      </c>
      <c r="I6495">
        <v>0</v>
      </c>
      <c r="J6495">
        <v>1</v>
      </c>
      <c r="K6495">
        <v>0</v>
      </c>
      <c r="L6495">
        <v>1</v>
      </c>
      <c r="M6495">
        <v>0</v>
      </c>
      <c r="N6495">
        <v>0</v>
      </c>
      <c r="O6495">
        <v>12</v>
      </c>
      <c r="P6495">
        <v>3000</v>
      </c>
      <c r="Q6495">
        <v>5.0000000000000001E-3</v>
      </c>
      <c r="R6495">
        <v>421.92725300000001</v>
      </c>
      <c r="S6495">
        <v>161.278772</v>
      </c>
      <c r="T6495">
        <v>2.6161363199999998</v>
      </c>
      <c r="U6495">
        <v>0.83333299999999999</v>
      </c>
      <c r="V6495">
        <v>12</v>
      </c>
      <c r="W6495">
        <v>1</v>
      </c>
    </row>
    <row r="6496" spans="1:23">
      <c r="A6496" t="s">
        <v>6572</v>
      </c>
      <c r="B6496">
        <v>2732.8132329999999</v>
      </c>
      <c r="C6496">
        <v>1</v>
      </c>
      <c r="D6496">
        <v>245.01</v>
      </c>
      <c r="E6496">
        <v>122.505</v>
      </c>
      <c r="F6496">
        <v>245.01</v>
      </c>
      <c r="G6496">
        <v>0</v>
      </c>
      <c r="H6496">
        <v>2721.3036120000002</v>
      </c>
      <c r="I6496">
        <v>907.10120400000005</v>
      </c>
      <c r="J6496">
        <v>0.16666700000000001</v>
      </c>
      <c r="K6496">
        <v>0.16666700000000001</v>
      </c>
      <c r="L6496">
        <v>0</v>
      </c>
      <c r="M6496">
        <v>0.25</v>
      </c>
      <c r="N6496">
        <v>3</v>
      </c>
      <c r="O6496">
        <v>2</v>
      </c>
      <c r="P6496">
        <v>5000</v>
      </c>
      <c r="Q6496">
        <v>0.54700000000000004</v>
      </c>
      <c r="R6496">
        <v>1289.8236609999999</v>
      </c>
      <c r="S6496">
        <v>782.936511</v>
      </c>
      <c r="T6496">
        <v>1.647417949</v>
      </c>
      <c r="U6496">
        <v>0</v>
      </c>
      <c r="V6496">
        <v>12</v>
      </c>
      <c r="W6496">
        <v>9</v>
      </c>
    </row>
    <row r="6497" spans="1:23">
      <c r="A6497" t="s">
        <v>6573</v>
      </c>
      <c r="B6497">
        <v>55.907108000000001</v>
      </c>
      <c r="C6497">
        <v>1</v>
      </c>
      <c r="D6497">
        <v>439.91</v>
      </c>
      <c r="E6497">
        <v>17.596399999999999</v>
      </c>
      <c r="F6497">
        <v>0</v>
      </c>
      <c r="G6497">
        <v>439.91</v>
      </c>
      <c r="H6497">
        <v>0</v>
      </c>
      <c r="I6497">
        <v>0</v>
      </c>
      <c r="J6497">
        <v>1</v>
      </c>
      <c r="K6497">
        <v>0</v>
      </c>
      <c r="L6497">
        <v>1</v>
      </c>
      <c r="M6497">
        <v>0</v>
      </c>
      <c r="N6497">
        <v>0</v>
      </c>
      <c r="O6497">
        <v>25</v>
      </c>
      <c r="P6497">
        <v>6000</v>
      </c>
      <c r="Q6497">
        <v>8.9999999999999993E-3</v>
      </c>
      <c r="R6497">
        <v>449.04314799999997</v>
      </c>
      <c r="S6497">
        <v>172.22582399999999</v>
      </c>
      <c r="T6497">
        <v>2.6072927830000001</v>
      </c>
      <c r="U6497">
        <v>1</v>
      </c>
      <c r="V6497">
        <v>12</v>
      </c>
      <c r="W6497">
        <v>1</v>
      </c>
    </row>
    <row r="6498" spans="1:23">
      <c r="A6498" t="s">
        <v>6574</v>
      </c>
      <c r="B6498">
        <v>382.979758</v>
      </c>
      <c r="C6498">
        <v>1</v>
      </c>
      <c r="D6498">
        <v>3487.08</v>
      </c>
      <c r="E6498">
        <v>24.38517483</v>
      </c>
      <c r="F6498">
        <v>484.59</v>
      </c>
      <c r="G6498">
        <v>3002.49</v>
      </c>
      <c r="H6498">
        <v>0</v>
      </c>
      <c r="I6498">
        <v>0</v>
      </c>
      <c r="J6498">
        <v>1</v>
      </c>
      <c r="K6498">
        <v>0.33333299999999999</v>
      </c>
      <c r="L6498">
        <v>1</v>
      </c>
      <c r="M6498">
        <v>0</v>
      </c>
      <c r="N6498">
        <v>0</v>
      </c>
      <c r="O6498">
        <v>143</v>
      </c>
      <c r="P6498">
        <v>6000</v>
      </c>
      <c r="Q6498">
        <v>6.4000000000000001E-2</v>
      </c>
      <c r="R6498">
        <v>3652.818025</v>
      </c>
      <c r="S6498">
        <v>174.21477100000001</v>
      </c>
      <c r="T6498">
        <v>20.96732673</v>
      </c>
      <c r="U6498">
        <v>0.91666700000000001</v>
      </c>
      <c r="V6498">
        <v>12</v>
      </c>
      <c r="W6498">
        <v>9</v>
      </c>
    </row>
    <row r="6499" spans="1:23">
      <c r="A6499" t="s">
        <v>6575</v>
      </c>
      <c r="B6499">
        <v>1267.0811430000001</v>
      </c>
      <c r="C6499">
        <v>1</v>
      </c>
      <c r="D6499">
        <v>309.89999999999998</v>
      </c>
      <c r="E6499">
        <v>51.65</v>
      </c>
      <c r="F6499">
        <v>0</v>
      </c>
      <c r="G6499">
        <v>309.89999999999998</v>
      </c>
      <c r="H6499">
        <v>0</v>
      </c>
      <c r="I6499">
        <v>0</v>
      </c>
      <c r="J6499">
        <v>0.5</v>
      </c>
      <c r="K6499">
        <v>0</v>
      </c>
      <c r="L6499">
        <v>0.5</v>
      </c>
      <c r="M6499">
        <v>0</v>
      </c>
      <c r="N6499">
        <v>0</v>
      </c>
      <c r="O6499">
        <v>6</v>
      </c>
      <c r="P6499">
        <v>3000</v>
      </c>
      <c r="Q6499">
        <v>0.42199999999999999</v>
      </c>
      <c r="R6499">
        <v>697.22381700000005</v>
      </c>
      <c r="S6499">
        <v>342.41247600000003</v>
      </c>
      <c r="T6499">
        <v>2.0362103189999998</v>
      </c>
      <c r="U6499">
        <v>0</v>
      </c>
      <c r="V6499">
        <v>12</v>
      </c>
      <c r="W6499">
        <v>1</v>
      </c>
    </row>
    <row r="6500" spans="1:23">
      <c r="A6500" t="s">
        <v>6576</v>
      </c>
      <c r="B6500">
        <v>1530.5108299999999</v>
      </c>
      <c r="C6500">
        <v>1</v>
      </c>
      <c r="D6500">
        <v>0</v>
      </c>
      <c r="E6500">
        <v>0</v>
      </c>
      <c r="F6500">
        <v>0</v>
      </c>
      <c r="G6500">
        <v>0</v>
      </c>
      <c r="H6500">
        <v>485.90028799999999</v>
      </c>
      <c r="I6500">
        <v>485.90028799999999</v>
      </c>
      <c r="J6500">
        <v>0</v>
      </c>
      <c r="K6500">
        <v>0</v>
      </c>
      <c r="L6500">
        <v>0</v>
      </c>
      <c r="M6500">
        <v>0.125</v>
      </c>
      <c r="N6500">
        <v>1</v>
      </c>
      <c r="O6500">
        <v>0</v>
      </c>
      <c r="P6500">
        <v>5000</v>
      </c>
      <c r="Q6500">
        <v>0.30599999999999999</v>
      </c>
      <c r="R6500">
        <v>476.34769</v>
      </c>
      <c r="S6500">
        <v>317.95871499999998</v>
      </c>
      <c r="T6500">
        <v>1.4981432100000001</v>
      </c>
      <c r="U6500">
        <v>0</v>
      </c>
      <c r="V6500">
        <v>8</v>
      </c>
      <c r="W6500">
        <v>3</v>
      </c>
    </row>
    <row r="6501" spans="1:23">
      <c r="A6501" t="s">
        <v>6577</v>
      </c>
      <c r="B6501">
        <v>3915.1510819999999</v>
      </c>
      <c r="C6501">
        <v>1</v>
      </c>
      <c r="D6501">
        <v>2607.0700000000002</v>
      </c>
      <c r="E6501">
        <v>96.558148149999994</v>
      </c>
      <c r="F6501">
        <v>2155.66</v>
      </c>
      <c r="G6501">
        <v>451.41</v>
      </c>
      <c r="H6501">
        <v>0</v>
      </c>
      <c r="I6501">
        <v>0</v>
      </c>
      <c r="J6501">
        <v>0.91666700000000001</v>
      </c>
      <c r="K6501">
        <v>0.58333299999999999</v>
      </c>
      <c r="L6501">
        <v>0.58333299999999999</v>
      </c>
      <c r="M6501">
        <v>0</v>
      </c>
      <c r="N6501">
        <v>0</v>
      </c>
      <c r="O6501">
        <v>27</v>
      </c>
      <c r="P6501">
        <v>8000</v>
      </c>
      <c r="Q6501">
        <v>0.48899999999999999</v>
      </c>
      <c r="R6501">
        <v>857.53367600000001</v>
      </c>
      <c r="S6501">
        <v>930.799308</v>
      </c>
      <c r="T6501">
        <v>0.92128740200000003</v>
      </c>
      <c r="U6501">
        <v>0</v>
      </c>
      <c r="V6501">
        <v>12</v>
      </c>
      <c r="W6501">
        <v>9</v>
      </c>
    </row>
    <row r="6502" spans="1:23">
      <c r="A6502" t="s">
        <v>6578</v>
      </c>
      <c r="B6502">
        <v>68.607989000000003</v>
      </c>
      <c r="C6502">
        <v>0.90909099999999998</v>
      </c>
      <c r="D6502">
        <v>584.26</v>
      </c>
      <c r="E6502">
        <v>22.471538460000001</v>
      </c>
      <c r="F6502">
        <v>188.54</v>
      </c>
      <c r="G6502">
        <v>395.72</v>
      </c>
      <c r="H6502">
        <v>0</v>
      </c>
      <c r="I6502">
        <v>0</v>
      </c>
      <c r="J6502">
        <v>1</v>
      </c>
      <c r="K6502">
        <v>8.3333000000000004E-2</v>
      </c>
      <c r="L6502">
        <v>1</v>
      </c>
      <c r="M6502">
        <v>0</v>
      </c>
      <c r="N6502">
        <v>0</v>
      </c>
      <c r="O6502">
        <v>26</v>
      </c>
      <c r="P6502">
        <v>4000</v>
      </c>
      <c r="Q6502">
        <v>1.7000000000000001E-2</v>
      </c>
      <c r="R6502">
        <v>298.01468499999999</v>
      </c>
      <c r="S6502">
        <v>130.10247899999999</v>
      </c>
      <c r="T6502">
        <v>2.2906149619999998</v>
      </c>
      <c r="U6502">
        <v>9.0909000000000004E-2</v>
      </c>
      <c r="V6502">
        <v>12</v>
      </c>
      <c r="W6502">
        <v>9</v>
      </c>
    </row>
    <row r="6503" spans="1:23">
      <c r="A6503" t="s">
        <v>6579</v>
      </c>
      <c r="B6503">
        <v>2141.6750029999998</v>
      </c>
      <c r="C6503">
        <v>1</v>
      </c>
      <c r="D6503">
        <v>0</v>
      </c>
      <c r="E6503">
        <v>0</v>
      </c>
      <c r="F6503">
        <v>0</v>
      </c>
      <c r="G6503">
        <v>0</v>
      </c>
      <c r="H6503">
        <v>2314.3150730000002</v>
      </c>
      <c r="I6503">
        <v>578.57876829999998</v>
      </c>
      <c r="J6503">
        <v>0</v>
      </c>
      <c r="K6503">
        <v>0</v>
      </c>
      <c r="L6503">
        <v>0</v>
      </c>
      <c r="M6503">
        <v>0.222222</v>
      </c>
      <c r="N6503">
        <v>4</v>
      </c>
      <c r="O6503">
        <v>0</v>
      </c>
      <c r="P6503">
        <v>2500</v>
      </c>
      <c r="Q6503">
        <v>0.85699999999999998</v>
      </c>
      <c r="R6503">
        <v>444.71035699999999</v>
      </c>
      <c r="S6503">
        <v>455.57843300000002</v>
      </c>
      <c r="T6503">
        <v>0.97614444600000005</v>
      </c>
      <c r="U6503">
        <v>0</v>
      </c>
      <c r="V6503">
        <v>9</v>
      </c>
      <c r="W6503">
        <v>3</v>
      </c>
    </row>
    <row r="6504" spans="1:23">
      <c r="A6504" t="s">
        <v>6580</v>
      </c>
      <c r="B6504">
        <v>1699.100066</v>
      </c>
      <c r="C6504">
        <v>1</v>
      </c>
      <c r="D6504">
        <v>73.5</v>
      </c>
      <c r="E6504">
        <v>73.5</v>
      </c>
      <c r="F6504">
        <v>73.5</v>
      </c>
      <c r="G6504">
        <v>0</v>
      </c>
      <c r="H6504">
        <v>0</v>
      </c>
      <c r="I6504">
        <v>0</v>
      </c>
      <c r="J6504">
        <v>8.3333000000000004E-2</v>
      </c>
      <c r="K6504">
        <v>8.3333000000000004E-2</v>
      </c>
      <c r="L6504">
        <v>0</v>
      </c>
      <c r="M6504">
        <v>0</v>
      </c>
      <c r="N6504">
        <v>0</v>
      </c>
      <c r="O6504">
        <v>1</v>
      </c>
      <c r="P6504">
        <v>1700</v>
      </c>
      <c r="Q6504">
        <v>0.999</v>
      </c>
      <c r="R6504">
        <v>429.500066</v>
      </c>
      <c r="S6504">
        <v>992.88195800000005</v>
      </c>
      <c r="T6504">
        <v>0.43257918299999998</v>
      </c>
      <c r="U6504">
        <v>0</v>
      </c>
      <c r="V6504">
        <v>12</v>
      </c>
      <c r="W6504">
        <v>2</v>
      </c>
    </row>
    <row r="6505" spans="1:23">
      <c r="A6505" t="s">
        <v>6581</v>
      </c>
      <c r="B6505">
        <v>504.248851</v>
      </c>
      <c r="C6505">
        <v>1</v>
      </c>
      <c r="D6505">
        <v>472.09</v>
      </c>
      <c r="E6505">
        <v>42.917272730000001</v>
      </c>
      <c r="F6505">
        <v>0</v>
      </c>
      <c r="G6505">
        <v>472.09</v>
      </c>
      <c r="H6505">
        <v>0</v>
      </c>
      <c r="I6505">
        <v>0</v>
      </c>
      <c r="J6505">
        <v>0.91666700000000001</v>
      </c>
      <c r="K6505">
        <v>0</v>
      </c>
      <c r="L6505">
        <v>0.91666700000000001</v>
      </c>
      <c r="M6505">
        <v>0</v>
      </c>
      <c r="N6505">
        <v>0</v>
      </c>
      <c r="O6505">
        <v>11</v>
      </c>
      <c r="P6505">
        <v>1000</v>
      </c>
      <c r="Q6505">
        <v>0.504</v>
      </c>
      <c r="R6505">
        <v>209.360972</v>
      </c>
      <c r="S6505">
        <v>282.38158299999998</v>
      </c>
      <c r="T6505">
        <v>0.74141156699999999</v>
      </c>
      <c r="U6505">
        <v>0</v>
      </c>
      <c r="V6505">
        <v>12</v>
      </c>
      <c r="W6505">
        <v>1</v>
      </c>
    </row>
    <row r="6506" spans="1:23">
      <c r="A6506" t="s">
        <v>6582</v>
      </c>
      <c r="B6506">
        <v>545.819208</v>
      </c>
      <c r="C6506">
        <v>1</v>
      </c>
      <c r="D6506">
        <v>49.55</v>
      </c>
      <c r="E6506">
        <v>16.516666669999999</v>
      </c>
      <c r="F6506">
        <v>0</v>
      </c>
      <c r="G6506">
        <v>49.55</v>
      </c>
      <c r="H6506">
        <v>0</v>
      </c>
      <c r="I6506">
        <v>0</v>
      </c>
      <c r="J6506">
        <v>0.25</v>
      </c>
      <c r="K6506">
        <v>0</v>
      </c>
      <c r="L6506">
        <v>0.25</v>
      </c>
      <c r="M6506">
        <v>0</v>
      </c>
      <c r="N6506">
        <v>0</v>
      </c>
      <c r="O6506">
        <v>3</v>
      </c>
      <c r="P6506">
        <v>2500</v>
      </c>
      <c r="Q6506">
        <v>0.218</v>
      </c>
      <c r="R6506">
        <v>397.410932</v>
      </c>
      <c r="S6506">
        <v>247.041179</v>
      </c>
      <c r="T6506">
        <v>1.608682948</v>
      </c>
      <c r="U6506">
        <v>0</v>
      </c>
      <c r="V6506">
        <v>12</v>
      </c>
      <c r="W6506">
        <v>1</v>
      </c>
    </row>
    <row r="6507" spans="1:23">
      <c r="A6507" t="s">
        <v>6583</v>
      </c>
      <c r="B6507">
        <v>748.352082</v>
      </c>
      <c r="C6507">
        <v>1</v>
      </c>
      <c r="D6507">
        <v>1199.77</v>
      </c>
      <c r="E6507">
        <v>49.990416670000002</v>
      </c>
      <c r="F6507">
        <v>464.39</v>
      </c>
      <c r="G6507">
        <v>735.38</v>
      </c>
      <c r="H6507">
        <v>550.54338499999994</v>
      </c>
      <c r="I6507">
        <v>78.649055000000004</v>
      </c>
      <c r="J6507">
        <v>0.91666700000000001</v>
      </c>
      <c r="K6507">
        <v>0.33333299999999999</v>
      </c>
      <c r="L6507">
        <v>0.83333299999999999</v>
      </c>
      <c r="M6507">
        <v>0.33333299999999999</v>
      </c>
      <c r="N6507">
        <v>7</v>
      </c>
      <c r="O6507">
        <v>24</v>
      </c>
      <c r="P6507">
        <v>1200</v>
      </c>
      <c r="Q6507">
        <v>0.624</v>
      </c>
      <c r="R6507">
        <v>622.15526299999999</v>
      </c>
      <c r="S6507">
        <v>317.100121</v>
      </c>
      <c r="T6507">
        <v>1.9620152179999999</v>
      </c>
      <c r="U6507">
        <v>9.0909000000000004E-2</v>
      </c>
      <c r="V6507">
        <v>12</v>
      </c>
      <c r="W6507">
        <v>9</v>
      </c>
    </row>
    <row r="6508" spans="1:23">
      <c r="A6508" t="s">
        <v>6584</v>
      </c>
      <c r="B6508">
        <v>3.6471170000000002</v>
      </c>
      <c r="C6508">
        <v>0.1</v>
      </c>
      <c r="D6508">
        <v>0</v>
      </c>
      <c r="E6508">
        <v>0</v>
      </c>
      <c r="F6508">
        <v>0</v>
      </c>
      <c r="G6508">
        <v>0</v>
      </c>
      <c r="H6508">
        <v>58.174402000000001</v>
      </c>
      <c r="I6508">
        <v>29.087201</v>
      </c>
      <c r="J6508">
        <v>0</v>
      </c>
      <c r="K6508">
        <v>0</v>
      </c>
      <c r="L6508">
        <v>0</v>
      </c>
      <c r="M6508">
        <v>0.1</v>
      </c>
      <c r="N6508">
        <v>2</v>
      </c>
      <c r="O6508">
        <v>0</v>
      </c>
      <c r="P6508">
        <v>1200</v>
      </c>
      <c r="Q6508">
        <v>3.0000000000000001E-3</v>
      </c>
      <c r="R6508">
        <v>0</v>
      </c>
      <c r="U6508">
        <v>0</v>
      </c>
      <c r="V6508">
        <v>10</v>
      </c>
      <c r="W6508">
        <v>3</v>
      </c>
    </row>
    <row r="6509" spans="1:23">
      <c r="A6509" t="s">
        <v>6585</v>
      </c>
      <c r="B6509">
        <v>70.831061000000005</v>
      </c>
      <c r="C6509">
        <v>1</v>
      </c>
      <c r="D6509">
        <v>531</v>
      </c>
      <c r="E6509">
        <v>33.1875</v>
      </c>
      <c r="F6509">
        <v>300</v>
      </c>
      <c r="G6509">
        <v>231</v>
      </c>
      <c r="H6509">
        <v>0</v>
      </c>
      <c r="I6509">
        <v>0</v>
      </c>
      <c r="J6509">
        <v>0.91666700000000001</v>
      </c>
      <c r="K6509">
        <v>0.33333299999999999</v>
      </c>
      <c r="L6509">
        <v>0.91666700000000001</v>
      </c>
      <c r="M6509">
        <v>0</v>
      </c>
      <c r="N6509">
        <v>0</v>
      </c>
      <c r="O6509">
        <v>16</v>
      </c>
      <c r="P6509">
        <v>1500</v>
      </c>
      <c r="Q6509">
        <v>4.7E-2</v>
      </c>
      <c r="R6509">
        <v>497.38359800000001</v>
      </c>
      <c r="S6509">
        <v>153.20274900000001</v>
      </c>
      <c r="T6509">
        <v>3.2465709739999999</v>
      </c>
      <c r="U6509">
        <v>0.25</v>
      </c>
      <c r="V6509">
        <v>12</v>
      </c>
      <c r="W6509">
        <v>9</v>
      </c>
    </row>
    <row r="6510" spans="1:23">
      <c r="A6510" t="s">
        <v>6586</v>
      </c>
      <c r="B6510">
        <v>403.08625999999998</v>
      </c>
      <c r="C6510">
        <v>1</v>
      </c>
      <c r="D6510">
        <v>2351.25</v>
      </c>
      <c r="E6510">
        <v>213.75</v>
      </c>
      <c r="F6510">
        <v>0</v>
      </c>
      <c r="G6510">
        <v>2351.25</v>
      </c>
      <c r="H6510">
        <v>0</v>
      </c>
      <c r="I6510">
        <v>0</v>
      </c>
      <c r="J6510">
        <v>1</v>
      </c>
      <c r="K6510">
        <v>0</v>
      </c>
      <c r="L6510">
        <v>1</v>
      </c>
      <c r="M6510">
        <v>0</v>
      </c>
      <c r="N6510">
        <v>0</v>
      </c>
      <c r="O6510">
        <v>11</v>
      </c>
      <c r="P6510">
        <v>2500</v>
      </c>
      <c r="Q6510">
        <v>0.161</v>
      </c>
      <c r="R6510">
        <v>2247.0457970000002</v>
      </c>
      <c r="S6510">
        <v>166.021681</v>
      </c>
      <c r="T6510">
        <v>13.53465272</v>
      </c>
      <c r="U6510">
        <v>9.0909000000000004E-2</v>
      </c>
      <c r="V6510">
        <v>11</v>
      </c>
      <c r="W6510">
        <v>1</v>
      </c>
    </row>
    <row r="6511" spans="1:23">
      <c r="A6511" t="s">
        <v>6587</v>
      </c>
      <c r="B6511">
        <v>1337.57386</v>
      </c>
      <c r="C6511">
        <v>1</v>
      </c>
      <c r="D6511">
        <v>0</v>
      </c>
      <c r="E6511">
        <v>0</v>
      </c>
      <c r="F6511">
        <v>0</v>
      </c>
      <c r="G6511">
        <v>0</v>
      </c>
      <c r="H6511">
        <v>36.473827999999997</v>
      </c>
      <c r="I6511">
        <v>36.473827999999997</v>
      </c>
      <c r="J6511">
        <v>0</v>
      </c>
      <c r="K6511">
        <v>0</v>
      </c>
      <c r="L6511">
        <v>0</v>
      </c>
      <c r="M6511">
        <v>8.3333000000000004E-2</v>
      </c>
      <c r="N6511">
        <v>1</v>
      </c>
      <c r="O6511">
        <v>0</v>
      </c>
      <c r="P6511">
        <v>3000</v>
      </c>
      <c r="Q6511">
        <v>0.44600000000000001</v>
      </c>
      <c r="R6511">
        <v>395.38524899999999</v>
      </c>
      <c r="S6511">
        <v>324.28467599999999</v>
      </c>
      <c r="T6511">
        <v>1.21925357</v>
      </c>
      <c r="U6511">
        <v>0</v>
      </c>
      <c r="V6511">
        <v>12</v>
      </c>
      <c r="W6511">
        <v>3</v>
      </c>
    </row>
    <row r="6512" spans="1:23">
      <c r="A6512" t="s">
        <v>6588</v>
      </c>
      <c r="B6512">
        <v>46.869250000000001</v>
      </c>
      <c r="C6512">
        <v>1</v>
      </c>
      <c r="D6512">
        <v>420</v>
      </c>
      <c r="E6512">
        <v>70</v>
      </c>
      <c r="F6512">
        <v>0</v>
      </c>
      <c r="G6512">
        <v>420</v>
      </c>
      <c r="H6512">
        <v>0</v>
      </c>
      <c r="I6512">
        <v>0</v>
      </c>
      <c r="J6512">
        <v>1</v>
      </c>
      <c r="K6512">
        <v>0</v>
      </c>
      <c r="L6512">
        <v>0.83333299999999999</v>
      </c>
      <c r="M6512">
        <v>0</v>
      </c>
      <c r="N6512">
        <v>0</v>
      </c>
      <c r="O6512">
        <v>6</v>
      </c>
      <c r="P6512">
        <v>1000</v>
      </c>
      <c r="Q6512">
        <v>4.7E-2</v>
      </c>
      <c r="R6512">
        <v>411.98188199999998</v>
      </c>
      <c r="S6512">
        <v>16.730028000000001</v>
      </c>
      <c r="T6512">
        <v>24.625295430000001</v>
      </c>
      <c r="U6512">
        <v>0</v>
      </c>
      <c r="V6512">
        <v>6</v>
      </c>
      <c r="W6512">
        <v>1</v>
      </c>
    </row>
    <row r="6513" spans="1:23">
      <c r="A6513" t="s">
        <v>6589</v>
      </c>
      <c r="B6513">
        <v>1772.610312</v>
      </c>
      <c r="C6513">
        <v>1</v>
      </c>
      <c r="D6513">
        <v>1400</v>
      </c>
      <c r="E6513">
        <v>140</v>
      </c>
      <c r="F6513">
        <v>0</v>
      </c>
      <c r="G6513">
        <v>1400</v>
      </c>
      <c r="H6513">
        <v>0</v>
      </c>
      <c r="I6513">
        <v>0</v>
      </c>
      <c r="J6513">
        <v>0.58333299999999999</v>
      </c>
      <c r="K6513">
        <v>0</v>
      </c>
      <c r="L6513">
        <v>0.58333299999999999</v>
      </c>
      <c r="M6513">
        <v>0</v>
      </c>
      <c r="N6513">
        <v>0</v>
      </c>
      <c r="O6513">
        <v>10</v>
      </c>
      <c r="P6513">
        <v>1500</v>
      </c>
      <c r="Q6513">
        <v>1.1819999999999999</v>
      </c>
      <c r="R6513">
        <v>1810.2183669999999</v>
      </c>
      <c r="S6513">
        <v>4000.0386819999999</v>
      </c>
      <c r="T6513">
        <v>0.45255021499999998</v>
      </c>
      <c r="U6513">
        <v>0</v>
      </c>
      <c r="V6513">
        <v>12</v>
      </c>
      <c r="W6513">
        <v>1</v>
      </c>
    </row>
    <row r="6514" spans="1:23">
      <c r="A6514" t="s">
        <v>6590</v>
      </c>
      <c r="B6514">
        <v>3759.8489079999999</v>
      </c>
      <c r="C6514">
        <v>1</v>
      </c>
      <c r="D6514">
        <v>7472.37</v>
      </c>
      <c r="E6514">
        <v>138.37722220000001</v>
      </c>
      <c r="F6514">
        <v>6845.82</v>
      </c>
      <c r="G6514">
        <v>626.54999999999995</v>
      </c>
      <c r="H6514">
        <v>0</v>
      </c>
      <c r="I6514">
        <v>0</v>
      </c>
      <c r="J6514">
        <v>1</v>
      </c>
      <c r="K6514">
        <v>1</v>
      </c>
      <c r="L6514">
        <v>0.75</v>
      </c>
      <c r="M6514">
        <v>0</v>
      </c>
      <c r="N6514">
        <v>0</v>
      </c>
      <c r="O6514">
        <v>54</v>
      </c>
      <c r="P6514">
        <v>8500</v>
      </c>
      <c r="Q6514">
        <v>0.442</v>
      </c>
      <c r="R6514">
        <v>5001.4402149999996</v>
      </c>
      <c r="S6514">
        <v>926.45437100000004</v>
      </c>
      <c r="T6514">
        <v>5.3984744109999996</v>
      </c>
      <c r="U6514">
        <v>8.3333000000000004E-2</v>
      </c>
      <c r="V6514">
        <v>12</v>
      </c>
      <c r="W6514">
        <v>9</v>
      </c>
    </row>
    <row r="6515" spans="1:23">
      <c r="A6515" t="s">
        <v>6591</v>
      </c>
      <c r="B6515">
        <v>779.70177100000001</v>
      </c>
      <c r="C6515">
        <v>1</v>
      </c>
      <c r="D6515">
        <v>116.66</v>
      </c>
      <c r="E6515">
        <v>19.443333330000002</v>
      </c>
      <c r="F6515">
        <v>0</v>
      </c>
      <c r="G6515">
        <v>116.66</v>
      </c>
      <c r="H6515">
        <v>2422.0156440000001</v>
      </c>
      <c r="I6515">
        <v>403.66927399999997</v>
      </c>
      <c r="J6515">
        <v>0.16666700000000001</v>
      </c>
      <c r="K6515">
        <v>0</v>
      </c>
      <c r="L6515">
        <v>8.3333000000000004E-2</v>
      </c>
      <c r="M6515">
        <v>0.25</v>
      </c>
      <c r="N6515">
        <v>6</v>
      </c>
      <c r="O6515">
        <v>6</v>
      </c>
      <c r="P6515">
        <v>1500</v>
      </c>
      <c r="Q6515">
        <v>0.52</v>
      </c>
      <c r="R6515">
        <v>3378.436972</v>
      </c>
      <c r="S6515">
        <v>193.568746</v>
      </c>
      <c r="T6515">
        <v>17.453421800000001</v>
      </c>
      <c r="U6515">
        <v>0.25</v>
      </c>
      <c r="V6515">
        <v>12</v>
      </c>
      <c r="W6515">
        <v>9</v>
      </c>
    </row>
    <row r="6516" spans="1:23">
      <c r="A6516" t="s">
        <v>6592</v>
      </c>
      <c r="B6516">
        <v>0.18706900000000001</v>
      </c>
      <c r="C6516">
        <v>9.0909000000000004E-2</v>
      </c>
      <c r="D6516">
        <v>522</v>
      </c>
      <c r="E6516">
        <v>58</v>
      </c>
      <c r="F6516">
        <v>290</v>
      </c>
      <c r="G6516">
        <v>232</v>
      </c>
      <c r="H6516">
        <v>0</v>
      </c>
      <c r="I6516">
        <v>0</v>
      </c>
      <c r="J6516">
        <v>0.66666700000000001</v>
      </c>
      <c r="K6516">
        <v>8.3333000000000004E-2</v>
      </c>
      <c r="L6516">
        <v>0.66666700000000001</v>
      </c>
      <c r="M6516">
        <v>0</v>
      </c>
      <c r="N6516">
        <v>0</v>
      </c>
      <c r="O6516">
        <v>9</v>
      </c>
      <c r="P6516">
        <v>2900</v>
      </c>
      <c r="Q6516">
        <v>0</v>
      </c>
      <c r="R6516">
        <v>760.98992099999998</v>
      </c>
      <c r="U6516">
        <v>0</v>
      </c>
      <c r="V6516">
        <v>12</v>
      </c>
      <c r="W6516">
        <v>9</v>
      </c>
    </row>
    <row r="6517" spans="1:23">
      <c r="A6517" t="s">
        <v>6593</v>
      </c>
      <c r="B6517">
        <v>2.7525759999999999</v>
      </c>
      <c r="C6517">
        <v>0.18181800000000001</v>
      </c>
      <c r="D6517">
        <v>30.9</v>
      </c>
      <c r="E6517">
        <v>15.45</v>
      </c>
      <c r="F6517">
        <v>0</v>
      </c>
      <c r="G6517">
        <v>30.9</v>
      </c>
      <c r="H6517">
        <v>0</v>
      </c>
      <c r="I6517">
        <v>0</v>
      </c>
      <c r="J6517">
        <v>0.16666700000000001</v>
      </c>
      <c r="K6517">
        <v>0</v>
      </c>
      <c r="L6517">
        <v>0.16666700000000001</v>
      </c>
      <c r="M6517">
        <v>0</v>
      </c>
      <c r="N6517">
        <v>0</v>
      </c>
      <c r="O6517">
        <v>2</v>
      </c>
      <c r="P6517">
        <v>3000</v>
      </c>
      <c r="Q6517">
        <v>1E-3</v>
      </c>
      <c r="R6517">
        <v>174.04982100000001</v>
      </c>
      <c r="S6517">
        <v>114.01026899999999</v>
      </c>
      <c r="T6517">
        <v>1.5266153</v>
      </c>
      <c r="U6517">
        <v>0.33333299999999999</v>
      </c>
      <c r="V6517">
        <v>12</v>
      </c>
      <c r="W6517">
        <v>1</v>
      </c>
    </row>
    <row r="6518" spans="1:23">
      <c r="A6518" t="s">
        <v>6594</v>
      </c>
      <c r="B6518">
        <v>4476.7391459999999</v>
      </c>
      <c r="C6518">
        <v>1</v>
      </c>
      <c r="D6518">
        <v>1880.25</v>
      </c>
      <c r="E6518">
        <v>52.229166669999998</v>
      </c>
      <c r="F6518">
        <v>904.46</v>
      </c>
      <c r="G6518">
        <v>975.79</v>
      </c>
      <c r="H6518">
        <v>3267.8793329999999</v>
      </c>
      <c r="I6518">
        <v>544.64655549999998</v>
      </c>
      <c r="J6518">
        <v>1</v>
      </c>
      <c r="K6518">
        <v>0.33333299999999999</v>
      </c>
      <c r="L6518">
        <v>1</v>
      </c>
      <c r="M6518">
        <v>0.25</v>
      </c>
      <c r="N6518">
        <v>6</v>
      </c>
      <c r="O6518">
        <v>36</v>
      </c>
      <c r="P6518">
        <v>12000</v>
      </c>
      <c r="Q6518">
        <v>0.373</v>
      </c>
      <c r="R6518">
        <v>11562.156150000001</v>
      </c>
      <c r="S6518">
        <v>1157.986009</v>
      </c>
      <c r="T6518">
        <v>9.9847114389999998</v>
      </c>
      <c r="U6518">
        <v>0.33333299999999999</v>
      </c>
      <c r="V6518">
        <v>12</v>
      </c>
      <c r="W6518">
        <v>9</v>
      </c>
    </row>
    <row r="6519" spans="1:23">
      <c r="A6519" t="s">
        <v>6595</v>
      </c>
      <c r="B6519">
        <v>644.93391099999997</v>
      </c>
      <c r="C6519">
        <v>0.83333299999999999</v>
      </c>
      <c r="D6519">
        <v>7.26</v>
      </c>
      <c r="E6519">
        <v>7.26</v>
      </c>
      <c r="F6519">
        <v>0</v>
      </c>
      <c r="G6519">
        <v>7.26</v>
      </c>
      <c r="H6519">
        <v>966.74937199999999</v>
      </c>
      <c r="I6519">
        <v>966.74937199999999</v>
      </c>
      <c r="J6519">
        <v>0.16666700000000001</v>
      </c>
      <c r="K6519">
        <v>0</v>
      </c>
      <c r="L6519">
        <v>0.16666700000000001</v>
      </c>
      <c r="M6519">
        <v>0.16666700000000001</v>
      </c>
      <c r="N6519">
        <v>1</v>
      </c>
      <c r="O6519">
        <v>1</v>
      </c>
      <c r="P6519">
        <v>1500</v>
      </c>
      <c r="Q6519">
        <v>0.43</v>
      </c>
      <c r="R6519">
        <v>431.73236700000001</v>
      </c>
      <c r="S6519">
        <v>92.246251000000001</v>
      </c>
      <c r="T6519">
        <v>4.6802158599999997</v>
      </c>
      <c r="U6519">
        <v>0</v>
      </c>
      <c r="V6519">
        <v>6</v>
      </c>
      <c r="W6519">
        <v>9</v>
      </c>
    </row>
    <row r="6520" spans="1:23">
      <c r="A6520" t="s">
        <v>6596</v>
      </c>
      <c r="B6520">
        <v>3.690944</v>
      </c>
      <c r="C6520">
        <v>0.25</v>
      </c>
      <c r="D6520">
        <v>167.68</v>
      </c>
      <c r="E6520">
        <v>20.96</v>
      </c>
      <c r="F6520">
        <v>0</v>
      </c>
      <c r="G6520">
        <v>167.68</v>
      </c>
      <c r="H6520">
        <v>0</v>
      </c>
      <c r="I6520">
        <v>0</v>
      </c>
      <c r="J6520">
        <v>1</v>
      </c>
      <c r="K6520">
        <v>0</v>
      </c>
      <c r="L6520">
        <v>0.875</v>
      </c>
      <c r="M6520">
        <v>0</v>
      </c>
      <c r="N6520">
        <v>0</v>
      </c>
      <c r="O6520">
        <v>8</v>
      </c>
      <c r="P6520">
        <v>1500</v>
      </c>
      <c r="Q6520">
        <v>2E-3</v>
      </c>
      <c r="R6520">
        <v>614.89367900000002</v>
      </c>
      <c r="S6520">
        <v>27.782056999999998</v>
      </c>
      <c r="T6520">
        <v>22.132762849999999</v>
      </c>
      <c r="U6520">
        <v>0.16666700000000001</v>
      </c>
      <c r="V6520">
        <v>8</v>
      </c>
      <c r="W6520">
        <v>1</v>
      </c>
    </row>
    <row r="6521" spans="1:23">
      <c r="A6521" t="s">
        <v>6597</v>
      </c>
      <c r="B6521">
        <v>1695.52577</v>
      </c>
      <c r="C6521">
        <v>1</v>
      </c>
      <c r="D6521">
        <v>199.92</v>
      </c>
      <c r="E6521">
        <v>16.66</v>
      </c>
      <c r="F6521">
        <v>0</v>
      </c>
      <c r="G6521">
        <v>199.92</v>
      </c>
      <c r="H6521">
        <v>1995.609365</v>
      </c>
      <c r="I6521">
        <v>1995.609365</v>
      </c>
      <c r="J6521">
        <v>1</v>
      </c>
      <c r="K6521">
        <v>0</v>
      </c>
      <c r="L6521">
        <v>1</v>
      </c>
      <c r="M6521">
        <v>8.3333000000000004E-2</v>
      </c>
      <c r="N6521">
        <v>1</v>
      </c>
      <c r="O6521">
        <v>12</v>
      </c>
      <c r="P6521">
        <v>4000</v>
      </c>
      <c r="Q6521">
        <v>0.42399999999999999</v>
      </c>
      <c r="R6521">
        <v>578.15234099999998</v>
      </c>
      <c r="S6521">
        <v>503.16227500000002</v>
      </c>
      <c r="T6521">
        <v>1.1490375370000001</v>
      </c>
      <c r="U6521">
        <v>0</v>
      </c>
      <c r="V6521">
        <v>12</v>
      </c>
      <c r="W6521">
        <v>9</v>
      </c>
    </row>
    <row r="6522" spans="1:23">
      <c r="A6522" t="s">
        <v>6598</v>
      </c>
      <c r="B6522">
        <v>1374.4313959999999</v>
      </c>
      <c r="C6522">
        <v>1</v>
      </c>
      <c r="D6522">
        <v>81</v>
      </c>
      <c r="E6522">
        <v>9</v>
      </c>
      <c r="F6522">
        <v>0</v>
      </c>
      <c r="G6522">
        <v>81</v>
      </c>
      <c r="H6522">
        <v>0</v>
      </c>
      <c r="I6522">
        <v>0</v>
      </c>
      <c r="J6522">
        <v>0.75</v>
      </c>
      <c r="K6522">
        <v>0</v>
      </c>
      <c r="L6522">
        <v>0.75</v>
      </c>
      <c r="M6522">
        <v>0</v>
      </c>
      <c r="N6522">
        <v>0</v>
      </c>
      <c r="O6522">
        <v>9</v>
      </c>
      <c r="P6522">
        <v>3000</v>
      </c>
      <c r="Q6522">
        <v>0.45800000000000002</v>
      </c>
      <c r="R6522">
        <v>356.93306200000001</v>
      </c>
      <c r="S6522">
        <v>540.428943</v>
      </c>
      <c r="T6522">
        <v>0.66046252100000002</v>
      </c>
      <c r="U6522">
        <v>0</v>
      </c>
      <c r="V6522">
        <v>12</v>
      </c>
      <c r="W6522">
        <v>1</v>
      </c>
    </row>
    <row r="6523" spans="1:23">
      <c r="A6523" t="s">
        <v>6599</v>
      </c>
      <c r="B6523">
        <v>5636.3898150000005</v>
      </c>
      <c r="C6523">
        <v>1</v>
      </c>
      <c r="D6523">
        <v>645.54999999999995</v>
      </c>
      <c r="E6523">
        <v>46.110714289999997</v>
      </c>
      <c r="F6523">
        <v>645.54999999999995</v>
      </c>
      <c r="G6523">
        <v>0</v>
      </c>
      <c r="H6523">
        <v>1190.251389</v>
      </c>
      <c r="I6523">
        <v>79.350092599999996</v>
      </c>
      <c r="J6523">
        <v>0.5</v>
      </c>
      <c r="K6523">
        <v>0.5</v>
      </c>
      <c r="L6523">
        <v>0</v>
      </c>
      <c r="M6523">
        <v>0.41666700000000001</v>
      </c>
      <c r="N6523">
        <v>15</v>
      </c>
      <c r="O6523">
        <v>14</v>
      </c>
      <c r="P6523">
        <v>6500</v>
      </c>
      <c r="Q6523">
        <v>0.86699999999999999</v>
      </c>
      <c r="R6523">
        <v>1334.8951239999999</v>
      </c>
      <c r="S6523">
        <v>1301.852155</v>
      </c>
      <c r="T6523">
        <v>1.0253815070000001</v>
      </c>
      <c r="U6523">
        <v>0</v>
      </c>
      <c r="V6523">
        <v>12</v>
      </c>
      <c r="W6523">
        <v>9</v>
      </c>
    </row>
    <row r="6524" spans="1:23">
      <c r="A6524" t="s">
        <v>6600</v>
      </c>
      <c r="B6524">
        <v>19.516936000000001</v>
      </c>
      <c r="C6524">
        <v>9.0909000000000004E-2</v>
      </c>
      <c r="D6524">
        <v>851</v>
      </c>
      <c r="E6524">
        <v>851</v>
      </c>
      <c r="F6524">
        <v>851</v>
      </c>
      <c r="G6524">
        <v>0</v>
      </c>
      <c r="H6524">
        <v>0</v>
      </c>
      <c r="I6524">
        <v>0</v>
      </c>
      <c r="J6524">
        <v>8.3333000000000004E-2</v>
      </c>
      <c r="K6524">
        <v>8.3333000000000004E-2</v>
      </c>
      <c r="L6524">
        <v>0</v>
      </c>
      <c r="M6524">
        <v>0</v>
      </c>
      <c r="N6524">
        <v>0</v>
      </c>
      <c r="O6524">
        <v>1</v>
      </c>
      <c r="P6524">
        <v>5000</v>
      </c>
      <c r="Q6524">
        <v>4.0000000000000001E-3</v>
      </c>
      <c r="R6524">
        <v>9821.1381149999997</v>
      </c>
      <c r="U6524">
        <v>0</v>
      </c>
      <c r="V6524">
        <v>12</v>
      </c>
      <c r="W6524">
        <v>2</v>
      </c>
    </row>
    <row r="6525" spans="1:23">
      <c r="A6525" t="s">
        <v>6601</v>
      </c>
      <c r="B6525">
        <v>1340.5493779999999</v>
      </c>
      <c r="C6525">
        <v>1</v>
      </c>
      <c r="D6525">
        <v>591</v>
      </c>
      <c r="E6525">
        <v>49.25</v>
      </c>
      <c r="F6525">
        <v>0</v>
      </c>
      <c r="G6525">
        <v>591</v>
      </c>
      <c r="H6525">
        <v>0</v>
      </c>
      <c r="I6525">
        <v>0</v>
      </c>
      <c r="J6525">
        <v>1</v>
      </c>
      <c r="K6525">
        <v>0</v>
      </c>
      <c r="L6525">
        <v>1</v>
      </c>
      <c r="M6525">
        <v>0</v>
      </c>
      <c r="N6525">
        <v>0</v>
      </c>
      <c r="O6525">
        <v>12</v>
      </c>
      <c r="P6525">
        <v>1250</v>
      </c>
      <c r="Q6525">
        <v>1.0720000000000001</v>
      </c>
      <c r="R6525">
        <v>706.51721599999996</v>
      </c>
      <c r="S6525">
        <v>1410.9426490000001</v>
      </c>
      <c r="T6525">
        <v>0.50074127099999999</v>
      </c>
      <c r="U6525">
        <v>0</v>
      </c>
      <c r="V6525">
        <v>12</v>
      </c>
      <c r="W6525">
        <v>1</v>
      </c>
    </row>
    <row r="6526" spans="1:23">
      <c r="A6526" t="s">
        <v>6602</v>
      </c>
      <c r="B6526">
        <v>38.086857000000002</v>
      </c>
      <c r="C6526">
        <v>0.54545500000000002</v>
      </c>
      <c r="D6526">
        <v>447.78</v>
      </c>
      <c r="E6526">
        <v>74.63</v>
      </c>
      <c r="F6526">
        <v>0</v>
      </c>
      <c r="G6526">
        <v>447.78</v>
      </c>
      <c r="H6526">
        <v>0</v>
      </c>
      <c r="I6526">
        <v>0</v>
      </c>
      <c r="J6526">
        <v>0.41666700000000001</v>
      </c>
      <c r="K6526">
        <v>0</v>
      </c>
      <c r="L6526">
        <v>0.41666700000000001</v>
      </c>
      <c r="M6526">
        <v>0</v>
      </c>
      <c r="N6526">
        <v>0</v>
      </c>
      <c r="O6526">
        <v>6</v>
      </c>
      <c r="P6526">
        <v>4000</v>
      </c>
      <c r="Q6526">
        <v>0.01</v>
      </c>
      <c r="R6526">
        <v>757.85594300000002</v>
      </c>
      <c r="S6526">
        <v>143.53659999999999</v>
      </c>
      <c r="T6526">
        <v>5.279879438</v>
      </c>
      <c r="U6526">
        <v>1</v>
      </c>
      <c r="V6526">
        <v>12</v>
      </c>
      <c r="W6526">
        <v>1</v>
      </c>
    </row>
    <row r="6527" spans="1:23">
      <c r="A6527" t="s">
        <v>6603</v>
      </c>
      <c r="B6527">
        <v>2724.685011</v>
      </c>
      <c r="C6527">
        <v>1</v>
      </c>
      <c r="D6527">
        <v>0</v>
      </c>
      <c r="E6527">
        <v>0</v>
      </c>
      <c r="F6527">
        <v>0</v>
      </c>
      <c r="G6527">
        <v>0</v>
      </c>
      <c r="H6527">
        <v>724.69441099999995</v>
      </c>
      <c r="I6527">
        <v>144.93888219999999</v>
      </c>
      <c r="J6527">
        <v>0</v>
      </c>
      <c r="K6527">
        <v>0</v>
      </c>
      <c r="L6527">
        <v>0</v>
      </c>
      <c r="M6527">
        <v>0.25</v>
      </c>
      <c r="N6527">
        <v>5</v>
      </c>
      <c r="O6527">
        <v>0</v>
      </c>
      <c r="P6527">
        <v>3000</v>
      </c>
      <c r="Q6527">
        <v>0.90800000000000003</v>
      </c>
      <c r="R6527">
        <v>1351.8952420000001</v>
      </c>
      <c r="S6527">
        <v>997.91851499999996</v>
      </c>
      <c r="T6527">
        <v>1.3547150610000001</v>
      </c>
      <c r="U6527">
        <v>0</v>
      </c>
      <c r="V6527">
        <v>12</v>
      </c>
      <c r="W6527">
        <v>3</v>
      </c>
    </row>
    <row r="6528" spans="1:23">
      <c r="A6528" t="s">
        <v>6604</v>
      </c>
      <c r="B6528">
        <v>0</v>
      </c>
      <c r="C6528">
        <v>0</v>
      </c>
      <c r="D6528">
        <v>45.53</v>
      </c>
      <c r="E6528">
        <v>9.1059999999999999</v>
      </c>
      <c r="F6528">
        <v>0</v>
      </c>
      <c r="G6528">
        <v>45.53</v>
      </c>
      <c r="H6528">
        <v>0</v>
      </c>
      <c r="I6528">
        <v>0</v>
      </c>
      <c r="J6528">
        <v>0.41666700000000001</v>
      </c>
      <c r="K6528">
        <v>0</v>
      </c>
      <c r="L6528">
        <v>0.41666700000000001</v>
      </c>
      <c r="M6528">
        <v>0</v>
      </c>
      <c r="N6528">
        <v>0</v>
      </c>
      <c r="O6528">
        <v>5</v>
      </c>
      <c r="P6528">
        <v>2500</v>
      </c>
      <c r="Q6528">
        <v>0</v>
      </c>
      <c r="R6528">
        <v>0</v>
      </c>
      <c r="U6528">
        <v>0</v>
      </c>
      <c r="V6528">
        <v>12</v>
      </c>
      <c r="W6528">
        <v>1</v>
      </c>
    </row>
    <row r="6529" spans="1:23">
      <c r="A6529" t="s">
        <v>6605</v>
      </c>
      <c r="B6529">
        <v>8.3628780000000003</v>
      </c>
      <c r="C6529">
        <v>1</v>
      </c>
      <c r="D6529">
        <v>234</v>
      </c>
      <c r="E6529">
        <v>19.5</v>
      </c>
      <c r="F6529">
        <v>0</v>
      </c>
      <c r="G6529">
        <v>234</v>
      </c>
      <c r="H6529">
        <v>0</v>
      </c>
      <c r="I6529">
        <v>0</v>
      </c>
      <c r="J6529">
        <v>1</v>
      </c>
      <c r="K6529">
        <v>0</v>
      </c>
      <c r="L6529">
        <v>1</v>
      </c>
      <c r="M6529">
        <v>0</v>
      </c>
      <c r="N6529">
        <v>0</v>
      </c>
      <c r="O6529">
        <v>12</v>
      </c>
      <c r="P6529">
        <v>1200</v>
      </c>
      <c r="Q6529">
        <v>7.0000000000000001E-3</v>
      </c>
      <c r="R6529">
        <v>234.80229299999999</v>
      </c>
      <c r="S6529">
        <v>180.36434800000001</v>
      </c>
      <c r="T6529">
        <v>1.301822093</v>
      </c>
      <c r="U6529">
        <v>0.83333299999999999</v>
      </c>
      <c r="V6529">
        <v>12</v>
      </c>
      <c r="W6529">
        <v>1</v>
      </c>
    </row>
    <row r="6530" spans="1:23">
      <c r="A6530" t="s">
        <v>6606</v>
      </c>
      <c r="B6530">
        <v>156.700478</v>
      </c>
      <c r="C6530">
        <v>1</v>
      </c>
      <c r="D6530">
        <v>1259.21</v>
      </c>
      <c r="E6530">
        <v>59.962380949999996</v>
      </c>
      <c r="F6530">
        <v>0</v>
      </c>
      <c r="G6530">
        <v>1259.21</v>
      </c>
      <c r="H6530">
        <v>0</v>
      </c>
      <c r="I6530">
        <v>0</v>
      </c>
      <c r="J6530">
        <v>1</v>
      </c>
      <c r="K6530">
        <v>0</v>
      </c>
      <c r="L6530">
        <v>1</v>
      </c>
      <c r="M6530">
        <v>0</v>
      </c>
      <c r="N6530">
        <v>0</v>
      </c>
      <c r="O6530">
        <v>21</v>
      </c>
      <c r="P6530">
        <v>6000</v>
      </c>
      <c r="Q6530">
        <v>2.5999999999999999E-2</v>
      </c>
      <c r="R6530">
        <v>1178.0126009999999</v>
      </c>
      <c r="S6530">
        <v>172.301492</v>
      </c>
      <c r="T6530">
        <v>6.8369262930000003</v>
      </c>
      <c r="U6530">
        <v>0</v>
      </c>
      <c r="V6530">
        <v>12</v>
      </c>
      <c r="W6530">
        <v>1</v>
      </c>
    </row>
    <row r="6531" spans="1:23">
      <c r="A6531" t="s">
        <v>6607</v>
      </c>
      <c r="B6531">
        <v>130.64469800000001</v>
      </c>
      <c r="C6531">
        <v>1</v>
      </c>
      <c r="D6531">
        <v>338.79</v>
      </c>
      <c r="E6531">
        <v>17.831052629999999</v>
      </c>
      <c r="F6531">
        <v>0</v>
      </c>
      <c r="G6531">
        <v>338.79</v>
      </c>
      <c r="H6531">
        <v>0</v>
      </c>
      <c r="I6531">
        <v>0</v>
      </c>
      <c r="J6531">
        <v>0.91666700000000001</v>
      </c>
      <c r="K6531">
        <v>0</v>
      </c>
      <c r="L6531">
        <v>0.91666700000000001</v>
      </c>
      <c r="M6531">
        <v>0</v>
      </c>
      <c r="N6531">
        <v>0</v>
      </c>
      <c r="O6531">
        <v>19</v>
      </c>
      <c r="P6531">
        <v>1500</v>
      </c>
      <c r="Q6531">
        <v>8.6999999999999994E-2</v>
      </c>
      <c r="R6531">
        <v>196.79846000000001</v>
      </c>
      <c r="S6531">
        <v>176.91481099999999</v>
      </c>
      <c r="T6531">
        <v>1.1123910930000001</v>
      </c>
      <c r="U6531">
        <v>8.3333000000000004E-2</v>
      </c>
      <c r="V6531">
        <v>12</v>
      </c>
      <c r="W6531">
        <v>1</v>
      </c>
    </row>
    <row r="6532" spans="1:23">
      <c r="A6532" t="s">
        <v>6608</v>
      </c>
      <c r="B6532">
        <v>617.59727199999998</v>
      </c>
      <c r="C6532">
        <v>0.71428599999999998</v>
      </c>
      <c r="D6532">
        <v>0</v>
      </c>
      <c r="E6532">
        <v>0</v>
      </c>
      <c r="F6532">
        <v>0</v>
      </c>
      <c r="G6532">
        <v>0</v>
      </c>
      <c r="H6532">
        <v>1080.735496</v>
      </c>
      <c r="I6532">
        <v>120.0817218</v>
      </c>
      <c r="J6532">
        <v>0</v>
      </c>
      <c r="K6532">
        <v>0</v>
      </c>
      <c r="L6532">
        <v>0</v>
      </c>
      <c r="M6532">
        <v>0.28571400000000002</v>
      </c>
      <c r="N6532">
        <v>9</v>
      </c>
      <c r="O6532">
        <v>0</v>
      </c>
      <c r="P6532">
        <v>1200</v>
      </c>
      <c r="Q6532">
        <v>0.51500000000000001</v>
      </c>
      <c r="R6532">
        <v>111.57938900000001</v>
      </c>
      <c r="S6532">
        <v>180.97079199999999</v>
      </c>
      <c r="T6532">
        <v>0.61656020700000003</v>
      </c>
      <c r="U6532">
        <v>0</v>
      </c>
      <c r="V6532">
        <v>7</v>
      </c>
      <c r="W6532">
        <v>3</v>
      </c>
    </row>
    <row r="6533" spans="1:23">
      <c r="A6533" t="s">
        <v>6609</v>
      </c>
      <c r="B6533">
        <v>169.60001600000001</v>
      </c>
      <c r="C6533">
        <v>0.272727</v>
      </c>
      <c r="D6533">
        <v>36.79</v>
      </c>
      <c r="E6533">
        <v>36.79</v>
      </c>
      <c r="F6533">
        <v>0</v>
      </c>
      <c r="G6533">
        <v>36.79</v>
      </c>
      <c r="H6533">
        <v>2596.4268659999998</v>
      </c>
      <c r="I6533">
        <v>259.64268659999999</v>
      </c>
      <c r="J6533">
        <v>8.3333000000000004E-2</v>
      </c>
      <c r="K6533">
        <v>0</v>
      </c>
      <c r="L6533">
        <v>8.3333000000000004E-2</v>
      </c>
      <c r="M6533">
        <v>0.25</v>
      </c>
      <c r="N6533">
        <v>10</v>
      </c>
      <c r="O6533">
        <v>1</v>
      </c>
      <c r="P6533">
        <v>1500</v>
      </c>
      <c r="Q6533">
        <v>0.113</v>
      </c>
      <c r="R6533">
        <v>1086.4952209999999</v>
      </c>
      <c r="S6533">
        <v>69.858754000000005</v>
      </c>
      <c r="T6533">
        <v>15.55274262</v>
      </c>
      <c r="U6533">
        <v>9.0909000000000004E-2</v>
      </c>
      <c r="V6533">
        <v>12</v>
      </c>
      <c r="W6533">
        <v>9</v>
      </c>
    </row>
    <row r="6534" spans="1:23">
      <c r="A6534" t="s">
        <v>6610</v>
      </c>
      <c r="B6534">
        <v>631.95934099999999</v>
      </c>
      <c r="C6534">
        <v>1</v>
      </c>
      <c r="D6534">
        <v>0</v>
      </c>
      <c r="E6534">
        <v>0</v>
      </c>
      <c r="F6534">
        <v>0</v>
      </c>
      <c r="G6534">
        <v>0</v>
      </c>
      <c r="H6534">
        <v>19.388248000000001</v>
      </c>
      <c r="I6534">
        <v>19.388248000000001</v>
      </c>
      <c r="J6534">
        <v>0</v>
      </c>
      <c r="K6534">
        <v>0</v>
      </c>
      <c r="L6534">
        <v>0</v>
      </c>
      <c r="M6534">
        <v>8.3333000000000004E-2</v>
      </c>
      <c r="N6534">
        <v>1</v>
      </c>
      <c r="O6534">
        <v>0</v>
      </c>
      <c r="P6534">
        <v>700</v>
      </c>
      <c r="Q6534">
        <v>0.90300000000000002</v>
      </c>
      <c r="R6534">
        <v>161.443162</v>
      </c>
      <c r="S6534">
        <v>328.06069400000001</v>
      </c>
      <c r="T6534">
        <v>0.49211369999999999</v>
      </c>
      <c r="U6534">
        <v>0</v>
      </c>
      <c r="V6534">
        <v>12</v>
      </c>
      <c r="W6534">
        <v>3</v>
      </c>
    </row>
    <row r="6535" spans="1:23">
      <c r="A6535" t="s">
        <v>6611</v>
      </c>
      <c r="B6535">
        <v>98.937197999999995</v>
      </c>
      <c r="C6535">
        <v>1</v>
      </c>
      <c r="D6535">
        <v>676.31</v>
      </c>
      <c r="E6535">
        <v>39.782941180000002</v>
      </c>
      <c r="F6535">
        <v>601.30999999999995</v>
      </c>
      <c r="G6535">
        <v>75</v>
      </c>
      <c r="H6535">
        <v>0</v>
      </c>
      <c r="I6535">
        <v>0</v>
      </c>
      <c r="J6535">
        <v>0.83333299999999999</v>
      </c>
      <c r="K6535">
        <v>0.75</v>
      </c>
      <c r="L6535">
        <v>8.3333000000000004E-2</v>
      </c>
      <c r="M6535">
        <v>0</v>
      </c>
      <c r="N6535">
        <v>0</v>
      </c>
      <c r="O6535">
        <v>17</v>
      </c>
      <c r="P6535">
        <v>1050</v>
      </c>
      <c r="Q6535">
        <v>9.4E-2</v>
      </c>
      <c r="R6535">
        <v>668.10246900000004</v>
      </c>
      <c r="S6535">
        <v>182.798058</v>
      </c>
      <c r="T6535">
        <v>3.6548663389999998</v>
      </c>
      <c r="U6535">
        <v>0</v>
      </c>
      <c r="V6535">
        <v>12</v>
      </c>
      <c r="W6535">
        <v>9</v>
      </c>
    </row>
    <row r="6536" spans="1:23">
      <c r="A6536" t="s">
        <v>6612</v>
      </c>
      <c r="B6536">
        <v>1222.050009</v>
      </c>
      <c r="C6536">
        <v>1</v>
      </c>
      <c r="D6536">
        <v>0</v>
      </c>
      <c r="E6536">
        <v>0</v>
      </c>
      <c r="F6536">
        <v>0</v>
      </c>
      <c r="G6536">
        <v>0</v>
      </c>
      <c r="H6536">
        <v>1143.6695460000001</v>
      </c>
      <c r="I6536">
        <v>228.7339092</v>
      </c>
      <c r="J6536">
        <v>0</v>
      </c>
      <c r="K6536">
        <v>0</v>
      </c>
      <c r="L6536">
        <v>0</v>
      </c>
      <c r="M6536">
        <v>0.16666700000000001</v>
      </c>
      <c r="N6536">
        <v>5</v>
      </c>
      <c r="O6536">
        <v>0</v>
      </c>
      <c r="P6536">
        <v>2500</v>
      </c>
      <c r="Q6536">
        <v>0.48899999999999999</v>
      </c>
      <c r="R6536">
        <v>291.44669199999998</v>
      </c>
      <c r="S6536">
        <v>386.60459300000002</v>
      </c>
      <c r="T6536">
        <v>0.75386246599999995</v>
      </c>
      <c r="U6536">
        <v>0</v>
      </c>
      <c r="V6536">
        <v>12</v>
      </c>
      <c r="W6536">
        <v>3</v>
      </c>
    </row>
    <row r="6537" spans="1:23">
      <c r="A6537" t="s">
        <v>6613</v>
      </c>
      <c r="B6537">
        <v>92.859388999999993</v>
      </c>
      <c r="C6537">
        <v>1</v>
      </c>
      <c r="D6537">
        <v>468.96</v>
      </c>
      <c r="E6537">
        <v>93.792000000000002</v>
      </c>
      <c r="F6537">
        <v>0</v>
      </c>
      <c r="G6537">
        <v>498.96</v>
      </c>
      <c r="H6537">
        <v>0</v>
      </c>
      <c r="I6537">
        <v>0</v>
      </c>
      <c r="J6537">
        <v>1</v>
      </c>
      <c r="K6537">
        <v>0</v>
      </c>
      <c r="L6537">
        <v>0.83333299999999999</v>
      </c>
      <c r="M6537">
        <v>0</v>
      </c>
      <c r="N6537">
        <v>0</v>
      </c>
      <c r="O6537">
        <v>5</v>
      </c>
      <c r="P6537">
        <v>1000</v>
      </c>
      <c r="Q6537">
        <v>9.2999999999999999E-2</v>
      </c>
      <c r="R6537">
        <v>348.78404499999999</v>
      </c>
      <c r="S6537">
        <v>87.169565000000006</v>
      </c>
      <c r="T6537">
        <v>4.0012135539999996</v>
      </c>
      <c r="U6537">
        <v>1</v>
      </c>
      <c r="V6537">
        <v>6</v>
      </c>
      <c r="W6537">
        <v>1</v>
      </c>
    </row>
    <row r="6538" spans="1:23">
      <c r="A6538" t="s">
        <v>6614</v>
      </c>
      <c r="B6538">
        <v>84.392899999999997</v>
      </c>
      <c r="C6538">
        <v>0.90909099999999998</v>
      </c>
      <c r="D6538">
        <v>141.84</v>
      </c>
      <c r="E6538">
        <v>6.1669565220000004</v>
      </c>
      <c r="F6538">
        <v>0</v>
      </c>
      <c r="G6538">
        <v>141.84</v>
      </c>
      <c r="H6538">
        <v>0</v>
      </c>
      <c r="I6538">
        <v>0</v>
      </c>
      <c r="J6538">
        <v>0.75</v>
      </c>
      <c r="K6538">
        <v>0</v>
      </c>
      <c r="L6538">
        <v>0.75</v>
      </c>
      <c r="M6538">
        <v>0</v>
      </c>
      <c r="N6538">
        <v>0</v>
      </c>
      <c r="O6538">
        <v>23</v>
      </c>
      <c r="P6538">
        <v>1200</v>
      </c>
      <c r="Q6538">
        <v>7.0000000000000007E-2</v>
      </c>
      <c r="R6538">
        <v>371.75976100000003</v>
      </c>
      <c r="S6538">
        <v>158.208417</v>
      </c>
      <c r="T6538">
        <v>2.3498102570000001</v>
      </c>
      <c r="U6538">
        <v>0.1</v>
      </c>
      <c r="V6538">
        <v>12</v>
      </c>
      <c r="W6538">
        <v>1</v>
      </c>
    </row>
    <row r="6539" spans="1:23">
      <c r="A6539" t="s">
        <v>6615</v>
      </c>
      <c r="B6539">
        <v>287.58952199999999</v>
      </c>
      <c r="C6539">
        <v>1</v>
      </c>
      <c r="D6539">
        <v>33.35</v>
      </c>
      <c r="E6539">
        <v>33.35</v>
      </c>
      <c r="F6539">
        <v>0</v>
      </c>
      <c r="G6539">
        <v>33.35</v>
      </c>
      <c r="H6539">
        <v>0</v>
      </c>
      <c r="I6539">
        <v>0</v>
      </c>
      <c r="J6539">
        <v>8.3333000000000004E-2</v>
      </c>
      <c r="K6539">
        <v>0</v>
      </c>
      <c r="L6539">
        <v>8.3333000000000004E-2</v>
      </c>
      <c r="M6539">
        <v>0</v>
      </c>
      <c r="N6539">
        <v>0</v>
      </c>
      <c r="O6539">
        <v>1</v>
      </c>
      <c r="P6539">
        <v>6000</v>
      </c>
      <c r="Q6539">
        <v>4.8000000000000001E-2</v>
      </c>
      <c r="R6539">
        <v>558.14329399999997</v>
      </c>
      <c r="S6539">
        <v>170.13071099999999</v>
      </c>
      <c r="T6539">
        <v>3.2806733760000002</v>
      </c>
      <c r="U6539">
        <v>0</v>
      </c>
      <c r="V6539">
        <v>12</v>
      </c>
      <c r="W6539">
        <v>1</v>
      </c>
    </row>
    <row r="6540" spans="1:23">
      <c r="A6540" t="s">
        <v>6616</v>
      </c>
      <c r="B6540">
        <v>5354.5379400000002</v>
      </c>
      <c r="C6540">
        <v>1</v>
      </c>
      <c r="D6540">
        <v>0</v>
      </c>
      <c r="E6540">
        <v>0</v>
      </c>
      <c r="F6540">
        <v>0</v>
      </c>
      <c r="G6540">
        <v>0</v>
      </c>
      <c r="H6540">
        <v>8504.9095070000003</v>
      </c>
      <c r="I6540">
        <v>404.99569079999998</v>
      </c>
      <c r="J6540">
        <v>0</v>
      </c>
      <c r="K6540">
        <v>0</v>
      </c>
      <c r="L6540">
        <v>0</v>
      </c>
      <c r="M6540">
        <v>0.91666700000000001</v>
      </c>
      <c r="N6540">
        <v>21</v>
      </c>
      <c r="O6540">
        <v>0</v>
      </c>
      <c r="P6540">
        <v>7500</v>
      </c>
      <c r="Q6540">
        <v>0.71399999999999997</v>
      </c>
      <c r="R6540">
        <v>6438.4058660000001</v>
      </c>
      <c r="S6540">
        <v>1246.1405500000001</v>
      </c>
      <c r="T6540">
        <v>5.166677118</v>
      </c>
      <c r="U6540">
        <v>0</v>
      </c>
      <c r="V6540">
        <v>12</v>
      </c>
      <c r="W6540">
        <v>3</v>
      </c>
    </row>
    <row r="6541" spans="1:23">
      <c r="A6541" t="s">
        <v>6617</v>
      </c>
      <c r="B6541">
        <v>32.894019999999998</v>
      </c>
      <c r="C6541">
        <v>1</v>
      </c>
      <c r="D6541">
        <v>271.68</v>
      </c>
      <c r="E6541">
        <v>22.64</v>
      </c>
      <c r="F6541">
        <v>0</v>
      </c>
      <c r="G6541">
        <v>271.68</v>
      </c>
      <c r="H6541">
        <v>0</v>
      </c>
      <c r="I6541">
        <v>0</v>
      </c>
      <c r="J6541">
        <v>0.66666700000000001</v>
      </c>
      <c r="K6541">
        <v>0</v>
      </c>
      <c r="L6541">
        <v>0.58333299999999999</v>
      </c>
      <c r="M6541">
        <v>0</v>
      </c>
      <c r="N6541">
        <v>0</v>
      </c>
      <c r="O6541">
        <v>12</v>
      </c>
      <c r="P6541">
        <v>2400</v>
      </c>
      <c r="Q6541">
        <v>1.4E-2</v>
      </c>
      <c r="R6541">
        <v>226.74491399999999</v>
      </c>
      <c r="S6541">
        <v>167.809303</v>
      </c>
      <c r="T6541">
        <v>1.3512058629999999</v>
      </c>
      <c r="U6541">
        <v>8.3333000000000004E-2</v>
      </c>
      <c r="V6541">
        <v>12</v>
      </c>
      <c r="W6541">
        <v>1</v>
      </c>
    </row>
    <row r="6542" spans="1:23">
      <c r="A6542" t="s">
        <v>6618</v>
      </c>
      <c r="B6542">
        <v>1445.3835220000001</v>
      </c>
      <c r="C6542">
        <v>1</v>
      </c>
      <c r="D6542">
        <v>0</v>
      </c>
      <c r="E6542">
        <v>0</v>
      </c>
      <c r="F6542">
        <v>0</v>
      </c>
      <c r="G6542">
        <v>0</v>
      </c>
      <c r="H6542">
        <v>342.16267699999997</v>
      </c>
      <c r="I6542">
        <v>48.880382429999997</v>
      </c>
      <c r="J6542">
        <v>0</v>
      </c>
      <c r="K6542">
        <v>0</v>
      </c>
      <c r="L6542">
        <v>0</v>
      </c>
      <c r="M6542">
        <v>0.41666700000000001</v>
      </c>
      <c r="N6542">
        <v>7</v>
      </c>
      <c r="O6542">
        <v>0</v>
      </c>
      <c r="P6542">
        <v>1700</v>
      </c>
      <c r="Q6542">
        <v>0.85</v>
      </c>
      <c r="R6542">
        <v>430.83389399999999</v>
      </c>
      <c r="S6542">
        <v>493.978138</v>
      </c>
      <c r="T6542">
        <v>0.87217198699999998</v>
      </c>
      <c r="U6542">
        <v>0</v>
      </c>
      <c r="V6542">
        <v>12</v>
      </c>
      <c r="W6542">
        <v>3</v>
      </c>
    </row>
    <row r="6543" spans="1:23">
      <c r="A6543" t="s">
        <v>6619</v>
      </c>
      <c r="B6543">
        <v>1907.7793630000001</v>
      </c>
      <c r="C6543">
        <v>1</v>
      </c>
      <c r="D6543">
        <v>2074.08</v>
      </c>
      <c r="E6543">
        <v>122.0047059</v>
      </c>
      <c r="F6543">
        <v>0</v>
      </c>
      <c r="G6543">
        <v>2074.08</v>
      </c>
      <c r="H6543">
        <v>0</v>
      </c>
      <c r="I6543">
        <v>0</v>
      </c>
      <c r="J6543">
        <v>1</v>
      </c>
      <c r="K6543">
        <v>0</v>
      </c>
      <c r="L6543">
        <v>1</v>
      </c>
      <c r="M6543">
        <v>0</v>
      </c>
      <c r="N6543">
        <v>0</v>
      </c>
      <c r="O6543">
        <v>17</v>
      </c>
      <c r="P6543">
        <v>1500</v>
      </c>
      <c r="Q6543">
        <v>1.272</v>
      </c>
      <c r="R6543">
        <v>1796.6053300000001</v>
      </c>
      <c r="S6543">
        <v>4816.9163049999997</v>
      </c>
      <c r="T6543">
        <v>0.37297831599999998</v>
      </c>
      <c r="U6543">
        <v>0</v>
      </c>
      <c r="V6543">
        <v>12</v>
      </c>
      <c r="W6543">
        <v>1</v>
      </c>
    </row>
    <row r="6544" spans="1:23">
      <c r="A6544" t="s">
        <v>6620</v>
      </c>
      <c r="B6544">
        <v>738.99220400000002</v>
      </c>
      <c r="C6544">
        <v>1</v>
      </c>
      <c r="D6544">
        <v>0</v>
      </c>
      <c r="E6544">
        <v>0</v>
      </c>
      <c r="F6544">
        <v>0</v>
      </c>
      <c r="G6544">
        <v>0</v>
      </c>
      <c r="H6544">
        <v>186.282849</v>
      </c>
      <c r="I6544">
        <v>186.282849</v>
      </c>
      <c r="J6544">
        <v>0</v>
      </c>
      <c r="K6544">
        <v>0</v>
      </c>
      <c r="L6544">
        <v>0</v>
      </c>
      <c r="M6544">
        <v>8.3333000000000004E-2</v>
      </c>
      <c r="N6544">
        <v>1</v>
      </c>
      <c r="O6544">
        <v>0</v>
      </c>
      <c r="P6544">
        <v>2000</v>
      </c>
      <c r="Q6544">
        <v>0.36899999999999999</v>
      </c>
      <c r="R6544">
        <v>386.91308900000001</v>
      </c>
      <c r="S6544">
        <v>255.05240599999999</v>
      </c>
      <c r="T6544">
        <v>1.516994468</v>
      </c>
      <c r="U6544">
        <v>0</v>
      </c>
      <c r="V6544">
        <v>12</v>
      </c>
      <c r="W6544">
        <v>3</v>
      </c>
    </row>
    <row r="6545" spans="1:23">
      <c r="A6545" t="s">
        <v>6621</v>
      </c>
      <c r="B6545">
        <v>4.8220369999999999</v>
      </c>
      <c r="C6545">
        <v>0.83333299999999999</v>
      </c>
      <c r="D6545">
        <v>58.32</v>
      </c>
      <c r="E6545">
        <v>9.7200000000000006</v>
      </c>
      <c r="F6545">
        <v>0</v>
      </c>
      <c r="G6545">
        <v>58.32</v>
      </c>
      <c r="H6545">
        <v>0</v>
      </c>
      <c r="I6545">
        <v>0</v>
      </c>
      <c r="J6545">
        <v>0.83333299999999999</v>
      </c>
      <c r="K6545">
        <v>0</v>
      </c>
      <c r="L6545">
        <v>0.83333299999999999</v>
      </c>
      <c r="M6545">
        <v>0</v>
      </c>
      <c r="N6545">
        <v>0</v>
      </c>
      <c r="O6545">
        <v>6</v>
      </c>
      <c r="P6545">
        <v>1000</v>
      </c>
      <c r="Q6545">
        <v>5.0000000000000001E-3</v>
      </c>
      <c r="R6545">
        <v>65.763469999999998</v>
      </c>
      <c r="S6545">
        <v>32.631346999999998</v>
      </c>
      <c r="T6545">
        <v>2.0153464699999999</v>
      </c>
      <c r="U6545">
        <v>0.66666700000000001</v>
      </c>
      <c r="V6545">
        <v>6</v>
      </c>
      <c r="W6545">
        <v>1</v>
      </c>
    </row>
    <row r="6546" spans="1:23">
      <c r="A6546" t="s">
        <v>6622</v>
      </c>
      <c r="B6546">
        <v>148.376249</v>
      </c>
      <c r="C6546">
        <v>0.36363600000000001</v>
      </c>
      <c r="D6546">
        <v>600</v>
      </c>
      <c r="E6546">
        <v>600</v>
      </c>
      <c r="F6546">
        <v>600</v>
      </c>
      <c r="G6546">
        <v>0</v>
      </c>
      <c r="H6546">
        <v>0</v>
      </c>
      <c r="I6546">
        <v>0</v>
      </c>
      <c r="J6546">
        <v>8.3333000000000004E-2</v>
      </c>
      <c r="K6546">
        <v>8.3333000000000004E-2</v>
      </c>
      <c r="L6546">
        <v>0</v>
      </c>
      <c r="M6546">
        <v>0</v>
      </c>
      <c r="N6546">
        <v>0</v>
      </c>
      <c r="O6546">
        <v>1</v>
      </c>
      <c r="P6546">
        <v>2500</v>
      </c>
      <c r="Q6546">
        <v>5.8999999999999997E-2</v>
      </c>
      <c r="R6546">
        <v>731.400261</v>
      </c>
      <c r="S6546">
        <v>178.462119</v>
      </c>
      <c r="T6546">
        <v>4.0983501990000004</v>
      </c>
      <c r="U6546">
        <v>0</v>
      </c>
      <c r="V6546">
        <v>12</v>
      </c>
      <c r="W6546">
        <v>2</v>
      </c>
    </row>
    <row r="6547" spans="1:23">
      <c r="A6547" t="s">
        <v>6623</v>
      </c>
      <c r="B6547">
        <v>927.37590899999998</v>
      </c>
      <c r="C6547">
        <v>0.45454499999999998</v>
      </c>
      <c r="D6547">
        <v>0</v>
      </c>
      <c r="E6547">
        <v>0</v>
      </c>
      <c r="F6547">
        <v>0</v>
      </c>
      <c r="G6547">
        <v>0</v>
      </c>
      <c r="H6547">
        <v>2215.257509</v>
      </c>
      <c r="I6547">
        <v>316.46535840000001</v>
      </c>
      <c r="J6547">
        <v>0</v>
      </c>
      <c r="K6547">
        <v>0</v>
      </c>
      <c r="L6547">
        <v>0</v>
      </c>
      <c r="M6547">
        <v>0.16666700000000001</v>
      </c>
      <c r="N6547">
        <v>7</v>
      </c>
      <c r="O6547">
        <v>0</v>
      </c>
      <c r="P6547">
        <v>6000</v>
      </c>
      <c r="Q6547">
        <v>0.155</v>
      </c>
      <c r="R6547">
        <v>2734.344075</v>
      </c>
      <c r="S6547">
        <v>292.540684</v>
      </c>
      <c r="T6547">
        <v>9.3468848080000004</v>
      </c>
      <c r="U6547">
        <v>0</v>
      </c>
      <c r="V6547">
        <v>12</v>
      </c>
      <c r="W6547">
        <v>3</v>
      </c>
    </row>
    <row r="6548" spans="1:23">
      <c r="A6548" t="s">
        <v>6624</v>
      </c>
      <c r="B6548">
        <v>151.704474</v>
      </c>
      <c r="C6548">
        <v>1</v>
      </c>
      <c r="D6548">
        <v>0</v>
      </c>
      <c r="E6548">
        <v>0</v>
      </c>
      <c r="F6548">
        <v>0</v>
      </c>
      <c r="G6548">
        <v>0</v>
      </c>
      <c r="H6548">
        <v>87.794993000000005</v>
      </c>
      <c r="I6548">
        <v>43.897496500000003</v>
      </c>
      <c r="J6548">
        <v>0</v>
      </c>
      <c r="K6548">
        <v>0</v>
      </c>
      <c r="L6548">
        <v>0</v>
      </c>
      <c r="M6548">
        <v>0.16666700000000001</v>
      </c>
      <c r="N6548">
        <v>2</v>
      </c>
      <c r="O6548">
        <v>0</v>
      </c>
      <c r="P6548">
        <v>150</v>
      </c>
      <c r="Q6548">
        <v>1.0109999999999999</v>
      </c>
      <c r="R6548">
        <v>316.32415400000002</v>
      </c>
      <c r="S6548">
        <v>277.04089499999998</v>
      </c>
      <c r="T6548">
        <v>1.1417958850000001</v>
      </c>
      <c r="U6548">
        <v>0</v>
      </c>
      <c r="V6548">
        <v>12</v>
      </c>
      <c r="W6548">
        <v>3</v>
      </c>
    </row>
    <row r="6549" spans="1:23">
      <c r="A6549" t="s">
        <v>6625</v>
      </c>
      <c r="B6549">
        <v>72.351933000000002</v>
      </c>
      <c r="C6549">
        <v>1</v>
      </c>
      <c r="D6549">
        <v>245.84</v>
      </c>
      <c r="E6549">
        <v>24.584</v>
      </c>
      <c r="F6549">
        <v>0</v>
      </c>
      <c r="G6549">
        <v>245.84</v>
      </c>
      <c r="H6549">
        <v>0</v>
      </c>
      <c r="I6549">
        <v>0</v>
      </c>
      <c r="J6549">
        <v>0.83333299999999999</v>
      </c>
      <c r="K6549">
        <v>0</v>
      </c>
      <c r="L6549">
        <v>0.83333299999999999</v>
      </c>
      <c r="M6549">
        <v>0</v>
      </c>
      <c r="N6549">
        <v>0</v>
      </c>
      <c r="O6549">
        <v>10</v>
      </c>
      <c r="P6549">
        <v>1200</v>
      </c>
      <c r="Q6549">
        <v>0.06</v>
      </c>
      <c r="R6549">
        <v>187.34316999999999</v>
      </c>
      <c r="S6549">
        <v>172.74716799999999</v>
      </c>
      <c r="T6549">
        <v>1.0844934369999999</v>
      </c>
      <c r="U6549">
        <v>0.16666700000000001</v>
      </c>
      <c r="V6549">
        <v>12</v>
      </c>
      <c r="W6549">
        <v>1</v>
      </c>
    </row>
    <row r="6550" spans="1:23">
      <c r="A6550" t="s">
        <v>6626</v>
      </c>
      <c r="B6550">
        <v>2.9072710000000002</v>
      </c>
      <c r="C6550">
        <v>0.2</v>
      </c>
      <c r="D6550">
        <v>53</v>
      </c>
      <c r="E6550">
        <v>53</v>
      </c>
      <c r="F6550">
        <v>53</v>
      </c>
      <c r="G6550">
        <v>0</v>
      </c>
      <c r="H6550">
        <v>0</v>
      </c>
      <c r="I6550">
        <v>0</v>
      </c>
      <c r="J6550">
        <v>0.1</v>
      </c>
      <c r="K6550">
        <v>0.1</v>
      </c>
      <c r="L6550">
        <v>0</v>
      </c>
      <c r="M6550">
        <v>0</v>
      </c>
      <c r="N6550">
        <v>0</v>
      </c>
      <c r="O6550">
        <v>1</v>
      </c>
      <c r="P6550">
        <v>1000</v>
      </c>
      <c r="Q6550">
        <v>3.0000000000000001E-3</v>
      </c>
      <c r="R6550">
        <v>239.66923199999999</v>
      </c>
      <c r="S6550">
        <v>72.466408000000001</v>
      </c>
      <c r="T6550">
        <v>3.3073149150000001</v>
      </c>
      <c r="U6550">
        <v>0</v>
      </c>
      <c r="V6550">
        <v>10</v>
      </c>
      <c r="W6550">
        <v>2</v>
      </c>
    </row>
    <row r="6551" spans="1:23">
      <c r="A6551" t="s">
        <v>6627</v>
      </c>
      <c r="B6551">
        <v>1347.883104</v>
      </c>
      <c r="C6551">
        <v>1</v>
      </c>
      <c r="D6551">
        <v>174.05</v>
      </c>
      <c r="E6551">
        <v>58.016666669999999</v>
      </c>
      <c r="F6551">
        <v>69.55</v>
      </c>
      <c r="G6551">
        <v>104.5</v>
      </c>
      <c r="H6551">
        <v>1714.06927</v>
      </c>
      <c r="I6551">
        <v>342.81385399999999</v>
      </c>
      <c r="J6551">
        <v>0.16666700000000001</v>
      </c>
      <c r="K6551">
        <v>8.3333000000000004E-2</v>
      </c>
      <c r="L6551">
        <v>8.3333000000000004E-2</v>
      </c>
      <c r="M6551">
        <v>0.25</v>
      </c>
      <c r="N6551">
        <v>5</v>
      </c>
      <c r="O6551">
        <v>3</v>
      </c>
      <c r="P6551">
        <v>3000</v>
      </c>
      <c r="Q6551">
        <v>0.44900000000000001</v>
      </c>
      <c r="R6551">
        <v>1711.8646650000001</v>
      </c>
      <c r="S6551">
        <v>392.52944500000001</v>
      </c>
      <c r="T6551">
        <v>4.36111147</v>
      </c>
      <c r="U6551">
        <v>0</v>
      </c>
      <c r="V6551">
        <v>12</v>
      </c>
      <c r="W6551">
        <v>9</v>
      </c>
    </row>
    <row r="6552" spans="1:23">
      <c r="A6552" t="s">
        <v>6628</v>
      </c>
      <c r="B6552">
        <v>676.62706300000002</v>
      </c>
      <c r="C6552">
        <v>1</v>
      </c>
      <c r="D6552">
        <v>330.83</v>
      </c>
      <c r="E6552">
        <v>82.707499999999996</v>
      </c>
      <c r="F6552">
        <v>330.83</v>
      </c>
      <c r="G6552">
        <v>0</v>
      </c>
      <c r="H6552">
        <v>4474.0255790000001</v>
      </c>
      <c r="I6552">
        <v>406.72959809999998</v>
      </c>
      <c r="J6552">
        <v>0.25</v>
      </c>
      <c r="K6552">
        <v>0.25</v>
      </c>
      <c r="L6552">
        <v>0</v>
      </c>
      <c r="M6552">
        <v>0.5</v>
      </c>
      <c r="N6552">
        <v>11</v>
      </c>
      <c r="O6552">
        <v>4</v>
      </c>
      <c r="P6552">
        <v>6000</v>
      </c>
      <c r="Q6552">
        <v>0.113</v>
      </c>
      <c r="R6552">
        <v>2180.1007610000001</v>
      </c>
      <c r="S6552">
        <v>229.28994599999999</v>
      </c>
      <c r="T6552">
        <v>9.508052137</v>
      </c>
      <c r="U6552">
        <v>8.3333000000000004E-2</v>
      </c>
      <c r="V6552">
        <v>12</v>
      </c>
      <c r="W6552">
        <v>9</v>
      </c>
    </row>
    <row r="6553" spans="1:23">
      <c r="A6553" t="s">
        <v>6629</v>
      </c>
      <c r="B6553">
        <v>871.35542999999996</v>
      </c>
      <c r="C6553">
        <v>0.54545500000000002</v>
      </c>
      <c r="D6553">
        <v>174.93</v>
      </c>
      <c r="E6553">
        <v>87.465000000000003</v>
      </c>
      <c r="F6553">
        <v>174.93</v>
      </c>
      <c r="G6553">
        <v>0</v>
      </c>
      <c r="H6553">
        <v>2621.4315550000001</v>
      </c>
      <c r="I6553">
        <v>436.90525919999999</v>
      </c>
      <c r="J6553">
        <v>8.3333000000000004E-2</v>
      </c>
      <c r="K6553">
        <v>8.3333000000000004E-2</v>
      </c>
      <c r="L6553">
        <v>0</v>
      </c>
      <c r="M6553">
        <v>0.16666700000000001</v>
      </c>
      <c r="N6553">
        <v>6</v>
      </c>
      <c r="O6553">
        <v>2</v>
      </c>
      <c r="P6553">
        <v>3000</v>
      </c>
      <c r="Q6553">
        <v>0.28999999999999998</v>
      </c>
      <c r="R6553">
        <v>4898.9477150000002</v>
      </c>
      <c r="S6553">
        <v>369.60582599999998</v>
      </c>
      <c r="T6553">
        <v>13.254519739999999</v>
      </c>
      <c r="U6553">
        <v>0</v>
      </c>
      <c r="V6553">
        <v>12</v>
      </c>
      <c r="W6553">
        <v>9</v>
      </c>
    </row>
    <row r="6554" spans="1:23">
      <c r="A6554" t="s">
        <v>6630</v>
      </c>
      <c r="B6554">
        <v>1915.189848</v>
      </c>
      <c r="C6554">
        <v>1</v>
      </c>
      <c r="D6554">
        <v>0</v>
      </c>
      <c r="E6554">
        <v>0</v>
      </c>
      <c r="F6554">
        <v>0</v>
      </c>
      <c r="G6554">
        <v>0</v>
      </c>
      <c r="H6554">
        <v>1390.3878749999999</v>
      </c>
      <c r="I6554">
        <v>347.59696880000001</v>
      </c>
      <c r="J6554">
        <v>0</v>
      </c>
      <c r="K6554">
        <v>0</v>
      </c>
      <c r="L6554">
        <v>0</v>
      </c>
      <c r="M6554">
        <v>0.25</v>
      </c>
      <c r="N6554">
        <v>4</v>
      </c>
      <c r="O6554">
        <v>0</v>
      </c>
      <c r="P6554">
        <v>2500</v>
      </c>
      <c r="Q6554">
        <v>0.76600000000000001</v>
      </c>
      <c r="R6554">
        <v>714.25653</v>
      </c>
      <c r="S6554">
        <v>544.70495200000005</v>
      </c>
      <c r="T6554">
        <v>1.311272327</v>
      </c>
      <c r="U6554">
        <v>0</v>
      </c>
      <c r="V6554">
        <v>12</v>
      </c>
      <c r="W6554">
        <v>3</v>
      </c>
    </row>
    <row r="6555" spans="1:23">
      <c r="A6555" t="s">
        <v>6631</v>
      </c>
      <c r="B6555">
        <v>851.88064799999995</v>
      </c>
      <c r="C6555">
        <v>0.90909099999999998</v>
      </c>
      <c r="D6555">
        <v>1476.7</v>
      </c>
      <c r="E6555">
        <v>82.038888889999996</v>
      </c>
      <c r="F6555">
        <v>934.59</v>
      </c>
      <c r="G6555">
        <v>542.11</v>
      </c>
      <c r="H6555">
        <v>903.93564400000002</v>
      </c>
      <c r="I6555">
        <v>301.31188129999998</v>
      </c>
      <c r="J6555">
        <v>0.63636400000000004</v>
      </c>
      <c r="K6555">
        <v>0.45454499999999998</v>
      </c>
      <c r="L6555">
        <v>0.36363600000000001</v>
      </c>
      <c r="M6555">
        <v>0.272727</v>
      </c>
      <c r="N6555">
        <v>3</v>
      </c>
      <c r="O6555">
        <v>18</v>
      </c>
      <c r="P6555">
        <v>1200</v>
      </c>
      <c r="Q6555">
        <v>0.71</v>
      </c>
      <c r="R6555">
        <v>2207.649199</v>
      </c>
      <c r="S6555">
        <v>613.13097700000003</v>
      </c>
      <c r="T6555">
        <v>3.600615989</v>
      </c>
      <c r="U6555">
        <v>0.125</v>
      </c>
      <c r="V6555">
        <v>11</v>
      </c>
      <c r="W6555">
        <v>9</v>
      </c>
    </row>
    <row r="6556" spans="1:23">
      <c r="A6556" t="s">
        <v>6632</v>
      </c>
      <c r="B6556">
        <v>460.16938099999999</v>
      </c>
      <c r="C6556">
        <v>1</v>
      </c>
      <c r="D6556">
        <v>2703.95</v>
      </c>
      <c r="E6556">
        <v>55.18265306</v>
      </c>
      <c r="F6556">
        <v>10</v>
      </c>
      <c r="G6556">
        <v>2693.95</v>
      </c>
      <c r="H6556">
        <v>0</v>
      </c>
      <c r="I6556">
        <v>0</v>
      </c>
      <c r="J6556">
        <v>0.91666700000000001</v>
      </c>
      <c r="K6556">
        <v>0.16666700000000001</v>
      </c>
      <c r="L6556">
        <v>0.91666700000000001</v>
      </c>
      <c r="M6556">
        <v>0</v>
      </c>
      <c r="N6556">
        <v>0</v>
      </c>
      <c r="O6556">
        <v>49</v>
      </c>
      <c r="P6556">
        <v>5000</v>
      </c>
      <c r="Q6556">
        <v>9.1999999999999998E-2</v>
      </c>
      <c r="R6556">
        <v>2039.1695099999999</v>
      </c>
      <c r="S6556">
        <v>140.69611</v>
      </c>
      <c r="T6556">
        <v>14.493432049999999</v>
      </c>
      <c r="U6556">
        <v>0.55555600000000005</v>
      </c>
      <c r="V6556">
        <v>12</v>
      </c>
      <c r="W6556">
        <v>9</v>
      </c>
    </row>
    <row r="6557" spans="1:23">
      <c r="A6557" t="s">
        <v>6633</v>
      </c>
      <c r="B6557">
        <v>177.37196700000001</v>
      </c>
      <c r="C6557">
        <v>1</v>
      </c>
      <c r="D6557">
        <v>534</v>
      </c>
      <c r="E6557">
        <v>66.75</v>
      </c>
      <c r="F6557">
        <v>0</v>
      </c>
      <c r="G6557">
        <v>534</v>
      </c>
      <c r="H6557">
        <v>0</v>
      </c>
      <c r="I6557">
        <v>0</v>
      </c>
      <c r="J6557">
        <v>0.66666700000000001</v>
      </c>
      <c r="K6557">
        <v>0</v>
      </c>
      <c r="L6557">
        <v>0.5</v>
      </c>
      <c r="M6557">
        <v>0</v>
      </c>
      <c r="N6557">
        <v>0</v>
      </c>
      <c r="O6557">
        <v>8</v>
      </c>
      <c r="P6557">
        <v>3500</v>
      </c>
      <c r="Q6557">
        <v>5.0999999999999997E-2</v>
      </c>
      <c r="R6557">
        <v>453.35796499999998</v>
      </c>
      <c r="S6557">
        <v>194.132474</v>
      </c>
      <c r="T6557">
        <v>2.3353020529999999</v>
      </c>
      <c r="U6557">
        <v>0</v>
      </c>
      <c r="V6557">
        <v>12</v>
      </c>
      <c r="W6557">
        <v>1</v>
      </c>
    </row>
    <row r="6558" spans="1:23">
      <c r="A6558" t="s">
        <v>6634</v>
      </c>
      <c r="B6558">
        <v>25.882538</v>
      </c>
      <c r="C6558">
        <v>1</v>
      </c>
      <c r="D6558">
        <v>430.02</v>
      </c>
      <c r="E6558">
        <v>22.632631580000002</v>
      </c>
      <c r="F6558">
        <v>0.02</v>
      </c>
      <c r="G6558">
        <v>430</v>
      </c>
      <c r="H6558">
        <v>0</v>
      </c>
      <c r="I6558">
        <v>0</v>
      </c>
      <c r="J6558">
        <v>1</v>
      </c>
      <c r="K6558">
        <v>8.3333000000000004E-2</v>
      </c>
      <c r="L6558">
        <v>0.91666700000000001</v>
      </c>
      <c r="M6558">
        <v>0</v>
      </c>
      <c r="N6558">
        <v>0</v>
      </c>
      <c r="O6558">
        <v>19</v>
      </c>
      <c r="P6558">
        <v>7000</v>
      </c>
      <c r="Q6558">
        <v>4.0000000000000001E-3</v>
      </c>
      <c r="R6558">
        <v>372.95803999999998</v>
      </c>
      <c r="S6558">
        <v>174.12190000000001</v>
      </c>
      <c r="T6558">
        <v>2.1419364249999999</v>
      </c>
      <c r="U6558">
        <v>1</v>
      </c>
      <c r="V6558">
        <v>12</v>
      </c>
      <c r="W6558">
        <v>9</v>
      </c>
    </row>
    <row r="6559" spans="1:23">
      <c r="A6559" t="s">
        <v>6635</v>
      </c>
      <c r="B6559">
        <v>2378.1505259999999</v>
      </c>
      <c r="C6559">
        <v>0.83333299999999999</v>
      </c>
      <c r="D6559">
        <v>0</v>
      </c>
      <c r="E6559">
        <v>0</v>
      </c>
      <c r="F6559">
        <v>0</v>
      </c>
      <c r="G6559">
        <v>0</v>
      </c>
      <c r="H6559">
        <v>4059.469587</v>
      </c>
      <c r="I6559">
        <v>676.57826450000005</v>
      </c>
      <c r="J6559">
        <v>0</v>
      </c>
      <c r="K6559">
        <v>0</v>
      </c>
      <c r="L6559">
        <v>0</v>
      </c>
      <c r="M6559">
        <v>0.33333299999999999</v>
      </c>
      <c r="N6559">
        <v>6</v>
      </c>
      <c r="O6559">
        <v>0</v>
      </c>
      <c r="P6559">
        <v>5000</v>
      </c>
      <c r="Q6559">
        <v>0.47599999999999998</v>
      </c>
      <c r="R6559">
        <v>349.44811499999997</v>
      </c>
      <c r="S6559">
        <v>441.10270700000001</v>
      </c>
      <c r="T6559">
        <v>0.79221485000000003</v>
      </c>
      <c r="U6559">
        <v>0</v>
      </c>
      <c r="V6559">
        <v>6</v>
      </c>
      <c r="W6559">
        <v>3</v>
      </c>
    </row>
    <row r="6560" spans="1:23">
      <c r="A6560" t="s">
        <v>6636</v>
      </c>
      <c r="B6560">
        <v>44.539341</v>
      </c>
      <c r="C6560">
        <v>0.36363600000000001</v>
      </c>
      <c r="D6560">
        <v>94.3</v>
      </c>
      <c r="E6560">
        <v>23.574999999999999</v>
      </c>
      <c r="F6560">
        <v>71.8</v>
      </c>
      <c r="G6560">
        <v>22.5</v>
      </c>
      <c r="H6560">
        <v>0</v>
      </c>
      <c r="I6560">
        <v>0</v>
      </c>
      <c r="J6560">
        <v>0.25</v>
      </c>
      <c r="K6560">
        <v>8.3333000000000004E-2</v>
      </c>
      <c r="L6560">
        <v>0.25</v>
      </c>
      <c r="M6560">
        <v>0</v>
      </c>
      <c r="N6560">
        <v>0</v>
      </c>
      <c r="O6560">
        <v>4</v>
      </c>
      <c r="P6560">
        <v>2500</v>
      </c>
      <c r="Q6560">
        <v>1.7999999999999999E-2</v>
      </c>
      <c r="R6560">
        <v>940.02630199999999</v>
      </c>
      <c r="S6560">
        <v>147.85174499999999</v>
      </c>
      <c r="T6560">
        <v>6.3578979200000001</v>
      </c>
      <c r="U6560">
        <v>0</v>
      </c>
      <c r="V6560">
        <v>12</v>
      </c>
      <c r="W6560">
        <v>9</v>
      </c>
    </row>
    <row r="6561" spans="1:23">
      <c r="A6561" t="s">
        <v>6637</v>
      </c>
      <c r="B6561">
        <v>38.424272999999999</v>
      </c>
      <c r="C6561">
        <v>1</v>
      </c>
      <c r="D6561">
        <v>442.04</v>
      </c>
      <c r="E6561">
        <v>36.83666667</v>
      </c>
      <c r="F6561">
        <v>0</v>
      </c>
      <c r="G6561">
        <v>442.04</v>
      </c>
      <c r="H6561">
        <v>0</v>
      </c>
      <c r="I6561">
        <v>0</v>
      </c>
      <c r="J6561">
        <v>0.66666700000000001</v>
      </c>
      <c r="K6561">
        <v>0</v>
      </c>
      <c r="L6561">
        <v>0.66666700000000001</v>
      </c>
      <c r="M6561">
        <v>0</v>
      </c>
      <c r="N6561">
        <v>0</v>
      </c>
      <c r="O6561">
        <v>12</v>
      </c>
      <c r="P6561">
        <v>2000</v>
      </c>
      <c r="Q6561">
        <v>1.9E-2</v>
      </c>
      <c r="R6561">
        <v>435.92792800000001</v>
      </c>
      <c r="S6561">
        <v>129.15278599999999</v>
      </c>
      <c r="T6561">
        <v>3.375288614</v>
      </c>
      <c r="U6561">
        <v>0.8</v>
      </c>
      <c r="V6561">
        <v>12</v>
      </c>
      <c r="W6561">
        <v>1</v>
      </c>
    </row>
    <row r="6562" spans="1:23">
      <c r="A6562" t="s">
        <v>6638</v>
      </c>
      <c r="B6562">
        <v>894.99046999999996</v>
      </c>
      <c r="C6562">
        <v>0.63636400000000004</v>
      </c>
      <c r="D6562">
        <v>3184.54</v>
      </c>
      <c r="E6562">
        <v>66.344583330000006</v>
      </c>
      <c r="F6562">
        <v>2486.98</v>
      </c>
      <c r="G6562">
        <v>697.56</v>
      </c>
      <c r="H6562">
        <v>1578.8939250000001</v>
      </c>
      <c r="I6562">
        <v>131.5744938</v>
      </c>
      <c r="J6562">
        <v>1</v>
      </c>
      <c r="K6562">
        <v>0.58333299999999999</v>
      </c>
      <c r="L6562">
        <v>1</v>
      </c>
      <c r="M6562">
        <v>0.5</v>
      </c>
      <c r="N6562">
        <v>12</v>
      </c>
      <c r="O6562">
        <v>48</v>
      </c>
      <c r="P6562">
        <v>6500</v>
      </c>
      <c r="Q6562">
        <v>0.13800000000000001</v>
      </c>
      <c r="R6562">
        <v>3567.0099879999998</v>
      </c>
      <c r="S6562">
        <v>220.979761</v>
      </c>
      <c r="T6562">
        <v>16.14179494</v>
      </c>
      <c r="U6562">
        <v>8.3333000000000004E-2</v>
      </c>
      <c r="V6562">
        <v>12</v>
      </c>
      <c r="W6562">
        <v>9</v>
      </c>
    </row>
    <row r="6563" spans="1:23">
      <c r="A6563" t="s">
        <v>6639</v>
      </c>
      <c r="B6563">
        <v>1459.8531579999999</v>
      </c>
      <c r="C6563">
        <v>1</v>
      </c>
      <c r="D6563">
        <v>1365</v>
      </c>
      <c r="E6563">
        <v>455</v>
      </c>
      <c r="F6563">
        <v>1365</v>
      </c>
      <c r="G6563">
        <v>0</v>
      </c>
      <c r="H6563">
        <v>363.86722900000001</v>
      </c>
      <c r="I6563">
        <v>363.86722900000001</v>
      </c>
      <c r="J6563">
        <v>9.0909000000000004E-2</v>
      </c>
      <c r="K6563">
        <v>9.0909000000000004E-2</v>
      </c>
      <c r="L6563">
        <v>0</v>
      </c>
      <c r="M6563">
        <v>9.0909000000000004E-2</v>
      </c>
      <c r="N6563">
        <v>1</v>
      </c>
      <c r="O6563">
        <v>3</v>
      </c>
      <c r="P6563">
        <v>1800</v>
      </c>
      <c r="Q6563">
        <v>0.81100000000000005</v>
      </c>
      <c r="R6563">
        <v>1751.977457</v>
      </c>
      <c r="S6563">
        <v>844.97519599999998</v>
      </c>
      <c r="T6563">
        <v>2.0734069650000002</v>
      </c>
      <c r="U6563">
        <v>0</v>
      </c>
      <c r="V6563">
        <v>11</v>
      </c>
      <c r="W6563">
        <v>9</v>
      </c>
    </row>
    <row r="6564" spans="1:23">
      <c r="A6564" t="s">
        <v>6640</v>
      </c>
      <c r="B6564">
        <v>1572.0974590000001</v>
      </c>
      <c r="C6564">
        <v>1</v>
      </c>
      <c r="D6564">
        <v>0</v>
      </c>
      <c r="E6564">
        <v>0</v>
      </c>
      <c r="F6564">
        <v>0</v>
      </c>
      <c r="G6564">
        <v>0</v>
      </c>
      <c r="H6564">
        <v>1128.876546</v>
      </c>
      <c r="I6564">
        <v>376.29218200000003</v>
      </c>
      <c r="J6564">
        <v>0</v>
      </c>
      <c r="K6564">
        <v>0</v>
      </c>
      <c r="L6564">
        <v>0</v>
      </c>
      <c r="M6564">
        <v>8.3333000000000004E-2</v>
      </c>
      <c r="N6564">
        <v>3</v>
      </c>
      <c r="O6564">
        <v>0</v>
      </c>
      <c r="P6564">
        <v>2500</v>
      </c>
      <c r="Q6564">
        <v>0.629</v>
      </c>
      <c r="R6564">
        <v>402.31789500000002</v>
      </c>
      <c r="S6564">
        <v>402.142382</v>
      </c>
      <c r="T6564">
        <v>1.0004364450000001</v>
      </c>
      <c r="U6564">
        <v>0</v>
      </c>
      <c r="V6564">
        <v>12</v>
      </c>
      <c r="W6564">
        <v>3</v>
      </c>
    </row>
    <row r="6565" spans="1:23">
      <c r="A6565" t="s">
        <v>6641</v>
      </c>
      <c r="B6565">
        <v>1646.38453</v>
      </c>
      <c r="C6565">
        <v>1</v>
      </c>
      <c r="D6565">
        <v>1047.3399999999999</v>
      </c>
      <c r="E6565">
        <v>20.53607843</v>
      </c>
      <c r="F6565">
        <v>1047.3399999999999</v>
      </c>
      <c r="G6565">
        <v>0</v>
      </c>
      <c r="H6565">
        <v>146.65038899999999</v>
      </c>
      <c r="I6565">
        <v>73.325194499999995</v>
      </c>
      <c r="J6565">
        <v>0.58333299999999999</v>
      </c>
      <c r="K6565">
        <v>0.58333299999999999</v>
      </c>
      <c r="L6565">
        <v>0</v>
      </c>
      <c r="M6565">
        <v>0.16666700000000001</v>
      </c>
      <c r="N6565">
        <v>2</v>
      </c>
      <c r="O6565">
        <v>51</v>
      </c>
      <c r="P6565">
        <v>3000</v>
      </c>
      <c r="Q6565">
        <v>0.54900000000000004</v>
      </c>
      <c r="R6565">
        <v>462.84813200000002</v>
      </c>
      <c r="S6565">
        <v>497.40885400000002</v>
      </c>
      <c r="T6565">
        <v>0.93051848199999998</v>
      </c>
      <c r="U6565">
        <v>0</v>
      </c>
      <c r="V6565">
        <v>12</v>
      </c>
      <c r="W6565">
        <v>9</v>
      </c>
    </row>
    <row r="6566" spans="1:23">
      <c r="A6566" t="s">
        <v>6642</v>
      </c>
      <c r="B6566">
        <v>4218.956639</v>
      </c>
      <c r="C6566">
        <v>1</v>
      </c>
      <c r="D6566">
        <v>0</v>
      </c>
      <c r="E6566">
        <v>0</v>
      </c>
      <c r="F6566">
        <v>0</v>
      </c>
      <c r="G6566">
        <v>0</v>
      </c>
      <c r="H6566">
        <v>4734.3045869999996</v>
      </c>
      <c r="I6566">
        <v>107.5978315</v>
      </c>
      <c r="J6566">
        <v>0</v>
      </c>
      <c r="K6566">
        <v>0</v>
      </c>
      <c r="L6566">
        <v>0</v>
      </c>
      <c r="M6566">
        <v>0.58333299999999999</v>
      </c>
      <c r="N6566">
        <v>44</v>
      </c>
      <c r="O6566">
        <v>0</v>
      </c>
      <c r="P6566">
        <v>4500</v>
      </c>
      <c r="Q6566">
        <v>0.93799999999999994</v>
      </c>
      <c r="R6566">
        <v>5557.5396760000003</v>
      </c>
      <c r="S6566">
        <v>1434.2385180000001</v>
      </c>
      <c r="T6566">
        <v>3.8749061650000001</v>
      </c>
      <c r="U6566">
        <v>8.3333000000000004E-2</v>
      </c>
      <c r="V6566">
        <v>12</v>
      </c>
      <c r="W6566">
        <v>3</v>
      </c>
    </row>
    <row r="6567" spans="1:23">
      <c r="A6567" t="s">
        <v>6643</v>
      </c>
      <c r="B6567">
        <v>45.226140000000001</v>
      </c>
      <c r="C6567">
        <v>0.72727299999999995</v>
      </c>
      <c r="D6567">
        <v>0</v>
      </c>
      <c r="E6567">
        <v>0</v>
      </c>
      <c r="F6567">
        <v>0</v>
      </c>
      <c r="G6567">
        <v>0</v>
      </c>
      <c r="H6567">
        <v>146.123548</v>
      </c>
      <c r="I6567">
        <v>146.123548</v>
      </c>
      <c r="J6567">
        <v>0</v>
      </c>
      <c r="K6567">
        <v>0</v>
      </c>
      <c r="L6567">
        <v>0</v>
      </c>
      <c r="M6567">
        <v>8.3333000000000004E-2</v>
      </c>
      <c r="N6567">
        <v>1</v>
      </c>
      <c r="O6567">
        <v>0</v>
      </c>
      <c r="P6567">
        <v>150</v>
      </c>
      <c r="Q6567">
        <v>0.30199999999999999</v>
      </c>
      <c r="R6567">
        <v>298.10235</v>
      </c>
      <c r="S6567">
        <v>127.897927</v>
      </c>
      <c r="T6567">
        <v>2.3307832820000001</v>
      </c>
      <c r="U6567">
        <v>0</v>
      </c>
      <c r="V6567">
        <v>12</v>
      </c>
      <c r="W6567">
        <v>3</v>
      </c>
    </row>
    <row r="6568" spans="1:23">
      <c r="A6568" t="s">
        <v>6644</v>
      </c>
      <c r="B6568">
        <v>4661.4232009999996</v>
      </c>
      <c r="C6568">
        <v>1</v>
      </c>
      <c r="D6568">
        <v>0</v>
      </c>
      <c r="E6568">
        <v>0</v>
      </c>
      <c r="F6568">
        <v>0</v>
      </c>
      <c r="G6568">
        <v>0</v>
      </c>
      <c r="H6568">
        <v>5263.8317989999996</v>
      </c>
      <c r="I6568">
        <v>526.38317989999996</v>
      </c>
      <c r="J6568">
        <v>0</v>
      </c>
      <c r="K6568">
        <v>0</v>
      </c>
      <c r="L6568">
        <v>0</v>
      </c>
      <c r="M6568">
        <v>0.58333299999999999</v>
      </c>
      <c r="N6568">
        <v>10</v>
      </c>
      <c r="O6568">
        <v>0</v>
      </c>
      <c r="P6568">
        <v>6500</v>
      </c>
      <c r="Q6568">
        <v>0.71699999999999997</v>
      </c>
      <c r="R6568">
        <v>2943.4850630000001</v>
      </c>
      <c r="S6568">
        <v>1168.8006989999999</v>
      </c>
      <c r="T6568">
        <v>2.518380649</v>
      </c>
      <c r="U6568">
        <v>0</v>
      </c>
      <c r="V6568">
        <v>12</v>
      </c>
      <c r="W6568">
        <v>3</v>
      </c>
    </row>
    <row r="6569" spans="1:23">
      <c r="A6569" t="s">
        <v>6645</v>
      </c>
      <c r="B6569">
        <v>1519.317855</v>
      </c>
      <c r="C6569">
        <v>1</v>
      </c>
      <c r="D6569">
        <v>0</v>
      </c>
      <c r="E6569">
        <v>0</v>
      </c>
      <c r="F6569">
        <v>0</v>
      </c>
      <c r="G6569">
        <v>0</v>
      </c>
      <c r="H6569">
        <v>548.28921600000001</v>
      </c>
      <c r="I6569">
        <v>274.14460800000001</v>
      </c>
      <c r="J6569">
        <v>0</v>
      </c>
      <c r="K6569">
        <v>0</v>
      </c>
      <c r="L6569">
        <v>0</v>
      </c>
      <c r="M6569">
        <v>0.16666700000000001</v>
      </c>
      <c r="N6569">
        <v>2</v>
      </c>
      <c r="O6569">
        <v>0</v>
      </c>
      <c r="P6569">
        <v>2000</v>
      </c>
      <c r="Q6569">
        <v>0.76</v>
      </c>
      <c r="R6569">
        <v>456.09866799999998</v>
      </c>
      <c r="S6569">
        <v>392.10272300000003</v>
      </c>
      <c r="T6569">
        <v>1.163212192</v>
      </c>
      <c r="U6569">
        <v>0</v>
      </c>
      <c r="V6569">
        <v>12</v>
      </c>
      <c r="W6569">
        <v>3</v>
      </c>
    </row>
    <row r="6570" spans="1:23">
      <c r="A6570" t="s">
        <v>6646</v>
      </c>
      <c r="B6570">
        <v>6306.8262320000003</v>
      </c>
      <c r="C6570">
        <v>1</v>
      </c>
      <c r="D6570">
        <v>0</v>
      </c>
      <c r="E6570">
        <v>0</v>
      </c>
      <c r="F6570">
        <v>0</v>
      </c>
      <c r="G6570">
        <v>0</v>
      </c>
      <c r="H6570">
        <v>3090.2059749999999</v>
      </c>
      <c r="I6570">
        <v>147.15266550000001</v>
      </c>
      <c r="J6570">
        <v>0</v>
      </c>
      <c r="K6570">
        <v>0</v>
      </c>
      <c r="L6570">
        <v>0</v>
      </c>
      <c r="M6570">
        <v>0.91666700000000001</v>
      </c>
      <c r="N6570">
        <v>21</v>
      </c>
      <c r="O6570">
        <v>0</v>
      </c>
      <c r="P6570">
        <v>7500</v>
      </c>
      <c r="Q6570">
        <v>0.84099999999999997</v>
      </c>
      <c r="R6570">
        <v>1396.433544</v>
      </c>
      <c r="S6570">
        <v>1391.5192959999999</v>
      </c>
      <c r="T6570">
        <v>1.00353157</v>
      </c>
      <c r="U6570">
        <v>0</v>
      </c>
      <c r="V6570">
        <v>12</v>
      </c>
      <c r="W6570">
        <v>3</v>
      </c>
    </row>
    <row r="6571" spans="1:23">
      <c r="A6571" t="s">
        <v>6647</v>
      </c>
      <c r="B6571">
        <v>32.916536000000001</v>
      </c>
      <c r="C6571">
        <v>1</v>
      </c>
      <c r="D6571">
        <v>300.62</v>
      </c>
      <c r="E6571">
        <v>25.051666669999999</v>
      </c>
      <c r="F6571">
        <v>0</v>
      </c>
      <c r="G6571">
        <v>300.62</v>
      </c>
      <c r="H6571">
        <v>0</v>
      </c>
      <c r="I6571">
        <v>0</v>
      </c>
      <c r="J6571">
        <v>1</v>
      </c>
      <c r="K6571">
        <v>0</v>
      </c>
      <c r="L6571">
        <v>0.91666700000000001</v>
      </c>
      <c r="M6571">
        <v>0</v>
      </c>
      <c r="N6571">
        <v>0</v>
      </c>
      <c r="O6571">
        <v>12</v>
      </c>
      <c r="P6571">
        <v>1200</v>
      </c>
      <c r="Q6571">
        <v>2.7E-2</v>
      </c>
      <c r="R6571">
        <v>301.10263300000003</v>
      </c>
      <c r="S6571">
        <v>152.00045</v>
      </c>
      <c r="T6571">
        <v>1.9809325099999999</v>
      </c>
      <c r="U6571">
        <v>0.45454499999999998</v>
      </c>
      <c r="V6571">
        <v>12</v>
      </c>
      <c r="W6571">
        <v>1</v>
      </c>
    </row>
    <row r="6572" spans="1:23">
      <c r="A6572" t="s">
        <v>6648</v>
      </c>
      <c r="B6572">
        <v>8.8494039999999998</v>
      </c>
      <c r="C6572">
        <v>0.45454499999999998</v>
      </c>
      <c r="D6572">
        <v>220.99</v>
      </c>
      <c r="E6572">
        <v>20.09</v>
      </c>
      <c r="F6572">
        <v>0</v>
      </c>
      <c r="G6572">
        <v>220.99</v>
      </c>
      <c r="H6572">
        <v>0</v>
      </c>
      <c r="I6572">
        <v>0</v>
      </c>
      <c r="J6572">
        <v>0.91666700000000001</v>
      </c>
      <c r="K6572">
        <v>0</v>
      </c>
      <c r="L6572">
        <v>0.83333299999999999</v>
      </c>
      <c r="M6572">
        <v>0</v>
      </c>
      <c r="N6572">
        <v>0</v>
      </c>
      <c r="O6572">
        <v>11</v>
      </c>
      <c r="P6572">
        <v>1000</v>
      </c>
      <c r="Q6572">
        <v>8.9999999999999993E-3</v>
      </c>
      <c r="R6572">
        <v>286.305162</v>
      </c>
      <c r="S6572">
        <v>52.843212999999999</v>
      </c>
      <c r="T6572">
        <v>5.4180119969999998</v>
      </c>
      <c r="U6572">
        <v>0.125</v>
      </c>
      <c r="V6572">
        <v>12</v>
      </c>
      <c r="W6572">
        <v>1</v>
      </c>
    </row>
    <row r="6573" spans="1:23">
      <c r="A6573" t="s">
        <v>6649</v>
      </c>
      <c r="B6573">
        <v>5.6633550000000001</v>
      </c>
      <c r="C6573">
        <v>0.36363600000000001</v>
      </c>
      <c r="D6573">
        <v>35</v>
      </c>
      <c r="E6573">
        <v>35</v>
      </c>
      <c r="F6573">
        <v>35</v>
      </c>
      <c r="G6573">
        <v>0</v>
      </c>
      <c r="H6573">
        <v>0</v>
      </c>
      <c r="I6573">
        <v>0</v>
      </c>
      <c r="J6573">
        <v>8.3333000000000004E-2</v>
      </c>
      <c r="K6573">
        <v>8.3333000000000004E-2</v>
      </c>
      <c r="L6573">
        <v>0</v>
      </c>
      <c r="M6573">
        <v>0</v>
      </c>
      <c r="N6573">
        <v>0</v>
      </c>
      <c r="O6573">
        <v>1</v>
      </c>
      <c r="P6573">
        <v>2500</v>
      </c>
      <c r="Q6573">
        <v>2E-3</v>
      </c>
      <c r="R6573">
        <v>394.76184699999999</v>
      </c>
      <c r="S6573">
        <v>56.881500000000003</v>
      </c>
      <c r="T6573">
        <v>6.9400744879999996</v>
      </c>
      <c r="U6573">
        <v>0.1</v>
      </c>
      <c r="V6573">
        <v>12</v>
      </c>
      <c r="W6573">
        <v>2</v>
      </c>
    </row>
    <row r="6574" spans="1:23">
      <c r="A6574" t="s">
        <v>6650</v>
      </c>
      <c r="B6574">
        <v>298.65161499999999</v>
      </c>
      <c r="C6574">
        <v>0.88888900000000004</v>
      </c>
      <c r="D6574">
        <v>0</v>
      </c>
      <c r="E6574">
        <v>0</v>
      </c>
      <c r="F6574">
        <v>0</v>
      </c>
      <c r="G6574">
        <v>0</v>
      </c>
      <c r="H6574">
        <v>470.48823900000002</v>
      </c>
      <c r="I6574">
        <v>470.48823900000002</v>
      </c>
      <c r="J6574">
        <v>0</v>
      </c>
      <c r="K6574">
        <v>0</v>
      </c>
      <c r="L6574">
        <v>0</v>
      </c>
      <c r="M6574">
        <v>0.111111</v>
      </c>
      <c r="N6574">
        <v>1</v>
      </c>
      <c r="O6574">
        <v>0</v>
      </c>
      <c r="P6574">
        <v>1000</v>
      </c>
      <c r="Q6574">
        <v>0.29899999999999999</v>
      </c>
      <c r="R6574">
        <v>309.69761</v>
      </c>
      <c r="S6574">
        <v>144.64181400000001</v>
      </c>
      <c r="T6574">
        <v>2.1411347209999998</v>
      </c>
      <c r="U6574">
        <v>0</v>
      </c>
      <c r="V6574">
        <v>9</v>
      </c>
      <c r="W6574">
        <v>3</v>
      </c>
    </row>
    <row r="6575" spans="1:23">
      <c r="A6575" t="s">
        <v>6651</v>
      </c>
      <c r="B6575">
        <v>734.33788300000003</v>
      </c>
      <c r="C6575">
        <v>1</v>
      </c>
      <c r="D6575">
        <v>55.68</v>
      </c>
      <c r="E6575">
        <v>27.84</v>
      </c>
      <c r="F6575">
        <v>0</v>
      </c>
      <c r="G6575">
        <v>55.68</v>
      </c>
      <c r="H6575">
        <v>0</v>
      </c>
      <c r="I6575">
        <v>0</v>
      </c>
      <c r="J6575">
        <v>0.16666700000000001</v>
      </c>
      <c r="K6575">
        <v>0</v>
      </c>
      <c r="L6575">
        <v>0.16666700000000001</v>
      </c>
      <c r="M6575">
        <v>0</v>
      </c>
      <c r="N6575">
        <v>0</v>
      </c>
      <c r="O6575">
        <v>2</v>
      </c>
      <c r="P6575">
        <v>1000</v>
      </c>
      <c r="Q6575">
        <v>0.73399999999999999</v>
      </c>
      <c r="R6575">
        <v>938.99755600000003</v>
      </c>
      <c r="S6575">
        <v>2896.436166</v>
      </c>
      <c r="T6575">
        <v>0.32419066099999999</v>
      </c>
      <c r="U6575">
        <v>0</v>
      </c>
      <c r="V6575">
        <v>12</v>
      </c>
      <c r="W6575">
        <v>1</v>
      </c>
    </row>
    <row r="6576" spans="1:23">
      <c r="A6576" t="s">
        <v>6652</v>
      </c>
      <c r="B6576">
        <v>56.68168</v>
      </c>
      <c r="C6576">
        <v>1</v>
      </c>
      <c r="D6576">
        <v>827.2</v>
      </c>
      <c r="E6576">
        <v>41.36</v>
      </c>
      <c r="F6576">
        <v>0</v>
      </c>
      <c r="G6576">
        <v>827.2</v>
      </c>
      <c r="H6576">
        <v>0</v>
      </c>
      <c r="I6576">
        <v>0</v>
      </c>
      <c r="J6576">
        <v>1</v>
      </c>
      <c r="K6576">
        <v>0</v>
      </c>
      <c r="L6576">
        <v>1</v>
      </c>
      <c r="M6576">
        <v>0</v>
      </c>
      <c r="N6576">
        <v>0</v>
      </c>
      <c r="O6576">
        <v>20</v>
      </c>
      <c r="P6576">
        <v>1000</v>
      </c>
      <c r="Q6576">
        <v>5.7000000000000002E-2</v>
      </c>
      <c r="R6576">
        <v>798.68157399999996</v>
      </c>
      <c r="S6576">
        <v>174.491545</v>
      </c>
      <c r="T6576">
        <v>4.5771935480000003</v>
      </c>
      <c r="U6576">
        <v>0.66666700000000001</v>
      </c>
      <c r="V6576">
        <v>12</v>
      </c>
      <c r="W6576">
        <v>1</v>
      </c>
    </row>
    <row r="6577" spans="1:23">
      <c r="A6577" t="s">
        <v>6653</v>
      </c>
      <c r="B6577">
        <v>66.048562000000004</v>
      </c>
      <c r="C6577">
        <v>1</v>
      </c>
      <c r="D6577">
        <v>696.78</v>
      </c>
      <c r="E6577">
        <v>40.987058820000001</v>
      </c>
      <c r="F6577">
        <v>0</v>
      </c>
      <c r="G6577">
        <v>696.78</v>
      </c>
      <c r="H6577">
        <v>0</v>
      </c>
      <c r="I6577">
        <v>0</v>
      </c>
      <c r="J6577">
        <v>0.91666700000000001</v>
      </c>
      <c r="K6577">
        <v>0</v>
      </c>
      <c r="L6577">
        <v>0.75</v>
      </c>
      <c r="M6577">
        <v>0</v>
      </c>
      <c r="N6577">
        <v>0</v>
      </c>
      <c r="O6577">
        <v>17</v>
      </c>
      <c r="P6577">
        <v>2000</v>
      </c>
      <c r="Q6577">
        <v>3.3000000000000002E-2</v>
      </c>
      <c r="R6577">
        <v>617.67812900000001</v>
      </c>
      <c r="S6577">
        <v>155.95073300000001</v>
      </c>
      <c r="T6577">
        <v>3.9607260389999999</v>
      </c>
      <c r="U6577">
        <v>1</v>
      </c>
      <c r="V6577">
        <v>12</v>
      </c>
      <c r="W6577">
        <v>1</v>
      </c>
    </row>
    <row r="6578" spans="1:23">
      <c r="A6578" t="s">
        <v>6654</v>
      </c>
      <c r="B6578">
        <v>4415.526081</v>
      </c>
      <c r="C6578">
        <v>1</v>
      </c>
      <c r="D6578">
        <v>0</v>
      </c>
      <c r="E6578">
        <v>0</v>
      </c>
      <c r="F6578">
        <v>0</v>
      </c>
      <c r="G6578">
        <v>0</v>
      </c>
      <c r="H6578">
        <v>1592.287186</v>
      </c>
      <c r="I6578">
        <v>132.6905988</v>
      </c>
      <c r="J6578">
        <v>0</v>
      </c>
      <c r="K6578">
        <v>0</v>
      </c>
      <c r="L6578">
        <v>0</v>
      </c>
      <c r="M6578">
        <v>0.5</v>
      </c>
      <c r="N6578">
        <v>12</v>
      </c>
      <c r="O6578">
        <v>0</v>
      </c>
      <c r="P6578">
        <v>4500</v>
      </c>
      <c r="Q6578">
        <v>0.98099999999999998</v>
      </c>
      <c r="R6578">
        <v>1357.0189769999999</v>
      </c>
      <c r="S6578">
        <v>12926.382960000001</v>
      </c>
      <c r="T6578">
        <v>0.104980564</v>
      </c>
      <c r="U6578">
        <v>0</v>
      </c>
      <c r="V6578">
        <v>12</v>
      </c>
      <c r="W6578">
        <v>3</v>
      </c>
    </row>
    <row r="6579" spans="1:23">
      <c r="A6579" t="s">
        <v>6655</v>
      </c>
      <c r="B6579">
        <v>563.74925099999996</v>
      </c>
      <c r="C6579">
        <v>0.90909099999999998</v>
      </c>
      <c r="D6579">
        <v>5039.97</v>
      </c>
      <c r="E6579">
        <v>201.59880000000001</v>
      </c>
      <c r="F6579">
        <v>5039.97</v>
      </c>
      <c r="G6579">
        <v>0</v>
      </c>
      <c r="H6579">
        <v>0</v>
      </c>
      <c r="I6579">
        <v>0</v>
      </c>
      <c r="J6579">
        <v>0.83333299999999999</v>
      </c>
      <c r="K6579">
        <v>0.83333299999999999</v>
      </c>
      <c r="L6579">
        <v>0</v>
      </c>
      <c r="M6579">
        <v>0</v>
      </c>
      <c r="N6579">
        <v>0</v>
      </c>
      <c r="O6579">
        <v>25</v>
      </c>
      <c r="P6579">
        <v>4000</v>
      </c>
      <c r="Q6579">
        <v>0.14099999999999999</v>
      </c>
      <c r="R6579">
        <v>4714.7412940000004</v>
      </c>
      <c r="S6579">
        <v>200.28736699999999</v>
      </c>
      <c r="T6579">
        <v>23.539883540000002</v>
      </c>
      <c r="U6579">
        <v>0.77777799999999997</v>
      </c>
      <c r="V6579">
        <v>12</v>
      </c>
      <c r="W6579">
        <v>2</v>
      </c>
    </row>
    <row r="6580" spans="1:23">
      <c r="A6580" t="s">
        <v>6656</v>
      </c>
      <c r="B6580">
        <v>37.980086</v>
      </c>
      <c r="C6580">
        <v>1</v>
      </c>
      <c r="D6580">
        <v>450</v>
      </c>
      <c r="E6580">
        <v>37.5</v>
      </c>
      <c r="F6580">
        <v>0</v>
      </c>
      <c r="G6580">
        <v>450</v>
      </c>
      <c r="H6580">
        <v>0</v>
      </c>
      <c r="I6580">
        <v>0</v>
      </c>
      <c r="J6580">
        <v>1</v>
      </c>
      <c r="K6580">
        <v>0</v>
      </c>
      <c r="L6580">
        <v>1</v>
      </c>
      <c r="M6580">
        <v>0</v>
      </c>
      <c r="N6580">
        <v>0</v>
      </c>
      <c r="O6580">
        <v>12</v>
      </c>
      <c r="P6580">
        <v>2700</v>
      </c>
      <c r="Q6580">
        <v>1.4E-2</v>
      </c>
      <c r="R6580">
        <v>425.28033199999999</v>
      </c>
      <c r="S6580">
        <v>166.65223</v>
      </c>
      <c r="T6580">
        <v>2.5519030379999998</v>
      </c>
      <c r="U6580">
        <v>0.66666700000000001</v>
      </c>
      <c r="V6580">
        <v>12</v>
      </c>
      <c r="W6580">
        <v>1</v>
      </c>
    </row>
    <row r="6581" spans="1:23">
      <c r="A6581" t="s">
        <v>6657</v>
      </c>
      <c r="B6581">
        <v>291.65407900000002</v>
      </c>
      <c r="C6581">
        <v>1</v>
      </c>
      <c r="D6581">
        <v>1528.77</v>
      </c>
      <c r="E6581">
        <v>169.86333329999999</v>
      </c>
      <c r="F6581">
        <v>1528.77</v>
      </c>
      <c r="G6581">
        <v>0</v>
      </c>
      <c r="H6581">
        <v>0</v>
      </c>
      <c r="I6581">
        <v>0</v>
      </c>
      <c r="J6581">
        <v>0.41666700000000001</v>
      </c>
      <c r="K6581">
        <v>0.41666700000000001</v>
      </c>
      <c r="L6581">
        <v>0</v>
      </c>
      <c r="M6581">
        <v>0</v>
      </c>
      <c r="N6581">
        <v>0</v>
      </c>
      <c r="O6581">
        <v>9</v>
      </c>
      <c r="P6581">
        <v>9000</v>
      </c>
      <c r="Q6581">
        <v>3.2000000000000001E-2</v>
      </c>
      <c r="R6581">
        <v>930.08166800000004</v>
      </c>
      <c r="S6581">
        <v>122.43225</v>
      </c>
      <c r="T6581">
        <v>7.5967048549999996</v>
      </c>
      <c r="U6581">
        <v>0</v>
      </c>
      <c r="V6581">
        <v>12</v>
      </c>
      <c r="W6581">
        <v>2</v>
      </c>
    </row>
    <row r="6582" spans="1:23">
      <c r="A6582" t="s">
        <v>6658</v>
      </c>
      <c r="B6582">
        <v>72.188086999999996</v>
      </c>
      <c r="C6582">
        <v>1</v>
      </c>
      <c r="D6582">
        <v>117.9</v>
      </c>
      <c r="E6582">
        <v>58.95</v>
      </c>
      <c r="F6582">
        <v>117.9</v>
      </c>
      <c r="G6582">
        <v>0</v>
      </c>
      <c r="H6582">
        <v>0</v>
      </c>
      <c r="I6582">
        <v>0</v>
      </c>
      <c r="J6582">
        <v>8.3333000000000004E-2</v>
      </c>
      <c r="K6582">
        <v>8.3333000000000004E-2</v>
      </c>
      <c r="L6582">
        <v>0</v>
      </c>
      <c r="M6582">
        <v>0</v>
      </c>
      <c r="N6582">
        <v>0</v>
      </c>
      <c r="O6582">
        <v>2</v>
      </c>
      <c r="P6582">
        <v>3400</v>
      </c>
      <c r="Q6582">
        <v>2.1000000000000001E-2</v>
      </c>
      <c r="R6582">
        <v>14.500688</v>
      </c>
      <c r="S6582">
        <v>113.96365299999999</v>
      </c>
      <c r="T6582">
        <v>0.12723958599999999</v>
      </c>
      <c r="U6582">
        <v>0</v>
      </c>
      <c r="V6582">
        <v>12</v>
      </c>
      <c r="W6582">
        <v>2</v>
      </c>
    </row>
    <row r="6583" spans="1:23">
      <c r="A6583" t="s">
        <v>6659</v>
      </c>
      <c r="B6583">
        <v>370.48994399999998</v>
      </c>
      <c r="C6583">
        <v>1</v>
      </c>
      <c r="D6583">
        <v>1723.61</v>
      </c>
      <c r="E6583">
        <v>46.584054049999999</v>
      </c>
      <c r="F6583">
        <v>947.92</v>
      </c>
      <c r="G6583">
        <v>775.69</v>
      </c>
      <c r="H6583">
        <v>0</v>
      </c>
      <c r="I6583">
        <v>0</v>
      </c>
      <c r="J6583">
        <v>1</v>
      </c>
      <c r="K6583">
        <v>0.75</v>
      </c>
      <c r="L6583">
        <v>1</v>
      </c>
      <c r="M6583">
        <v>0</v>
      </c>
      <c r="N6583">
        <v>0</v>
      </c>
      <c r="O6583">
        <v>37</v>
      </c>
      <c r="P6583">
        <v>5000</v>
      </c>
      <c r="Q6583">
        <v>7.3999999999999996E-2</v>
      </c>
      <c r="R6583">
        <v>1570.70073</v>
      </c>
      <c r="S6583">
        <v>198.52965</v>
      </c>
      <c r="T6583">
        <v>7.9116682569999996</v>
      </c>
      <c r="U6583">
        <v>0</v>
      </c>
      <c r="V6583">
        <v>12</v>
      </c>
      <c r="W6583">
        <v>9</v>
      </c>
    </row>
    <row r="6584" spans="1:23">
      <c r="A6584" t="s">
        <v>6660</v>
      </c>
      <c r="B6584">
        <v>623.09534900000006</v>
      </c>
      <c r="C6584">
        <v>0.72727299999999995</v>
      </c>
      <c r="D6584">
        <v>1010</v>
      </c>
      <c r="E6584">
        <v>252.5</v>
      </c>
      <c r="F6584">
        <v>1010</v>
      </c>
      <c r="G6584">
        <v>0</v>
      </c>
      <c r="H6584">
        <v>0</v>
      </c>
      <c r="I6584">
        <v>0</v>
      </c>
      <c r="J6584">
        <v>0.25</v>
      </c>
      <c r="K6584">
        <v>0.25</v>
      </c>
      <c r="L6584">
        <v>0</v>
      </c>
      <c r="M6584">
        <v>0</v>
      </c>
      <c r="N6584">
        <v>0</v>
      </c>
      <c r="O6584">
        <v>4</v>
      </c>
      <c r="P6584">
        <v>5000</v>
      </c>
      <c r="Q6584">
        <v>0.125</v>
      </c>
      <c r="R6584">
        <v>2063.1730229999998</v>
      </c>
      <c r="S6584">
        <v>179.67990800000001</v>
      </c>
      <c r="T6584">
        <v>11.48249154</v>
      </c>
      <c r="U6584">
        <v>0</v>
      </c>
      <c r="V6584">
        <v>12</v>
      </c>
      <c r="W6584">
        <v>2</v>
      </c>
    </row>
    <row r="6585" spans="1:23">
      <c r="A6585" t="s">
        <v>6661</v>
      </c>
      <c r="B6585">
        <v>18.287569000000001</v>
      </c>
      <c r="C6585">
        <v>1</v>
      </c>
      <c r="D6585">
        <v>777</v>
      </c>
      <c r="E6585">
        <v>32.375</v>
      </c>
      <c r="F6585">
        <v>0</v>
      </c>
      <c r="G6585">
        <v>777</v>
      </c>
      <c r="H6585">
        <v>0</v>
      </c>
      <c r="I6585">
        <v>0</v>
      </c>
      <c r="J6585">
        <v>1</v>
      </c>
      <c r="K6585">
        <v>0</v>
      </c>
      <c r="L6585">
        <v>1</v>
      </c>
      <c r="M6585">
        <v>0</v>
      </c>
      <c r="N6585">
        <v>0</v>
      </c>
      <c r="O6585">
        <v>24</v>
      </c>
      <c r="P6585">
        <v>1200</v>
      </c>
      <c r="Q6585">
        <v>1.4999999999999999E-2</v>
      </c>
      <c r="R6585">
        <v>706.05569300000002</v>
      </c>
      <c r="S6585">
        <v>69.448419000000001</v>
      </c>
      <c r="T6585">
        <v>10.16662011</v>
      </c>
      <c r="U6585">
        <v>1</v>
      </c>
      <c r="V6585">
        <v>12</v>
      </c>
      <c r="W6585">
        <v>1</v>
      </c>
    </row>
    <row r="6586" spans="1:23">
      <c r="A6586" t="s">
        <v>6662</v>
      </c>
      <c r="B6586">
        <v>1421.169324</v>
      </c>
      <c r="C6586">
        <v>1</v>
      </c>
      <c r="D6586">
        <v>0</v>
      </c>
      <c r="E6586">
        <v>0</v>
      </c>
      <c r="F6586">
        <v>0</v>
      </c>
      <c r="G6586">
        <v>0</v>
      </c>
      <c r="H6586">
        <v>37.440221999999999</v>
      </c>
      <c r="I6586">
        <v>18.720110999999999</v>
      </c>
      <c r="J6586">
        <v>0</v>
      </c>
      <c r="K6586">
        <v>0</v>
      </c>
      <c r="L6586">
        <v>0</v>
      </c>
      <c r="M6586">
        <v>0.2</v>
      </c>
      <c r="N6586">
        <v>2</v>
      </c>
      <c r="O6586">
        <v>0</v>
      </c>
      <c r="P6586">
        <v>1500</v>
      </c>
      <c r="Q6586">
        <v>0.94699999999999995</v>
      </c>
      <c r="R6586">
        <v>224.088112</v>
      </c>
      <c r="S6586">
        <v>481.62948599999999</v>
      </c>
      <c r="T6586">
        <v>0.46527075000000001</v>
      </c>
      <c r="U6586">
        <v>0</v>
      </c>
      <c r="V6586">
        <v>10</v>
      </c>
      <c r="W6586">
        <v>3</v>
      </c>
    </row>
    <row r="6587" spans="1:23">
      <c r="A6587" t="s">
        <v>6663</v>
      </c>
      <c r="B6587">
        <v>16.821079000000001</v>
      </c>
      <c r="C6587">
        <v>0.36363600000000001</v>
      </c>
      <c r="D6587">
        <v>121.2</v>
      </c>
      <c r="E6587">
        <v>30.3</v>
      </c>
      <c r="F6587">
        <v>0</v>
      </c>
      <c r="G6587">
        <v>121.2</v>
      </c>
      <c r="H6587">
        <v>0</v>
      </c>
      <c r="I6587">
        <v>0</v>
      </c>
      <c r="J6587">
        <v>0.33333299999999999</v>
      </c>
      <c r="K6587">
        <v>0</v>
      </c>
      <c r="L6587">
        <v>0.25</v>
      </c>
      <c r="M6587">
        <v>0</v>
      </c>
      <c r="N6587">
        <v>0</v>
      </c>
      <c r="O6587">
        <v>4</v>
      </c>
      <c r="P6587">
        <v>7000</v>
      </c>
      <c r="Q6587">
        <v>2E-3</v>
      </c>
      <c r="R6587">
        <v>310.40359999999998</v>
      </c>
      <c r="S6587">
        <v>275.926987</v>
      </c>
      <c r="T6587">
        <v>1.1249483179999999</v>
      </c>
      <c r="U6587">
        <v>1</v>
      </c>
      <c r="V6587">
        <v>12</v>
      </c>
      <c r="W6587">
        <v>1</v>
      </c>
    </row>
    <row r="6588" spans="1:23">
      <c r="A6588" t="s">
        <v>6664</v>
      </c>
      <c r="B6588">
        <v>1667.8517879999999</v>
      </c>
      <c r="C6588">
        <v>0.9</v>
      </c>
      <c r="D6588">
        <v>0</v>
      </c>
      <c r="E6588">
        <v>0</v>
      </c>
      <c r="F6588">
        <v>0</v>
      </c>
      <c r="G6588">
        <v>0</v>
      </c>
      <c r="H6588">
        <v>5133.373227</v>
      </c>
      <c r="I6588">
        <v>394.87486360000003</v>
      </c>
      <c r="J6588">
        <v>0</v>
      </c>
      <c r="K6588">
        <v>0</v>
      </c>
      <c r="L6588">
        <v>0</v>
      </c>
      <c r="M6588">
        <v>0.6</v>
      </c>
      <c r="N6588">
        <v>13</v>
      </c>
      <c r="O6588">
        <v>0</v>
      </c>
      <c r="P6588">
        <v>3000</v>
      </c>
      <c r="Q6588">
        <v>0.55600000000000005</v>
      </c>
      <c r="R6588">
        <v>2822.457351</v>
      </c>
      <c r="S6588">
        <v>471.88508100000001</v>
      </c>
      <c r="T6588">
        <v>5.9812387899999999</v>
      </c>
      <c r="U6588">
        <v>0.125</v>
      </c>
      <c r="V6588">
        <v>10</v>
      </c>
      <c r="W6588">
        <v>3</v>
      </c>
    </row>
    <row r="6589" spans="1:23">
      <c r="A6589" t="s">
        <v>6665</v>
      </c>
      <c r="B6589">
        <v>2933.577644</v>
      </c>
      <c r="C6589">
        <v>1</v>
      </c>
      <c r="D6589">
        <v>4562.57</v>
      </c>
      <c r="E6589">
        <v>51.847386360000002</v>
      </c>
      <c r="F6589">
        <v>3729.83</v>
      </c>
      <c r="G6589">
        <v>832.74</v>
      </c>
      <c r="H6589">
        <v>0</v>
      </c>
      <c r="I6589">
        <v>0</v>
      </c>
      <c r="J6589">
        <v>1</v>
      </c>
      <c r="K6589">
        <v>0.75</v>
      </c>
      <c r="L6589">
        <v>0.91666700000000001</v>
      </c>
      <c r="M6589">
        <v>0</v>
      </c>
      <c r="N6589">
        <v>0</v>
      </c>
      <c r="O6589">
        <v>88</v>
      </c>
      <c r="P6589">
        <v>4000</v>
      </c>
      <c r="Q6589">
        <v>0.73299999999999998</v>
      </c>
      <c r="R6589">
        <v>4237.3595869999999</v>
      </c>
      <c r="S6589">
        <v>1026.2034799999999</v>
      </c>
      <c r="T6589">
        <v>4.1291611939999999</v>
      </c>
      <c r="U6589">
        <v>0</v>
      </c>
      <c r="V6589">
        <v>12</v>
      </c>
      <c r="W6589">
        <v>9</v>
      </c>
    </row>
    <row r="6590" spans="1:23">
      <c r="A6590" t="s">
        <v>6666</v>
      </c>
      <c r="B6590">
        <v>42.286206999999997</v>
      </c>
      <c r="C6590">
        <v>1</v>
      </c>
      <c r="D6590">
        <v>480.37</v>
      </c>
      <c r="E6590">
        <v>11.716341460000001</v>
      </c>
      <c r="F6590">
        <v>0</v>
      </c>
      <c r="G6590">
        <v>480.37</v>
      </c>
      <c r="H6590">
        <v>0</v>
      </c>
      <c r="I6590">
        <v>0</v>
      </c>
      <c r="J6590">
        <v>1</v>
      </c>
      <c r="K6590">
        <v>0</v>
      </c>
      <c r="L6590">
        <v>1</v>
      </c>
      <c r="M6590">
        <v>0</v>
      </c>
      <c r="N6590">
        <v>0</v>
      </c>
      <c r="O6590">
        <v>41</v>
      </c>
      <c r="P6590">
        <v>6000</v>
      </c>
      <c r="Q6590">
        <v>7.0000000000000001E-3</v>
      </c>
      <c r="R6590">
        <v>326.059256</v>
      </c>
      <c r="S6590">
        <v>162.78504699999999</v>
      </c>
      <c r="T6590">
        <v>2.0030049569999999</v>
      </c>
      <c r="U6590">
        <v>0.83333299999999999</v>
      </c>
      <c r="V6590">
        <v>12</v>
      </c>
      <c r="W6590">
        <v>1</v>
      </c>
    </row>
    <row r="6591" spans="1:23">
      <c r="A6591" t="s">
        <v>6667</v>
      </c>
      <c r="B6591">
        <v>1125.6975239999999</v>
      </c>
      <c r="C6591">
        <v>1</v>
      </c>
      <c r="D6591">
        <v>0</v>
      </c>
      <c r="E6591">
        <v>0</v>
      </c>
      <c r="F6591">
        <v>0</v>
      </c>
      <c r="G6591">
        <v>0</v>
      </c>
      <c r="H6591">
        <v>504.069794</v>
      </c>
      <c r="I6591">
        <v>63.00872425</v>
      </c>
      <c r="J6591">
        <v>0</v>
      </c>
      <c r="K6591">
        <v>0</v>
      </c>
      <c r="L6591">
        <v>0</v>
      </c>
      <c r="M6591">
        <v>0.5</v>
      </c>
      <c r="N6591">
        <v>8</v>
      </c>
      <c r="O6591">
        <v>0</v>
      </c>
      <c r="P6591">
        <v>1200</v>
      </c>
      <c r="Q6591">
        <v>0.93799999999999994</v>
      </c>
      <c r="R6591">
        <v>599.23379599999998</v>
      </c>
      <c r="S6591">
        <v>625.02470500000004</v>
      </c>
      <c r="T6591">
        <v>0.95873617700000002</v>
      </c>
      <c r="U6591">
        <v>0</v>
      </c>
      <c r="V6591">
        <v>12</v>
      </c>
      <c r="W6591">
        <v>3</v>
      </c>
    </row>
    <row r="6592" spans="1:23">
      <c r="A6592" t="s">
        <v>6668</v>
      </c>
      <c r="B6592">
        <v>25.998899000000002</v>
      </c>
      <c r="C6592">
        <v>0.111111</v>
      </c>
      <c r="D6592">
        <v>0</v>
      </c>
      <c r="E6592">
        <v>0</v>
      </c>
      <c r="F6592">
        <v>0</v>
      </c>
      <c r="G6592">
        <v>0</v>
      </c>
      <c r="H6592">
        <v>466.38777800000003</v>
      </c>
      <c r="I6592">
        <v>466.38777800000003</v>
      </c>
      <c r="J6592">
        <v>0</v>
      </c>
      <c r="K6592">
        <v>0</v>
      </c>
      <c r="L6592">
        <v>0</v>
      </c>
      <c r="M6592">
        <v>0.111111</v>
      </c>
      <c r="N6592">
        <v>1</v>
      </c>
      <c r="O6592">
        <v>0</v>
      </c>
      <c r="P6592">
        <v>4000</v>
      </c>
      <c r="Q6592">
        <v>6.0000000000000001E-3</v>
      </c>
      <c r="R6592">
        <v>0</v>
      </c>
      <c r="U6592">
        <v>0</v>
      </c>
      <c r="V6592">
        <v>9</v>
      </c>
      <c r="W6592">
        <v>3</v>
      </c>
    </row>
    <row r="6593" spans="1:23">
      <c r="A6593" t="s">
        <v>6669</v>
      </c>
      <c r="B6593">
        <v>1794.5316230000001</v>
      </c>
      <c r="C6593">
        <v>1</v>
      </c>
      <c r="D6593">
        <v>0</v>
      </c>
      <c r="E6593">
        <v>0</v>
      </c>
      <c r="F6593">
        <v>0</v>
      </c>
      <c r="G6593">
        <v>0</v>
      </c>
      <c r="H6593">
        <v>1050.199464</v>
      </c>
      <c r="I6593">
        <v>210.03989279999999</v>
      </c>
      <c r="J6593">
        <v>0</v>
      </c>
      <c r="K6593">
        <v>0</v>
      </c>
      <c r="L6593">
        <v>0</v>
      </c>
      <c r="M6593">
        <v>0.16666700000000001</v>
      </c>
      <c r="N6593">
        <v>5</v>
      </c>
      <c r="O6593">
        <v>0</v>
      </c>
      <c r="P6593">
        <v>2500</v>
      </c>
      <c r="Q6593">
        <v>0.71799999999999997</v>
      </c>
      <c r="R6593">
        <v>2562.51109</v>
      </c>
      <c r="S6593">
        <v>527.25921600000004</v>
      </c>
      <c r="T6593">
        <v>4.8600593639999996</v>
      </c>
      <c r="U6593">
        <v>8.3333000000000004E-2</v>
      </c>
      <c r="V6593">
        <v>12</v>
      </c>
      <c r="W6593">
        <v>3</v>
      </c>
    </row>
    <row r="6594" spans="1:23">
      <c r="A6594" t="s">
        <v>6670</v>
      </c>
      <c r="B6594">
        <v>207.099447</v>
      </c>
      <c r="C6594">
        <v>1</v>
      </c>
      <c r="D6594">
        <v>1764</v>
      </c>
      <c r="E6594">
        <v>147</v>
      </c>
      <c r="F6594">
        <v>0</v>
      </c>
      <c r="G6594">
        <v>1764</v>
      </c>
      <c r="H6594">
        <v>0</v>
      </c>
      <c r="I6594">
        <v>0</v>
      </c>
      <c r="J6594">
        <v>1</v>
      </c>
      <c r="K6594">
        <v>0</v>
      </c>
      <c r="L6594">
        <v>1</v>
      </c>
      <c r="M6594">
        <v>0</v>
      </c>
      <c r="N6594">
        <v>0</v>
      </c>
      <c r="O6594">
        <v>12</v>
      </c>
      <c r="P6594">
        <v>400</v>
      </c>
      <c r="Q6594">
        <v>0.51800000000000002</v>
      </c>
      <c r="R6594">
        <v>1667.7976570000001</v>
      </c>
      <c r="S6594">
        <v>2090.3788420000001</v>
      </c>
      <c r="T6594">
        <v>0.79784468900000005</v>
      </c>
      <c r="U6594">
        <v>0.54545500000000002</v>
      </c>
      <c r="V6594">
        <v>12</v>
      </c>
      <c r="W6594">
        <v>1</v>
      </c>
    </row>
    <row r="6595" spans="1:23">
      <c r="A6595" t="s">
        <v>6671</v>
      </c>
      <c r="B6595">
        <v>875.10300500000005</v>
      </c>
      <c r="C6595">
        <v>1</v>
      </c>
      <c r="D6595">
        <v>0</v>
      </c>
      <c r="E6595">
        <v>0</v>
      </c>
      <c r="F6595">
        <v>0</v>
      </c>
      <c r="G6595">
        <v>0</v>
      </c>
      <c r="H6595">
        <v>2988.0624509999998</v>
      </c>
      <c r="I6595">
        <v>249.0052043</v>
      </c>
      <c r="J6595">
        <v>0</v>
      </c>
      <c r="K6595">
        <v>0</v>
      </c>
      <c r="L6595">
        <v>0</v>
      </c>
      <c r="M6595">
        <v>0.33333299999999999</v>
      </c>
      <c r="N6595">
        <v>12</v>
      </c>
      <c r="O6595">
        <v>0</v>
      </c>
      <c r="P6595">
        <v>2000</v>
      </c>
      <c r="Q6595">
        <v>0.438</v>
      </c>
      <c r="R6595">
        <v>2168.6171140000001</v>
      </c>
      <c r="S6595">
        <v>195.662172</v>
      </c>
      <c r="T6595">
        <v>11.08347665</v>
      </c>
      <c r="U6595">
        <v>0.4</v>
      </c>
      <c r="V6595">
        <v>12</v>
      </c>
      <c r="W6595">
        <v>3</v>
      </c>
    </row>
    <row r="6596" spans="1:23">
      <c r="A6596" t="s">
        <v>6672</v>
      </c>
      <c r="B6596">
        <v>69.036726999999999</v>
      </c>
      <c r="C6596">
        <v>0.36363600000000001</v>
      </c>
      <c r="D6596">
        <v>760.79</v>
      </c>
      <c r="E6596">
        <v>380.39499999999998</v>
      </c>
      <c r="F6596">
        <v>760.79</v>
      </c>
      <c r="G6596">
        <v>0</v>
      </c>
      <c r="H6596">
        <v>0</v>
      </c>
      <c r="I6596">
        <v>0</v>
      </c>
      <c r="J6596">
        <v>0.16666700000000001</v>
      </c>
      <c r="K6596">
        <v>0.16666700000000001</v>
      </c>
      <c r="L6596">
        <v>0</v>
      </c>
      <c r="M6596">
        <v>0</v>
      </c>
      <c r="N6596">
        <v>0</v>
      </c>
      <c r="O6596">
        <v>2</v>
      </c>
      <c r="P6596">
        <v>7000</v>
      </c>
      <c r="Q6596">
        <v>0.01</v>
      </c>
      <c r="R6596">
        <v>187.452384</v>
      </c>
      <c r="S6596">
        <v>69.826362000000003</v>
      </c>
      <c r="T6596">
        <v>2.6845503420000001</v>
      </c>
      <c r="U6596">
        <v>0</v>
      </c>
      <c r="V6596">
        <v>12</v>
      </c>
      <c r="W6596">
        <v>2</v>
      </c>
    </row>
    <row r="6597" spans="1:23">
      <c r="A6597" t="s">
        <v>6673</v>
      </c>
      <c r="B6597">
        <v>917.53182400000003</v>
      </c>
      <c r="C6597">
        <v>1</v>
      </c>
      <c r="D6597">
        <v>0</v>
      </c>
      <c r="E6597">
        <v>0</v>
      </c>
      <c r="F6597">
        <v>0</v>
      </c>
      <c r="G6597">
        <v>0</v>
      </c>
      <c r="H6597">
        <v>1273.7784449999999</v>
      </c>
      <c r="I6597">
        <v>1273.7784449999999</v>
      </c>
      <c r="J6597">
        <v>0</v>
      </c>
      <c r="K6597">
        <v>0</v>
      </c>
      <c r="L6597">
        <v>0</v>
      </c>
      <c r="M6597">
        <v>8.3333000000000004E-2</v>
      </c>
      <c r="N6597">
        <v>1</v>
      </c>
      <c r="O6597">
        <v>0</v>
      </c>
      <c r="P6597">
        <v>1600</v>
      </c>
      <c r="Q6597">
        <v>0.57299999999999995</v>
      </c>
      <c r="R6597">
        <v>1498.6951140000001</v>
      </c>
      <c r="S6597">
        <v>331.49308400000001</v>
      </c>
      <c r="T6597">
        <v>4.5210448919999999</v>
      </c>
      <c r="U6597">
        <v>8.3333000000000004E-2</v>
      </c>
      <c r="V6597">
        <v>12</v>
      </c>
      <c r="W6597">
        <v>3</v>
      </c>
    </row>
    <row r="6598" spans="1:23">
      <c r="A6598" t="s">
        <v>6674</v>
      </c>
      <c r="B6598">
        <v>1969.6475969999999</v>
      </c>
      <c r="C6598">
        <v>1</v>
      </c>
      <c r="D6598">
        <v>0</v>
      </c>
      <c r="E6598">
        <v>0</v>
      </c>
      <c r="F6598">
        <v>0</v>
      </c>
      <c r="G6598">
        <v>0</v>
      </c>
      <c r="H6598">
        <v>1973.8439820000001</v>
      </c>
      <c r="I6598">
        <v>394.76879639999999</v>
      </c>
      <c r="J6598">
        <v>0</v>
      </c>
      <c r="K6598">
        <v>0</v>
      </c>
      <c r="L6598">
        <v>0</v>
      </c>
      <c r="M6598">
        <v>0.33333299999999999</v>
      </c>
      <c r="N6598">
        <v>5</v>
      </c>
      <c r="O6598">
        <v>0</v>
      </c>
      <c r="P6598">
        <v>2000</v>
      </c>
      <c r="Q6598">
        <v>0.98499999999999999</v>
      </c>
      <c r="R6598">
        <v>2209.4522750000001</v>
      </c>
      <c r="S6598">
        <v>669.78662699999995</v>
      </c>
      <c r="T6598">
        <v>3.2987405029999999</v>
      </c>
      <c r="U6598">
        <v>0</v>
      </c>
      <c r="V6598">
        <v>12</v>
      </c>
      <c r="W6598">
        <v>3</v>
      </c>
    </row>
    <row r="6599" spans="1:23">
      <c r="A6599" t="s">
        <v>6675</v>
      </c>
      <c r="B6599">
        <v>25.725349999999999</v>
      </c>
      <c r="C6599">
        <v>0.36363600000000001</v>
      </c>
      <c r="D6599">
        <v>150.47999999999999</v>
      </c>
      <c r="E6599">
        <v>50.16</v>
      </c>
      <c r="F6599">
        <v>0</v>
      </c>
      <c r="G6599">
        <v>150.47999999999999</v>
      </c>
      <c r="H6599">
        <v>0</v>
      </c>
      <c r="I6599">
        <v>0</v>
      </c>
      <c r="J6599">
        <v>0.25</v>
      </c>
      <c r="K6599">
        <v>0</v>
      </c>
      <c r="L6599">
        <v>0.25</v>
      </c>
      <c r="M6599">
        <v>0</v>
      </c>
      <c r="N6599">
        <v>0</v>
      </c>
      <c r="O6599">
        <v>3</v>
      </c>
      <c r="P6599">
        <v>2500</v>
      </c>
      <c r="Q6599">
        <v>0.01</v>
      </c>
      <c r="R6599">
        <v>558.52386999999999</v>
      </c>
      <c r="S6599">
        <v>200.77995000000001</v>
      </c>
      <c r="T6599">
        <v>2.7817711379999999</v>
      </c>
      <c r="U6599">
        <v>0</v>
      </c>
      <c r="V6599">
        <v>12</v>
      </c>
      <c r="W6599">
        <v>1</v>
      </c>
    </row>
    <row r="6600" spans="1:23">
      <c r="A6600" t="s">
        <v>6676</v>
      </c>
      <c r="B6600">
        <v>5091.6433749999997</v>
      </c>
      <c r="C6600">
        <v>1</v>
      </c>
      <c r="D6600">
        <v>0</v>
      </c>
      <c r="E6600">
        <v>0</v>
      </c>
      <c r="F6600">
        <v>0</v>
      </c>
      <c r="G6600">
        <v>0</v>
      </c>
      <c r="H6600">
        <v>2302.8601480000002</v>
      </c>
      <c r="I6600">
        <v>230.2860148</v>
      </c>
      <c r="J6600">
        <v>0</v>
      </c>
      <c r="K6600">
        <v>0</v>
      </c>
      <c r="L6600">
        <v>0</v>
      </c>
      <c r="M6600">
        <v>0.5</v>
      </c>
      <c r="N6600">
        <v>10</v>
      </c>
      <c r="O6600">
        <v>0</v>
      </c>
      <c r="P6600">
        <v>6000</v>
      </c>
      <c r="Q6600">
        <v>0.84899999999999998</v>
      </c>
      <c r="R6600">
        <v>1315.4870800000001</v>
      </c>
      <c r="S6600">
        <v>1815.957627</v>
      </c>
      <c r="T6600">
        <v>0.72440406099999999</v>
      </c>
      <c r="U6600">
        <v>0</v>
      </c>
      <c r="V6600">
        <v>12</v>
      </c>
      <c r="W6600">
        <v>3</v>
      </c>
    </row>
    <row r="6601" spans="1:23">
      <c r="A6601" t="s">
        <v>6677</v>
      </c>
      <c r="B6601">
        <v>2433.4870179999998</v>
      </c>
      <c r="C6601">
        <v>1</v>
      </c>
      <c r="D6601">
        <v>0</v>
      </c>
      <c r="E6601">
        <v>0</v>
      </c>
      <c r="F6601">
        <v>0</v>
      </c>
      <c r="G6601">
        <v>0</v>
      </c>
      <c r="H6601">
        <v>348.29673500000001</v>
      </c>
      <c r="I6601">
        <v>58.049455829999999</v>
      </c>
      <c r="J6601">
        <v>0</v>
      </c>
      <c r="K6601">
        <v>0</v>
      </c>
      <c r="L6601">
        <v>0</v>
      </c>
      <c r="M6601">
        <v>0.272727</v>
      </c>
      <c r="N6601">
        <v>6</v>
      </c>
      <c r="O6601">
        <v>0</v>
      </c>
      <c r="P6601">
        <v>2500</v>
      </c>
      <c r="Q6601">
        <v>0.97299999999999998</v>
      </c>
      <c r="R6601">
        <v>527.17198499999995</v>
      </c>
      <c r="S6601">
        <v>1097.3725710000001</v>
      </c>
      <c r="T6601">
        <v>0.480394716</v>
      </c>
      <c r="U6601">
        <v>0</v>
      </c>
      <c r="V6601">
        <v>11</v>
      </c>
      <c r="W6601">
        <v>3</v>
      </c>
    </row>
    <row r="6602" spans="1:23">
      <c r="A6602" t="s">
        <v>6678</v>
      </c>
      <c r="B6602">
        <v>8465.2960230000008</v>
      </c>
      <c r="C6602">
        <v>1</v>
      </c>
      <c r="D6602">
        <v>1066.9100000000001</v>
      </c>
      <c r="E6602">
        <v>46.387391299999997</v>
      </c>
      <c r="F6602">
        <v>817.43</v>
      </c>
      <c r="G6602">
        <v>249.48</v>
      </c>
      <c r="H6602">
        <v>1870.4674110000001</v>
      </c>
      <c r="I6602">
        <v>1870.4674110000001</v>
      </c>
      <c r="J6602">
        <v>1</v>
      </c>
      <c r="K6602">
        <v>0.16666700000000001</v>
      </c>
      <c r="L6602">
        <v>0.91666700000000001</v>
      </c>
      <c r="M6602">
        <v>8.3333000000000004E-2</v>
      </c>
      <c r="N6602">
        <v>1</v>
      </c>
      <c r="O6602">
        <v>23</v>
      </c>
      <c r="P6602">
        <v>17150</v>
      </c>
      <c r="Q6602">
        <v>0.49399999999999999</v>
      </c>
      <c r="R6602">
        <v>1742.7756159999999</v>
      </c>
      <c r="S6602">
        <v>2037.9220230000001</v>
      </c>
      <c r="T6602">
        <v>0.855172865</v>
      </c>
      <c r="U6602">
        <v>0</v>
      </c>
      <c r="V6602">
        <v>12</v>
      </c>
      <c r="W6602">
        <v>9</v>
      </c>
    </row>
    <row r="6603" spans="1:23">
      <c r="A6603" t="s">
        <v>6679</v>
      </c>
      <c r="B6603">
        <v>4616.9916659999999</v>
      </c>
      <c r="C6603">
        <v>1</v>
      </c>
      <c r="D6603">
        <v>0</v>
      </c>
      <c r="E6603">
        <v>0</v>
      </c>
      <c r="F6603">
        <v>0</v>
      </c>
      <c r="G6603">
        <v>0</v>
      </c>
      <c r="H6603">
        <v>2810.5910829999998</v>
      </c>
      <c r="I6603">
        <v>351.32388539999999</v>
      </c>
      <c r="J6603">
        <v>0</v>
      </c>
      <c r="K6603">
        <v>0</v>
      </c>
      <c r="L6603">
        <v>0</v>
      </c>
      <c r="M6603">
        <v>8.3333000000000004E-2</v>
      </c>
      <c r="N6603">
        <v>8</v>
      </c>
      <c r="O6603">
        <v>0</v>
      </c>
      <c r="P6603">
        <v>5000</v>
      </c>
      <c r="Q6603">
        <v>0.92300000000000004</v>
      </c>
      <c r="R6603">
        <v>584.41379700000005</v>
      </c>
      <c r="S6603">
        <v>11203.962299999999</v>
      </c>
      <c r="T6603">
        <v>5.2161350000000002E-2</v>
      </c>
      <c r="U6603">
        <v>0</v>
      </c>
      <c r="V6603">
        <v>12</v>
      </c>
      <c r="W6603">
        <v>3</v>
      </c>
    </row>
    <row r="6604" spans="1:23">
      <c r="A6604" t="s">
        <v>6680</v>
      </c>
      <c r="B6604">
        <v>1452.616145</v>
      </c>
      <c r="C6604">
        <v>1</v>
      </c>
      <c r="D6604">
        <v>522.29</v>
      </c>
      <c r="E6604">
        <v>40.176153849999999</v>
      </c>
      <c r="F6604">
        <v>45.65</v>
      </c>
      <c r="G6604">
        <v>476.64</v>
      </c>
      <c r="H6604">
        <v>0</v>
      </c>
      <c r="I6604">
        <v>0</v>
      </c>
      <c r="J6604">
        <v>1</v>
      </c>
      <c r="K6604">
        <v>8.3333000000000004E-2</v>
      </c>
      <c r="L6604">
        <v>1</v>
      </c>
      <c r="M6604">
        <v>0</v>
      </c>
      <c r="N6604">
        <v>0</v>
      </c>
      <c r="O6604">
        <v>13</v>
      </c>
      <c r="P6604">
        <v>1500</v>
      </c>
      <c r="Q6604">
        <v>0.96799999999999997</v>
      </c>
      <c r="R6604">
        <v>851.33840499999997</v>
      </c>
      <c r="S6604">
        <v>1081.224031</v>
      </c>
      <c r="T6604">
        <v>0.78738390999999996</v>
      </c>
      <c r="U6604">
        <v>0</v>
      </c>
      <c r="V6604">
        <v>12</v>
      </c>
      <c r="W6604">
        <v>9</v>
      </c>
    </row>
    <row r="6605" spans="1:23">
      <c r="A6605" t="s">
        <v>6681</v>
      </c>
      <c r="B6605">
        <v>3681.0317439999999</v>
      </c>
      <c r="C6605">
        <v>1</v>
      </c>
      <c r="D6605">
        <v>1922.39</v>
      </c>
      <c r="E6605">
        <v>66.28931034</v>
      </c>
      <c r="F6605">
        <v>1376.54</v>
      </c>
      <c r="G6605">
        <v>545.85</v>
      </c>
      <c r="H6605">
        <v>0</v>
      </c>
      <c r="I6605">
        <v>0</v>
      </c>
      <c r="J6605">
        <v>0.58333299999999999</v>
      </c>
      <c r="K6605">
        <v>0.58333299999999999</v>
      </c>
      <c r="L6605">
        <v>0.33333299999999999</v>
      </c>
      <c r="M6605">
        <v>0</v>
      </c>
      <c r="N6605">
        <v>0</v>
      </c>
      <c r="O6605">
        <v>29</v>
      </c>
      <c r="P6605">
        <v>10000</v>
      </c>
      <c r="Q6605">
        <v>0.36799999999999999</v>
      </c>
      <c r="R6605">
        <v>873.63496499999997</v>
      </c>
      <c r="S6605">
        <v>1032.718828</v>
      </c>
      <c r="T6605">
        <v>0.84595626700000004</v>
      </c>
      <c r="U6605">
        <v>0</v>
      </c>
      <c r="V6605">
        <v>12</v>
      </c>
      <c r="W6605">
        <v>9</v>
      </c>
    </row>
    <row r="6606" spans="1:23">
      <c r="A6606" t="s">
        <v>6682</v>
      </c>
      <c r="B6606">
        <v>1166.337059</v>
      </c>
      <c r="C6606">
        <v>1</v>
      </c>
      <c r="D6606">
        <v>0</v>
      </c>
      <c r="E6606">
        <v>0</v>
      </c>
      <c r="F6606">
        <v>0</v>
      </c>
      <c r="G6606">
        <v>0</v>
      </c>
      <c r="H6606">
        <v>182.22994199999999</v>
      </c>
      <c r="I6606">
        <v>26.032848860000001</v>
      </c>
      <c r="J6606">
        <v>0</v>
      </c>
      <c r="K6606">
        <v>0</v>
      </c>
      <c r="L6606">
        <v>0</v>
      </c>
      <c r="M6606">
        <v>0.5</v>
      </c>
      <c r="N6606">
        <v>7</v>
      </c>
      <c r="O6606">
        <v>0</v>
      </c>
      <c r="P6606">
        <v>1200</v>
      </c>
      <c r="Q6606">
        <v>0.97199999999999998</v>
      </c>
      <c r="R6606">
        <v>381.33106700000002</v>
      </c>
      <c r="S6606">
        <v>328.158841</v>
      </c>
      <c r="T6606">
        <v>1.1620319779999999</v>
      </c>
      <c r="U6606">
        <v>0</v>
      </c>
      <c r="V6606">
        <v>12</v>
      </c>
      <c r="W6606">
        <v>3</v>
      </c>
    </row>
    <row r="6607" spans="1:23">
      <c r="A6607" t="s">
        <v>6683</v>
      </c>
      <c r="B6607">
        <v>38.342505000000003</v>
      </c>
      <c r="C6607">
        <v>0.45454499999999998</v>
      </c>
      <c r="D6607">
        <v>134.28</v>
      </c>
      <c r="E6607">
        <v>44.76</v>
      </c>
      <c r="F6607">
        <v>134.28</v>
      </c>
      <c r="G6607">
        <v>0</v>
      </c>
      <c r="H6607">
        <v>0</v>
      </c>
      <c r="I6607">
        <v>0</v>
      </c>
      <c r="J6607">
        <v>8.3333000000000004E-2</v>
      </c>
      <c r="K6607">
        <v>8.3333000000000004E-2</v>
      </c>
      <c r="L6607">
        <v>0</v>
      </c>
      <c r="M6607">
        <v>0</v>
      </c>
      <c r="N6607">
        <v>0</v>
      </c>
      <c r="O6607">
        <v>3</v>
      </c>
      <c r="P6607">
        <v>6000</v>
      </c>
      <c r="Q6607">
        <v>6.0000000000000001E-3</v>
      </c>
      <c r="R6607">
        <v>361.80947400000002</v>
      </c>
      <c r="S6607">
        <v>73.633342999999996</v>
      </c>
      <c r="T6607">
        <v>4.9136635560000004</v>
      </c>
      <c r="U6607">
        <v>0.18181800000000001</v>
      </c>
      <c r="V6607">
        <v>12</v>
      </c>
      <c r="W6607">
        <v>2</v>
      </c>
    </row>
    <row r="6608" spans="1:23">
      <c r="A6608" t="s">
        <v>6684</v>
      </c>
      <c r="B6608">
        <v>765.66511000000003</v>
      </c>
      <c r="C6608">
        <v>1</v>
      </c>
      <c r="D6608">
        <v>0</v>
      </c>
      <c r="E6608">
        <v>0</v>
      </c>
      <c r="F6608">
        <v>0</v>
      </c>
      <c r="G6608">
        <v>0</v>
      </c>
      <c r="H6608">
        <v>924.62799099999995</v>
      </c>
      <c r="I6608">
        <v>924.62799099999995</v>
      </c>
      <c r="J6608">
        <v>0</v>
      </c>
      <c r="K6608">
        <v>0</v>
      </c>
      <c r="L6608">
        <v>0</v>
      </c>
      <c r="M6608">
        <v>8.3333000000000004E-2</v>
      </c>
      <c r="N6608">
        <v>1</v>
      </c>
      <c r="O6608">
        <v>0</v>
      </c>
      <c r="P6608">
        <v>3000</v>
      </c>
      <c r="Q6608">
        <v>0.255</v>
      </c>
      <c r="R6608">
        <v>703.77285600000005</v>
      </c>
      <c r="S6608">
        <v>249.29880199999999</v>
      </c>
      <c r="T6608">
        <v>2.8230093780000001</v>
      </c>
      <c r="U6608">
        <v>0</v>
      </c>
      <c r="V6608">
        <v>12</v>
      </c>
      <c r="W6608">
        <v>3</v>
      </c>
    </row>
    <row r="6609" spans="1:23">
      <c r="A6609" t="s">
        <v>6685</v>
      </c>
      <c r="B6609">
        <v>905.77135799999996</v>
      </c>
      <c r="C6609">
        <v>1</v>
      </c>
      <c r="D6609">
        <v>116.15</v>
      </c>
      <c r="E6609">
        <v>38.716666670000002</v>
      </c>
      <c r="F6609">
        <v>36.15</v>
      </c>
      <c r="G6609">
        <v>80</v>
      </c>
      <c r="H6609">
        <v>0</v>
      </c>
      <c r="I6609">
        <v>0</v>
      </c>
      <c r="J6609">
        <v>0.16666700000000001</v>
      </c>
      <c r="K6609">
        <v>8.3333000000000004E-2</v>
      </c>
      <c r="L6609">
        <v>0.16666700000000001</v>
      </c>
      <c r="M6609">
        <v>0</v>
      </c>
      <c r="N6609">
        <v>0</v>
      </c>
      <c r="O6609">
        <v>3</v>
      </c>
      <c r="P6609">
        <v>1000</v>
      </c>
      <c r="Q6609">
        <v>0.90600000000000003</v>
      </c>
      <c r="R6609">
        <v>267.66102799999999</v>
      </c>
      <c r="S6609">
        <v>199.189378</v>
      </c>
      <c r="T6609">
        <v>1.343751513</v>
      </c>
      <c r="U6609">
        <v>0</v>
      </c>
      <c r="V6609">
        <v>12</v>
      </c>
      <c r="W6609">
        <v>9</v>
      </c>
    </row>
    <row r="6610" spans="1:23">
      <c r="A6610" t="s">
        <v>6686</v>
      </c>
      <c r="B6610">
        <v>540.15785700000004</v>
      </c>
      <c r="C6610">
        <v>1</v>
      </c>
      <c r="D6610">
        <v>181.5</v>
      </c>
      <c r="E6610">
        <v>16.5</v>
      </c>
      <c r="F6610">
        <v>0</v>
      </c>
      <c r="G6610">
        <v>181.5</v>
      </c>
      <c r="H6610">
        <v>0</v>
      </c>
      <c r="I6610">
        <v>0</v>
      </c>
      <c r="J6610">
        <v>0.83333299999999999</v>
      </c>
      <c r="K6610">
        <v>0</v>
      </c>
      <c r="L6610">
        <v>0.83333299999999999</v>
      </c>
      <c r="M6610">
        <v>0</v>
      </c>
      <c r="N6610">
        <v>0</v>
      </c>
      <c r="O6610">
        <v>11</v>
      </c>
      <c r="P6610">
        <v>500</v>
      </c>
      <c r="Q6610">
        <v>1.08</v>
      </c>
      <c r="R6610">
        <v>246.83972299999999</v>
      </c>
      <c r="S6610">
        <v>669.29238299999997</v>
      </c>
      <c r="T6610">
        <v>0.36880701100000002</v>
      </c>
      <c r="U6610">
        <v>0</v>
      </c>
      <c r="V6610">
        <v>12</v>
      </c>
      <c r="W6610">
        <v>1</v>
      </c>
    </row>
    <row r="6611" spans="1:23">
      <c r="A6611" t="s">
        <v>6687</v>
      </c>
      <c r="B6611">
        <v>1356.0504820000001</v>
      </c>
      <c r="C6611">
        <v>1</v>
      </c>
      <c r="D6611">
        <v>65.819999999999993</v>
      </c>
      <c r="E6611">
        <v>4.7014285710000001</v>
      </c>
      <c r="F6611">
        <v>39.9</v>
      </c>
      <c r="G6611">
        <v>25.92</v>
      </c>
      <c r="H6611">
        <v>0</v>
      </c>
      <c r="I6611">
        <v>0</v>
      </c>
      <c r="J6611">
        <v>1</v>
      </c>
      <c r="K6611">
        <v>0.16666700000000001</v>
      </c>
      <c r="L6611">
        <v>1</v>
      </c>
      <c r="M6611">
        <v>0</v>
      </c>
      <c r="N6611">
        <v>0</v>
      </c>
      <c r="O6611">
        <v>14</v>
      </c>
      <c r="P6611">
        <v>4000</v>
      </c>
      <c r="Q6611">
        <v>0.33900000000000002</v>
      </c>
      <c r="R6611">
        <v>493.72932200000002</v>
      </c>
      <c r="S6611">
        <v>390.03763700000002</v>
      </c>
      <c r="T6611">
        <v>1.2658504589999999</v>
      </c>
      <c r="U6611">
        <v>0</v>
      </c>
      <c r="V6611">
        <v>12</v>
      </c>
      <c r="W6611">
        <v>9</v>
      </c>
    </row>
    <row r="6612" spans="1:23">
      <c r="A6612" t="s">
        <v>6688</v>
      </c>
      <c r="B6612">
        <v>779.43187399999999</v>
      </c>
      <c r="C6612">
        <v>1</v>
      </c>
      <c r="D6612">
        <v>721.78</v>
      </c>
      <c r="E6612">
        <v>15.03708333</v>
      </c>
      <c r="F6612">
        <v>223.53</v>
      </c>
      <c r="G6612">
        <v>498.25</v>
      </c>
      <c r="H6612">
        <v>152.51188999999999</v>
      </c>
      <c r="I6612">
        <v>76.255944999999997</v>
      </c>
      <c r="J6612">
        <v>1</v>
      </c>
      <c r="K6612">
        <v>0.16666700000000001</v>
      </c>
      <c r="L6612">
        <v>0.91666700000000001</v>
      </c>
      <c r="M6612">
        <v>8.3333000000000004E-2</v>
      </c>
      <c r="N6612">
        <v>2</v>
      </c>
      <c r="O6612">
        <v>48</v>
      </c>
      <c r="P6612">
        <v>1500</v>
      </c>
      <c r="Q6612">
        <v>0.52</v>
      </c>
      <c r="R6612">
        <v>796.64628400000004</v>
      </c>
      <c r="S6612">
        <v>211.487323</v>
      </c>
      <c r="T6612">
        <v>3.7668748779999999</v>
      </c>
      <c r="U6612">
        <v>0</v>
      </c>
      <c r="V6612">
        <v>12</v>
      </c>
      <c r="W6612">
        <v>9</v>
      </c>
    </row>
    <row r="6613" spans="1:23">
      <c r="A6613" t="s">
        <v>6689</v>
      </c>
      <c r="B6613">
        <v>106.752843</v>
      </c>
      <c r="C6613">
        <v>0.72727299999999995</v>
      </c>
      <c r="D6613">
        <v>865.27</v>
      </c>
      <c r="E6613">
        <v>34.610799999999998</v>
      </c>
      <c r="F6613">
        <v>637.89</v>
      </c>
      <c r="G6613">
        <v>227.38</v>
      </c>
      <c r="H6613">
        <v>0</v>
      </c>
      <c r="I6613">
        <v>0</v>
      </c>
      <c r="J6613">
        <v>0.58333299999999999</v>
      </c>
      <c r="K6613">
        <v>0.58333299999999999</v>
      </c>
      <c r="L6613">
        <v>0.5</v>
      </c>
      <c r="M6613">
        <v>0</v>
      </c>
      <c r="N6613">
        <v>0</v>
      </c>
      <c r="O6613">
        <v>25</v>
      </c>
      <c r="P6613">
        <v>2000</v>
      </c>
      <c r="Q6613">
        <v>5.2999999999999999E-2</v>
      </c>
      <c r="R6613">
        <v>1229.490211</v>
      </c>
      <c r="S6613">
        <v>139.989439</v>
      </c>
      <c r="T6613">
        <v>8.7827354680000003</v>
      </c>
      <c r="U6613">
        <v>0.111111</v>
      </c>
      <c r="V6613">
        <v>12</v>
      </c>
      <c r="W6613">
        <v>9</v>
      </c>
    </row>
    <row r="6614" spans="1:23">
      <c r="A6614" t="s">
        <v>6690</v>
      </c>
      <c r="B6614">
        <v>1029.8533299999999</v>
      </c>
      <c r="C6614">
        <v>0.83333299999999999</v>
      </c>
      <c r="D6614">
        <v>727.51</v>
      </c>
      <c r="E6614">
        <v>363.755</v>
      </c>
      <c r="F6614">
        <v>727.51</v>
      </c>
      <c r="G6614">
        <v>0</v>
      </c>
      <c r="H6614">
        <v>1287.0447300000001</v>
      </c>
      <c r="I6614">
        <v>257.40894600000001</v>
      </c>
      <c r="J6614">
        <v>0.33333299999999999</v>
      </c>
      <c r="K6614">
        <v>0.33333299999999999</v>
      </c>
      <c r="L6614">
        <v>0</v>
      </c>
      <c r="M6614">
        <v>0.66666700000000001</v>
      </c>
      <c r="N6614">
        <v>5</v>
      </c>
      <c r="O6614">
        <v>2</v>
      </c>
      <c r="P6614">
        <v>2500</v>
      </c>
      <c r="Q6614">
        <v>0.41199999999999998</v>
      </c>
      <c r="R6614">
        <v>86.723975999999993</v>
      </c>
      <c r="S6614">
        <v>232.76082700000001</v>
      </c>
      <c r="T6614">
        <v>0.37258836499999998</v>
      </c>
      <c r="U6614">
        <v>0</v>
      </c>
      <c r="V6614">
        <v>6</v>
      </c>
      <c r="W6614">
        <v>9</v>
      </c>
    </row>
    <row r="6615" spans="1:23">
      <c r="A6615" t="s">
        <v>6691</v>
      </c>
      <c r="B6615">
        <v>313.80225300000001</v>
      </c>
      <c r="C6615">
        <v>1</v>
      </c>
      <c r="D6615">
        <v>1146.3699999999999</v>
      </c>
      <c r="E6615">
        <v>52.107727269999998</v>
      </c>
      <c r="F6615">
        <v>792.1</v>
      </c>
      <c r="G6615">
        <v>354.27</v>
      </c>
      <c r="H6615">
        <v>1429.340234</v>
      </c>
      <c r="I6615">
        <v>178.66752930000001</v>
      </c>
      <c r="J6615">
        <v>0.58333299999999999</v>
      </c>
      <c r="K6615">
        <v>0.41666700000000001</v>
      </c>
      <c r="L6615">
        <v>0.41666700000000001</v>
      </c>
      <c r="M6615">
        <v>0.33333299999999999</v>
      </c>
      <c r="N6615">
        <v>8</v>
      </c>
      <c r="O6615">
        <v>22</v>
      </c>
      <c r="P6615">
        <v>2000</v>
      </c>
      <c r="Q6615">
        <v>0.157</v>
      </c>
      <c r="R6615">
        <v>2736.9303</v>
      </c>
      <c r="S6615">
        <v>156.020535</v>
      </c>
      <c r="T6615">
        <v>17.542115849999998</v>
      </c>
      <c r="U6615">
        <v>0.18181800000000001</v>
      </c>
      <c r="V6615">
        <v>12</v>
      </c>
      <c r="W6615">
        <v>9</v>
      </c>
    </row>
    <row r="6616" spans="1:23">
      <c r="A6616" t="s">
        <v>6692</v>
      </c>
      <c r="B6616">
        <v>2743.2214589999999</v>
      </c>
      <c r="C6616">
        <v>1</v>
      </c>
      <c r="D6616">
        <v>0</v>
      </c>
      <c r="E6616">
        <v>0</v>
      </c>
      <c r="F6616">
        <v>0</v>
      </c>
      <c r="G6616">
        <v>0</v>
      </c>
      <c r="H6616">
        <v>776.01291000000003</v>
      </c>
      <c r="I6616">
        <v>388.00645500000002</v>
      </c>
      <c r="J6616">
        <v>0</v>
      </c>
      <c r="K6616">
        <v>0</v>
      </c>
      <c r="L6616">
        <v>0</v>
      </c>
      <c r="M6616">
        <v>0.16666700000000001</v>
      </c>
      <c r="N6616">
        <v>2</v>
      </c>
      <c r="O6616">
        <v>0</v>
      </c>
      <c r="P6616">
        <v>3000</v>
      </c>
      <c r="Q6616">
        <v>0.91400000000000003</v>
      </c>
      <c r="R6616">
        <v>668.20701499999996</v>
      </c>
      <c r="S6616">
        <v>934.30833199999995</v>
      </c>
      <c r="T6616">
        <v>0.71518897100000001</v>
      </c>
      <c r="U6616">
        <v>0</v>
      </c>
      <c r="V6616">
        <v>12</v>
      </c>
      <c r="W6616">
        <v>3</v>
      </c>
    </row>
    <row r="6617" spans="1:23">
      <c r="A6617" t="s">
        <v>6693</v>
      </c>
      <c r="B6617">
        <v>1100.505764</v>
      </c>
      <c r="C6617">
        <v>1</v>
      </c>
      <c r="D6617">
        <v>220</v>
      </c>
      <c r="E6617">
        <v>110</v>
      </c>
      <c r="F6617">
        <v>220</v>
      </c>
      <c r="G6617">
        <v>0</v>
      </c>
      <c r="H6617">
        <v>0</v>
      </c>
      <c r="I6617">
        <v>0</v>
      </c>
      <c r="J6617">
        <v>0.16666700000000001</v>
      </c>
      <c r="K6617">
        <v>0.16666700000000001</v>
      </c>
      <c r="L6617">
        <v>0</v>
      </c>
      <c r="M6617">
        <v>0</v>
      </c>
      <c r="N6617">
        <v>0</v>
      </c>
      <c r="O6617">
        <v>2</v>
      </c>
      <c r="P6617">
        <v>1200</v>
      </c>
      <c r="Q6617">
        <v>0.91700000000000004</v>
      </c>
      <c r="R6617">
        <v>344.85642300000001</v>
      </c>
      <c r="S6617">
        <v>623.73494300000004</v>
      </c>
      <c r="T6617">
        <v>0.55288937500000002</v>
      </c>
      <c r="U6617">
        <v>0</v>
      </c>
      <c r="V6617">
        <v>12</v>
      </c>
      <c r="W6617">
        <v>2</v>
      </c>
    </row>
    <row r="6618" spans="1:23">
      <c r="A6618" t="s">
        <v>6694</v>
      </c>
      <c r="B6618">
        <v>335.95481999999998</v>
      </c>
      <c r="C6618">
        <v>1</v>
      </c>
      <c r="D6618">
        <v>2178.13</v>
      </c>
      <c r="E6618">
        <v>62.232285709999999</v>
      </c>
      <c r="F6618">
        <v>1215.01</v>
      </c>
      <c r="G6618">
        <v>963.12</v>
      </c>
      <c r="H6618">
        <v>0</v>
      </c>
      <c r="I6618">
        <v>0</v>
      </c>
      <c r="J6618">
        <v>1</v>
      </c>
      <c r="K6618">
        <v>0.16666700000000001</v>
      </c>
      <c r="L6618">
        <v>1</v>
      </c>
      <c r="M6618">
        <v>0</v>
      </c>
      <c r="N6618">
        <v>0</v>
      </c>
      <c r="O6618">
        <v>35</v>
      </c>
      <c r="P6618">
        <v>6000</v>
      </c>
      <c r="Q6618">
        <v>5.6000000000000001E-2</v>
      </c>
      <c r="R6618">
        <v>2320.5534029999999</v>
      </c>
      <c r="S6618">
        <v>267.84091599999999</v>
      </c>
      <c r="T6618">
        <v>8.6639242339999996</v>
      </c>
      <c r="U6618">
        <v>0.18181800000000001</v>
      </c>
      <c r="V6618">
        <v>12</v>
      </c>
      <c r="W6618">
        <v>9</v>
      </c>
    </row>
    <row r="6619" spans="1:23">
      <c r="A6619" t="s">
        <v>6695</v>
      </c>
      <c r="B6619">
        <v>31.552295000000001</v>
      </c>
      <c r="C6619">
        <v>1</v>
      </c>
      <c r="D6619">
        <v>190.26</v>
      </c>
      <c r="E6619">
        <v>31.71</v>
      </c>
      <c r="F6619">
        <v>0</v>
      </c>
      <c r="G6619">
        <v>190.26</v>
      </c>
      <c r="H6619">
        <v>0</v>
      </c>
      <c r="I6619">
        <v>0</v>
      </c>
      <c r="J6619">
        <v>1</v>
      </c>
      <c r="K6619">
        <v>0</v>
      </c>
      <c r="L6619">
        <v>0.83333299999999999</v>
      </c>
      <c r="M6619">
        <v>0</v>
      </c>
      <c r="N6619">
        <v>0</v>
      </c>
      <c r="O6619">
        <v>6</v>
      </c>
      <c r="P6619">
        <v>1500</v>
      </c>
      <c r="Q6619">
        <v>2.1000000000000001E-2</v>
      </c>
      <c r="R6619">
        <v>113.704149</v>
      </c>
      <c r="S6619">
        <v>88.806825000000003</v>
      </c>
      <c r="T6619">
        <v>1.2803537229999999</v>
      </c>
      <c r="U6619">
        <v>0.5</v>
      </c>
      <c r="V6619">
        <v>6</v>
      </c>
      <c r="W6619">
        <v>1</v>
      </c>
    </row>
    <row r="6620" spans="1:23">
      <c r="A6620" t="s">
        <v>6696</v>
      </c>
      <c r="B6620">
        <v>1441.5910269999999</v>
      </c>
      <c r="C6620">
        <v>1</v>
      </c>
      <c r="D6620">
        <v>222.44</v>
      </c>
      <c r="E6620">
        <v>27.805</v>
      </c>
      <c r="F6620">
        <v>0</v>
      </c>
      <c r="G6620">
        <v>222.44</v>
      </c>
      <c r="H6620">
        <v>0</v>
      </c>
      <c r="I6620">
        <v>0</v>
      </c>
      <c r="J6620">
        <v>0.66666700000000001</v>
      </c>
      <c r="K6620">
        <v>0</v>
      </c>
      <c r="L6620">
        <v>0.66666700000000001</v>
      </c>
      <c r="M6620">
        <v>0</v>
      </c>
      <c r="N6620">
        <v>0</v>
      </c>
      <c r="O6620">
        <v>8</v>
      </c>
      <c r="P6620">
        <v>1500</v>
      </c>
      <c r="Q6620">
        <v>0.96099999999999997</v>
      </c>
      <c r="R6620">
        <v>622.574342</v>
      </c>
      <c r="S6620">
        <v>828.47697000000005</v>
      </c>
      <c r="T6620">
        <v>0.75146849500000001</v>
      </c>
      <c r="U6620">
        <v>0</v>
      </c>
      <c r="V6620">
        <v>12</v>
      </c>
      <c r="W6620">
        <v>1</v>
      </c>
    </row>
    <row r="6621" spans="1:23">
      <c r="A6621" t="s">
        <v>6697</v>
      </c>
      <c r="B6621">
        <v>1594.7269699999999</v>
      </c>
      <c r="C6621">
        <v>0.81818199999999996</v>
      </c>
      <c r="D6621">
        <v>0</v>
      </c>
      <c r="E6621">
        <v>0</v>
      </c>
      <c r="F6621">
        <v>0</v>
      </c>
      <c r="G6621">
        <v>0</v>
      </c>
      <c r="H6621">
        <v>266.99748199999999</v>
      </c>
      <c r="I6621">
        <v>266.99748199999999</v>
      </c>
      <c r="J6621">
        <v>0</v>
      </c>
      <c r="K6621">
        <v>0</v>
      </c>
      <c r="L6621">
        <v>0</v>
      </c>
      <c r="M6621">
        <v>8.3333000000000004E-2</v>
      </c>
      <c r="N6621">
        <v>1</v>
      </c>
      <c r="O6621">
        <v>0</v>
      </c>
      <c r="P6621">
        <v>3000</v>
      </c>
      <c r="Q6621">
        <v>0.53200000000000003</v>
      </c>
      <c r="R6621">
        <v>662.20808599999998</v>
      </c>
      <c r="S6621">
        <v>474.60629799999998</v>
      </c>
      <c r="T6621">
        <v>1.3952787579999999</v>
      </c>
      <c r="U6621">
        <v>0</v>
      </c>
      <c r="V6621">
        <v>12</v>
      </c>
      <c r="W6621">
        <v>3</v>
      </c>
    </row>
    <row r="6622" spans="1:23">
      <c r="A6622" t="s">
        <v>6698</v>
      </c>
      <c r="B6622">
        <v>3771.944203</v>
      </c>
      <c r="C6622">
        <v>1</v>
      </c>
      <c r="D6622">
        <v>786.92</v>
      </c>
      <c r="E6622">
        <v>71.538181820000005</v>
      </c>
      <c r="F6622">
        <v>299.20999999999998</v>
      </c>
      <c r="G6622">
        <v>487.71</v>
      </c>
      <c r="H6622">
        <v>960.99986799999999</v>
      </c>
      <c r="I6622">
        <v>480.499934</v>
      </c>
      <c r="J6622">
        <v>0.33333299999999999</v>
      </c>
      <c r="K6622">
        <v>8.3333000000000004E-2</v>
      </c>
      <c r="L6622">
        <v>0.25</v>
      </c>
      <c r="M6622">
        <v>8.3333000000000004E-2</v>
      </c>
      <c r="N6622">
        <v>2</v>
      </c>
      <c r="O6622">
        <v>11</v>
      </c>
      <c r="P6622">
        <v>4500</v>
      </c>
      <c r="Q6622">
        <v>0.83799999999999997</v>
      </c>
      <c r="R6622">
        <v>1857.2293910000001</v>
      </c>
      <c r="S6622">
        <v>1430.1986609999999</v>
      </c>
      <c r="T6622">
        <v>1.298581408</v>
      </c>
      <c r="U6622">
        <v>0</v>
      </c>
      <c r="V6622">
        <v>12</v>
      </c>
      <c r="W6622">
        <v>9</v>
      </c>
    </row>
    <row r="6623" spans="1:23">
      <c r="A6623" t="s">
        <v>6699</v>
      </c>
      <c r="B6623">
        <v>2382.4945400000001</v>
      </c>
      <c r="C6623">
        <v>1</v>
      </c>
      <c r="D6623">
        <v>0</v>
      </c>
      <c r="E6623">
        <v>0</v>
      </c>
      <c r="F6623">
        <v>0</v>
      </c>
      <c r="G6623">
        <v>0</v>
      </c>
      <c r="H6623">
        <v>2795.9074519999999</v>
      </c>
      <c r="I6623">
        <v>1397.953726</v>
      </c>
      <c r="J6623">
        <v>0</v>
      </c>
      <c r="K6623">
        <v>0</v>
      </c>
      <c r="L6623">
        <v>0</v>
      </c>
      <c r="M6623">
        <v>8.3333000000000004E-2</v>
      </c>
      <c r="N6623">
        <v>2</v>
      </c>
      <c r="O6623">
        <v>0</v>
      </c>
      <c r="P6623">
        <v>3000</v>
      </c>
      <c r="Q6623">
        <v>0.79400000000000004</v>
      </c>
      <c r="R6623">
        <v>434.16424699999999</v>
      </c>
      <c r="S6623">
        <v>1107.0092500000001</v>
      </c>
      <c r="T6623">
        <v>0.39219568100000002</v>
      </c>
      <c r="U6623">
        <v>0</v>
      </c>
      <c r="V6623">
        <v>12</v>
      </c>
      <c r="W6623">
        <v>3</v>
      </c>
    </row>
    <row r="6624" spans="1:23">
      <c r="A6624" t="s">
        <v>6700</v>
      </c>
      <c r="B6624">
        <v>331.55475300000001</v>
      </c>
      <c r="C6624">
        <v>1</v>
      </c>
      <c r="D6624">
        <v>146.22</v>
      </c>
      <c r="E6624">
        <v>24.37</v>
      </c>
      <c r="F6624">
        <v>146.22</v>
      </c>
      <c r="G6624">
        <v>0</v>
      </c>
      <c r="H6624">
        <v>2819.32368</v>
      </c>
      <c r="I6624">
        <v>140.966184</v>
      </c>
      <c r="J6624">
        <v>0.5</v>
      </c>
      <c r="K6624">
        <v>0.5</v>
      </c>
      <c r="L6624">
        <v>0</v>
      </c>
      <c r="M6624">
        <v>0.91666700000000001</v>
      </c>
      <c r="N6624">
        <v>20</v>
      </c>
      <c r="O6624">
        <v>6</v>
      </c>
      <c r="P6624">
        <v>3000</v>
      </c>
      <c r="Q6624">
        <v>0.111</v>
      </c>
      <c r="R6624">
        <v>4647.9099429999997</v>
      </c>
      <c r="S6624">
        <v>1611.762121</v>
      </c>
      <c r="T6624">
        <v>2.8837443700000001</v>
      </c>
      <c r="U6624">
        <v>0.91666700000000001</v>
      </c>
      <c r="V6624">
        <v>12</v>
      </c>
      <c r="W6624">
        <v>9</v>
      </c>
    </row>
    <row r="6625" spans="1:23">
      <c r="A6625" t="s">
        <v>6701</v>
      </c>
      <c r="B6625">
        <v>3345.3114780000001</v>
      </c>
      <c r="C6625">
        <v>1</v>
      </c>
      <c r="D6625">
        <v>767.13</v>
      </c>
      <c r="E6625">
        <v>10.959</v>
      </c>
      <c r="F6625">
        <v>20</v>
      </c>
      <c r="G6625">
        <v>747.13</v>
      </c>
      <c r="H6625">
        <v>0</v>
      </c>
      <c r="I6625">
        <v>0</v>
      </c>
      <c r="J6625">
        <v>1</v>
      </c>
      <c r="K6625">
        <v>8.3333000000000004E-2</v>
      </c>
      <c r="L6625">
        <v>1</v>
      </c>
      <c r="M6625">
        <v>0</v>
      </c>
      <c r="N6625">
        <v>0</v>
      </c>
      <c r="O6625">
        <v>70</v>
      </c>
      <c r="P6625">
        <v>3000</v>
      </c>
      <c r="Q6625">
        <v>1.115</v>
      </c>
      <c r="R6625">
        <v>976.91687000000002</v>
      </c>
      <c r="S6625">
        <v>26873.515950000001</v>
      </c>
      <c r="T6625">
        <v>3.6352402999999998E-2</v>
      </c>
      <c r="U6625">
        <v>0</v>
      </c>
      <c r="V6625">
        <v>12</v>
      </c>
      <c r="W6625">
        <v>9</v>
      </c>
    </row>
    <row r="6626" spans="1:23">
      <c r="A6626" t="s">
        <v>6702</v>
      </c>
      <c r="B6626">
        <v>4338.5588559999997</v>
      </c>
      <c r="C6626">
        <v>1</v>
      </c>
      <c r="D6626">
        <v>5677.76</v>
      </c>
      <c r="E6626">
        <v>166.99294119999999</v>
      </c>
      <c r="F6626">
        <v>1640.55</v>
      </c>
      <c r="G6626">
        <v>4037.21</v>
      </c>
      <c r="H6626">
        <v>0</v>
      </c>
      <c r="I6626">
        <v>0</v>
      </c>
      <c r="J6626">
        <v>1</v>
      </c>
      <c r="K6626">
        <v>8.3333000000000004E-2</v>
      </c>
      <c r="L6626">
        <v>1</v>
      </c>
      <c r="M6626">
        <v>0</v>
      </c>
      <c r="N6626">
        <v>0</v>
      </c>
      <c r="O6626">
        <v>34</v>
      </c>
      <c r="P6626">
        <v>5500</v>
      </c>
      <c r="Q6626">
        <v>0.78900000000000003</v>
      </c>
      <c r="R6626">
        <v>1897.437629</v>
      </c>
      <c r="S6626">
        <v>1479.1595890000001</v>
      </c>
      <c r="T6626">
        <v>1.2827808730000001</v>
      </c>
      <c r="U6626">
        <v>0</v>
      </c>
      <c r="V6626">
        <v>12</v>
      </c>
      <c r="W6626">
        <v>9</v>
      </c>
    </row>
    <row r="6627" spans="1:23">
      <c r="A6627" t="s">
        <v>6703</v>
      </c>
      <c r="B6627">
        <v>37.618882999999997</v>
      </c>
      <c r="C6627">
        <v>1</v>
      </c>
      <c r="D6627">
        <v>952.8</v>
      </c>
      <c r="E6627">
        <v>79.400000000000006</v>
      </c>
      <c r="F6627">
        <v>0</v>
      </c>
      <c r="G6627">
        <v>952.8</v>
      </c>
      <c r="H6627">
        <v>0</v>
      </c>
      <c r="I6627">
        <v>0</v>
      </c>
      <c r="J6627">
        <v>1</v>
      </c>
      <c r="K6627">
        <v>0</v>
      </c>
      <c r="L6627">
        <v>1</v>
      </c>
      <c r="M6627">
        <v>0</v>
      </c>
      <c r="N6627">
        <v>0</v>
      </c>
      <c r="O6627">
        <v>12</v>
      </c>
      <c r="P6627">
        <v>2000</v>
      </c>
      <c r="Q6627">
        <v>1.9E-2</v>
      </c>
      <c r="R6627">
        <v>938.37618899999995</v>
      </c>
      <c r="S6627">
        <v>165.29110399999999</v>
      </c>
      <c r="T6627">
        <v>5.6771124779999997</v>
      </c>
      <c r="U6627">
        <v>0.91666700000000001</v>
      </c>
      <c r="V6627">
        <v>12</v>
      </c>
      <c r="W6627">
        <v>1</v>
      </c>
    </row>
    <row r="6628" spans="1:23">
      <c r="A6628" t="s">
        <v>6704</v>
      </c>
      <c r="B6628">
        <v>1670.918981</v>
      </c>
      <c r="C6628">
        <v>1</v>
      </c>
      <c r="D6628">
        <v>1543.83</v>
      </c>
      <c r="E6628">
        <v>48.244687499999998</v>
      </c>
      <c r="F6628">
        <v>1406.33</v>
      </c>
      <c r="G6628">
        <v>137.5</v>
      </c>
      <c r="H6628">
        <v>899.32658200000003</v>
      </c>
      <c r="I6628">
        <v>449.66329100000002</v>
      </c>
      <c r="J6628">
        <v>1</v>
      </c>
      <c r="K6628">
        <v>1</v>
      </c>
      <c r="L6628">
        <v>0.25</v>
      </c>
      <c r="M6628">
        <v>8.3333000000000004E-2</v>
      </c>
      <c r="N6628">
        <v>2</v>
      </c>
      <c r="O6628">
        <v>32</v>
      </c>
      <c r="P6628">
        <v>7000</v>
      </c>
      <c r="Q6628">
        <v>0.23899999999999999</v>
      </c>
      <c r="R6628">
        <v>757.40931899999998</v>
      </c>
      <c r="S6628">
        <v>370.39188999999999</v>
      </c>
      <c r="T6628">
        <v>2.0448863469999998</v>
      </c>
      <c r="U6628">
        <v>0</v>
      </c>
      <c r="V6628">
        <v>12</v>
      </c>
      <c r="W6628">
        <v>9</v>
      </c>
    </row>
    <row r="6629" spans="1:23">
      <c r="A6629" t="s">
        <v>6705</v>
      </c>
      <c r="B6629">
        <v>1465.996562</v>
      </c>
      <c r="C6629">
        <v>1</v>
      </c>
      <c r="D6629">
        <v>2498.92</v>
      </c>
      <c r="E6629">
        <v>69.414444439999997</v>
      </c>
      <c r="F6629">
        <v>222.99</v>
      </c>
      <c r="G6629">
        <v>2275.9299999999998</v>
      </c>
      <c r="H6629">
        <v>0</v>
      </c>
      <c r="I6629">
        <v>0</v>
      </c>
      <c r="J6629">
        <v>1</v>
      </c>
      <c r="K6629">
        <v>0.16666700000000001</v>
      </c>
      <c r="L6629">
        <v>1</v>
      </c>
      <c r="M6629">
        <v>0</v>
      </c>
      <c r="N6629">
        <v>0</v>
      </c>
      <c r="O6629">
        <v>36</v>
      </c>
      <c r="P6629">
        <v>3500</v>
      </c>
      <c r="Q6629">
        <v>0.41899999999999998</v>
      </c>
      <c r="R6629">
        <v>676.45239300000003</v>
      </c>
      <c r="S6629">
        <v>421.84032400000001</v>
      </c>
      <c r="T6629">
        <v>1.603574515</v>
      </c>
      <c r="U6629">
        <v>0</v>
      </c>
      <c r="V6629">
        <v>12</v>
      </c>
      <c r="W6629">
        <v>9</v>
      </c>
    </row>
    <row r="6630" spans="1:23">
      <c r="A6630" t="s">
        <v>6706</v>
      </c>
      <c r="B6630">
        <v>2079.8238099999999</v>
      </c>
      <c r="C6630">
        <v>1</v>
      </c>
      <c r="D6630">
        <v>1021.9</v>
      </c>
      <c r="E6630">
        <v>145.98571430000001</v>
      </c>
      <c r="F6630">
        <v>1021.9</v>
      </c>
      <c r="G6630">
        <v>0</v>
      </c>
      <c r="H6630">
        <v>812.55935699999998</v>
      </c>
      <c r="I6630">
        <v>203.13983930000001</v>
      </c>
      <c r="J6630">
        <v>0.25</v>
      </c>
      <c r="K6630">
        <v>0.25</v>
      </c>
      <c r="L6630">
        <v>0</v>
      </c>
      <c r="M6630">
        <v>0.33333299999999999</v>
      </c>
      <c r="N6630">
        <v>4</v>
      </c>
      <c r="O6630">
        <v>7</v>
      </c>
      <c r="P6630">
        <v>3000</v>
      </c>
      <c r="Q6630">
        <v>0.69299999999999995</v>
      </c>
      <c r="R6630">
        <v>570.95995300000004</v>
      </c>
      <c r="S6630">
        <v>599.24379299999998</v>
      </c>
      <c r="T6630">
        <v>0.95280077900000004</v>
      </c>
      <c r="U6630">
        <v>0</v>
      </c>
      <c r="V6630">
        <v>12</v>
      </c>
      <c r="W6630">
        <v>9</v>
      </c>
    </row>
    <row r="6631" spans="1:23">
      <c r="A6631" t="s">
        <v>6707</v>
      </c>
      <c r="B6631">
        <v>16259.44857</v>
      </c>
      <c r="C6631">
        <v>1</v>
      </c>
      <c r="D6631">
        <v>5024.68</v>
      </c>
      <c r="E6631">
        <v>35.137622380000003</v>
      </c>
      <c r="F6631">
        <v>3582.45</v>
      </c>
      <c r="G6631">
        <v>1442.23</v>
      </c>
      <c r="H6631">
        <v>328.69827500000002</v>
      </c>
      <c r="I6631">
        <v>164.34913750000001</v>
      </c>
      <c r="J6631">
        <v>1</v>
      </c>
      <c r="K6631">
        <v>0.83333299999999999</v>
      </c>
      <c r="L6631">
        <v>1</v>
      </c>
      <c r="M6631">
        <v>8.3333000000000004E-2</v>
      </c>
      <c r="N6631">
        <v>2</v>
      </c>
      <c r="O6631">
        <v>143</v>
      </c>
      <c r="P6631">
        <v>18000</v>
      </c>
      <c r="Q6631">
        <v>0.90300000000000002</v>
      </c>
      <c r="R6631">
        <v>4987.2353590000002</v>
      </c>
      <c r="S6631">
        <v>5137.504664</v>
      </c>
      <c r="T6631">
        <v>0.97075052699999997</v>
      </c>
      <c r="U6631">
        <v>0</v>
      </c>
      <c r="V6631">
        <v>12</v>
      </c>
      <c r="W6631">
        <v>9</v>
      </c>
    </row>
    <row r="6632" spans="1:23">
      <c r="A6632" t="s">
        <v>6708</v>
      </c>
      <c r="B6632">
        <v>8.1112839999999995</v>
      </c>
      <c r="C6632">
        <v>0.54545500000000002</v>
      </c>
      <c r="D6632">
        <v>122.58</v>
      </c>
      <c r="E6632">
        <v>20.43</v>
      </c>
      <c r="F6632">
        <v>0</v>
      </c>
      <c r="G6632">
        <v>122.58</v>
      </c>
      <c r="H6632">
        <v>0</v>
      </c>
      <c r="I6632">
        <v>0</v>
      </c>
      <c r="J6632">
        <v>0.5</v>
      </c>
      <c r="K6632">
        <v>0</v>
      </c>
      <c r="L6632">
        <v>0.41666700000000001</v>
      </c>
      <c r="M6632">
        <v>0</v>
      </c>
      <c r="N6632">
        <v>0</v>
      </c>
      <c r="O6632">
        <v>6</v>
      </c>
      <c r="P6632">
        <v>3400</v>
      </c>
      <c r="Q6632">
        <v>2E-3</v>
      </c>
      <c r="R6632">
        <v>206.90371500000001</v>
      </c>
      <c r="S6632">
        <v>166.887922</v>
      </c>
      <c r="T6632">
        <v>1.2397764469999999</v>
      </c>
      <c r="U6632">
        <v>0.8</v>
      </c>
      <c r="V6632">
        <v>12</v>
      </c>
      <c r="W6632">
        <v>1</v>
      </c>
    </row>
    <row r="6633" spans="1:23">
      <c r="A6633" t="s">
        <v>6709</v>
      </c>
      <c r="B6633">
        <v>2590.4697489999999</v>
      </c>
      <c r="C6633">
        <v>1</v>
      </c>
      <c r="D6633">
        <v>459.12</v>
      </c>
      <c r="E6633">
        <v>41.738181820000001</v>
      </c>
      <c r="F6633">
        <v>422</v>
      </c>
      <c r="G6633">
        <v>37.119999999999997</v>
      </c>
      <c r="H6633">
        <v>0</v>
      </c>
      <c r="I6633">
        <v>0</v>
      </c>
      <c r="J6633">
        <v>0.33333299999999999</v>
      </c>
      <c r="K6633">
        <v>0.33333299999999999</v>
      </c>
      <c r="L6633">
        <v>8.3333000000000004E-2</v>
      </c>
      <c r="M6633">
        <v>0</v>
      </c>
      <c r="N6633">
        <v>0</v>
      </c>
      <c r="O6633">
        <v>11</v>
      </c>
      <c r="P6633">
        <v>2900</v>
      </c>
      <c r="Q6633">
        <v>0.89300000000000002</v>
      </c>
      <c r="R6633">
        <v>584.70712000000003</v>
      </c>
      <c r="S6633">
        <v>1369.9913790000001</v>
      </c>
      <c r="T6633">
        <v>0.42679620400000001</v>
      </c>
      <c r="U6633">
        <v>0</v>
      </c>
      <c r="V6633">
        <v>12</v>
      </c>
      <c r="W6633">
        <v>9</v>
      </c>
    </row>
    <row r="6634" spans="1:23">
      <c r="A6634" t="s">
        <v>6710</v>
      </c>
      <c r="B6634">
        <v>57.491021000000003</v>
      </c>
      <c r="C6634">
        <v>1</v>
      </c>
      <c r="D6634">
        <v>785.96</v>
      </c>
      <c r="E6634">
        <v>29.109629630000001</v>
      </c>
      <c r="F6634">
        <v>383.84</v>
      </c>
      <c r="G6634">
        <v>402.12</v>
      </c>
      <c r="H6634">
        <v>0</v>
      </c>
      <c r="I6634">
        <v>0</v>
      </c>
      <c r="J6634">
        <v>1</v>
      </c>
      <c r="K6634">
        <v>1</v>
      </c>
      <c r="L6634">
        <v>1</v>
      </c>
      <c r="M6634">
        <v>0</v>
      </c>
      <c r="N6634">
        <v>0</v>
      </c>
      <c r="O6634">
        <v>27</v>
      </c>
      <c r="P6634">
        <v>3500</v>
      </c>
      <c r="Q6634">
        <v>1.6E-2</v>
      </c>
      <c r="R6634">
        <v>684.85381199999995</v>
      </c>
      <c r="S6634">
        <v>164.14517900000001</v>
      </c>
      <c r="T6634">
        <v>4.17224445</v>
      </c>
      <c r="U6634">
        <v>1</v>
      </c>
      <c r="V6634">
        <v>12</v>
      </c>
      <c r="W6634">
        <v>9</v>
      </c>
    </row>
    <row r="6635" spans="1:23">
      <c r="A6635" t="s">
        <v>6711</v>
      </c>
      <c r="B6635">
        <v>1209.613646</v>
      </c>
      <c r="C6635">
        <v>1</v>
      </c>
      <c r="D6635">
        <v>874.68</v>
      </c>
      <c r="E6635">
        <v>109.33499999999999</v>
      </c>
      <c r="F6635">
        <v>0</v>
      </c>
      <c r="G6635">
        <v>874.68</v>
      </c>
      <c r="H6635">
        <v>7663.906258</v>
      </c>
      <c r="I6635">
        <v>1532.781252</v>
      </c>
      <c r="J6635">
        <v>0.66666700000000001</v>
      </c>
      <c r="K6635">
        <v>0</v>
      </c>
      <c r="L6635">
        <v>0.66666700000000001</v>
      </c>
      <c r="M6635">
        <v>0.25</v>
      </c>
      <c r="N6635">
        <v>5</v>
      </c>
      <c r="O6635">
        <v>8</v>
      </c>
      <c r="P6635">
        <v>3500</v>
      </c>
      <c r="Q6635">
        <v>0.34599999999999997</v>
      </c>
      <c r="R6635">
        <v>8261.8972599999997</v>
      </c>
      <c r="S6635">
        <v>298.203442</v>
      </c>
      <c r="T6635">
        <v>27.705573099999999</v>
      </c>
      <c r="U6635">
        <v>0.81818199999999996</v>
      </c>
      <c r="V6635">
        <v>12</v>
      </c>
      <c r="W6635">
        <v>9</v>
      </c>
    </row>
    <row r="6636" spans="1:23">
      <c r="A6636" t="s">
        <v>6712</v>
      </c>
      <c r="B6636">
        <v>173.331107</v>
      </c>
      <c r="C6636">
        <v>1</v>
      </c>
      <c r="D6636">
        <v>1301.44</v>
      </c>
      <c r="E6636">
        <v>52.057600000000001</v>
      </c>
      <c r="F6636">
        <v>916.8</v>
      </c>
      <c r="G6636">
        <v>384.64</v>
      </c>
      <c r="H6636">
        <v>0</v>
      </c>
      <c r="I6636">
        <v>0</v>
      </c>
      <c r="J6636">
        <v>0.91666700000000001</v>
      </c>
      <c r="K6636">
        <v>0.58333299999999999</v>
      </c>
      <c r="L6636">
        <v>0.75</v>
      </c>
      <c r="M6636">
        <v>0</v>
      </c>
      <c r="N6636">
        <v>0</v>
      </c>
      <c r="O6636">
        <v>25</v>
      </c>
      <c r="P6636">
        <v>4000</v>
      </c>
      <c r="Q6636">
        <v>4.2999999999999997E-2</v>
      </c>
      <c r="R6636">
        <v>954.989463</v>
      </c>
      <c r="S6636">
        <v>185.61532399999999</v>
      </c>
      <c r="T6636">
        <v>5.1449925710000004</v>
      </c>
      <c r="U6636">
        <v>0.3</v>
      </c>
      <c r="V6636">
        <v>12</v>
      </c>
      <c r="W6636">
        <v>9</v>
      </c>
    </row>
    <row r="6637" spans="1:23">
      <c r="A6637" t="s">
        <v>6713</v>
      </c>
      <c r="B6637">
        <v>4972.108843</v>
      </c>
      <c r="C6637">
        <v>1</v>
      </c>
      <c r="D6637">
        <v>2072.5700000000002</v>
      </c>
      <c r="E6637">
        <v>56.01540541</v>
      </c>
      <c r="F6637">
        <v>45.65</v>
      </c>
      <c r="G6637">
        <v>2026.92</v>
      </c>
      <c r="H6637">
        <v>0</v>
      </c>
      <c r="I6637">
        <v>0</v>
      </c>
      <c r="J6637">
        <v>1</v>
      </c>
      <c r="K6637">
        <v>8.3333000000000004E-2</v>
      </c>
      <c r="L6637">
        <v>1</v>
      </c>
      <c r="M6637">
        <v>0</v>
      </c>
      <c r="N6637">
        <v>0</v>
      </c>
      <c r="O6637">
        <v>37</v>
      </c>
      <c r="P6637">
        <v>4500</v>
      </c>
      <c r="Q6637">
        <v>1.105</v>
      </c>
      <c r="R6637">
        <v>1497.318035</v>
      </c>
      <c r="S6637">
        <v>29019.802879999999</v>
      </c>
      <c r="T6637">
        <v>5.1596423000000002E-2</v>
      </c>
      <c r="U6637">
        <v>0</v>
      </c>
      <c r="V6637">
        <v>12</v>
      </c>
      <c r="W6637">
        <v>9</v>
      </c>
    </row>
    <row r="6638" spans="1:23">
      <c r="A6638" t="s">
        <v>6714</v>
      </c>
      <c r="B6638">
        <v>19.312066000000002</v>
      </c>
      <c r="C6638">
        <v>1</v>
      </c>
      <c r="D6638">
        <v>334.8</v>
      </c>
      <c r="E6638">
        <v>27.9</v>
      </c>
      <c r="F6638">
        <v>0</v>
      </c>
      <c r="G6638">
        <v>334.8</v>
      </c>
      <c r="H6638">
        <v>0</v>
      </c>
      <c r="I6638">
        <v>0</v>
      </c>
      <c r="J6638">
        <v>1</v>
      </c>
      <c r="K6638">
        <v>0</v>
      </c>
      <c r="L6638">
        <v>1</v>
      </c>
      <c r="M6638">
        <v>0</v>
      </c>
      <c r="N6638">
        <v>0</v>
      </c>
      <c r="O6638">
        <v>12</v>
      </c>
      <c r="P6638">
        <v>5000</v>
      </c>
      <c r="Q6638">
        <v>4.0000000000000001E-3</v>
      </c>
      <c r="R6638">
        <v>499.33932800000002</v>
      </c>
      <c r="S6638">
        <v>69.334771000000003</v>
      </c>
      <c r="T6638">
        <v>7.2018602039999999</v>
      </c>
      <c r="U6638">
        <v>0.16666700000000001</v>
      </c>
      <c r="V6638">
        <v>12</v>
      </c>
      <c r="W6638">
        <v>1</v>
      </c>
    </row>
    <row r="6639" spans="1:23">
      <c r="A6639" t="s">
        <v>6715</v>
      </c>
      <c r="B6639">
        <v>23.852868999999998</v>
      </c>
      <c r="C6639">
        <v>0.36363600000000001</v>
      </c>
      <c r="D6639">
        <v>123.75</v>
      </c>
      <c r="E6639">
        <v>123.75</v>
      </c>
      <c r="F6639">
        <v>123.75</v>
      </c>
      <c r="G6639">
        <v>0</v>
      </c>
      <c r="H6639">
        <v>0</v>
      </c>
      <c r="I6639">
        <v>0</v>
      </c>
      <c r="J6639">
        <v>8.3333000000000004E-2</v>
      </c>
      <c r="K6639">
        <v>8.3333000000000004E-2</v>
      </c>
      <c r="L6639">
        <v>0</v>
      </c>
      <c r="M6639">
        <v>0</v>
      </c>
      <c r="N6639">
        <v>0</v>
      </c>
      <c r="O6639">
        <v>1</v>
      </c>
      <c r="P6639">
        <v>2500</v>
      </c>
      <c r="Q6639">
        <v>0.01</v>
      </c>
      <c r="R6639">
        <v>339.52556700000002</v>
      </c>
      <c r="S6639">
        <v>160.83802</v>
      </c>
      <c r="T6639">
        <v>2.110978281</v>
      </c>
      <c r="U6639">
        <v>0.33333299999999999</v>
      </c>
      <c r="V6639">
        <v>12</v>
      </c>
      <c r="W6639">
        <v>2</v>
      </c>
    </row>
    <row r="6640" spans="1:23">
      <c r="A6640" t="s">
        <v>6716</v>
      </c>
      <c r="B6640">
        <v>3043.7964670000001</v>
      </c>
      <c r="C6640">
        <v>1</v>
      </c>
      <c r="D6640">
        <v>1410.95</v>
      </c>
      <c r="E6640">
        <v>108.53461540000001</v>
      </c>
      <c r="F6640">
        <v>1270.97</v>
      </c>
      <c r="G6640">
        <v>139.97999999999999</v>
      </c>
      <c r="H6640">
        <v>1345.5229670000001</v>
      </c>
      <c r="I6640">
        <v>336.38074180000001</v>
      </c>
      <c r="J6640">
        <v>0.66666700000000001</v>
      </c>
      <c r="K6640">
        <v>0.41666700000000001</v>
      </c>
      <c r="L6640">
        <v>0.41666700000000001</v>
      </c>
      <c r="M6640">
        <v>0.25</v>
      </c>
      <c r="N6640">
        <v>4</v>
      </c>
      <c r="O6640">
        <v>13</v>
      </c>
      <c r="P6640">
        <v>11500</v>
      </c>
      <c r="Q6640">
        <v>0.26500000000000001</v>
      </c>
      <c r="R6640">
        <v>834.226677</v>
      </c>
      <c r="S6640">
        <v>659.92049899999995</v>
      </c>
      <c r="T6640">
        <v>1.264132086</v>
      </c>
      <c r="U6640">
        <v>0</v>
      </c>
      <c r="V6640">
        <v>12</v>
      </c>
      <c r="W6640">
        <v>9</v>
      </c>
    </row>
    <row r="6641" spans="1:23">
      <c r="A6641" t="s">
        <v>6717</v>
      </c>
      <c r="B6641">
        <v>539.581502</v>
      </c>
      <c r="C6641">
        <v>0.81818199999999996</v>
      </c>
      <c r="D6641">
        <v>0</v>
      </c>
      <c r="E6641">
        <v>0</v>
      </c>
      <c r="F6641">
        <v>0</v>
      </c>
      <c r="G6641">
        <v>0</v>
      </c>
      <c r="H6641">
        <v>2296.860678</v>
      </c>
      <c r="I6641">
        <v>1148.430339</v>
      </c>
      <c r="J6641">
        <v>0</v>
      </c>
      <c r="K6641">
        <v>0</v>
      </c>
      <c r="L6641">
        <v>0</v>
      </c>
      <c r="M6641">
        <v>0.16666700000000001</v>
      </c>
      <c r="N6641">
        <v>2</v>
      </c>
      <c r="O6641">
        <v>0</v>
      </c>
      <c r="P6641">
        <v>1200</v>
      </c>
      <c r="Q6641">
        <v>0.45</v>
      </c>
      <c r="R6641">
        <v>2443.7770070000001</v>
      </c>
      <c r="S6641">
        <v>258.85595599999999</v>
      </c>
      <c r="T6641">
        <v>9.4406829370000001</v>
      </c>
      <c r="U6641">
        <v>0.125</v>
      </c>
      <c r="V6641">
        <v>12</v>
      </c>
      <c r="W6641">
        <v>3</v>
      </c>
    </row>
    <row r="6642" spans="1:23">
      <c r="A6642" t="s">
        <v>6718</v>
      </c>
      <c r="B6642">
        <v>348.34217200000001</v>
      </c>
      <c r="C6642">
        <v>0.90909099999999998</v>
      </c>
      <c r="D6642">
        <v>11878.25</v>
      </c>
      <c r="E6642">
        <v>115.3228155</v>
      </c>
      <c r="F6642">
        <v>7958.96</v>
      </c>
      <c r="G6642">
        <v>3919.29</v>
      </c>
      <c r="H6642">
        <v>0</v>
      </c>
      <c r="I6642">
        <v>0</v>
      </c>
      <c r="J6642">
        <v>1</v>
      </c>
      <c r="K6642">
        <v>1</v>
      </c>
      <c r="L6642">
        <v>0.41666700000000001</v>
      </c>
      <c r="M6642">
        <v>0</v>
      </c>
      <c r="N6642">
        <v>0</v>
      </c>
      <c r="O6642">
        <v>103</v>
      </c>
      <c r="P6642">
        <v>6000</v>
      </c>
      <c r="Q6642">
        <v>5.8000000000000003E-2</v>
      </c>
      <c r="R6642">
        <v>11845.84124</v>
      </c>
      <c r="S6642">
        <v>156.68356</v>
      </c>
      <c r="T6642">
        <v>75.603600279999995</v>
      </c>
      <c r="U6642">
        <v>0.6</v>
      </c>
      <c r="V6642">
        <v>12</v>
      </c>
      <c r="W6642">
        <v>9</v>
      </c>
    </row>
    <row r="6643" spans="1:23">
      <c r="A6643" t="s">
        <v>6719</v>
      </c>
      <c r="B6643">
        <v>1635.964498</v>
      </c>
      <c r="C6643">
        <v>1</v>
      </c>
      <c r="D6643">
        <v>0</v>
      </c>
      <c r="E6643">
        <v>0</v>
      </c>
      <c r="F6643">
        <v>0</v>
      </c>
      <c r="G6643">
        <v>0</v>
      </c>
      <c r="H6643">
        <v>158.91945899999999</v>
      </c>
      <c r="I6643">
        <v>26.486576500000002</v>
      </c>
      <c r="J6643">
        <v>0</v>
      </c>
      <c r="K6643">
        <v>0</v>
      </c>
      <c r="L6643">
        <v>0</v>
      </c>
      <c r="M6643">
        <v>0.33333299999999999</v>
      </c>
      <c r="N6643">
        <v>6</v>
      </c>
      <c r="O6643">
        <v>0</v>
      </c>
      <c r="P6643">
        <v>1700</v>
      </c>
      <c r="Q6643">
        <v>0.96199999999999997</v>
      </c>
      <c r="R6643">
        <v>464.89131099999997</v>
      </c>
      <c r="S6643">
        <v>488.488878</v>
      </c>
      <c r="T6643">
        <v>0.95169272400000005</v>
      </c>
      <c r="U6643">
        <v>0</v>
      </c>
      <c r="V6643">
        <v>12</v>
      </c>
      <c r="W6643">
        <v>3</v>
      </c>
    </row>
    <row r="6644" spans="1:23">
      <c r="A6644" t="s">
        <v>6720</v>
      </c>
      <c r="B6644">
        <v>1083.379171</v>
      </c>
      <c r="C6644">
        <v>1</v>
      </c>
      <c r="D6644">
        <v>9.9</v>
      </c>
      <c r="E6644">
        <v>9.9</v>
      </c>
      <c r="F6644">
        <v>0</v>
      </c>
      <c r="G6644">
        <v>9.9</v>
      </c>
      <c r="H6644">
        <v>0</v>
      </c>
      <c r="I6644">
        <v>0</v>
      </c>
      <c r="J6644">
        <v>0.14285700000000001</v>
      </c>
      <c r="K6644">
        <v>0</v>
      </c>
      <c r="L6644">
        <v>0.14285700000000001</v>
      </c>
      <c r="M6644">
        <v>0</v>
      </c>
      <c r="N6644">
        <v>0</v>
      </c>
      <c r="O6644">
        <v>1</v>
      </c>
      <c r="P6644">
        <v>1900</v>
      </c>
      <c r="Q6644">
        <v>0.56999999999999995</v>
      </c>
      <c r="R6644">
        <v>186.92385200000001</v>
      </c>
      <c r="S6644">
        <v>7243.7334030000002</v>
      </c>
      <c r="T6644">
        <v>2.5804905E-2</v>
      </c>
      <c r="U6644">
        <v>0</v>
      </c>
      <c r="V6644">
        <v>7</v>
      </c>
      <c r="W6644">
        <v>1</v>
      </c>
    </row>
    <row r="6645" spans="1:23">
      <c r="A6645" t="s">
        <v>6721</v>
      </c>
      <c r="B6645">
        <v>972.95814499999994</v>
      </c>
      <c r="C6645">
        <v>1</v>
      </c>
      <c r="D6645">
        <v>100</v>
      </c>
      <c r="E6645">
        <v>100</v>
      </c>
      <c r="F6645">
        <v>100</v>
      </c>
      <c r="G6645">
        <v>0</v>
      </c>
      <c r="H6645">
        <v>37.470292000000001</v>
      </c>
      <c r="I6645">
        <v>18.735146</v>
      </c>
      <c r="J6645">
        <v>8.3333000000000004E-2</v>
      </c>
      <c r="K6645">
        <v>8.3333000000000004E-2</v>
      </c>
      <c r="L6645">
        <v>0</v>
      </c>
      <c r="M6645">
        <v>0.16666700000000001</v>
      </c>
      <c r="N6645">
        <v>2</v>
      </c>
      <c r="O6645">
        <v>1</v>
      </c>
      <c r="P6645">
        <v>1000</v>
      </c>
      <c r="Q6645">
        <v>0.97299999999999998</v>
      </c>
      <c r="R6645">
        <v>318.22648800000002</v>
      </c>
      <c r="S6645">
        <v>577.92752499999995</v>
      </c>
      <c r="T6645">
        <v>0.55063390199999995</v>
      </c>
      <c r="U6645">
        <v>0</v>
      </c>
      <c r="V6645">
        <v>12</v>
      </c>
      <c r="W6645">
        <v>9</v>
      </c>
    </row>
    <row r="6646" spans="1:23">
      <c r="A6646" t="s">
        <v>6722</v>
      </c>
      <c r="B6646">
        <v>1121.15859</v>
      </c>
      <c r="C6646">
        <v>1</v>
      </c>
      <c r="D6646">
        <v>202.2</v>
      </c>
      <c r="E6646">
        <v>40.44</v>
      </c>
      <c r="F6646">
        <v>120</v>
      </c>
      <c r="G6646">
        <v>82.2</v>
      </c>
      <c r="H6646">
        <v>79.037887999999995</v>
      </c>
      <c r="I6646">
        <v>79.037887999999995</v>
      </c>
      <c r="J6646">
        <v>0.33333299999999999</v>
      </c>
      <c r="K6646">
        <v>8.3333000000000004E-2</v>
      </c>
      <c r="L6646">
        <v>0.25</v>
      </c>
      <c r="M6646">
        <v>8.3333000000000004E-2</v>
      </c>
      <c r="N6646">
        <v>1</v>
      </c>
      <c r="O6646">
        <v>5</v>
      </c>
      <c r="P6646">
        <v>1200</v>
      </c>
      <c r="Q6646">
        <v>0.93400000000000005</v>
      </c>
      <c r="R6646">
        <v>380.40229599999998</v>
      </c>
      <c r="S6646">
        <v>542.04142999999999</v>
      </c>
      <c r="T6646">
        <v>0.70179561000000001</v>
      </c>
      <c r="U6646">
        <v>0</v>
      </c>
      <c r="V6646">
        <v>12</v>
      </c>
      <c r="W6646">
        <v>9</v>
      </c>
    </row>
    <row r="6647" spans="1:23">
      <c r="A6647" t="s">
        <v>6723</v>
      </c>
      <c r="B6647">
        <v>1597.9113950000001</v>
      </c>
      <c r="C6647">
        <v>1</v>
      </c>
      <c r="D6647">
        <v>0</v>
      </c>
      <c r="E6647">
        <v>0</v>
      </c>
      <c r="F6647">
        <v>0</v>
      </c>
      <c r="G6647">
        <v>0</v>
      </c>
      <c r="H6647">
        <v>162.91972699999999</v>
      </c>
      <c r="I6647">
        <v>54.306575670000001</v>
      </c>
      <c r="J6647">
        <v>0</v>
      </c>
      <c r="K6647">
        <v>0</v>
      </c>
      <c r="L6647">
        <v>0</v>
      </c>
      <c r="M6647">
        <v>0.25</v>
      </c>
      <c r="N6647">
        <v>3</v>
      </c>
      <c r="O6647">
        <v>0</v>
      </c>
      <c r="P6647">
        <v>1800</v>
      </c>
      <c r="Q6647">
        <v>0.88800000000000001</v>
      </c>
      <c r="R6647">
        <v>548.420841</v>
      </c>
      <c r="S6647">
        <v>416.95632499999999</v>
      </c>
      <c r="T6647">
        <v>1.315295651</v>
      </c>
      <c r="U6647">
        <v>0</v>
      </c>
      <c r="V6647">
        <v>12</v>
      </c>
      <c r="W6647">
        <v>3</v>
      </c>
    </row>
    <row r="6648" spans="1:23">
      <c r="A6648" t="s">
        <v>6724</v>
      </c>
      <c r="B6648">
        <v>1695.9946460000001</v>
      </c>
      <c r="C6648">
        <v>1</v>
      </c>
      <c r="D6648">
        <v>478.99</v>
      </c>
      <c r="E6648">
        <v>59.873750000000001</v>
      </c>
      <c r="F6648">
        <v>478.99</v>
      </c>
      <c r="G6648">
        <v>0</v>
      </c>
      <c r="H6648">
        <v>855.64654900000005</v>
      </c>
      <c r="I6648">
        <v>285.21551629999999</v>
      </c>
      <c r="J6648">
        <v>0.58333299999999999</v>
      </c>
      <c r="K6648">
        <v>0.58333299999999999</v>
      </c>
      <c r="L6648">
        <v>0</v>
      </c>
      <c r="M6648">
        <v>0.25</v>
      </c>
      <c r="N6648">
        <v>3</v>
      </c>
      <c r="O6648">
        <v>8</v>
      </c>
      <c r="P6648">
        <v>2000</v>
      </c>
      <c r="Q6648">
        <v>0.84799999999999998</v>
      </c>
      <c r="R6648">
        <v>2546.457101</v>
      </c>
      <c r="S6648">
        <v>758.28159700000003</v>
      </c>
      <c r="T6648">
        <v>3.3581945160000002</v>
      </c>
      <c r="U6648">
        <v>8.3333000000000004E-2</v>
      </c>
      <c r="V6648">
        <v>12</v>
      </c>
      <c r="W6648">
        <v>9</v>
      </c>
    </row>
    <row r="6649" spans="1:23">
      <c r="A6649" t="s">
        <v>6725</v>
      </c>
      <c r="B6649">
        <v>2521.0949919999998</v>
      </c>
      <c r="C6649">
        <v>1</v>
      </c>
      <c r="D6649">
        <v>2326.16</v>
      </c>
      <c r="E6649">
        <v>28.026024100000001</v>
      </c>
      <c r="F6649">
        <v>875.37</v>
      </c>
      <c r="G6649">
        <v>1450.79</v>
      </c>
      <c r="H6649">
        <v>0</v>
      </c>
      <c r="I6649">
        <v>0</v>
      </c>
      <c r="J6649">
        <v>1</v>
      </c>
      <c r="K6649">
        <v>0.75</v>
      </c>
      <c r="L6649">
        <v>1</v>
      </c>
      <c r="M6649">
        <v>0</v>
      </c>
      <c r="N6649">
        <v>0</v>
      </c>
      <c r="O6649">
        <v>83</v>
      </c>
      <c r="P6649">
        <v>3000</v>
      </c>
      <c r="Q6649">
        <v>0.84</v>
      </c>
      <c r="R6649">
        <v>3983.2386019999999</v>
      </c>
      <c r="S6649">
        <v>964.10112700000002</v>
      </c>
      <c r="T6649">
        <v>4.1315568359999997</v>
      </c>
      <c r="U6649">
        <v>0</v>
      </c>
      <c r="V6649">
        <v>12</v>
      </c>
      <c r="W6649">
        <v>9</v>
      </c>
    </row>
    <row r="6650" spans="1:23">
      <c r="A6650" t="s">
        <v>6726</v>
      </c>
      <c r="B6650">
        <v>109.697529</v>
      </c>
      <c r="C6650">
        <v>1</v>
      </c>
      <c r="D6650">
        <v>1530.37</v>
      </c>
      <c r="E6650">
        <v>127.5308333</v>
      </c>
      <c r="F6650">
        <v>1530.37</v>
      </c>
      <c r="G6650">
        <v>0</v>
      </c>
      <c r="H6650">
        <v>0</v>
      </c>
      <c r="I6650">
        <v>0</v>
      </c>
      <c r="J6650">
        <v>1</v>
      </c>
      <c r="K6650">
        <v>1</v>
      </c>
      <c r="L6650">
        <v>0</v>
      </c>
      <c r="M6650">
        <v>0</v>
      </c>
      <c r="N6650">
        <v>0</v>
      </c>
      <c r="O6650">
        <v>12</v>
      </c>
      <c r="P6650">
        <v>1200</v>
      </c>
      <c r="Q6650">
        <v>9.0999999999999998E-2</v>
      </c>
      <c r="R6650">
        <v>1681.1462260000001</v>
      </c>
      <c r="S6650">
        <v>125.221028</v>
      </c>
      <c r="T6650">
        <v>13.42543064</v>
      </c>
      <c r="U6650">
        <v>0.111111</v>
      </c>
      <c r="V6650">
        <v>12</v>
      </c>
      <c r="W6650">
        <v>2</v>
      </c>
    </row>
    <row r="6651" spans="1:23">
      <c r="A6651" t="s">
        <v>6727</v>
      </c>
      <c r="B6651">
        <v>631.85870199999999</v>
      </c>
      <c r="C6651">
        <v>0.54545500000000002</v>
      </c>
      <c r="D6651">
        <v>75.25</v>
      </c>
      <c r="E6651">
        <v>15.05</v>
      </c>
      <c r="F6651">
        <v>0</v>
      </c>
      <c r="G6651">
        <v>75.25</v>
      </c>
      <c r="H6651">
        <v>0</v>
      </c>
      <c r="I6651">
        <v>0</v>
      </c>
      <c r="J6651">
        <v>0.33333299999999999</v>
      </c>
      <c r="K6651">
        <v>0</v>
      </c>
      <c r="L6651">
        <v>0.33333299999999999</v>
      </c>
      <c r="M6651">
        <v>0</v>
      </c>
      <c r="N6651">
        <v>0</v>
      </c>
      <c r="O6651">
        <v>5</v>
      </c>
      <c r="P6651">
        <v>1200</v>
      </c>
      <c r="Q6651">
        <v>0.52700000000000002</v>
      </c>
      <c r="R6651">
        <v>1458.6443999999999</v>
      </c>
      <c r="S6651">
        <v>230.66555700000001</v>
      </c>
      <c r="T6651">
        <v>6.323633311</v>
      </c>
      <c r="U6651">
        <v>0</v>
      </c>
      <c r="V6651">
        <v>12</v>
      </c>
      <c r="W6651">
        <v>1</v>
      </c>
    </row>
    <row r="6652" spans="1:23">
      <c r="A6652" t="s">
        <v>6728</v>
      </c>
      <c r="B6652">
        <v>98.252565000000004</v>
      </c>
      <c r="C6652">
        <v>1</v>
      </c>
      <c r="D6652">
        <v>1021.24</v>
      </c>
      <c r="E6652">
        <v>11.605</v>
      </c>
      <c r="F6652">
        <v>0</v>
      </c>
      <c r="G6652">
        <v>1021.24</v>
      </c>
      <c r="H6652">
        <v>0</v>
      </c>
      <c r="I6652">
        <v>0</v>
      </c>
      <c r="J6652">
        <v>1</v>
      </c>
      <c r="K6652">
        <v>0</v>
      </c>
      <c r="L6652">
        <v>1</v>
      </c>
      <c r="M6652">
        <v>0</v>
      </c>
      <c r="N6652">
        <v>0</v>
      </c>
      <c r="O6652">
        <v>88</v>
      </c>
      <c r="P6652">
        <v>3000</v>
      </c>
      <c r="Q6652">
        <v>3.3000000000000002E-2</v>
      </c>
      <c r="R6652">
        <v>1080.2762250000001</v>
      </c>
      <c r="S6652">
        <v>185.948948</v>
      </c>
      <c r="T6652">
        <v>5.8095312540000004</v>
      </c>
      <c r="U6652">
        <v>0.5</v>
      </c>
      <c r="V6652">
        <v>12</v>
      </c>
      <c r="W6652">
        <v>1</v>
      </c>
    </row>
    <row r="6653" spans="1:23">
      <c r="A6653" t="s">
        <v>6729</v>
      </c>
      <c r="B6653">
        <v>3347.2298460000002</v>
      </c>
      <c r="C6653">
        <v>1</v>
      </c>
      <c r="D6653">
        <v>480</v>
      </c>
      <c r="E6653">
        <v>48</v>
      </c>
      <c r="F6653">
        <v>0</v>
      </c>
      <c r="G6653">
        <v>480</v>
      </c>
      <c r="H6653">
        <v>1760.1458239999999</v>
      </c>
      <c r="I6653">
        <v>586.71527470000001</v>
      </c>
      <c r="J6653">
        <v>0.83333299999999999</v>
      </c>
      <c r="K6653">
        <v>0</v>
      </c>
      <c r="L6653">
        <v>0.75</v>
      </c>
      <c r="M6653">
        <v>0.16666700000000001</v>
      </c>
      <c r="N6653">
        <v>3</v>
      </c>
      <c r="O6653">
        <v>10</v>
      </c>
      <c r="P6653">
        <v>3500</v>
      </c>
      <c r="Q6653">
        <v>0.95599999999999996</v>
      </c>
      <c r="R6653">
        <v>1265.606632</v>
      </c>
      <c r="S6653">
        <v>719.87016600000004</v>
      </c>
      <c r="T6653">
        <v>1.7581040189999999</v>
      </c>
      <c r="U6653">
        <v>0</v>
      </c>
      <c r="V6653">
        <v>12</v>
      </c>
      <c r="W6653">
        <v>9</v>
      </c>
    </row>
    <row r="6654" spans="1:23">
      <c r="A6654" t="s">
        <v>6730</v>
      </c>
      <c r="B6654">
        <v>173.23165</v>
      </c>
      <c r="C6654">
        <v>0.18181800000000001</v>
      </c>
      <c r="D6654">
        <v>1555.85</v>
      </c>
      <c r="E6654">
        <v>777.92499999999995</v>
      </c>
      <c r="F6654">
        <v>1555.85</v>
      </c>
      <c r="G6654">
        <v>0</v>
      </c>
      <c r="H6654">
        <v>0</v>
      </c>
      <c r="I6654">
        <v>0</v>
      </c>
      <c r="J6654">
        <v>8.3333000000000004E-2</v>
      </c>
      <c r="K6654">
        <v>8.3333000000000004E-2</v>
      </c>
      <c r="L6654">
        <v>0</v>
      </c>
      <c r="M6654">
        <v>0</v>
      </c>
      <c r="N6654">
        <v>0</v>
      </c>
      <c r="O6654">
        <v>2</v>
      </c>
      <c r="P6654">
        <v>1500</v>
      </c>
      <c r="Q6654">
        <v>0.115</v>
      </c>
      <c r="R6654">
        <v>8494.5669890000008</v>
      </c>
      <c r="S6654">
        <v>1157.9929460000001</v>
      </c>
      <c r="T6654">
        <v>7.3355947620000004</v>
      </c>
      <c r="U6654">
        <v>0</v>
      </c>
      <c r="V6654">
        <v>12</v>
      </c>
      <c r="W6654">
        <v>2</v>
      </c>
    </row>
    <row r="6655" spans="1:23">
      <c r="A6655" t="s">
        <v>6731</v>
      </c>
      <c r="B6655">
        <v>6280.767092</v>
      </c>
      <c r="C6655">
        <v>1</v>
      </c>
      <c r="D6655">
        <v>0</v>
      </c>
      <c r="E6655">
        <v>0</v>
      </c>
      <c r="F6655">
        <v>0</v>
      </c>
      <c r="G6655">
        <v>0</v>
      </c>
      <c r="H6655">
        <v>3385.3394870000002</v>
      </c>
      <c r="I6655">
        <v>376.1488319</v>
      </c>
      <c r="J6655">
        <v>0</v>
      </c>
      <c r="K6655">
        <v>0</v>
      </c>
      <c r="L6655">
        <v>0</v>
      </c>
      <c r="M6655">
        <v>0.25</v>
      </c>
      <c r="N6655">
        <v>9</v>
      </c>
      <c r="O6655">
        <v>0</v>
      </c>
      <c r="P6655">
        <v>10500</v>
      </c>
      <c r="Q6655">
        <v>0.59799999999999998</v>
      </c>
      <c r="R6655">
        <v>1782.28106</v>
      </c>
      <c r="S6655">
        <v>1685.72199</v>
      </c>
      <c r="T6655">
        <v>1.057280542</v>
      </c>
      <c r="U6655">
        <v>0</v>
      </c>
      <c r="V6655">
        <v>12</v>
      </c>
      <c r="W6655">
        <v>3</v>
      </c>
    </row>
    <row r="6656" spans="1:23">
      <c r="A6656" t="s">
        <v>6732</v>
      </c>
      <c r="B6656">
        <v>1299.554504</v>
      </c>
      <c r="C6656">
        <v>1</v>
      </c>
      <c r="D6656">
        <v>0</v>
      </c>
      <c r="E6656">
        <v>0</v>
      </c>
      <c r="F6656">
        <v>0</v>
      </c>
      <c r="G6656">
        <v>0</v>
      </c>
      <c r="H6656">
        <v>3955.5605489999998</v>
      </c>
      <c r="I6656">
        <v>359.59641349999998</v>
      </c>
      <c r="J6656">
        <v>0</v>
      </c>
      <c r="K6656">
        <v>0</v>
      </c>
      <c r="L6656">
        <v>0</v>
      </c>
      <c r="M6656">
        <v>0.5</v>
      </c>
      <c r="N6656">
        <v>11</v>
      </c>
      <c r="O6656">
        <v>0</v>
      </c>
      <c r="P6656">
        <v>2500</v>
      </c>
      <c r="Q6656">
        <v>0.52</v>
      </c>
      <c r="R6656">
        <v>2084.1091729999998</v>
      </c>
      <c r="S6656">
        <v>267.77436799999998</v>
      </c>
      <c r="T6656">
        <v>7.7830794210000001</v>
      </c>
      <c r="U6656">
        <v>0.16666700000000001</v>
      </c>
      <c r="V6656">
        <v>8</v>
      </c>
      <c r="W6656">
        <v>3</v>
      </c>
    </row>
    <row r="6657" spans="1:23">
      <c r="A6657" t="s">
        <v>6733</v>
      </c>
      <c r="B6657">
        <v>10.288205</v>
      </c>
      <c r="C6657">
        <v>0.36363600000000001</v>
      </c>
      <c r="D6657">
        <v>324</v>
      </c>
      <c r="E6657">
        <v>36</v>
      </c>
      <c r="F6657">
        <v>0</v>
      </c>
      <c r="G6657">
        <v>324</v>
      </c>
      <c r="H6657">
        <v>0</v>
      </c>
      <c r="I6657">
        <v>0</v>
      </c>
      <c r="J6657">
        <v>0.75</v>
      </c>
      <c r="K6657">
        <v>0</v>
      </c>
      <c r="L6657">
        <v>0.75</v>
      </c>
      <c r="M6657">
        <v>0</v>
      </c>
      <c r="N6657">
        <v>0</v>
      </c>
      <c r="O6657">
        <v>9</v>
      </c>
      <c r="P6657">
        <v>1500</v>
      </c>
      <c r="Q6657">
        <v>7.0000000000000001E-3</v>
      </c>
      <c r="R6657">
        <v>555.11924899999997</v>
      </c>
      <c r="S6657">
        <v>57.741138999999997</v>
      </c>
      <c r="T6657">
        <v>9.6139296630000004</v>
      </c>
      <c r="U6657">
        <v>0</v>
      </c>
      <c r="V6657">
        <v>12</v>
      </c>
      <c r="W6657">
        <v>1</v>
      </c>
    </row>
    <row r="6658" spans="1:23">
      <c r="A6658" t="s">
        <v>6734</v>
      </c>
      <c r="B6658">
        <v>23.083392</v>
      </c>
      <c r="C6658">
        <v>0.45454499999999998</v>
      </c>
      <c r="D6658">
        <v>447.96</v>
      </c>
      <c r="E6658">
        <v>24.88666667</v>
      </c>
      <c r="F6658">
        <v>0</v>
      </c>
      <c r="G6658">
        <v>447.96</v>
      </c>
      <c r="H6658">
        <v>0</v>
      </c>
      <c r="I6658">
        <v>0</v>
      </c>
      <c r="J6658">
        <v>1</v>
      </c>
      <c r="K6658">
        <v>0</v>
      </c>
      <c r="L6658">
        <v>1</v>
      </c>
      <c r="M6658">
        <v>0</v>
      </c>
      <c r="N6658">
        <v>0</v>
      </c>
      <c r="O6658">
        <v>18</v>
      </c>
      <c r="P6658">
        <v>1500</v>
      </c>
      <c r="Q6658">
        <v>1.4999999999999999E-2</v>
      </c>
      <c r="R6658">
        <v>287.04931199999999</v>
      </c>
      <c r="S6658">
        <v>42.058028</v>
      </c>
      <c r="T6658">
        <v>6.8250777710000001</v>
      </c>
      <c r="U6658">
        <v>8.3333000000000004E-2</v>
      </c>
      <c r="V6658">
        <v>12</v>
      </c>
      <c r="W6658">
        <v>1</v>
      </c>
    </row>
    <row r="6659" spans="1:23">
      <c r="A6659" t="s">
        <v>6735</v>
      </c>
      <c r="B6659">
        <v>553.25332100000003</v>
      </c>
      <c r="C6659">
        <v>0.63636400000000004</v>
      </c>
      <c r="D6659">
        <v>0</v>
      </c>
      <c r="E6659">
        <v>0</v>
      </c>
      <c r="F6659">
        <v>0</v>
      </c>
      <c r="G6659">
        <v>0</v>
      </c>
      <c r="H6659">
        <v>975.66202499999997</v>
      </c>
      <c r="I6659">
        <v>243.9155063</v>
      </c>
      <c r="J6659">
        <v>0</v>
      </c>
      <c r="K6659">
        <v>0</v>
      </c>
      <c r="L6659">
        <v>0</v>
      </c>
      <c r="M6659">
        <v>0.25</v>
      </c>
      <c r="N6659">
        <v>4</v>
      </c>
      <c r="O6659">
        <v>0</v>
      </c>
      <c r="P6659">
        <v>1800</v>
      </c>
      <c r="Q6659">
        <v>0.307</v>
      </c>
      <c r="R6659">
        <v>1098.758855</v>
      </c>
      <c r="S6659">
        <v>113.94349699999999</v>
      </c>
      <c r="T6659">
        <v>9.6430150379999997</v>
      </c>
      <c r="U6659">
        <v>0</v>
      </c>
      <c r="V6659">
        <v>12</v>
      </c>
      <c r="W6659">
        <v>3</v>
      </c>
    </row>
    <row r="6660" spans="1:23">
      <c r="A6660" t="s">
        <v>6736</v>
      </c>
      <c r="B6660">
        <v>52.511817999999998</v>
      </c>
      <c r="C6660">
        <v>0.81818199999999996</v>
      </c>
      <c r="D6660">
        <v>0</v>
      </c>
      <c r="E6660">
        <v>0</v>
      </c>
      <c r="F6660">
        <v>0</v>
      </c>
      <c r="G6660">
        <v>0</v>
      </c>
      <c r="H6660">
        <v>682.16408799999999</v>
      </c>
      <c r="I6660">
        <v>227.3880293</v>
      </c>
      <c r="J6660">
        <v>0</v>
      </c>
      <c r="K6660">
        <v>0</v>
      </c>
      <c r="L6660">
        <v>0</v>
      </c>
      <c r="M6660">
        <v>0.16666700000000001</v>
      </c>
      <c r="N6660">
        <v>3</v>
      </c>
      <c r="O6660">
        <v>0</v>
      </c>
      <c r="P6660">
        <v>3000</v>
      </c>
      <c r="Q6660">
        <v>1.7999999999999999E-2</v>
      </c>
      <c r="R6660">
        <v>1011.119851</v>
      </c>
      <c r="S6660">
        <v>155.31308000000001</v>
      </c>
      <c r="T6660">
        <v>6.5102041049999997</v>
      </c>
      <c r="U6660">
        <v>0.14285700000000001</v>
      </c>
      <c r="V6660">
        <v>12</v>
      </c>
      <c r="W6660">
        <v>3</v>
      </c>
    </row>
    <row r="6661" spans="1:23">
      <c r="A6661" t="s">
        <v>6737</v>
      </c>
      <c r="B6661">
        <v>63.524092000000003</v>
      </c>
      <c r="C6661">
        <v>1</v>
      </c>
      <c r="D6661">
        <v>145.69999999999999</v>
      </c>
      <c r="E6661">
        <v>72.849999999999994</v>
      </c>
      <c r="F6661">
        <v>145.69999999999999</v>
      </c>
      <c r="G6661">
        <v>0</v>
      </c>
      <c r="H6661">
        <v>493.123696</v>
      </c>
      <c r="I6661">
        <v>493.123696</v>
      </c>
      <c r="J6661">
        <v>9.0909000000000004E-2</v>
      </c>
      <c r="K6661">
        <v>9.0909000000000004E-2</v>
      </c>
      <c r="L6661">
        <v>0</v>
      </c>
      <c r="M6661">
        <v>9.0909000000000004E-2</v>
      </c>
      <c r="N6661">
        <v>1</v>
      </c>
      <c r="O6661">
        <v>2</v>
      </c>
      <c r="P6661">
        <v>1500</v>
      </c>
      <c r="Q6661">
        <v>4.2000000000000003E-2</v>
      </c>
      <c r="R6661">
        <v>607.54666299999997</v>
      </c>
      <c r="S6661">
        <v>76.750324000000006</v>
      </c>
      <c r="T6661">
        <v>7.9158840159999997</v>
      </c>
      <c r="U6661">
        <v>0</v>
      </c>
      <c r="V6661">
        <v>11</v>
      </c>
      <c r="W6661">
        <v>9</v>
      </c>
    </row>
    <row r="6662" spans="1:23">
      <c r="A6662" t="s">
        <v>6738</v>
      </c>
      <c r="B6662">
        <v>1608.1632540000001</v>
      </c>
      <c r="C6662">
        <v>1</v>
      </c>
      <c r="D6662">
        <v>1130.5999999999999</v>
      </c>
      <c r="E6662">
        <v>59.505263159999998</v>
      </c>
      <c r="F6662">
        <v>1130.5999999999999</v>
      </c>
      <c r="G6662">
        <v>0</v>
      </c>
      <c r="H6662">
        <v>682.52587300000005</v>
      </c>
      <c r="I6662">
        <v>170.63146829999999</v>
      </c>
      <c r="J6662">
        <v>1</v>
      </c>
      <c r="K6662">
        <v>1</v>
      </c>
      <c r="L6662">
        <v>0</v>
      </c>
      <c r="M6662">
        <v>0.16666700000000001</v>
      </c>
      <c r="N6662">
        <v>4</v>
      </c>
      <c r="O6662">
        <v>19</v>
      </c>
      <c r="P6662">
        <v>2500</v>
      </c>
      <c r="Q6662">
        <v>0.64300000000000002</v>
      </c>
      <c r="R6662">
        <v>1152.859524</v>
      </c>
      <c r="S6662">
        <v>996.57351700000004</v>
      </c>
      <c r="T6662">
        <v>1.15682336</v>
      </c>
      <c r="U6662">
        <v>0</v>
      </c>
      <c r="V6662">
        <v>12</v>
      </c>
      <c r="W6662">
        <v>9</v>
      </c>
    </row>
    <row r="6663" spans="1:23">
      <c r="A6663" t="s">
        <v>6739</v>
      </c>
      <c r="B6663">
        <v>51.581189000000002</v>
      </c>
      <c r="C6663">
        <v>1</v>
      </c>
      <c r="D6663">
        <v>384.89</v>
      </c>
      <c r="E6663">
        <v>38.488999999999997</v>
      </c>
      <c r="F6663">
        <v>120</v>
      </c>
      <c r="G6663">
        <v>264.89</v>
      </c>
      <c r="H6663">
        <v>0</v>
      </c>
      <c r="I6663">
        <v>0</v>
      </c>
      <c r="J6663">
        <v>0.66666700000000001</v>
      </c>
      <c r="K6663">
        <v>8.3333000000000004E-2</v>
      </c>
      <c r="L6663">
        <v>0.58333299999999999</v>
      </c>
      <c r="M6663">
        <v>0</v>
      </c>
      <c r="N6663">
        <v>0</v>
      </c>
      <c r="O6663">
        <v>10</v>
      </c>
      <c r="P6663">
        <v>6000</v>
      </c>
      <c r="Q6663">
        <v>8.9999999999999993E-3</v>
      </c>
      <c r="R6663">
        <v>213.515669</v>
      </c>
      <c r="S6663">
        <v>156.42996400000001</v>
      </c>
      <c r="T6663">
        <v>1.364928199</v>
      </c>
      <c r="U6663">
        <v>0.222222</v>
      </c>
      <c r="V6663">
        <v>12</v>
      </c>
      <c r="W6663">
        <v>9</v>
      </c>
    </row>
    <row r="6664" spans="1:23">
      <c r="A6664" t="s">
        <v>6740</v>
      </c>
      <c r="B6664">
        <v>160.492501</v>
      </c>
      <c r="C6664">
        <v>1</v>
      </c>
      <c r="D6664">
        <v>897.45</v>
      </c>
      <c r="E6664">
        <v>69.034615380000005</v>
      </c>
      <c r="F6664">
        <v>897.45</v>
      </c>
      <c r="G6664">
        <v>0</v>
      </c>
      <c r="H6664">
        <v>0</v>
      </c>
      <c r="I6664">
        <v>0</v>
      </c>
      <c r="J6664">
        <v>0.66666700000000001</v>
      </c>
      <c r="K6664">
        <v>0.66666700000000001</v>
      </c>
      <c r="L6664">
        <v>0</v>
      </c>
      <c r="M6664">
        <v>0</v>
      </c>
      <c r="N6664">
        <v>0</v>
      </c>
      <c r="O6664">
        <v>13</v>
      </c>
      <c r="P6664">
        <v>1200</v>
      </c>
      <c r="Q6664">
        <v>0.13400000000000001</v>
      </c>
      <c r="R6664">
        <v>606.99603300000001</v>
      </c>
      <c r="S6664">
        <v>56.918917</v>
      </c>
      <c r="T6664">
        <v>10.664223160000001</v>
      </c>
      <c r="U6664">
        <v>0</v>
      </c>
      <c r="V6664">
        <v>6</v>
      </c>
      <c r="W6664">
        <v>2</v>
      </c>
    </row>
    <row r="6665" spans="1:23">
      <c r="A6665" t="s">
        <v>6741</v>
      </c>
      <c r="B6665">
        <v>915.85780399999999</v>
      </c>
      <c r="C6665">
        <v>1</v>
      </c>
      <c r="D6665">
        <v>275.41000000000003</v>
      </c>
      <c r="E6665">
        <v>275.41000000000003</v>
      </c>
      <c r="F6665">
        <v>275.41000000000003</v>
      </c>
      <c r="G6665">
        <v>0</v>
      </c>
      <c r="H6665">
        <v>0</v>
      </c>
      <c r="I6665">
        <v>0</v>
      </c>
      <c r="J6665">
        <v>0.14285700000000001</v>
      </c>
      <c r="K6665">
        <v>0.14285700000000001</v>
      </c>
      <c r="L6665">
        <v>0</v>
      </c>
      <c r="M6665">
        <v>0</v>
      </c>
      <c r="N6665">
        <v>0</v>
      </c>
      <c r="O6665">
        <v>1</v>
      </c>
      <c r="P6665">
        <v>1200</v>
      </c>
      <c r="Q6665">
        <v>0.76300000000000001</v>
      </c>
      <c r="R6665">
        <v>1268.3951480000001</v>
      </c>
      <c r="S6665">
        <v>181.65492399999999</v>
      </c>
      <c r="T6665">
        <v>6.9824429749999997</v>
      </c>
      <c r="U6665">
        <v>0.14285700000000001</v>
      </c>
      <c r="V6665">
        <v>7</v>
      </c>
      <c r="W6665">
        <v>2</v>
      </c>
    </row>
    <row r="6666" spans="1:23">
      <c r="A6666" t="s">
        <v>6742</v>
      </c>
      <c r="B6666">
        <v>32.807257</v>
      </c>
      <c r="C6666">
        <v>0.72727299999999995</v>
      </c>
      <c r="D6666">
        <v>304</v>
      </c>
      <c r="E6666">
        <v>38</v>
      </c>
      <c r="F6666">
        <v>0</v>
      </c>
      <c r="G6666">
        <v>304</v>
      </c>
      <c r="H6666">
        <v>0</v>
      </c>
      <c r="I6666">
        <v>0</v>
      </c>
      <c r="J6666">
        <v>0.66666700000000001</v>
      </c>
      <c r="K6666">
        <v>0</v>
      </c>
      <c r="L6666">
        <v>0.58333299999999999</v>
      </c>
      <c r="M6666">
        <v>0</v>
      </c>
      <c r="N6666">
        <v>0</v>
      </c>
      <c r="O6666">
        <v>8</v>
      </c>
      <c r="P6666">
        <v>3000</v>
      </c>
      <c r="Q6666">
        <v>1.0999999999999999E-2</v>
      </c>
      <c r="R6666">
        <v>364.31669699999998</v>
      </c>
      <c r="S6666">
        <v>165.47018</v>
      </c>
      <c r="T6666">
        <v>2.2017060540000002</v>
      </c>
      <c r="U6666">
        <v>0.42857099999999998</v>
      </c>
      <c r="V6666">
        <v>12</v>
      </c>
      <c r="W6666">
        <v>1</v>
      </c>
    </row>
    <row r="6667" spans="1:23">
      <c r="A6667" t="s">
        <v>6743</v>
      </c>
      <c r="B6667">
        <v>2.3226659999999999</v>
      </c>
      <c r="C6667">
        <v>0.18181800000000001</v>
      </c>
      <c r="D6667">
        <v>51</v>
      </c>
      <c r="E6667">
        <v>25.5</v>
      </c>
      <c r="F6667">
        <v>0</v>
      </c>
      <c r="G6667">
        <v>51</v>
      </c>
      <c r="H6667">
        <v>0</v>
      </c>
      <c r="I6667">
        <v>0</v>
      </c>
      <c r="J6667">
        <v>0.16666700000000001</v>
      </c>
      <c r="K6667">
        <v>0</v>
      </c>
      <c r="L6667">
        <v>8.3333000000000004E-2</v>
      </c>
      <c r="M6667">
        <v>0</v>
      </c>
      <c r="N6667">
        <v>0</v>
      </c>
      <c r="O6667">
        <v>2</v>
      </c>
      <c r="P6667">
        <v>2900</v>
      </c>
      <c r="Q6667">
        <v>1E-3</v>
      </c>
      <c r="R6667">
        <v>0</v>
      </c>
      <c r="U6667">
        <v>0</v>
      </c>
      <c r="V6667">
        <v>12</v>
      </c>
      <c r="W6667">
        <v>1</v>
      </c>
    </row>
    <row r="6668" spans="1:23">
      <c r="A6668" t="s">
        <v>6744</v>
      </c>
      <c r="B6668">
        <v>2033.5132699999999</v>
      </c>
      <c r="C6668">
        <v>1</v>
      </c>
      <c r="D6668">
        <v>2274.46</v>
      </c>
      <c r="E6668">
        <v>47.384583329999998</v>
      </c>
      <c r="F6668">
        <v>1350.45</v>
      </c>
      <c r="G6668">
        <v>924.01</v>
      </c>
      <c r="H6668">
        <v>0</v>
      </c>
      <c r="I6668">
        <v>0</v>
      </c>
      <c r="J6668">
        <v>1</v>
      </c>
      <c r="K6668">
        <v>0.16666700000000001</v>
      </c>
      <c r="L6668">
        <v>1</v>
      </c>
      <c r="M6668">
        <v>0</v>
      </c>
      <c r="N6668">
        <v>0</v>
      </c>
      <c r="O6668">
        <v>48</v>
      </c>
      <c r="P6668">
        <v>6000</v>
      </c>
      <c r="Q6668">
        <v>0.33900000000000002</v>
      </c>
      <c r="R6668">
        <v>1080.0540779999999</v>
      </c>
      <c r="S6668">
        <v>506.33943900000003</v>
      </c>
      <c r="T6668">
        <v>2.133063307</v>
      </c>
      <c r="U6668">
        <v>0</v>
      </c>
      <c r="V6668">
        <v>12</v>
      </c>
      <c r="W6668">
        <v>9</v>
      </c>
    </row>
    <row r="6669" spans="1:23">
      <c r="A6669" t="s">
        <v>6745</v>
      </c>
      <c r="B6669">
        <v>2325.3733659999998</v>
      </c>
      <c r="C6669">
        <v>1</v>
      </c>
      <c r="D6669">
        <v>0</v>
      </c>
      <c r="E6669">
        <v>0</v>
      </c>
      <c r="F6669">
        <v>0</v>
      </c>
      <c r="G6669">
        <v>0</v>
      </c>
      <c r="H6669">
        <v>327.662218</v>
      </c>
      <c r="I6669">
        <v>32.766221799999997</v>
      </c>
      <c r="J6669">
        <v>0</v>
      </c>
      <c r="K6669">
        <v>0</v>
      </c>
      <c r="L6669">
        <v>0</v>
      </c>
      <c r="M6669">
        <v>0.58333299999999999</v>
      </c>
      <c r="N6669">
        <v>10</v>
      </c>
      <c r="O6669">
        <v>0</v>
      </c>
      <c r="P6669">
        <v>2500</v>
      </c>
      <c r="Q6669">
        <v>0.93</v>
      </c>
      <c r="R6669">
        <v>679.52543000000003</v>
      </c>
      <c r="S6669">
        <v>718.06284400000004</v>
      </c>
      <c r="T6669">
        <v>0.94633141899999995</v>
      </c>
      <c r="U6669">
        <v>0</v>
      </c>
      <c r="V6669">
        <v>12</v>
      </c>
      <c r="W6669">
        <v>3</v>
      </c>
    </row>
    <row r="6670" spans="1:23">
      <c r="A6670" t="s">
        <v>6746</v>
      </c>
      <c r="B6670">
        <v>20.502046</v>
      </c>
      <c r="C6670">
        <v>0.81818199999999996</v>
      </c>
      <c r="D6670">
        <v>53.36</v>
      </c>
      <c r="E6670">
        <v>17.786666669999999</v>
      </c>
      <c r="F6670">
        <v>0</v>
      </c>
      <c r="G6670">
        <v>53.36</v>
      </c>
      <c r="H6670">
        <v>0</v>
      </c>
      <c r="I6670">
        <v>0</v>
      </c>
      <c r="J6670">
        <v>0.25</v>
      </c>
      <c r="K6670">
        <v>0</v>
      </c>
      <c r="L6670">
        <v>0.16666700000000001</v>
      </c>
      <c r="M6670">
        <v>0</v>
      </c>
      <c r="N6670">
        <v>0</v>
      </c>
      <c r="O6670">
        <v>3</v>
      </c>
      <c r="P6670">
        <v>2500</v>
      </c>
      <c r="Q6670">
        <v>8.0000000000000002E-3</v>
      </c>
      <c r="R6670">
        <v>88.897908999999999</v>
      </c>
      <c r="S6670">
        <v>144.512685</v>
      </c>
      <c r="T6670">
        <v>0.615156441</v>
      </c>
      <c r="U6670">
        <v>0</v>
      </c>
      <c r="V6670">
        <v>12</v>
      </c>
      <c r="W6670">
        <v>1</v>
      </c>
    </row>
    <row r="6671" spans="1:23">
      <c r="A6671" t="s">
        <v>6747</v>
      </c>
      <c r="B6671">
        <v>1991.2777450000001</v>
      </c>
      <c r="C6671">
        <v>1</v>
      </c>
      <c r="D6671">
        <v>56.7</v>
      </c>
      <c r="E6671">
        <v>56.7</v>
      </c>
      <c r="F6671">
        <v>56.7</v>
      </c>
      <c r="G6671">
        <v>0</v>
      </c>
      <c r="H6671">
        <v>1159.173849</v>
      </c>
      <c r="I6671">
        <v>193.19564149999999</v>
      </c>
      <c r="J6671">
        <v>8.3333000000000004E-2</v>
      </c>
      <c r="K6671">
        <v>8.3333000000000004E-2</v>
      </c>
      <c r="L6671">
        <v>0</v>
      </c>
      <c r="M6671">
        <v>0.25</v>
      </c>
      <c r="N6671">
        <v>6</v>
      </c>
      <c r="O6671">
        <v>1</v>
      </c>
      <c r="P6671">
        <v>3000</v>
      </c>
      <c r="Q6671">
        <v>0.66400000000000003</v>
      </c>
      <c r="R6671">
        <v>534.71822699999996</v>
      </c>
      <c r="S6671">
        <v>623.62130300000001</v>
      </c>
      <c r="T6671">
        <v>0.857440604</v>
      </c>
      <c r="U6671">
        <v>0</v>
      </c>
      <c r="V6671">
        <v>12</v>
      </c>
      <c r="W6671">
        <v>9</v>
      </c>
    </row>
    <row r="6672" spans="1:23">
      <c r="A6672" t="s">
        <v>6748</v>
      </c>
      <c r="B6672">
        <v>5487.0712160000003</v>
      </c>
      <c r="C6672">
        <v>1</v>
      </c>
      <c r="D6672">
        <v>2435.09</v>
      </c>
      <c r="E6672">
        <v>97.403599999999997</v>
      </c>
      <c r="F6672">
        <v>518.04999999999995</v>
      </c>
      <c r="G6672">
        <v>1917.04</v>
      </c>
      <c r="H6672">
        <v>3052.71063</v>
      </c>
      <c r="I6672">
        <v>763.17765750000001</v>
      </c>
      <c r="J6672">
        <v>0.91666700000000001</v>
      </c>
      <c r="K6672">
        <v>8.3333000000000004E-2</v>
      </c>
      <c r="L6672">
        <v>0.91666700000000001</v>
      </c>
      <c r="M6672">
        <v>0.33333299999999999</v>
      </c>
      <c r="N6672">
        <v>4</v>
      </c>
      <c r="O6672">
        <v>25</v>
      </c>
      <c r="P6672">
        <v>7500</v>
      </c>
      <c r="Q6672">
        <v>0.73199999999999998</v>
      </c>
      <c r="R6672">
        <v>1298.306155</v>
      </c>
      <c r="S6672">
        <v>1309.0419019999999</v>
      </c>
      <c r="T6672">
        <v>0.99179877500000002</v>
      </c>
      <c r="U6672">
        <v>0</v>
      </c>
      <c r="V6672">
        <v>12</v>
      </c>
      <c r="W6672">
        <v>9</v>
      </c>
    </row>
    <row r="6673" spans="1:23">
      <c r="A6673" t="s">
        <v>6749</v>
      </c>
      <c r="B6673">
        <v>1016.712614</v>
      </c>
      <c r="C6673">
        <v>1</v>
      </c>
      <c r="D6673">
        <v>0</v>
      </c>
      <c r="E6673">
        <v>0</v>
      </c>
      <c r="F6673">
        <v>0</v>
      </c>
      <c r="G6673">
        <v>0</v>
      </c>
      <c r="H6673">
        <v>128.82930200000001</v>
      </c>
      <c r="I6673">
        <v>64.414651000000006</v>
      </c>
      <c r="J6673">
        <v>0</v>
      </c>
      <c r="K6673">
        <v>0</v>
      </c>
      <c r="L6673">
        <v>0</v>
      </c>
      <c r="M6673">
        <v>8.3333000000000004E-2</v>
      </c>
      <c r="N6673">
        <v>2</v>
      </c>
      <c r="O6673">
        <v>0</v>
      </c>
      <c r="P6673">
        <v>4000</v>
      </c>
      <c r="Q6673">
        <v>0.254</v>
      </c>
      <c r="R6673">
        <v>430.13662499999998</v>
      </c>
      <c r="S6673">
        <v>331.86831799999999</v>
      </c>
      <c r="T6673">
        <v>1.296106322</v>
      </c>
      <c r="U6673">
        <v>0</v>
      </c>
      <c r="V6673">
        <v>12</v>
      </c>
      <c r="W6673">
        <v>3</v>
      </c>
    </row>
    <row r="6674" spans="1:23">
      <c r="A6674" t="s">
        <v>6750</v>
      </c>
      <c r="B6674">
        <v>76.096024999999997</v>
      </c>
      <c r="C6674">
        <v>0.90909099999999998</v>
      </c>
      <c r="D6674">
        <v>71.22</v>
      </c>
      <c r="E6674">
        <v>23.74</v>
      </c>
      <c r="F6674">
        <v>0</v>
      </c>
      <c r="G6674">
        <v>71.22</v>
      </c>
      <c r="H6674">
        <v>0</v>
      </c>
      <c r="I6674">
        <v>0</v>
      </c>
      <c r="J6674">
        <v>0.25</v>
      </c>
      <c r="K6674">
        <v>0</v>
      </c>
      <c r="L6674">
        <v>0.25</v>
      </c>
      <c r="M6674">
        <v>0</v>
      </c>
      <c r="N6674">
        <v>0</v>
      </c>
      <c r="O6674">
        <v>3</v>
      </c>
      <c r="P6674">
        <v>1500</v>
      </c>
      <c r="Q6674">
        <v>5.0999999999999997E-2</v>
      </c>
      <c r="R6674">
        <v>216.05911499999999</v>
      </c>
      <c r="S6674">
        <v>159.47891300000001</v>
      </c>
      <c r="T6674">
        <v>1.3547817129999999</v>
      </c>
      <c r="U6674">
        <v>0</v>
      </c>
      <c r="V6674">
        <v>12</v>
      </c>
      <c r="W6674">
        <v>1</v>
      </c>
    </row>
    <row r="6675" spans="1:23">
      <c r="A6675" t="s">
        <v>6751</v>
      </c>
      <c r="B6675">
        <v>44.350816000000002</v>
      </c>
      <c r="C6675">
        <v>0.45454499999999998</v>
      </c>
      <c r="D6675">
        <v>1144.3499999999999</v>
      </c>
      <c r="E6675">
        <v>44.013461540000002</v>
      </c>
      <c r="F6675">
        <v>1077.45</v>
      </c>
      <c r="G6675">
        <v>66.900000000000006</v>
      </c>
      <c r="H6675">
        <v>0</v>
      </c>
      <c r="I6675">
        <v>0</v>
      </c>
      <c r="J6675">
        <v>0.41666700000000001</v>
      </c>
      <c r="K6675">
        <v>0.41666700000000001</v>
      </c>
      <c r="L6675">
        <v>0.16666700000000001</v>
      </c>
      <c r="M6675">
        <v>0</v>
      </c>
      <c r="N6675">
        <v>0</v>
      </c>
      <c r="O6675">
        <v>26</v>
      </c>
      <c r="P6675">
        <v>500</v>
      </c>
      <c r="Q6675">
        <v>8.8999999999999996E-2</v>
      </c>
      <c r="R6675">
        <v>1618.4791210000001</v>
      </c>
      <c r="S6675">
        <v>135.44031200000001</v>
      </c>
      <c r="T6675">
        <v>11.94975925</v>
      </c>
      <c r="U6675">
        <v>1</v>
      </c>
      <c r="V6675">
        <v>12</v>
      </c>
      <c r="W6675">
        <v>9</v>
      </c>
    </row>
    <row r="6676" spans="1:23">
      <c r="A6676" t="s">
        <v>6752</v>
      </c>
      <c r="B6676">
        <v>1690.244293</v>
      </c>
      <c r="C6676">
        <v>1</v>
      </c>
      <c r="D6676">
        <v>0</v>
      </c>
      <c r="E6676">
        <v>0</v>
      </c>
      <c r="F6676">
        <v>0</v>
      </c>
      <c r="G6676">
        <v>0</v>
      </c>
      <c r="H6676">
        <v>272.67714599999999</v>
      </c>
      <c r="I6676">
        <v>272.67714599999999</v>
      </c>
      <c r="J6676">
        <v>0</v>
      </c>
      <c r="K6676">
        <v>0</v>
      </c>
      <c r="L6676">
        <v>0</v>
      </c>
      <c r="M6676">
        <v>8.3333000000000004E-2</v>
      </c>
      <c r="N6676">
        <v>1</v>
      </c>
      <c r="O6676">
        <v>0</v>
      </c>
      <c r="P6676">
        <v>3000</v>
      </c>
      <c r="Q6676">
        <v>0.56299999999999994</v>
      </c>
      <c r="R6676">
        <v>547.68779199999994</v>
      </c>
      <c r="S6676">
        <v>439.25158399999998</v>
      </c>
      <c r="T6676">
        <v>1.246865833</v>
      </c>
      <c r="U6676">
        <v>0</v>
      </c>
      <c r="V6676">
        <v>12</v>
      </c>
      <c r="W6676">
        <v>3</v>
      </c>
    </row>
    <row r="6677" spans="1:23">
      <c r="A6677" t="s">
        <v>6753</v>
      </c>
      <c r="B6677">
        <v>1438.9599619999999</v>
      </c>
      <c r="C6677">
        <v>1</v>
      </c>
      <c r="D6677">
        <v>242.01</v>
      </c>
      <c r="E6677">
        <v>40.335000000000001</v>
      </c>
      <c r="F6677">
        <v>122.01</v>
      </c>
      <c r="G6677">
        <v>120</v>
      </c>
      <c r="H6677">
        <v>36.887703999999999</v>
      </c>
      <c r="I6677">
        <v>36.887703999999999</v>
      </c>
      <c r="J6677">
        <v>0.41666700000000001</v>
      </c>
      <c r="K6677">
        <v>8.3333000000000004E-2</v>
      </c>
      <c r="L6677">
        <v>0.33333299999999999</v>
      </c>
      <c r="M6677">
        <v>8.3333000000000004E-2</v>
      </c>
      <c r="N6677">
        <v>1</v>
      </c>
      <c r="O6677">
        <v>6</v>
      </c>
      <c r="P6677">
        <v>1500</v>
      </c>
      <c r="Q6677">
        <v>0.95899999999999996</v>
      </c>
      <c r="R6677">
        <v>318.52119499999998</v>
      </c>
      <c r="S6677">
        <v>432.87640399999998</v>
      </c>
      <c r="T6677">
        <v>0.73582480400000005</v>
      </c>
      <c r="U6677">
        <v>0</v>
      </c>
      <c r="V6677">
        <v>12</v>
      </c>
      <c r="W6677">
        <v>9</v>
      </c>
    </row>
    <row r="6678" spans="1:23">
      <c r="A6678" t="s">
        <v>6754</v>
      </c>
      <c r="B6678">
        <v>1508.1329929999999</v>
      </c>
      <c r="C6678">
        <v>0.75</v>
      </c>
      <c r="D6678">
        <v>0</v>
      </c>
      <c r="E6678">
        <v>0</v>
      </c>
      <c r="F6678">
        <v>0</v>
      </c>
      <c r="G6678">
        <v>0</v>
      </c>
      <c r="H6678">
        <v>2418.3191430000002</v>
      </c>
      <c r="I6678">
        <v>219.84719480000001</v>
      </c>
      <c r="J6678">
        <v>0</v>
      </c>
      <c r="K6678">
        <v>0</v>
      </c>
      <c r="L6678">
        <v>0</v>
      </c>
      <c r="M6678">
        <v>0.375</v>
      </c>
      <c r="N6678">
        <v>11</v>
      </c>
      <c r="O6678">
        <v>0</v>
      </c>
      <c r="P6678">
        <v>2500</v>
      </c>
      <c r="Q6678">
        <v>0.60299999999999998</v>
      </c>
      <c r="R6678">
        <v>379.84753599999999</v>
      </c>
      <c r="S6678">
        <v>444.16031600000002</v>
      </c>
      <c r="T6678">
        <v>0.85520367799999997</v>
      </c>
      <c r="U6678">
        <v>0</v>
      </c>
      <c r="V6678">
        <v>8</v>
      </c>
      <c r="W6678">
        <v>3</v>
      </c>
    </row>
    <row r="6679" spans="1:23">
      <c r="A6679" t="s">
        <v>6755</v>
      </c>
      <c r="B6679">
        <v>1655.668019</v>
      </c>
      <c r="C6679">
        <v>1</v>
      </c>
      <c r="D6679">
        <v>281.3</v>
      </c>
      <c r="E6679">
        <v>40.18571429</v>
      </c>
      <c r="F6679">
        <v>111.3</v>
      </c>
      <c r="G6679">
        <v>170</v>
      </c>
      <c r="H6679">
        <v>531.57206299999996</v>
      </c>
      <c r="I6679">
        <v>132.8930158</v>
      </c>
      <c r="J6679">
        <v>0.5</v>
      </c>
      <c r="K6679">
        <v>0.25</v>
      </c>
      <c r="L6679">
        <v>0.25</v>
      </c>
      <c r="M6679">
        <v>0.25</v>
      </c>
      <c r="N6679">
        <v>4</v>
      </c>
      <c r="O6679">
        <v>7</v>
      </c>
      <c r="P6679">
        <v>2000</v>
      </c>
      <c r="Q6679">
        <v>0.82799999999999996</v>
      </c>
      <c r="R6679">
        <v>356.436938</v>
      </c>
      <c r="S6679">
        <v>660.46175500000004</v>
      </c>
      <c r="T6679">
        <v>0.53967839200000001</v>
      </c>
      <c r="U6679">
        <v>0</v>
      </c>
      <c r="V6679">
        <v>12</v>
      </c>
      <c r="W6679">
        <v>9</v>
      </c>
    </row>
    <row r="6680" spans="1:23">
      <c r="A6680" t="s">
        <v>6756</v>
      </c>
      <c r="B6680">
        <v>1654.7953460000001</v>
      </c>
      <c r="C6680">
        <v>0.90909099999999998</v>
      </c>
      <c r="D6680">
        <v>2530.48</v>
      </c>
      <c r="E6680">
        <v>52.71833333</v>
      </c>
      <c r="F6680">
        <v>1219.22</v>
      </c>
      <c r="G6680">
        <v>1311.26</v>
      </c>
      <c r="H6680">
        <v>881.04553799999996</v>
      </c>
      <c r="I6680">
        <v>220.26138449999999</v>
      </c>
      <c r="J6680">
        <v>0.75</v>
      </c>
      <c r="K6680">
        <v>0.5</v>
      </c>
      <c r="L6680">
        <v>0.66666700000000001</v>
      </c>
      <c r="M6680">
        <v>0.25</v>
      </c>
      <c r="N6680">
        <v>4</v>
      </c>
      <c r="O6680">
        <v>48</v>
      </c>
      <c r="P6680">
        <v>2500</v>
      </c>
      <c r="Q6680">
        <v>0.66200000000000003</v>
      </c>
      <c r="R6680">
        <v>1294.5632210000001</v>
      </c>
      <c r="S6680">
        <v>1506.6992849999999</v>
      </c>
      <c r="T6680">
        <v>0.859204776</v>
      </c>
      <c r="U6680">
        <v>0</v>
      </c>
      <c r="V6680">
        <v>12</v>
      </c>
      <c r="W6680">
        <v>9</v>
      </c>
    </row>
    <row r="6681" spans="1:23">
      <c r="A6681" t="s">
        <v>6757</v>
      </c>
      <c r="B6681">
        <v>3381.9421280000001</v>
      </c>
      <c r="C6681">
        <v>1</v>
      </c>
      <c r="D6681">
        <v>0</v>
      </c>
      <c r="E6681">
        <v>0</v>
      </c>
      <c r="F6681">
        <v>0</v>
      </c>
      <c r="G6681">
        <v>0</v>
      </c>
      <c r="H6681">
        <v>2018.855558</v>
      </c>
      <c r="I6681">
        <v>112.15864209999999</v>
      </c>
      <c r="J6681">
        <v>0</v>
      </c>
      <c r="K6681">
        <v>0</v>
      </c>
      <c r="L6681">
        <v>0</v>
      </c>
      <c r="M6681">
        <v>0.5</v>
      </c>
      <c r="N6681">
        <v>18</v>
      </c>
      <c r="O6681">
        <v>0</v>
      </c>
      <c r="P6681">
        <v>4500</v>
      </c>
      <c r="Q6681">
        <v>0.752</v>
      </c>
      <c r="R6681">
        <v>963.106808</v>
      </c>
      <c r="S6681">
        <v>908.84974399999999</v>
      </c>
      <c r="T6681">
        <v>1.0596986070000001</v>
      </c>
      <c r="U6681">
        <v>0</v>
      </c>
      <c r="V6681">
        <v>12</v>
      </c>
      <c r="W6681">
        <v>3</v>
      </c>
    </row>
    <row r="6682" spans="1:23">
      <c r="A6682" t="s">
        <v>6758</v>
      </c>
      <c r="B6682">
        <v>5.1164709999999998</v>
      </c>
      <c r="C6682">
        <v>0.36363600000000001</v>
      </c>
      <c r="D6682">
        <v>50.2</v>
      </c>
      <c r="E6682">
        <v>25.1</v>
      </c>
      <c r="F6682">
        <v>50.2</v>
      </c>
      <c r="G6682">
        <v>0</v>
      </c>
      <c r="H6682">
        <v>0</v>
      </c>
      <c r="I6682">
        <v>0</v>
      </c>
      <c r="J6682">
        <v>0.16666700000000001</v>
      </c>
      <c r="K6682">
        <v>0.16666700000000001</v>
      </c>
      <c r="L6682">
        <v>0</v>
      </c>
      <c r="M6682">
        <v>0</v>
      </c>
      <c r="N6682">
        <v>0</v>
      </c>
      <c r="O6682">
        <v>2</v>
      </c>
      <c r="P6682">
        <v>1000</v>
      </c>
      <c r="Q6682">
        <v>5.0000000000000001E-3</v>
      </c>
      <c r="R6682">
        <v>200.96333200000001</v>
      </c>
      <c r="S6682">
        <v>109.18207700000001</v>
      </c>
      <c r="T6682">
        <v>1.840625655</v>
      </c>
      <c r="U6682">
        <v>0.33333299999999999</v>
      </c>
      <c r="V6682">
        <v>12</v>
      </c>
      <c r="W6682">
        <v>2</v>
      </c>
    </row>
    <row r="6683" spans="1:23">
      <c r="A6683" t="s">
        <v>6759</v>
      </c>
      <c r="B6683">
        <v>5211.7976049999997</v>
      </c>
      <c r="C6683">
        <v>1</v>
      </c>
      <c r="D6683">
        <v>169.67</v>
      </c>
      <c r="E6683">
        <v>169.67</v>
      </c>
      <c r="F6683">
        <v>169.67</v>
      </c>
      <c r="G6683">
        <v>0</v>
      </c>
      <c r="H6683">
        <v>5607.2830400000003</v>
      </c>
      <c r="I6683">
        <v>5607.2830400000003</v>
      </c>
      <c r="J6683">
        <v>8.3333000000000004E-2</v>
      </c>
      <c r="K6683">
        <v>8.3333000000000004E-2</v>
      </c>
      <c r="L6683">
        <v>0</v>
      </c>
      <c r="M6683">
        <v>8.3333000000000004E-2</v>
      </c>
      <c r="N6683">
        <v>1</v>
      </c>
      <c r="O6683">
        <v>1</v>
      </c>
      <c r="P6683">
        <v>6000</v>
      </c>
      <c r="Q6683">
        <v>0.86899999999999999</v>
      </c>
      <c r="R6683">
        <v>6080.4575489999997</v>
      </c>
      <c r="S6683">
        <v>1851.1824429999999</v>
      </c>
      <c r="T6683">
        <v>3.2846344090000001</v>
      </c>
      <c r="U6683">
        <v>0</v>
      </c>
      <c r="V6683">
        <v>12</v>
      </c>
      <c r="W6683">
        <v>9</v>
      </c>
    </row>
    <row r="6684" spans="1:23">
      <c r="A6684" t="s">
        <v>6760</v>
      </c>
      <c r="B6684">
        <v>4487.9933840000003</v>
      </c>
      <c r="C6684">
        <v>1</v>
      </c>
      <c r="D6684">
        <v>1654.94</v>
      </c>
      <c r="E6684">
        <v>32.449803920000001</v>
      </c>
      <c r="F6684">
        <v>464.5</v>
      </c>
      <c r="G6684">
        <v>1190.44</v>
      </c>
      <c r="H6684">
        <v>2132.8052149999999</v>
      </c>
      <c r="I6684">
        <v>125.4591303</v>
      </c>
      <c r="J6684">
        <v>1</v>
      </c>
      <c r="K6684">
        <v>0.41666700000000001</v>
      </c>
      <c r="L6684">
        <v>1</v>
      </c>
      <c r="M6684">
        <v>0.66666700000000001</v>
      </c>
      <c r="N6684">
        <v>17</v>
      </c>
      <c r="O6684">
        <v>51</v>
      </c>
      <c r="P6684">
        <v>7500</v>
      </c>
      <c r="Q6684">
        <v>0.59799999999999998</v>
      </c>
      <c r="R6684">
        <v>1570.0503779999999</v>
      </c>
      <c r="S6684">
        <v>1443.70769</v>
      </c>
      <c r="T6684">
        <v>1.087512652</v>
      </c>
      <c r="U6684">
        <v>0</v>
      </c>
      <c r="V6684">
        <v>12</v>
      </c>
      <c r="W6684">
        <v>9</v>
      </c>
    </row>
    <row r="6685" spans="1:23">
      <c r="A6685" t="s">
        <v>6761</v>
      </c>
      <c r="B6685">
        <v>300.81905999999998</v>
      </c>
      <c r="C6685">
        <v>1</v>
      </c>
      <c r="D6685">
        <v>0</v>
      </c>
      <c r="E6685">
        <v>0</v>
      </c>
      <c r="F6685">
        <v>0</v>
      </c>
      <c r="G6685">
        <v>0</v>
      </c>
      <c r="H6685">
        <v>1983.897997</v>
      </c>
      <c r="I6685">
        <v>152.60753819999999</v>
      </c>
      <c r="J6685">
        <v>0</v>
      </c>
      <c r="K6685">
        <v>0</v>
      </c>
      <c r="L6685">
        <v>0</v>
      </c>
      <c r="M6685">
        <v>0.5</v>
      </c>
      <c r="N6685">
        <v>13</v>
      </c>
      <c r="O6685">
        <v>0</v>
      </c>
      <c r="P6685">
        <v>3000</v>
      </c>
      <c r="Q6685">
        <v>0.1</v>
      </c>
      <c r="R6685">
        <v>319.71679499999999</v>
      </c>
      <c r="S6685">
        <v>168.70599000000001</v>
      </c>
      <c r="T6685">
        <v>1.8951122899999999</v>
      </c>
      <c r="U6685">
        <v>0</v>
      </c>
      <c r="V6685">
        <v>12</v>
      </c>
      <c r="W6685">
        <v>3</v>
      </c>
    </row>
    <row r="6686" spans="1:23">
      <c r="A6686" t="s">
        <v>6762</v>
      </c>
      <c r="B6686">
        <v>14.074548</v>
      </c>
      <c r="C6686">
        <v>1</v>
      </c>
      <c r="D6686">
        <v>39</v>
      </c>
      <c r="E6686">
        <v>19.5</v>
      </c>
      <c r="F6686">
        <v>0</v>
      </c>
      <c r="G6686">
        <v>39</v>
      </c>
      <c r="H6686">
        <v>0</v>
      </c>
      <c r="I6686">
        <v>0</v>
      </c>
      <c r="J6686">
        <v>0.16666700000000001</v>
      </c>
      <c r="K6686">
        <v>0</v>
      </c>
      <c r="L6686">
        <v>0.16666700000000001</v>
      </c>
      <c r="M6686">
        <v>0</v>
      </c>
      <c r="N6686">
        <v>0</v>
      </c>
      <c r="O6686">
        <v>2</v>
      </c>
      <c r="P6686">
        <v>1500</v>
      </c>
      <c r="Q6686">
        <v>8.9999999999999993E-3</v>
      </c>
      <c r="R6686">
        <v>98.947092999999995</v>
      </c>
      <c r="S6686">
        <v>74.147879000000003</v>
      </c>
      <c r="T6686">
        <v>1.3344561479999999</v>
      </c>
      <c r="U6686">
        <v>0</v>
      </c>
      <c r="V6686">
        <v>12</v>
      </c>
      <c r="W6686">
        <v>1</v>
      </c>
    </row>
    <row r="6687" spans="1:23">
      <c r="A6687" t="s">
        <v>6763</v>
      </c>
      <c r="B6687">
        <v>544.31407799999999</v>
      </c>
      <c r="C6687">
        <v>1</v>
      </c>
      <c r="D6687">
        <v>111.8</v>
      </c>
      <c r="E6687">
        <v>111.8</v>
      </c>
      <c r="F6687">
        <v>111.8</v>
      </c>
      <c r="G6687">
        <v>0</v>
      </c>
      <c r="H6687">
        <v>912.81462699999997</v>
      </c>
      <c r="I6687">
        <v>304.27154230000002</v>
      </c>
      <c r="J6687">
        <v>8.3333000000000004E-2</v>
      </c>
      <c r="K6687">
        <v>8.3333000000000004E-2</v>
      </c>
      <c r="L6687">
        <v>0</v>
      </c>
      <c r="M6687">
        <v>0.16666700000000001</v>
      </c>
      <c r="N6687">
        <v>3</v>
      </c>
      <c r="O6687">
        <v>1</v>
      </c>
      <c r="P6687">
        <v>1200</v>
      </c>
      <c r="Q6687">
        <v>0.45400000000000001</v>
      </c>
      <c r="R6687">
        <v>135.415952</v>
      </c>
      <c r="S6687">
        <v>183.945301</v>
      </c>
      <c r="T6687">
        <v>0.73617510900000005</v>
      </c>
      <c r="U6687">
        <v>0</v>
      </c>
      <c r="V6687">
        <v>12</v>
      </c>
      <c r="W6687">
        <v>9</v>
      </c>
    </row>
    <row r="6688" spans="1:23">
      <c r="A6688" t="s">
        <v>6764</v>
      </c>
      <c r="B6688">
        <v>2716.4866699999998</v>
      </c>
      <c r="C6688">
        <v>1</v>
      </c>
      <c r="D6688">
        <v>3362.94</v>
      </c>
      <c r="E6688">
        <v>32.33596154</v>
      </c>
      <c r="F6688">
        <v>1560</v>
      </c>
      <c r="G6688">
        <v>1802.94</v>
      </c>
      <c r="H6688">
        <v>0</v>
      </c>
      <c r="I6688">
        <v>0</v>
      </c>
      <c r="J6688">
        <v>1</v>
      </c>
      <c r="K6688">
        <v>0.75</v>
      </c>
      <c r="L6688">
        <v>1</v>
      </c>
      <c r="M6688">
        <v>0</v>
      </c>
      <c r="N6688">
        <v>0</v>
      </c>
      <c r="O6688">
        <v>104</v>
      </c>
      <c r="P6688">
        <v>8500</v>
      </c>
      <c r="Q6688">
        <v>0.32</v>
      </c>
      <c r="R6688">
        <v>2369.6341120000002</v>
      </c>
      <c r="S6688">
        <v>603.21205699999996</v>
      </c>
      <c r="T6688">
        <v>3.9283599929999999</v>
      </c>
      <c r="U6688">
        <v>0</v>
      </c>
      <c r="V6688">
        <v>12</v>
      </c>
      <c r="W6688">
        <v>9</v>
      </c>
    </row>
    <row r="6689" spans="1:23">
      <c r="A6689" t="s">
        <v>6765</v>
      </c>
      <c r="B6689">
        <v>1243.2509580000001</v>
      </c>
      <c r="C6689">
        <v>1</v>
      </c>
      <c r="D6689">
        <v>1680</v>
      </c>
      <c r="E6689">
        <v>140</v>
      </c>
      <c r="F6689">
        <v>0</v>
      </c>
      <c r="G6689">
        <v>1680</v>
      </c>
      <c r="H6689">
        <v>0</v>
      </c>
      <c r="I6689">
        <v>0</v>
      </c>
      <c r="J6689">
        <v>1</v>
      </c>
      <c r="K6689">
        <v>0</v>
      </c>
      <c r="L6689">
        <v>1</v>
      </c>
      <c r="M6689">
        <v>0</v>
      </c>
      <c r="N6689">
        <v>0</v>
      </c>
      <c r="O6689">
        <v>12</v>
      </c>
      <c r="P6689">
        <v>4500</v>
      </c>
      <c r="Q6689">
        <v>0.27600000000000002</v>
      </c>
      <c r="R6689">
        <v>1105.142936</v>
      </c>
      <c r="S6689">
        <v>361.88078100000001</v>
      </c>
      <c r="T6689">
        <v>3.0538867879999998</v>
      </c>
      <c r="U6689">
        <v>0</v>
      </c>
      <c r="V6689">
        <v>12</v>
      </c>
      <c r="W6689">
        <v>1</v>
      </c>
    </row>
    <row r="6690" spans="1:23">
      <c r="A6690" t="s">
        <v>6766</v>
      </c>
      <c r="B6690">
        <v>1452.2211319999999</v>
      </c>
      <c r="C6690">
        <v>1</v>
      </c>
      <c r="D6690">
        <v>1500</v>
      </c>
      <c r="E6690">
        <v>125</v>
      </c>
      <c r="F6690">
        <v>0</v>
      </c>
      <c r="G6690">
        <v>1500</v>
      </c>
      <c r="H6690">
        <v>0</v>
      </c>
      <c r="I6690">
        <v>0</v>
      </c>
      <c r="J6690">
        <v>1</v>
      </c>
      <c r="K6690">
        <v>0</v>
      </c>
      <c r="L6690">
        <v>1</v>
      </c>
      <c r="M6690">
        <v>0</v>
      </c>
      <c r="N6690">
        <v>0</v>
      </c>
      <c r="O6690">
        <v>12</v>
      </c>
      <c r="P6690">
        <v>4500</v>
      </c>
      <c r="Q6690">
        <v>0.32300000000000001</v>
      </c>
      <c r="R6690">
        <v>3686.7982849999999</v>
      </c>
      <c r="S6690">
        <v>2751.1349169999999</v>
      </c>
      <c r="T6690">
        <v>1.340100866</v>
      </c>
      <c r="U6690">
        <v>0</v>
      </c>
      <c r="V6690">
        <v>12</v>
      </c>
      <c r="W6690">
        <v>1</v>
      </c>
    </row>
    <row r="6691" spans="1:23">
      <c r="A6691" t="s">
        <v>6767</v>
      </c>
      <c r="B6691">
        <v>512.01128700000004</v>
      </c>
      <c r="C6691">
        <v>1</v>
      </c>
      <c r="D6691">
        <v>3837.1</v>
      </c>
      <c r="E6691">
        <v>137.03928569999999</v>
      </c>
      <c r="F6691">
        <v>1564.32</v>
      </c>
      <c r="G6691">
        <v>2272.7800000000002</v>
      </c>
      <c r="H6691">
        <v>0</v>
      </c>
      <c r="I6691">
        <v>0</v>
      </c>
      <c r="J6691">
        <v>1</v>
      </c>
      <c r="K6691">
        <v>0.41666700000000001</v>
      </c>
      <c r="L6691">
        <v>1</v>
      </c>
      <c r="M6691">
        <v>0</v>
      </c>
      <c r="N6691">
        <v>0</v>
      </c>
      <c r="O6691">
        <v>28</v>
      </c>
      <c r="P6691">
        <v>6000</v>
      </c>
      <c r="Q6691">
        <v>8.5000000000000006E-2</v>
      </c>
      <c r="R6691">
        <v>3827.939809</v>
      </c>
      <c r="S6691">
        <v>197.465712</v>
      </c>
      <c r="T6691">
        <v>19.385339210000001</v>
      </c>
      <c r="U6691">
        <v>0.41666700000000001</v>
      </c>
      <c r="V6691">
        <v>12</v>
      </c>
      <c r="W6691">
        <v>9</v>
      </c>
    </row>
    <row r="6692" spans="1:23">
      <c r="A6692" t="s">
        <v>6768</v>
      </c>
      <c r="B6692">
        <v>364.39130699999998</v>
      </c>
      <c r="C6692">
        <v>0.272727</v>
      </c>
      <c r="D6692">
        <v>0</v>
      </c>
      <c r="E6692">
        <v>0</v>
      </c>
      <c r="F6692">
        <v>0</v>
      </c>
      <c r="G6692">
        <v>0</v>
      </c>
      <c r="H6692">
        <v>1658.424947</v>
      </c>
      <c r="I6692">
        <v>1658.424947</v>
      </c>
      <c r="J6692">
        <v>0</v>
      </c>
      <c r="K6692">
        <v>0</v>
      </c>
      <c r="L6692">
        <v>0</v>
      </c>
      <c r="M6692">
        <v>9.0909000000000004E-2</v>
      </c>
      <c r="N6692">
        <v>1</v>
      </c>
      <c r="O6692">
        <v>0</v>
      </c>
      <c r="P6692">
        <v>1800</v>
      </c>
      <c r="Q6692">
        <v>0.20200000000000001</v>
      </c>
      <c r="R6692">
        <v>0</v>
      </c>
      <c r="U6692">
        <v>0</v>
      </c>
      <c r="V6692">
        <v>11</v>
      </c>
      <c r="W6692">
        <v>3</v>
      </c>
    </row>
    <row r="6693" spans="1:23">
      <c r="A6693" t="s">
        <v>6769</v>
      </c>
      <c r="B6693">
        <v>1088.9366660000001</v>
      </c>
      <c r="C6693">
        <v>1</v>
      </c>
      <c r="D6693">
        <v>724.98</v>
      </c>
      <c r="E6693">
        <v>36.249000000000002</v>
      </c>
      <c r="F6693">
        <v>91.93</v>
      </c>
      <c r="G6693">
        <v>633.04999999999995</v>
      </c>
      <c r="H6693">
        <v>0</v>
      </c>
      <c r="I6693">
        <v>0</v>
      </c>
      <c r="J6693">
        <v>1</v>
      </c>
      <c r="K6693">
        <v>8.3333000000000004E-2</v>
      </c>
      <c r="L6693">
        <v>1</v>
      </c>
      <c r="M6693">
        <v>0</v>
      </c>
      <c r="N6693">
        <v>0</v>
      </c>
      <c r="O6693">
        <v>20</v>
      </c>
      <c r="P6693">
        <v>1000</v>
      </c>
      <c r="Q6693">
        <v>1.089</v>
      </c>
      <c r="R6693">
        <v>902.61260800000002</v>
      </c>
      <c r="S6693">
        <v>1454.523477</v>
      </c>
      <c r="T6693">
        <v>0.62055554400000001</v>
      </c>
      <c r="U6693">
        <v>0</v>
      </c>
      <c r="V6693">
        <v>12</v>
      </c>
      <c r="W6693">
        <v>9</v>
      </c>
    </row>
    <row r="6694" spans="1:23">
      <c r="A6694" t="s">
        <v>6770</v>
      </c>
      <c r="B6694">
        <v>412.38550500000002</v>
      </c>
      <c r="C6694">
        <v>1</v>
      </c>
      <c r="D6694">
        <v>0</v>
      </c>
      <c r="E6694">
        <v>0</v>
      </c>
      <c r="F6694">
        <v>0</v>
      </c>
      <c r="G6694">
        <v>0</v>
      </c>
      <c r="H6694">
        <v>125.631015</v>
      </c>
      <c r="I6694">
        <v>62.815507500000002</v>
      </c>
      <c r="J6694">
        <v>0</v>
      </c>
      <c r="K6694">
        <v>0</v>
      </c>
      <c r="L6694">
        <v>0</v>
      </c>
      <c r="M6694">
        <v>8.3333000000000004E-2</v>
      </c>
      <c r="N6694">
        <v>2</v>
      </c>
      <c r="O6694">
        <v>0</v>
      </c>
      <c r="P6694">
        <v>1500</v>
      </c>
      <c r="Q6694">
        <v>0.27500000000000002</v>
      </c>
      <c r="R6694">
        <v>1543.55933</v>
      </c>
      <c r="S6694">
        <v>136.38686200000001</v>
      </c>
      <c r="T6694">
        <v>11.317507470000001</v>
      </c>
      <c r="U6694">
        <v>8.3333000000000004E-2</v>
      </c>
      <c r="V6694">
        <v>12</v>
      </c>
      <c r="W6694">
        <v>3</v>
      </c>
    </row>
    <row r="6695" spans="1:23">
      <c r="A6695" t="s">
        <v>6771</v>
      </c>
      <c r="B6695">
        <v>1474.990634</v>
      </c>
      <c r="C6695">
        <v>0.81818199999999996</v>
      </c>
      <c r="D6695">
        <v>4469.59</v>
      </c>
      <c r="E6695">
        <v>66.710298510000001</v>
      </c>
      <c r="F6695">
        <v>2836.63</v>
      </c>
      <c r="G6695">
        <v>1632.96</v>
      </c>
      <c r="H6695">
        <v>0</v>
      </c>
      <c r="I6695">
        <v>0</v>
      </c>
      <c r="J6695">
        <v>1</v>
      </c>
      <c r="K6695">
        <v>0.66666700000000001</v>
      </c>
      <c r="L6695">
        <v>1</v>
      </c>
      <c r="M6695">
        <v>0</v>
      </c>
      <c r="N6695">
        <v>0</v>
      </c>
      <c r="O6695">
        <v>67</v>
      </c>
      <c r="P6695">
        <v>4000</v>
      </c>
      <c r="Q6695">
        <v>0.36899999999999999</v>
      </c>
      <c r="R6695">
        <v>4337.9641469999997</v>
      </c>
      <c r="S6695">
        <v>770.35200699999996</v>
      </c>
      <c r="T6695">
        <v>5.6311453819999997</v>
      </c>
      <c r="U6695">
        <v>0</v>
      </c>
      <c r="V6695">
        <v>12</v>
      </c>
      <c r="W6695">
        <v>9</v>
      </c>
    </row>
    <row r="6696" spans="1:23">
      <c r="A6696" t="s">
        <v>6772</v>
      </c>
      <c r="B6696">
        <v>28.486124</v>
      </c>
      <c r="C6696">
        <v>0.45454499999999998</v>
      </c>
      <c r="D6696">
        <v>130.26</v>
      </c>
      <c r="E6696">
        <v>13.026</v>
      </c>
      <c r="F6696">
        <v>0</v>
      </c>
      <c r="G6696">
        <v>130.26</v>
      </c>
      <c r="H6696">
        <v>0</v>
      </c>
      <c r="I6696">
        <v>0</v>
      </c>
      <c r="J6696">
        <v>0.5</v>
      </c>
      <c r="K6696">
        <v>0</v>
      </c>
      <c r="L6696">
        <v>0.5</v>
      </c>
      <c r="M6696">
        <v>0</v>
      </c>
      <c r="N6696">
        <v>0</v>
      </c>
      <c r="O6696">
        <v>10</v>
      </c>
      <c r="P6696">
        <v>2500</v>
      </c>
      <c r="Q6696">
        <v>1.0999999999999999E-2</v>
      </c>
      <c r="R6696">
        <v>325.96630199999998</v>
      </c>
      <c r="S6696">
        <v>146.60454300000001</v>
      </c>
      <c r="T6696">
        <v>2.2234392970000001</v>
      </c>
      <c r="U6696">
        <v>0</v>
      </c>
      <c r="V6696">
        <v>12</v>
      </c>
      <c r="W6696">
        <v>1</v>
      </c>
    </row>
    <row r="6697" spans="1:23">
      <c r="A6697" t="s">
        <v>6773</v>
      </c>
      <c r="B6697">
        <v>2182.9074150000001</v>
      </c>
      <c r="C6697">
        <v>1</v>
      </c>
      <c r="D6697">
        <v>0</v>
      </c>
      <c r="E6697">
        <v>0</v>
      </c>
      <c r="F6697">
        <v>0</v>
      </c>
      <c r="G6697">
        <v>0</v>
      </c>
      <c r="H6697">
        <v>210.601451</v>
      </c>
      <c r="I6697">
        <v>210.601451</v>
      </c>
      <c r="J6697">
        <v>0</v>
      </c>
      <c r="K6697">
        <v>0</v>
      </c>
      <c r="L6697">
        <v>0</v>
      </c>
      <c r="M6697">
        <v>8.3333000000000004E-2</v>
      </c>
      <c r="N6697">
        <v>1</v>
      </c>
      <c r="O6697">
        <v>0</v>
      </c>
      <c r="P6697">
        <v>2500</v>
      </c>
      <c r="Q6697">
        <v>0.873</v>
      </c>
      <c r="R6697">
        <v>586.80006400000002</v>
      </c>
      <c r="S6697">
        <v>813.633917</v>
      </c>
      <c r="T6697">
        <v>0.72120895100000004</v>
      </c>
      <c r="U6697">
        <v>0</v>
      </c>
      <c r="V6697">
        <v>12</v>
      </c>
      <c r="W6697">
        <v>3</v>
      </c>
    </row>
    <row r="6698" spans="1:23">
      <c r="A6698" t="s">
        <v>6774</v>
      </c>
      <c r="B6698">
        <v>812.83989299999996</v>
      </c>
      <c r="C6698">
        <v>0.875</v>
      </c>
      <c r="D6698">
        <v>1160.0899999999999</v>
      </c>
      <c r="E6698">
        <v>89.23769231</v>
      </c>
      <c r="F6698">
        <v>932.09</v>
      </c>
      <c r="G6698">
        <v>228</v>
      </c>
      <c r="H6698">
        <v>3129.7033179999999</v>
      </c>
      <c r="I6698">
        <v>391.21291480000002</v>
      </c>
      <c r="J6698">
        <v>0.875</v>
      </c>
      <c r="K6698">
        <v>0.375</v>
      </c>
      <c r="L6698">
        <v>0.5</v>
      </c>
      <c r="M6698">
        <v>0.875</v>
      </c>
      <c r="N6698">
        <v>8</v>
      </c>
      <c r="O6698">
        <v>13</v>
      </c>
      <c r="P6698">
        <v>2000</v>
      </c>
      <c r="Q6698">
        <v>0.40600000000000003</v>
      </c>
      <c r="R6698">
        <v>4900.5238790000003</v>
      </c>
      <c r="S6698">
        <v>197.89473599999999</v>
      </c>
      <c r="T6698">
        <v>24.763285660000001</v>
      </c>
      <c r="U6698">
        <v>0.2</v>
      </c>
      <c r="V6698">
        <v>8</v>
      </c>
      <c r="W6698">
        <v>9</v>
      </c>
    </row>
    <row r="6699" spans="1:23">
      <c r="A6699" t="s">
        <v>6775</v>
      </c>
      <c r="B6699">
        <v>823.00351599999999</v>
      </c>
      <c r="C6699">
        <v>1</v>
      </c>
      <c r="D6699">
        <v>432</v>
      </c>
      <c r="E6699">
        <v>36</v>
      </c>
      <c r="F6699">
        <v>0</v>
      </c>
      <c r="G6699">
        <v>432</v>
      </c>
      <c r="H6699">
        <v>0</v>
      </c>
      <c r="I6699">
        <v>0</v>
      </c>
      <c r="J6699">
        <v>1</v>
      </c>
      <c r="K6699">
        <v>0</v>
      </c>
      <c r="L6699">
        <v>1</v>
      </c>
      <c r="M6699">
        <v>0</v>
      </c>
      <c r="N6699">
        <v>0</v>
      </c>
      <c r="O6699">
        <v>12</v>
      </c>
      <c r="P6699">
        <v>1500</v>
      </c>
      <c r="Q6699">
        <v>0.54900000000000004</v>
      </c>
      <c r="R6699">
        <v>212.326548</v>
      </c>
      <c r="S6699">
        <v>316.80997300000001</v>
      </c>
      <c r="T6699">
        <v>0.67020159099999999</v>
      </c>
      <c r="U6699">
        <v>0</v>
      </c>
      <c r="V6699">
        <v>12</v>
      </c>
      <c r="W6699">
        <v>1</v>
      </c>
    </row>
    <row r="6700" spans="1:23">
      <c r="A6700" t="s">
        <v>6776</v>
      </c>
      <c r="B6700">
        <v>40.640681000000001</v>
      </c>
      <c r="C6700">
        <v>1</v>
      </c>
      <c r="D6700">
        <v>441.23</v>
      </c>
      <c r="E6700">
        <v>25.954705879999999</v>
      </c>
      <c r="F6700">
        <v>0</v>
      </c>
      <c r="G6700">
        <v>441.23</v>
      </c>
      <c r="H6700">
        <v>0</v>
      </c>
      <c r="I6700">
        <v>0</v>
      </c>
      <c r="J6700">
        <v>0.91666700000000001</v>
      </c>
      <c r="K6700">
        <v>0</v>
      </c>
      <c r="L6700">
        <v>0.83333299999999999</v>
      </c>
      <c r="M6700">
        <v>0</v>
      </c>
      <c r="N6700">
        <v>0</v>
      </c>
      <c r="O6700">
        <v>17</v>
      </c>
      <c r="P6700">
        <v>5000</v>
      </c>
      <c r="Q6700">
        <v>8.0000000000000002E-3</v>
      </c>
      <c r="R6700">
        <v>379.01261599999998</v>
      </c>
      <c r="S6700">
        <v>149.29435899999999</v>
      </c>
      <c r="T6700">
        <v>2.5386934810000001</v>
      </c>
      <c r="U6700">
        <v>0.5</v>
      </c>
      <c r="V6700">
        <v>12</v>
      </c>
      <c r="W6700">
        <v>1</v>
      </c>
    </row>
    <row r="6701" spans="1:23">
      <c r="A6701" t="s">
        <v>6777</v>
      </c>
      <c r="B6701">
        <v>104.96306300000001</v>
      </c>
      <c r="C6701">
        <v>1</v>
      </c>
      <c r="D6701">
        <v>35.74</v>
      </c>
      <c r="E6701">
        <v>17.87</v>
      </c>
      <c r="F6701">
        <v>0</v>
      </c>
      <c r="G6701">
        <v>35.74</v>
      </c>
      <c r="H6701">
        <v>0</v>
      </c>
      <c r="I6701">
        <v>0</v>
      </c>
      <c r="J6701">
        <v>0.16666700000000001</v>
      </c>
      <c r="K6701">
        <v>0</v>
      </c>
      <c r="L6701">
        <v>0.16666700000000001</v>
      </c>
      <c r="M6701">
        <v>0</v>
      </c>
      <c r="N6701">
        <v>0</v>
      </c>
      <c r="O6701">
        <v>2</v>
      </c>
      <c r="P6701">
        <v>1500</v>
      </c>
      <c r="Q6701">
        <v>7.0000000000000007E-2</v>
      </c>
      <c r="R6701">
        <v>71.588986000000006</v>
      </c>
      <c r="S6701">
        <v>178.306161</v>
      </c>
      <c r="T6701">
        <v>0.40149474099999999</v>
      </c>
      <c r="U6701">
        <v>0</v>
      </c>
      <c r="V6701">
        <v>12</v>
      </c>
      <c r="W6701">
        <v>1</v>
      </c>
    </row>
    <row r="6702" spans="1:23">
      <c r="A6702" t="s">
        <v>6778</v>
      </c>
      <c r="B6702">
        <v>605.74445200000002</v>
      </c>
      <c r="C6702">
        <v>1</v>
      </c>
      <c r="D6702">
        <v>119</v>
      </c>
      <c r="E6702">
        <v>119</v>
      </c>
      <c r="F6702">
        <v>119</v>
      </c>
      <c r="G6702">
        <v>0</v>
      </c>
      <c r="H6702">
        <v>0</v>
      </c>
      <c r="I6702">
        <v>0</v>
      </c>
      <c r="J6702">
        <v>8.3333000000000004E-2</v>
      </c>
      <c r="K6702">
        <v>8.3333000000000004E-2</v>
      </c>
      <c r="L6702">
        <v>0</v>
      </c>
      <c r="M6702">
        <v>0</v>
      </c>
      <c r="N6702">
        <v>0</v>
      </c>
      <c r="O6702">
        <v>1</v>
      </c>
      <c r="P6702">
        <v>1800</v>
      </c>
      <c r="Q6702">
        <v>0.33700000000000002</v>
      </c>
      <c r="R6702">
        <v>253.05721500000001</v>
      </c>
      <c r="S6702">
        <v>445.55811999999997</v>
      </c>
      <c r="T6702">
        <v>0.56795556800000002</v>
      </c>
      <c r="U6702">
        <v>0</v>
      </c>
      <c r="V6702">
        <v>12</v>
      </c>
      <c r="W6702">
        <v>2</v>
      </c>
    </row>
    <row r="6703" spans="1:23">
      <c r="A6703" t="s">
        <v>6779</v>
      </c>
      <c r="B6703">
        <v>777.85347400000001</v>
      </c>
      <c r="C6703">
        <v>0.66666700000000001</v>
      </c>
      <c r="D6703">
        <v>0</v>
      </c>
      <c r="E6703">
        <v>0</v>
      </c>
      <c r="F6703">
        <v>0</v>
      </c>
      <c r="G6703">
        <v>0</v>
      </c>
      <c r="H6703">
        <v>1820.143378</v>
      </c>
      <c r="I6703">
        <v>227.51792230000001</v>
      </c>
      <c r="J6703">
        <v>0</v>
      </c>
      <c r="K6703">
        <v>0</v>
      </c>
      <c r="L6703">
        <v>0</v>
      </c>
      <c r="M6703">
        <v>0.5</v>
      </c>
      <c r="N6703">
        <v>8</v>
      </c>
      <c r="O6703">
        <v>0</v>
      </c>
      <c r="P6703">
        <v>2000</v>
      </c>
      <c r="Q6703">
        <v>0.38900000000000001</v>
      </c>
      <c r="R6703">
        <v>89.741507999999996</v>
      </c>
      <c r="S6703">
        <v>173.276205</v>
      </c>
      <c r="T6703">
        <v>0.51791016499999998</v>
      </c>
      <c r="U6703">
        <v>0</v>
      </c>
      <c r="V6703">
        <v>6</v>
      </c>
      <c r="W6703">
        <v>3</v>
      </c>
    </row>
    <row r="6704" spans="1:23">
      <c r="A6704" t="s">
        <v>6780</v>
      </c>
      <c r="B6704">
        <v>1696.465412</v>
      </c>
      <c r="C6704">
        <v>1</v>
      </c>
      <c r="D6704">
        <v>219.07</v>
      </c>
      <c r="E6704">
        <v>36.511666669999997</v>
      </c>
      <c r="F6704">
        <v>219.07</v>
      </c>
      <c r="G6704">
        <v>0</v>
      </c>
      <c r="H6704">
        <v>1237.454039</v>
      </c>
      <c r="I6704">
        <v>65.129159950000002</v>
      </c>
      <c r="J6704">
        <v>0.33333299999999999</v>
      </c>
      <c r="K6704">
        <v>0.33333299999999999</v>
      </c>
      <c r="L6704">
        <v>0</v>
      </c>
      <c r="M6704">
        <v>0.58333299999999999</v>
      </c>
      <c r="N6704">
        <v>19</v>
      </c>
      <c r="O6704">
        <v>6</v>
      </c>
      <c r="P6704">
        <v>1800</v>
      </c>
      <c r="Q6704">
        <v>0.94199999999999995</v>
      </c>
      <c r="R6704">
        <v>1251.4960960000001</v>
      </c>
      <c r="S6704">
        <v>976.10195199999998</v>
      </c>
      <c r="T6704">
        <v>1.2821366590000001</v>
      </c>
      <c r="U6704">
        <v>0</v>
      </c>
      <c r="V6704">
        <v>12</v>
      </c>
      <c r="W6704">
        <v>9</v>
      </c>
    </row>
    <row r="6705" spans="1:23">
      <c r="A6705" t="s">
        <v>6781</v>
      </c>
      <c r="B6705">
        <v>65.701892999999998</v>
      </c>
      <c r="C6705">
        <v>0.72727299999999995</v>
      </c>
      <c r="D6705">
        <v>528.05999999999995</v>
      </c>
      <c r="E6705">
        <v>88.01</v>
      </c>
      <c r="F6705">
        <v>128.06</v>
      </c>
      <c r="G6705">
        <v>400</v>
      </c>
      <c r="H6705">
        <v>0</v>
      </c>
      <c r="I6705">
        <v>0</v>
      </c>
      <c r="J6705">
        <v>0.5</v>
      </c>
      <c r="K6705">
        <v>8.3333000000000004E-2</v>
      </c>
      <c r="L6705">
        <v>0.33333299999999999</v>
      </c>
      <c r="M6705">
        <v>0</v>
      </c>
      <c r="N6705">
        <v>0</v>
      </c>
      <c r="O6705">
        <v>6</v>
      </c>
      <c r="P6705">
        <v>1800</v>
      </c>
      <c r="Q6705">
        <v>3.6999999999999998E-2</v>
      </c>
      <c r="R6705">
        <v>509.58760100000001</v>
      </c>
      <c r="S6705">
        <v>133.00819300000001</v>
      </c>
      <c r="T6705">
        <v>3.8312497109999999</v>
      </c>
      <c r="U6705">
        <v>0.45454499999999998</v>
      </c>
      <c r="V6705">
        <v>12</v>
      </c>
      <c r="W6705">
        <v>9</v>
      </c>
    </row>
    <row r="6706" spans="1:23">
      <c r="A6706" t="s">
        <v>6782</v>
      </c>
      <c r="B6706">
        <v>4364.3834870000001</v>
      </c>
      <c r="C6706">
        <v>1</v>
      </c>
      <c r="D6706">
        <v>3214.19</v>
      </c>
      <c r="E6706">
        <v>76.528333329999995</v>
      </c>
      <c r="F6706">
        <v>297</v>
      </c>
      <c r="G6706">
        <v>2917.19</v>
      </c>
      <c r="H6706">
        <v>1105.7388089999999</v>
      </c>
      <c r="I6706">
        <v>276.43470230000003</v>
      </c>
      <c r="J6706">
        <v>1</v>
      </c>
      <c r="K6706">
        <v>8.3333000000000004E-2</v>
      </c>
      <c r="L6706">
        <v>1</v>
      </c>
      <c r="M6706">
        <v>0.16666700000000001</v>
      </c>
      <c r="N6706">
        <v>4</v>
      </c>
      <c r="O6706">
        <v>42</v>
      </c>
      <c r="P6706">
        <v>4000</v>
      </c>
      <c r="Q6706">
        <v>1.091</v>
      </c>
      <c r="R6706">
        <v>2611.5959050000001</v>
      </c>
      <c r="S6706">
        <v>7466.3536270000004</v>
      </c>
      <c r="T6706">
        <v>0.34978197300000002</v>
      </c>
      <c r="U6706">
        <v>0</v>
      </c>
      <c r="V6706">
        <v>12</v>
      </c>
      <c r="W6706">
        <v>9</v>
      </c>
    </row>
    <row r="6707" spans="1:23">
      <c r="A6707" t="s">
        <v>6783</v>
      </c>
      <c r="B6707">
        <v>6.7935879999999997</v>
      </c>
      <c r="C6707">
        <v>0.36363600000000001</v>
      </c>
      <c r="D6707">
        <v>2634.37</v>
      </c>
      <c r="E6707">
        <v>109.7654167</v>
      </c>
      <c r="F6707">
        <v>1773.4</v>
      </c>
      <c r="G6707">
        <v>860.97</v>
      </c>
      <c r="H6707">
        <v>0</v>
      </c>
      <c r="I6707">
        <v>0</v>
      </c>
      <c r="J6707">
        <v>0.33333299999999999</v>
      </c>
      <c r="K6707">
        <v>0.33333299999999999</v>
      </c>
      <c r="L6707">
        <v>0.33333299999999999</v>
      </c>
      <c r="M6707">
        <v>0</v>
      </c>
      <c r="N6707">
        <v>0</v>
      </c>
      <c r="O6707">
        <v>24</v>
      </c>
      <c r="P6707">
        <v>4000</v>
      </c>
      <c r="Q6707">
        <v>2E-3</v>
      </c>
      <c r="R6707">
        <v>4144.7070439999998</v>
      </c>
      <c r="S6707">
        <v>49.647266000000002</v>
      </c>
      <c r="T6707">
        <v>83.483087350000005</v>
      </c>
      <c r="U6707">
        <v>0</v>
      </c>
      <c r="V6707">
        <v>12</v>
      </c>
      <c r="W6707">
        <v>9</v>
      </c>
    </row>
    <row r="6708" spans="1:23">
      <c r="A6708" t="s">
        <v>6784</v>
      </c>
      <c r="B6708">
        <v>63.047103999999997</v>
      </c>
      <c r="C6708">
        <v>1</v>
      </c>
      <c r="D6708">
        <v>766.56</v>
      </c>
      <c r="E6708">
        <v>69.687272730000004</v>
      </c>
      <c r="F6708">
        <v>175</v>
      </c>
      <c r="G6708">
        <v>591.55999999999995</v>
      </c>
      <c r="H6708">
        <v>0</v>
      </c>
      <c r="I6708">
        <v>0</v>
      </c>
      <c r="J6708">
        <v>0.83333299999999999</v>
      </c>
      <c r="K6708">
        <v>8.3333000000000004E-2</v>
      </c>
      <c r="L6708">
        <v>0.66666700000000001</v>
      </c>
      <c r="M6708">
        <v>0</v>
      </c>
      <c r="N6708">
        <v>0</v>
      </c>
      <c r="O6708">
        <v>11</v>
      </c>
      <c r="P6708">
        <v>2900</v>
      </c>
      <c r="Q6708">
        <v>2.1999999999999999E-2</v>
      </c>
      <c r="R6708">
        <v>777.89020600000003</v>
      </c>
      <c r="S6708">
        <v>153.05832799999999</v>
      </c>
      <c r="T6708">
        <v>5.0823121889999996</v>
      </c>
      <c r="U6708">
        <v>0.8</v>
      </c>
      <c r="V6708">
        <v>12</v>
      </c>
      <c r="W6708">
        <v>9</v>
      </c>
    </row>
    <row r="6709" spans="1:23">
      <c r="A6709" t="s">
        <v>6785</v>
      </c>
      <c r="B6709">
        <v>3895.677052</v>
      </c>
      <c r="C6709">
        <v>1</v>
      </c>
      <c r="D6709">
        <v>144.77000000000001</v>
      </c>
      <c r="E6709">
        <v>36.192500000000003</v>
      </c>
      <c r="F6709">
        <v>79.989999999999995</v>
      </c>
      <c r="G6709">
        <v>64.78</v>
      </c>
      <c r="H6709">
        <v>6492.2911880000001</v>
      </c>
      <c r="I6709">
        <v>240.45522919999999</v>
      </c>
      <c r="J6709">
        <v>0.33333299999999999</v>
      </c>
      <c r="K6709">
        <v>8.3333000000000004E-2</v>
      </c>
      <c r="L6709">
        <v>0.16666700000000001</v>
      </c>
      <c r="M6709">
        <v>0.83333299999999999</v>
      </c>
      <c r="N6709">
        <v>27</v>
      </c>
      <c r="O6709">
        <v>4</v>
      </c>
      <c r="P6709">
        <v>10000</v>
      </c>
      <c r="Q6709">
        <v>0.39</v>
      </c>
      <c r="R6709">
        <v>5709.8959290000003</v>
      </c>
      <c r="S6709">
        <v>886.32234500000004</v>
      </c>
      <c r="T6709">
        <v>6.4422339810000002</v>
      </c>
      <c r="U6709">
        <v>0</v>
      </c>
      <c r="V6709">
        <v>12</v>
      </c>
      <c r="W6709">
        <v>9</v>
      </c>
    </row>
    <row r="6710" spans="1:23">
      <c r="A6710" t="s">
        <v>6786</v>
      </c>
      <c r="B6710">
        <v>1477.960998</v>
      </c>
      <c r="C6710">
        <v>1</v>
      </c>
      <c r="D6710">
        <v>349.25</v>
      </c>
      <c r="E6710">
        <v>31.75</v>
      </c>
      <c r="F6710">
        <v>0</v>
      </c>
      <c r="G6710">
        <v>349.25</v>
      </c>
      <c r="H6710">
        <v>0</v>
      </c>
      <c r="I6710">
        <v>0</v>
      </c>
      <c r="J6710">
        <v>0.91666700000000001</v>
      </c>
      <c r="K6710">
        <v>0</v>
      </c>
      <c r="L6710">
        <v>0.83333299999999999</v>
      </c>
      <c r="M6710">
        <v>0</v>
      </c>
      <c r="N6710">
        <v>0</v>
      </c>
      <c r="O6710">
        <v>11</v>
      </c>
      <c r="P6710">
        <v>1500</v>
      </c>
      <c r="Q6710">
        <v>0.98499999999999999</v>
      </c>
      <c r="R6710">
        <v>528.61568399999999</v>
      </c>
      <c r="S6710">
        <v>500.339157</v>
      </c>
      <c r="T6710">
        <v>1.0565147189999999</v>
      </c>
      <c r="U6710">
        <v>0</v>
      </c>
      <c r="V6710">
        <v>12</v>
      </c>
      <c r="W6710">
        <v>1</v>
      </c>
    </row>
    <row r="6711" spans="1:23">
      <c r="A6711" t="s">
        <v>6787</v>
      </c>
      <c r="B6711">
        <v>900.24123799999995</v>
      </c>
      <c r="C6711">
        <v>1</v>
      </c>
      <c r="D6711">
        <v>1674.32</v>
      </c>
      <c r="E6711">
        <v>24.265507249999999</v>
      </c>
      <c r="F6711">
        <v>1200.7</v>
      </c>
      <c r="G6711">
        <v>473.62</v>
      </c>
      <c r="H6711">
        <v>0</v>
      </c>
      <c r="I6711">
        <v>0</v>
      </c>
      <c r="J6711">
        <v>1</v>
      </c>
      <c r="K6711">
        <v>0.8</v>
      </c>
      <c r="L6711">
        <v>0.9</v>
      </c>
      <c r="M6711">
        <v>0</v>
      </c>
      <c r="N6711">
        <v>0</v>
      </c>
      <c r="O6711">
        <v>69</v>
      </c>
      <c r="P6711">
        <v>1500</v>
      </c>
      <c r="Q6711">
        <v>0.6</v>
      </c>
      <c r="R6711">
        <v>66.610309000000001</v>
      </c>
      <c r="S6711">
        <v>526.87394400000005</v>
      </c>
      <c r="T6711">
        <v>0.12642551399999999</v>
      </c>
      <c r="U6711">
        <v>0</v>
      </c>
      <c r="V6711">
        <v>10</v>
      </c>
      <c r="W6711">
        <v>9</v>
      </c>
    </row>
    <row r="6712" spans="1:23">
      <c r="A6712" t="s">
        <v>6788</v>
      </c>
      <c r="B6712">
        <v>234.16953000000001</v>
      </c>
      <c r="C6712">
        <v>0.72727299999999995</v>
      </c>
      <c r="D6712">
        <v>819.15</v>
      </c>
      <c r="E6712">
        <v>136.52500000000001</v>
      </c>
      <c r="F6712">
        <v>774.15</v>
      </c>
      <c r="G6712">
        <v>45</v>
      </c>
      <c r="H6712">
        <v>0</v>
      </c>
      <c r="I6712">
        <v>0</v>
      </c>
      <c r="J6712">
        <v>0.25</v>
      </c>
      <c r="K6712">
        <v>0.16666700000000001</v>
      </c>
      <c r="L6712">
        <v>8.3333000000000004E-2</v>
      </c>
      <c r="M6712">
        <v>0</v>
      </c>
      <c r="N6712">
        <v>0</v>
      </c>
      <c r="O6712">
        <v>6</v>
      </c>
      <c r="P6712">
        <v>5000</v>
      </c>
      <c r="Q6712">
        <v>4.7E-2</v>
      </c>
      <c r="R6712">
        <v>1077.230161</v>
      </c>
      <c r="S6712">
        <v>179.963067</v>
      </c>
      <c r="T6712">
        <v>5.9858402000000002</v>
      </c>
      <c r="U6712">
        <v>0</v>
      </c>
      <c r="V6712">
        <v>12</v>
      </c>
      <c r="W6712">
        <v>9</v>
      </c>
    </row>
    <row r="6713" spans="1:23">
      <c r="A6713" t="s">
        <v>6789</v>
      </c>
      <c r="B6713">
        <v>31.744160999999998</v>
      </c>
      <c r="C6713">
        <v>0.272727</v>
      </c>
      <c r="D6713">
        <v>465.5</v>
      </c>
      <c r="E6713">
        <v>77.583333330000002</v>
      </c>
      <c r="F6713">
        <v>0</v>
      </c>
      <c r="G6713">
        <v>513</v>
      </c>
      <c r="H6713">
        <v>0</v>
      </c>
      <c r="I6713">
        <v>0</v>
      </c>
      <c r="J6713">
        <v>0.25</v>
      </c>
      <c r="K6713">
        <v>0</v>
      </c>
      <c r="L6713">
        <v>0.16666700000000001</v>
      </c>
      <c r="M6713">
        <v>0</v>
      </c>
      <c r="N6713">
        <v>0</v>
      </c>
      <c r="O6713">
        <v>6</v>
      </c>
      <c r="P6713">
        <v>2500</v>
      </c>
      <c r="Q6713">
        <v>1.2999999999999999E-2</v>
      </c>
      <c r="R6713">
        <v>767.46255599999995</v>
      </c>
      <c r="S6713">
        <v>70.685180000000003</v>
      </c>
      <c r="T6713">
        <v>10.857474740000001</v>
      </c>
      <c r="U6713">
        <v>0</v>
      </c>
      <c r="V6713">
        <v>12</v>
      </c>
      <c r="W6713">
        <v>1</v>
      </c>
    </row>
    <row r="6714" spans="1:23">
      <c r="A6714" t="s">
        <v>6790</v>
      </c>
      <c r="B6714">
        <v>701.01727000000005</v>
      </c>
      <c r="C6714">
        <v>1</v>
      </c>
      <c r="D6714">
        <v>19.96</v>
      </c>
      <c r="E6714">
        <v>19.96</v>
      </c>
      <c r="F6714">
        <v>19.96</v>
      </c>
      <c r="G6714">
        <v>0</v>
      </c>
      <c r="H6714">
        <v>153.597768</v>
      </c>
      <c r="I6714">
        <v>51.199255999999998</v>
      </c>
      <c r="J6714">
        <v>8.3333000000000004E-2</v>
      </c>
      <c r="K6714">
        <v>8.3333000000000004E-2</v>
      </c>
      <c r="L6714">
        <v>0</v>
      </c>
      <c r="M6714">
        <v>0.25</v>
      </c>
      <c r="N6714">
        <v>3</v>
      </c>
      <c r="O6714">
        <v>1</v>
      </c>
      <c r="P6714">
        <v>3500</v>
      </c>
      <c r="Q6714">
        <v>0.2</v>
      </c>
      <c r="R6714">
        <v>218.851473</v>
      </c>
      <c r="S6714">
        <v>332.899226</v>
      </c>
      <c r="T6714">
        <v>0.65741057899999999</v>
      </c>
      <c r="U6714">
        <v>0</v>
      </c>
      <c r="V6714">
        <v>12</v>
      </c>
      <c r="W6714">
        <v>9</v>
      </c>
    </row>
    <row r="6715" spans="1:23">
      <c r="A6715" t="s">
        <v>6791</v>
      </c>
      <c r="B6715">
        <v>3560.977973</v>
      </c>
      <c r="C6715">
        <v>1</v>
      </c>
      <c r="D6715">
        <v>3129.67</v>
      </c>
      <c r="E6715">
        <v>80.247948719999997</v>
      </c>
      <c r="F6715">
        <v>2229.42</v>
      </c>
      <c r="G6715">
        <v>900.25</v>
      </c>
      <c r="H6715">
        <v>283.69684799999999</v>
      </c>
      <c r="I6715">
        <v>141.84842399999999</v>
      </c>
      <c r="J6715">
        <v>1</v>
      </c>
      <c r="K6715">
        <v>0.33333299999999999</v>
      </c>
      <c r="L6715">
        <v>1</v>
      </c>
      <c r="M6715">
        <v>0.16666700000000001</v>
      </c>
      <c r="N6715">
        <v>2</v>
      </c>
      <c r="O6715">
        <v>39</v>
      </c>
      <c r="P6715">
        <v>5000</v>
      </c>
      <c r="Q6715">
        <v>0.71199999999999997</v>
      </c>
      <c r="R6715">
        <v>854.446327</v>
      </c>
      <c r="S6715">
        <v>956.16690800000003</v>
      </c>
      <c r="T6715">
        <v>0.89361629200000003</v>
      </c>
      <c r="U6715">
        <v>0</v>
      </c>
      <c r="V6715">
        <v>12</v>
      </c>
      <c r="W6715">
        <v>9</v>
      </c>
    </row>
    <row r="6716" spans="1:23">
      <c r="A6716" t="s">
        <v>6792</v>
      </c>
      <c r="B6716">
        <v>292.888058</v>
      </c>
      <c r="C6716">
        <v>0.77777799999999997</v>
      </c>
      <c r="D6716">
        <v>426</v>
      </c>
      <c r="E6716">
        <v>142</v>
      </c>
      <c r="F6716">
        <v>0</v>
      </c>
      <c r="G6716">
        <v>426</v>
      </c>
      <c r="H6716">
        <v>2047.303874</v>
      </c>
      <c r="I6716">
        <v>409.46077480000002</v>
      </c>
      <c r="J6716">
        <v>0.33333299999999999</v>
      </c>
      <c r="K6716">
        <v>0</v>
      </c>
      <c r="L6716">
        <v>0.222222</v>
      </c>
      <c r="M6716">
        <v>0.44444400000000001</v>
      </c>
      <c r="N6716">
        <v>5</v>
      </c>
      <c r="O6716">
        <v>3</v>
      </c>
      <c r="P6716">
        <v>2500</v>
      </c>
      <c r="Q6716">
        <v>0.11700000000000001</v>
      </c>
      <c r="R6716">
        <v>2212.2160389999999</v>
      </c>
      <c r="S6716">
        <v>101.295693</v>
      </c>
      <c r="T6716">
        <v>21.839191509999999</v>
      </c>
      <c r="U6716">
        <v>0.4</v>
      </c>
      <c r="V6716">
        <v>9</v>
      </c>
      <c r="W6716">
        <v>9</v>
      </c>
    </row>
    <row r="6717" spans="1:23">
      <c r="A6717" t="s">
        <v>6793</v>
      </c>
      <c r="B6717">
        <v>37.759404000000004</v>
      </c>
      <c r="C6717">
        <v>1</v>
      </c>
      <c r="D6717">
        <v>398.64</v>
      </c>
      <c r="E6717">
        <v>33.22</v>
      </c>
      <c r="F6717">
        <v>0</v>
      </c>
      <c r="G6717">
        <v>398.64</v>
      </c>
      <c r="H6717">
        <v>0</v>
      </c>
      <c r="I6717">
        <v>0</v>
      </c>
      <c r="J6717">
        <v>1</v>
      </c>
      <c r="K6717">
        <v>0</v>
      </c>
      <c r="L6717">
        <v>1</v>
      </c>
      <c r="M6717">
        <v>0</v>
      </c>
      <c r="N6717">
        <v>0</v>
      </c>
      <c r="O6717">
        <v>12</v>
      </c>
      <c r="P6717">
        <v>2500</v>
      </c>
      <c r="Q6717">
        <v>1.4999999999999999E-2</v>
      </c>
      <c r="R6717">
        <v>429.59470399999998</v>
      </c>
      <c r="S6717">
        <v>186.268047</v>
      </c>
      <c r="T6717">
        <v>2.306325271</v>
      </c>
      <c r="U6717">
        <v>1</v>
      </c>
      <c r="V6717">
        <v>12</v>
      </c>
      <c r="W6717">
        <v>1</v>
      </c>
    </row>
    <row r="6718" spans="1:23">
      <c r="A6718" t="s">
        <v>6794</v>
      </c>
      <c r="B6718">
        <v>5699.4756710000001</v>
      </c>
      <c r="C6718">
        <v>1</v>
      </c>
      <c r="D6718">
        <v>0</v>
      </c>
      <c r="E6718">
        <v>0</v>
      </c>
      <c r="F6718">
        <v>0</v>
      </c>
      <c r="G6718">
        <v>0</v>
      </c>
      <c r="H6718">
        <v>1423.440294</v>
      </c>
      <c r="I6718">
        <v>203.3486134</v>
      </c>
      <c r="J6718">
        <v>0</v>
      </c>
      <c r="K6718">
        <v>0</v>
      </c>
      <c r="L6718">
        <v>0</v>
      </c>
      <c r="M6718">
        <v>0.33333299999999999</v>
      </c>
      <c r="N6718">
        <v>7</v>
      </c>
      <c r="O6718">
        <v>0</v>
      </c>
      <c r="P6718">
        <v>6000</v>
      </c>
      <c r="Q6718">
        <v>0.95</v>
      </c>
      <c r="R6718">
        <v>1422.889138</v>
      </c>
      <c r="S6718">
        <v>1925.3414330000001</v>
      </c>
      <c r="T6718">
        <v>0.73903210799999997</v>
      </c>
      <c r="U6718">
        <v>0</v>
      </c>
      <c r="V6718">
        <v>12</v>
      </c>
      <c r="W6718">
        <v>3</v>
      </c>
    </row>
    <row r="6719" spans="1:23">
      <c r="A6719" t="s">
        <v>6795</v>
      </c>
      <c r="B6719">
        <v>61.080098</v>
      </c>
      <c r="C6719">
        <v>1</v>
      </c>
      <c r="D6719">
        <v>729.6</v>
      </c>
      <c r="E6719">
        <v>33.163636359999998</v>
      </c>
      <c r="F6719">
        <v>0</v>
      </c>
      <c r="G6719">
        <v>729.6</v>
      </c>
      <c r="H6719">
        <v>0</v>
      </c>
      <c r="I6719">
        <v>0</v>
      </c>
      <c r="J6719">
        <v>1</v>
      </c>
      <c r="K6719">
        <v>0</v>
      </c>
      <c r="L6719">
        <v>1</v>
      </c>
      <c r="M6719">
        <v>0</v>
      </c>
      <c r="N6719">
        <v>0</v>
      </c>
      <c r="O6719">
        <v>22</v>
      </c>
      <c r="P6719">
        <v>2500</v>
      </c>
      <c r="Q6719">
        <v>2.4E-2</v>
      </c>
      <c r="R6719">
        <v>733.04468699999995</v>
      </c>
      <c r="S6719">
        <v>174.46492900000001</v>
      </c>
      <c r="T6719">
        <v>4.2016736039999998</v>
      </c>
      <c r="U6719">
        <v>0.83333299999999999</v>
      </c>
      <c r="V6719">
        <v>12</v>
      </c>
      <c r="W6719">
        <v>1</v>
      </c>
    </row>
    <row r="6720" spans="1:23">
      <c r="A6720" t="s">
        <v>6796</v>
      </c>
      <c r="B6720">
        <v>2989.5584290000002</v>
      </c>
      <c r="C6720">
        <v>1</v>
      </c>
      <c r="D6720">
        <v>0</v>
      </c>
      <c r="E6720">
        <v>0</v>
      </c>
      <c r="F6720">
        <v>0</v>
      </c>
      <c r="G6720">
        <v>0</v>
      </c>
      <c r="H6720">
        <v>4172.7856609999999</v>
      </c>
      <c r="I6720">
        <v>278.18571070000002</v>
      </c>
      <c r="J6720">
        <v>0</v>
      </c>
      <c r="K6720">
        <v>0</v>
      </c>
      <c r="L6720">
        <v>0</v>
      </c>
      <c r="M6720">
        <v>0.58333299999999999</v>
      </c>
      <c r="N6720">
        <v>15</v>
      </c>
      <c r="O6720">
        <v>0</v>
      </c>
      <c r="P6720">
        <v>6000</v>
      </c>
      <c r="Q6720">
        <v>0.498</v>
      </c>
      <c r="R6720">
        <v>894.93670699999996</v>
      </c>
      <c r="S6720">
        <v>1083.032123</v>
      </c>
      <c r="T6720">
        <v>0.82632517400000005</v>
      </c>
      <c r="U6720">
        <v>0</v>
      </c>
      <c r="V6720">
        <v>12</v>
      </c>
      <c r="W6720">
        <v>3</v>
      </c>
    </row>
    <row r="6721" spans="1:23">
      <c r="A6721" t="s">
        <v>6797</v>
      </c>
      <c r="B6721">
        <v>29.360368999999999</v>
      </c>
      <c r="C6721">
        <v>0.54545500000000002</v>
      </c>
      <c r="D6721">
        <v>520.29999999999995</v>
      </c>
      <c r="E6721">
        <v>86.716666669999995</v>
      </c>
      <c r="F6721">
        <v>424.5</v>
      </c>
      <c r="G6721">
        <v>95.8</v>
      </c>
      <c r="H6721">
        <v>0</v>
      </c>
      <c r="I6721">
        <v>0</v>
      </c>
      <c r="J6721">
        <v>0.5</v>
      </c>
      <c r="K6721">
        <v>8.3333000000000004E-2</v>
      </c>
      <c r="L6721">
        <v>0.33333299999999999</v>
      </c>
      <c r="M6721">
        <v>0</v>
      </c>
      <c r="N6721">
        <v>0</v>
      </c>
      <c r="O6721">
        <v>6</v>
      </c>
      <c r="P6721">
        <v>4000</v>
      </c>
      <c r="Q6721">
        <v>7.0000000000000001E-3</v>
      </c>
      <c r="R6721">
        <v>381.22527000000002</v>
      </c>
      <c r="S6721">
        <v>100.321702</v>
      </c>
      <c r="T6721">
        <v>3.8000279340000001</v>
      </c>
      <c r="U6721">
        <v>0.18181800000000001</v>
      </c>
      <c r="V6721">
        <v>12</v>
      </c>
      <c r="W6721">
        <v>9</v>
      </c>
    </row>
    <row r="6722" spans="1:23">
      <c r="A6722" t="s">
        <v>6798</v>
      </c>
      <c r="B6722">
        <v>1396.413738</v>
      </c>
      <c r="C6722">
        <v>1</v>
      </c>
      <c r="D6722">
        <v>312.66000000000003</v>
      </c>
      <c r="E6722">
        <v>52.11</v>
      </c>
      <c r="F6722">
        <v>204</v>
      </c>
      <c r="G6722">
        <v>108.66</v>
      </c>
      <c r="H6722">
        <v>280.92525499999999</v>
      </c>
      <c r="I6722">
        <v>35.115656880000003</v>
      </c>
      <c r="J6722">
        <v>0.25</v>
      </c>
      <c r="K6722">
        <v>0.16666700000000001</v>
      </c>
      <c r="L6722">
        <v>8.3333000000000004E-2</v>
      </c>
      <c r="M6722">
        <v>0.33333299999999999</v>
      </c>
      <c r="N6722">
        <v>8</v>
      </c>
      <c r="O6722">
        <v>6</v>
      </c>
      <c r="P6722">
        <v>1800</v>
      </c>
      <c r="Q6722">
        <v>0.77600000000000002</v>
      </c>
      <c r="R6722">
        <v>594.15905899999996</v>
      </c>
      <c r="S6722">
        <v>501.19279499999999</v>
      </c>
      <c r="T6722">
        <v>1.185490025</v>
      </c>
      <c r="U6722">
        <v>0</v>
      </c>
      <c r="V6722">
        <v>12</v>
      </c>
      <c r="W6722">
        <v>9</v>
      </c>
    </row>
    <row r="6723" spans="1:23">
      <c r="A6723" t="s">
        <v>6799</v>
      </c>
      <c r="B6723">
        <v>82.902895999999998</v>
      </c>
      <c r="C6723">
        <v>0.72727299999999995</v>
      </c>
      <c r="D6723">
        <v>430.43</v>
      </c>
      <c r="E6723">
        <v>43.042999999999999</v>
      </c>
      <c r="F6723">
        <v>0</v>
      </c>
      <c r="G6723">
        <v>430.43</v>
      </c>
      <c r="H6723">
        <v>0</v>
      </c>
      <c r="I6723">
        <v>0</v>
      </c>
      <c r="J6723">
        <v>0.5</v>
      </c>
      <c r="K6723">
        <v>0</v>
      </c>
      <c r="L6723">
        <v>0.41666700000000001</v>
      </c>
      <c r="M6723">
        <v>0</v>
      </c>
      <c r="N6723">
        <v>0</v>
      </c>
      <c r="O6723">
        <v>10</v>
      </c>
      <c r="P6723">
        <v>2500</v>
      </c>
      <c r="Q6723">
        <v>3.3000000000000002E-2</v>
      </c>
      <c r="R6723">
        <v>315.07500199999998</v>
      </c>
      <c r="S6723">
        <v>87.824995999999999</v>
      </c>
      <c r="T6723">
        <v>3.58753221</v>
      </c>
      <c r="U6723">
        <v>8.3333000000000004E-2</v>
      </c>
      <c r="V6723">
        <v>12</v>
      </c>
      <c r="W6723">
        <v>1</v>
      </c>
    </row>
    <row r="6724" spans="1:23">
      <c r="A6724" t="s">
        <v>6800</v>
      </c>
      <c r="B6724">
        <v>736.73673799999995</v>
      </c>
      <c r="C6724">
        <v>1</v>
      </c>
      <c r="D6724">
        <v>1171.5</v>
      </c>
      <c r="E6724">
        <v>45.05769231</v>
      </c>
      <c r="F6724">
        <v>1003.54</v>
      </c>
      <c r="G6724">
        <v>167.96</v>
      </c>
      <c r="H6724">
        <v>0</v>
      </c>
      <c r="I6724">
        <v>0</v>
      </c>
      <c r="J6724">
        <v>0.75</v>
      </c>
      <c r="K6724">
        <v>0.75</v>
      </c>
      <c r="L6724">
        <v>0.33333299999999999</v>
      </c>
      <c r="M6724">
        <v>0</v>
      </c>
      <c r="N6724">
        <v>0</v>
      </c>
      <c r="O6724">
        <v>26</v>
      </c>
      <c r="P6724">
        <v>4000</v>
      </c>
      <c r="Q6724">
        <v>0.184</v>
      </c>
      <c r="R6724">
        <v>2092.5441580000002</v>
      </c>
      <c r="S6724">
        <v>200.597917</v>
      </c>
      <c r="T6724">
        <v>10.43153483</v>
      </c>
      <c r="U6724">
        <v>0</v>
      </c>
      <c r="V6724">
        <v>12</v>
      </c>
      <c r="W6724">
        <v>9</v>
      </c>
    </row>
    <row r="6725" spans="1:23">
      <c r="A6725" t="s">
        <v>6801</v>
      </c>
      <c r="B6725">
        <v>179.35720599999999</v>
      </c>
      <c r="C6725">
        <v>1</v>
      </c>
      <c r="D6725">
        <v>497.15</v>
      </c>
      <c r="E6725">
        <v>82.858333329999994</v>
      </c>
      <c r="F6725">
        <v>497.15</v>
      </c>
      <c r="G6725">
        <v>0</v>
      </c>
      <c r="H6725">
        <v>0</v>
      </c>
      <c r="I6725">
        <v>0</v>
      </c>
      <c r="J6725">
        <v>0.41666700000000001</v>
      </c>
      <c r="K6725">
        <v>0.41666700000000001</v>
      </c>
      <c r="L6725">
        <v>0</v>
      </c>
      <c r="M6725">
        <v>0</v>
      </c>
      <c r="N6725">
        <v>0</v>
      </c>
      <c r="O6725">
        <v>6</v>
      </c>
      <c r="P6725">
        <v>1200</v>
      </c>
      <c r="Q6725">
        <v>0.14899999999999999</v>
      </c>
      <c r="R6725">
        <v>291.12115399999999</v>
      </c>
      <c r="S6725">
        <v>180.093054</v>
      </c>
      <c r="T6725">
        <v>1.6165040660000001</v>
      </c>
      <c r="U6725">
        <v>0</v>
      </c>
      <c r="V6725">
        <v>12</v>
      </c>
      <c r="W6725">
        <v>2</v>
      </c>
    </row>
    <row r="6726" spans="1:23">
      <c r="A6726" t="s">
        <v>6802</v>
      </c>
      <c r="B6726">
        <v>55.039565000000003</v>
      </c>
      <c r="C6726">
        <v>1</v>
      </c>
      <c r="D6726">
        <v>571.52</v>
      </c>
      <c r="E6726">
        <v>12.98909091</v>
      </c>
      <c r="F6726">
        <v>0</v>
      </c>
      <c r="G6726">
        <v>571.52</v>
      </c>
      <c r="H6726">
        <v>0</v>
      </c>
      <c r="I6726">
        <v>0</v>
      </c>
      <c r="J6726">
        <v>1</v>
      </c>
      <c r="K6726">
        <v>0</v>
      </c>
      <c r="L6726">
        <v>1</v>
      </c>
      <c r="M6726">
        <v>0</v>
      </c>
      <c r="N6726">
        <v>0</v>
      </c>
      <c r="O6726">
        <v>44</v>
      </c>
      <c r="P6726">
        <v>3000</v>
      </c>
      <c r="Q6726">
        <v>1.7999999999999999E-2</v>
      </c>
      <c r="R6726">
        <v>596.54897000000005</v>
      </c>
      <c r="S6726">
        <v>176.777412</v>
      </c>
      <c r="T6726">
        <v>3.374576894</v>
      </c>
      <c r="U6726">
        <v>1</v>
      </c>
      <c r="V6726">
        <v>12</v>
      </c>
      <c r="W6726">
        <v>1</v>
      </c>
    </row>
    <row r="6727" spans="1:23">
      <c r="A6727" t="s">
        <v>6803</v>
      </c>
      <c r="B6727">
        <v>2.6117949999999999</v>
      </c>
      <c r="C6727">
        <v>0.14285700000000001</v>
      </c>
      <c r="D6727">
        <v>43.08</v>
      </c>
      <c r="E6727">
        <v>21.54</v>
      </c>
      <c r="F6727">
        <v>43.08</v>
      </c>
      <c r="G6727">
        <v>0</v>
      </c>
      <c r="H6727">
        <v>0</v>
      </c>
      <c r="I6727">
        <v>0</v>
      </c>
      <c r="J6727">
        <v>0.14285700000000001</v>
      </c>
      <c r="K6727">
        <v>0.14285700000000001</v>
      </c>
      <c r="L6727">
        <v>0</v>
      </c>
      <c r="M6727">
        <v>0</v>
      </c>
      <c r="N6727">
        <v>0</v>
      </c>
      <c r="O6727">
        <v>2</v>
      </c>
      <c r="P6727">
        <v>300</v>
      </c>
      <c r="Q6727">
        <v>8.9999999999999993E-3</v>
      </c>
      <c r="R6727">
        <v>143.823981</v>
      </c>
      <c r="S6727">
        <v>48.679152000000002</v>
      </c>
      <c r="T6727">
        <v>2.9545293020000001</v>
      </c>
      <c r="U6727">
        <v>0</v>
      </c>
      <c r="V6727">
        <v>7</v>
      </c>
      <c r="W6727">
        <v>2</v>
      </c>
    </row>
    <row r="6728" spans="1:23">
      <c r="A6728" t="s">
        <v>6804</v>
      </c>
      <c r="B6728">
        <v>2303.2661189999999</v>
      </c>
      <c r="C6728">
        <v>1</v>
      </c>
      <c r="D6728">
        <v>740.73</v>
      </c>
      <c r="E6728">
        <v>82.303333330000001</v>
      </c>
      <c r="F6728">
        <v>324.88</v>
      </c>
      <c r="G6728">
        <v>415.85</v>
      </c>
      <c r="H6728">
        <v>3521.638805</v>
      </c>
      <c r="I6728">
        <v>251.5456289</v>
      </c>
      <c r="J6728">
        <v>0.58333299999999999</v>
      </c>
      <c r="K6728">
        <v>0.25</v>
      </c>
      <c r="L6728">
        <v>0.33333299999999999</v>
      </c>
      <c r="M6728">
        <v>0.75</v>
      </c>
      <c r="N6728">
        <v>14</v>
      </c>
      <c r="O6728">
        <v>9</v>
      </c>
      <c r="P6728">
        <v>5000</v>
      </c>
      <c r="Q6728">
        <v>0.46100000000000002</v>
      </c>
      <c r="R6728">
        <v>3241.098168</v>
      </c>
      <c r="S6728">
        <v>701.19889799999999</v>
      </c>
      <c r="T6728">
        <v>4.6222237049999997</v>
      </c>
      <c r="U6728">
        <v>0</v>
      </c>
      <c r="V6728">
        <v>12</v>
      </c>
      <c r="W6728">
        <v>9</v>
      </c>
    </row>
    <row r="6729" spans="1:23">
      <c r="A6729" t="s">
        <v>6805</v>
      </c>
      <c r="B6729">
        <v>1778.035758</v>
      </c>
      <c r="C6729">
        <v>1</v>
      </c>
      <c r="D6729">
        <v>449</v>
      </c>
      <c r="E6729">
        <v>64.142857140000004</v>
      </c>
      <c r="F6729">
        <v>449</v>
      </c>
      <c r="G6729">
        <v>0</v>
      </c>
      <c r="H6729">
        <v>0</v>
      </c>
      <c r="I6729">
        <v>0</v>
      </c>
      <c r="J6729">
        <v>0.41666700000000001</v>
      </c>
      <c r="K6729">
        <v>0.41666700000000001</v>
      </c>
      <c r="L6729">
        <v>0</v>
      </c>
      <c r="M6729">
        <v>0</v>
      </c>
      <c r="N6729">
        <v>0</v>
      </c>
      <c r="O6729">
        <v>7</v>
      </c>
      <c r="P6729">
        <v>3500</v>
      </c>
      <c r="Q6729">
        <v>0.50800000000000001</v>
      </c>
      <c r="R6729">
        <v>429.53857399999998</v>
      </c>
      <c r="S6729">
        <v>690.355456</v>
      </c>
      <c r="T6729">
        <v>0.62219914399999998</v>
      </c>
      <c r="U6729">
        <v>0</v>
      </c>
      <c r="V6729">
        <v>12</v>
      </c>
      <c r="W6729">
        <v>2</v>
      </c>
    </row>
    <row r="6730" spans="1:23">
      <c r="A6730" t="s">
        <v>6806</v>
      </c>
      <c r="B6730">
        <v>1806.5578760000001</v>
      </c>
      <c r="C6730">
        <v>1</v>
      </c>
      <c r="D6730">
        <v>235.9</v>
      </c>
      <c r="E6730">
        <v>21.445454550000001</v>
      </c>
      <c r="F6730">
        <v>47</v>
      </c>
      <c r="G6730">
        <v>188.9</v>
      </c>
      <c r="H6730">
        <v>1292.9287899999999</v>
      </c>
      <c r="I6730">
        <v>107.7440658</v>
      </c>
      <c r="J6730">
        <v>0.83333299999999999</v>
      </c>
      <c r="K6730">
        <v>8.3333000000000004E-2</v>
      </c>
      <c r="L6730">
        <v>0.75</v>
      </c>
      <c r="M6730">
        <v>0.41666700000000001</v>
      </c>
      <c r="N6730">
        <v>12</v>
      </c>
      <c r="O6730">
        <v>11</v>
      </c>
      <c r="P6730">
        <v>2000</v>
      </c>
      <c r="Q6730">
        <v>0.90300000000000002</v>
      </c>
      <c r="R6730">
        <v>746.986805</v>
      </c>
      <c r="S6730">
        <v>459.87427700000001</v>
      </c>
      <c r="T6730">
        <v>1.6243283049999999</v>
      </c>
      <c r="U6730">
        <v>0</v>
      </c>
      <c r="V6730">
        <v>12</v>
      </c>
      <c r="W6730">
        <v>9</v>
      </c>
    </row>
    <row r="6731" spans="1:23">
      <c r="A6731" t="s">
        <v>6807</v>
      </c>
      <c r="B6731">
        <v>895.30828499999996</v>
      </c>
      <c r="C6731">
        <v>1</v>
      </c>
      <c r="D6731">
        <v>0</v>
      </c>
      <c r="E6731">
        <v>0</v>
      </c>
      <c r="F6731">
        <v>0</v>
      </c>
      <c r="G6731">
        <v>0</v>
      </c>
      <c r="H6731">
        <v>59.226322000000003</v>
      </c>
      <c r="I6731">
        <v>29.613161000000002</v>
      </c>
      <c r="J6731">
        <v>0</v>
      </c>
      <c r="K6731">
        <v>0</v>
      </c>
      <c r="L6731">
        <v>0</v>
      </c>
      <c r="M6731">
        <v>0.16666700000000001</v>
      </c>
      <c r="N6731">
        <v>2</v>
      </c>
      <c r="O6731">
        <v>0</v>
      </c>
      <c r="P6731">
        <v>1000</v>
      </c>
      <c r="Q6731">
        <v>0.89500000000000002</v>
      </c>
      <c r="R6731">
        <v>304.93211000000002</v>
      </c>
      <c r="S6731">
        <v>272.53859</v>
      </c>
      <c r="T6731">
        <v>1.118858471</v>
      </c>
      <c r="U6731">
        <v>0</v>
      </c>
      <c r="V6731">
        <v>12</v>
      </c>
      <c r="W6731">
        <v>3</v>
      </c>
    </row>
    <row r="6732" spans="1:23">
      <c r="A6732" t="s">
        <v>6808</v>
      </c>
      <c r="B6732">
        <v>80.607988000000006</v>
      </c>
      <c r="C6732">
        <v>1</v>
      </c>
      <c r="D6732">
        <v>1638.3</v>
      </c>
      <c r="E6732">
        <v>46.808571430000001</v>
      </c>
      <c r="F6732">
        <v>0</v>
      </c>
      <c r="G6732">
        <v>1638.3</v>
      </c>
      <c r="H6732">
        <v>0</v>
      </c>
      <c r="I6732">
        <v>0</v>
      </c>
      <c r="J6732">
        <v>1</v>
      </c>
      <c r="K6732">
        <v>0</v>
      </c>
      <c r="L6732">
        <v>1</v>
      </c>
      <c r="M6732">
        <v>0</v>
      </c>
      <c r="N6732">
        <v>0</v>
      </c>
      <c r="O6732">
        <v>35</v>
      </c>
      <c r="P6732">
        <v>6000</v>
      </c>
      <c r="Q6732">
        <v>1.2999999999999999E-2</v>
      </c>
      <c r="R6732">
        <v>1589.7077810000001</v>
      </c>
      <c r="S6732">
        <v>67.939783000000006</v>
      </c>
      <c r="T6732">
        <v>23.398776250000001</v>
      </c>
      <c r="U6732">
        <v>0.2</v>
      </c>
      <c r="V6732">
        <v>12</v>
      </c>
      <c r="W6732">
        <v>1</v>
      </c>
    </row>
    <row r="6733" spans="1:23">
      <c r="A6733" t="s">
        <v>6809</v>
      </c>
      <c r="B6733">
        <v>92.261256000000003</v>
      </c>
      <c r="C6733">
        <v>0.272727</v>
      </c>
      <c r="D6733">
        <v>666.68</v>
      </c>
      <c r="E6733">
        <v>166.67</v>
      </c>
      <c r="F6733">
        <v>0</v>
      </c>
      <c r="G6733">
        <v>666.68</v>
      </c>
      <c r="H6733">
        <v>0</v>
      </c>
      <c r="I6733">
        <v>0</v>
      </c>
      <c r="J6733">
        <v>0.33333299999999999</v>
      </c>
      <c r="K6733">
        <v>0</v>
      </c>
      <c r="L6733">
        <v>0.33333299999999999</v>
      </c>
      <c r="M6733">
        <v>0</v>
      </c>
      <c r="N6733">
        <v>0</v>
      </c>
      <c r="O6733">
        <v>4</v>
      </c>
      <c r="P6733">
        <v>900</v>
      </c>
      <c r="Q6733">
        <v>0.10299999999999999</v>
      </c>
      <c r="R6733">
        <v>2510.558599</v>
      </c>
      <c r="S6733">
        <v>259.14120300000002</v>
      </c>
      <c r="T6733">
        <v>9.6879946910000001</v>
      </c>
      <c r="U6733">
        <v>0</v>
      </c>
      <c r="V6733">
        <v>12</v>
      </c>
      <c r="W6733">
        <v>1</v>
      </c>
    </row>
    <row r="6734" spans="1:23">
      <c r="A6734" t="s">
        <v>6810</v>
      </c>
      <c r="B6734">
        <v>1647.8603929999999</v>
      </c>
      <c r="C6734">
        <v>1</v>
      </c>
      <c r="D6734">
        <v>1510</v>
      </c>
      <c r="E6734">
        <v>137.27272730000001</v>
      </c>
      <c r="F6734">
        <v>0</v>
      </c>
      <c r="G6734">
        <v>1510</v>
      </c>
      <c r="H6734">
        <v>2993.1363689999998</v>
      </c>
      <c r="I6734">
        <v>997.71212300000002</v>
      </c>
      <c r="J6734">
        <v>0.83333299999999999</v>
      </c>
      <c r="K6734">
        <v>0</v>
      </c>
      <c r="L6734">
        <v>0.83333299999999999</v>
      </c>
      <c r="M6734">
        <v>0.16666700000000001</v>
      </c>
      <c r="N6734">
        <v>3</v>
      </c>
      <c r="O6734">
        <v>11</v>
      </c>
      <c r="P6734">
        <v>3500</v>
      </c>
      <c r="Q6734">
        <v>0.47099999999999997</v>
      </c>
      <c r="R6734">
        <v>3927.022653</v>
      </c>
      <c r="S6734">
        <v>1464.0235130000001</v>
      </c>
      <c r="T6734">
        <v>2.682349442</v>
      </c>
      <c r="U6734">
        <v>8.3333000000000004E-2</v>
      </c>
      <c r="V6734">
        <v>12</v>
      </c>
      <c r="W6734">
        <v>9</v>
      </c>
    </row>
    <row r="6735" spans="1:23">
      <c r="A6735" t="s">
        <v>6811</v>
      </c>
      <c r="B6735">
        <v>1188.651458</v>
      </c>
      <c r="C6735">
        <v>1</v>
      </c>
      <c r="D6735">
        <v>822.96</v>
      </c>
      <c r="E6735">
        <v>45.72</v>
      </c>
      <c r="F6735">
        <v>156</v>
      </c>
      <c r="G6735">
        <v>666.96</v>
      </c>
      <c r="H6735">
        <v>0</v>
      </c>
      <c r="I6735">
        <v>0</v>
      </c>
      <c r="J6735">
        <v>0.5</v>
      </c>
      <c r="K6735">
        <v>0.16666700000000001</v>
      </c>
      <c r="L6735">
        <v>0.41666700000000001</v>
      </c>
      <c r="M6735">
        <v>0</v>
      </c>
      <c r="N6735">
        <v>0</v>
      </c>
      <c r="O6735">
        <v>18</v>
      </c>
      <c r="P6735">
        <v>1200</v>
      </c>
      <c r="Q6735">
        <v>0.99099999999999999</v>
      </c>
      <c r="R6735">
        <v>801.25564699999995</v>
      </c>
      <c r="S6735">
        <v>686.63472200000001</v>
      </c>
      <c r="T6735">
        <v>1.166931443</v>
      </c>
      <c r="U6735">
        <v>0</v>
      </c>
      <c r="V6735">
        <v>12</v>
      </c>
      <c r="W6735">
        <v>9</v>
      </c>
    </row>
    <row r="6736" spans="1:23">
      <c r="A6736" t="s">
        <v>6812</v>
      </c>
      <c r="B6736">
        <v>1060.2744110000001</v>
      </c>
      <c r="C6736">
        <v>1</v>
      </c>
      <c r="D6736">
        <v>404.24</v>
      </c>
      <c r="E6736">
        <v>404.24</v>
      </c>
      <c r="F6736">
        <v>404.24</v>
      </c>
      <c r="G6736">
        <v>0</v>
      </c>
      <c r="H6736">
        <v>0</v>
      </c>
      <c r="I6736">
        <v>0</v>
      </c>
      <c r="J6736">
        <v>8.3333000000000004E-2</v>
      </c>
      <c r="K6736">
        <v>8.3333000000000004E-2</v>
      </c>
      <c r="L6736">
        <v>0</v>
      </c>
      <c r="M6736">
        <v>0</v>
      </c>
      <c r="N6736">
        <v>0</v>
      </c>
      <c r="O6736">
        <v>1</v>
      </c>
      <c r="P6736">
        <v>1500</v>
      </c>
      <c r="Q6736">
        <v>0.70699999999999996</v>
      </c>
      <c r="R6736">
        <v>1024.7333530000001</v>
      </c>
      <c r="S6736">
        <v>2707.5219790000001</v>
      </c>
      <c r="T6736">
        <v>0.37847646699999998</v>
      </c>
      <c r="U6736">
        <v>0</v>
      </c>
      <c r="V6736">
        <v>12</v>
      </c>
      <c r="W6736">
        <v>2</v>
      </c>
    </row>
    <row r="6737" spans="1:23">
      <c r="A6737" t="s">
        <v>6813</v>
      </c>
      <c r="B6737">
        <v>92.876616999999996</v>
      </c>
      <c r="C6737">
        <v>1</v>
      </c>
      <c r="D6737">
        <v>922.74</v>
      </c>
      <c r="E6737">
        <v>13.37304348</v>
      </c>
      <c r="F6737">
        <v>0</v>
      </c>
      <c r="G6737">
        <v>922.74</v>
      </c>
      <c r="H6737">
        <v>0</v>
      </c>
      <c r="I6737">
        <v>0</v>
      </c>
      <c r="J6737">
        <v>1</v>
      </c>
      <c r="K6737">
        <v>0</v>
      </c>
      <c r="L6737">
        <v>1</v>
      </c>
      <c r="M6737">
        <v>0</v>
      </c>
      <c r="N6737">
        <v>0</v>
      </c>
      <c r="O6737">
        <v>69</v>
      </c>
      <c r="P6737">
        <v>3000</v>
      </c>
      <c r="Q6737">
        <v>3.1E-2</v>
      </c>
      <c r="R6737">
        <v>897.05071399999997</v>
      </c>
      <c r="S6737">
        <v>176.218615</v>
      </c>
      <c r="T6737">
        <v>5.090555921</v>
      </c>
      <c r="U6737">
        <v>1</v>
      </c>
      <c r="V6737">
        <v>12</v>
      </c>
      <c r="W6737">
        <v>1</v>
      </c>
    </row>
    <row r="6738" spans="1:23">
      <c r="A6738" t="s">
        <v>6814</v>
      </c>
      <c r="B6738">
        <v>1586.1282329999999</v>
      </c>
      <c r="C6738">
        <v>1</v>
      </c>
      <c r="D6738">
        <v>185</v>
      </c>
      <c r="E6738">
        <v>92.5</v>
      </c>
      <c r="F6738">
        <v>185</v>
      </c>
      <c r="G6738">
        <v>0</v>
      </c>
      <c r="H6738">
        <v>412.30626799999999</v>
      </c>
      <c r="I6738">
        <v>137.4354227</v>
      </c>
      <c r="J6738">
        <v>8.3333000000000004E-2</v>
      </c>
      <c r="K6738">
        <v>8.3333000000000004E-2</v>
      </c>
      <c r="L6738">
        <v>0</v>
      </c>
      <c r="M6738">
        <v>0.25</v>
      </c>
      <c r="N6738">
        <v>3</v>
      </c>
      <c r="O6738">
        <v>2</v>
      </c>
      <c r="P6738">
        <v>2500</v>
      </c>
      <c r="Q6738">
        <v>0.63400000000000001</v>
      </c>
      <c r="R6738">
        <v>547.767021</v>
      </c>
      <c r="S6738">
        <v>389.22018000000003</v>
      </c>
      <c r="T6738">
        <v>1.4073448630000001</v>
      </c>
      <c r="U6738">
        <v>0</v>
      </c>
      <c r="V6738">
        <v>12</v>
      </c>
      <c r="W6738">
        <v>9</v>
      </c>
    </row>
    <row r="6739" spans="1:23">
      <c r="A6739" t="s">
        <v>6815</v>
      </c>
      <c r="B6739">
        <v>974.13050499999997</v>
      </c>
      <c r="C6739">
        <v>1</v>
      </c>
      <c r="D6739">
        <v>482.8</v>
      </c>
      <c r="E6739">
        <v>28.4</v>
      </c>
      <c r="F6739">
        <v>322.98</v>
      </c>
      <c r="G6739">
        <v>159.82</v>
      </c>
      <c r="H6739">
        <v>0</v>
      </c>
      <c r="I6739">
        <v>0</v>
      </c>
      <c r="J6739">
        <v>1</v>
      </c>
      <c r="K6739">
        <v>0.25</v>
      </c>
      <c r="L6739">
        <v>1</v>
      </c>
      <c r="M6739">
        <v>0</v>
      </c>
      <c r="N6739">
        <v>0</v>
      </c>
      <c r="O6739">
        <v>17</v>
      </c>
      <c r="P6739">
        <v>4500</v>
      </c>
      <c r="Q6739">
        <v>0.216</v>
      </c>
      <c r="R6739">
        <v>567.68010300000003</v>
      </c>
      <c r="S6739">
        <v>380.886977</v>
      </c>
      <c r="T6739">
        <v>1.490416153</v>
      </c>
      <c r="U6739">
        <v>0</v>
      </c>
      <c r="V6739">
        <v>12</v>
      </c>
      <c r="W6739">
        <v>9</v>
      </c>
    </row>
    <row r="6740" spans="1:23">
      <c r="A6740" t="s">
        <v>6816</v>
      </c>
      <c r="B6740">
        <v>2465.6843269999999</v>
      </c>
      <c r="C6740">
        <v>1</v>
      </c>
      <c r="D6740">
        <v>467.7</v>
      </c>
      <c r="E6740">
        <v>35.976923079999999</v>
      </c>
      <c r="F6740">
        <v>467.7</v>
      </c>
      <c r="G6740">
        <v>0</v>
      </c>
      <c r="H6740">
        <v>934.71080199999994</v>
      </c>
      <c r="I6740">
        <v>934.71080199999994</v>
      </c>
      <c r="J6740">
        <v>0.41666700000000001</v>
      </c>
      <c r="K6740">
        <v>0.41666700000000001</v>
      </c>
      <c r="L6740">
        <v>0</v>
      </c>
      <c r="M6740">
        <v>8.3333000000000004E-2</v>
      </c>
      <c r="N6740">
        <v>1</v>
      </c>
      <c r="O6740">
        <v>13</v>
      </c>
      <c r="P6740">
        <v>3000</v>
      </c>
      <c r="Q6740">
        <v>0.82199999999999995</v>
      </c>
      <c r="R6740">
        <v>784.23475599999995</v>
      </c>
      <c r="S6740">
        <v>958.83822099999998</v>
      </c>
      <c r="T6740">
        <v>0.81790101699999995</v>
      </c>
      <c r="U6740">
        <v>0</v>
      </c>
      <c r="V6740">
        <v>12</v>
      </c>
      <c r="W6740">
        <v>9</v>
      </c>
    </row>
    <row r="6741" spans="1:23">
      <c r="A6741" t="s">
        <v>6817</v>
      </c>
      <c r="B6741">
        <v>1038.4650610000001</v>
      </c>
      <c r="C6741">
        <v>1</v>
      </c>
      <c r="D6741">
        <v>264.8</v>
      </c>
      <c r="E6741">
        <v>52.96</v>
      </c>
      <c r="F6741">
        <v>0</v>
      </c>
      <c r="G6741">
        <v>264.8</v>
      </c>
      <c r="H6741">
        <v>0</v>
      </c>
      <c r="I6741">
        <v>0</v>
      </c>
      <c r="J6741">
        <v>0.41666700000000001</v>
      </c>
      <c r="K6741">
        <v>0</v>
      </c>
      <c r="L6741">
        <v>0.33333299999999999</v>
      </c>
      <c r="M6741">
        <v>0</v>
      </c>
      <c r="N6741">
        <v>0</v>
      </c>
      <c r="O6741">
        <v>5</v>
      </c>
      <c r="P6741">
        <v>1000</v>
      </c>
      <c r="Q6741">
        <v>1.038</v>
      </c>
      <c r="R6741">
        <v>418.81235199999998</v>
      </c>
      <c r="S6741">
        <v>773.53493800000001</v>
      </c>
      <c r="T6741">
        <v>0.54142654899999998</v>
      </c>
      <c r="U6741">
        <v>0</v>
      </c>
      <c r="V6741">
        <v>12</v>
      </c>
      <c r="W6741">
        <v>1</v>
      </c>
    </row>
    <row r="6742" spans="1:23">
      <c r="A6742" t="s">
        <v>6818</v>
      </c>
      <c r="B6742">
        <v>98.039261999999994</v>
      </c>
      <c r="C6742">
        <v>1</v>
      </c>
      <c r="D6742">
        <v>258.36</v>
      </c>
      <c r="E6742">
        <v>43.06</v>
      </c>
      <c r="F6742">
        <v>0</v>
      </c>
      <c r="G6742">
        <v>258.36</v>
      </c>
      <c r="H6742">
        <v>0</v>
      </c>
      <c r="I6742">
        <v>0</v>
      </c>
      <c r="J6742">
        <v>0.85714299999999999</v>
      </c>
      <c r="K6742">
        <v>0</v>
      </c>
      <c r="L6742">
        <v>0.71428599999999998</v>
      </c>
      <c r="M6742">
        <v>0</v>
      </c>
      <c r="N6742">
        <v>0</v>
      </c>
      <c r="O6742">
        <v>6</v>
      </c>
      <c r="P6742">
        <v>1500</v>
      </c>
      <c r="Q6742">
        <v>6.5000000000000002E-2</v>
      </c>
      <c r="R6742">
        <v>146.07379800000001</v>
      </c>
      <c r="S6742">
        <v>99.260979000000006</v>
      </c>
      <c r="T6742">
        <v>1.4716135130000001</v>
      </c>
      <c r="U6742">
        <v>0</v>
      </c>
      <c r="V6742">
        <v>7</v>
      </c>
      <c r="W6742">
        <v>1</v>
      </c>
    </row>
    <row r="6743" spans="1:23">
      <c r="A6743" t="s">
        <v>6819</v>
      </c>
      <c r="B6743">
        <v>177.551278</v>
      </c>
      <c r="C6743">
        <v>0.63636400000000004</v>
      </c>
      <c r="D6743">
        <v>66.25</v>
      </c>
      <c r="E6743">
        <v>13.25</v>
      </c>
      <c r="F6743">
        <v>0</v>
      </c>
      <c r="G6743">
        <v>66.25</v>
      </c>
      <c r="H6743">
        <v>0</v>
      </c>
      <c r="I6743">
        <v>0</v>
      </c>
      <c r="J6743">
        <v>0.41666700000000001</v>
      </c>
      <c r="K6743">
        <v>0</v>
      </c>
      <c r="L6743">
        <v>0.41666700000000001</v>
      </c>
      <c r="M6743">
        <v>0</v>
      </c>
      <c r="N6743">
        <v>0</v>
      </c>
      <c r="O6743">
        <v>5</v>
      </c>
      <c r="P6743">
        <v>2500</v>
      </c>
      <c r="Q6743">
        <v>7.0999999999999994E-2</v>
      </c>
      <c r="R6743">
        <v>2283.641666</v>
      </c>
      <c r="S6743">
        <v>3116.67911</v>
      </c>
      <c r="T6743">
        <v>0.73271632600000003</v>
      </c>
      <c r="U6743">
        <v>0</v>
      </c>
      <c r="V6743">
        <v>12</v>
      </c>
      <c r="W6743">
        <v>1</v>
      </c>
    </row>
    <row r="6744" spans="1:23">
      <c r="A6744" t="s">
        <v>6820</v>
      </c>
      <c r="B6744">
        <v>1728.9488019999999</v>
      </c>
      <c r="C6744">
        <v>1</v>
      </c>
      <c r="D6744">
        <v>148</v>
      </c>
      <c r="E6744">
        <v>148</v>
      </c>
      <c r="F6744">
        <v>148</v>
      </c>
      <c r="G6744">
        <v>0</v>
      </c>
      <c r="H6744">
        <v>3521.7868840000001</v>
      </c>
      <c r="I6744">
        <v>440.22336050000001</v>
      </c>
      <c r="J6744">
        <v>8.3333000000000004E-2</v>
      </c>
      <c r="K6744">
        <v>8.3333000000000004E-2</v>
      </c>
      <c r="L6744">
        <v>0</v>
      </c>
      <c r="M6744">
        <v>0.41666700000000001</v>
      </c>
      <c r="N6744">
        <v>8</v>
      </c>
      <c r="O6744">
        <v>1</v>
      </c>
      <c r="P6744">
        <v>6100</v>
      </c>
      <c r="Q6744">
        <v>0.28299999999999997</v>
      </c>
      <c r="R6744">
        <v>2441.6123379999999</v>
      </c>
      <c r="S6744">
        <v>453.51775700000002</v>
      </c>
      <c r="T6744">
        <v>5.3837193809999997</v>
      </c>
      <c r="U6744">
        <v>0</v>
      </c>
      <c r="V6744">
        <v>12</v>
      </c>
      <c r="W6744">
        <v>9</v>
      </c>
    </row>
    <row r="6745" spans="1:23">
      <c r="A6745" t="s">
        <v>6821</v>
      </c>
      <c r="B6745">
        <v>947.22349499999996</v>
      </c>
      <c r="C6745">
        <v>1</v>
      </c>
      <c r="D6745">
        <v>0</v>
      </c>
      <c r="E6745">
        <v>0</v>
      </c>
      <c r="F6745">
        <v>0</v>
      </c>
      <c r="G6745">
        <v>0</v>
      </c>
      <c r="H6745">
        <v>648.54871600000001</v>
      </c>
      <c r="I6745">
        <v>216.18290529999999</v>
      </c>
      <c r="J6745">
        <v>0</v>
      </c>
      <c r="K6745">
        <v>0</v>
      </c>
      <c r="L6745">
        <v>0</v>
      </c>
      <c r="M6745">
        <v>0.25</v>
      </c>
      <c r="N6745">
        <v>3</v>
      </c>
      <c r="O6745">
        <v>0</v>
      </c>
      <c r="P6745">
        <v>6500</v>
      </c>
      <c r="Q6745">
        <v>0.14599999999999999</v>
      </c>
      <c r="R6745">
        <v>2415.8279219999999</v>
      </c>
      <c r="S6745">
        <v>3933.2309319999999</v>
      </c>
      <c r="T6745">
        <v>0.61420953</v>
      </c>
      <c r="U6745">
        <v>0</v>
      </c>
      <c r="V6745">
        <v>12</v>
      </c>
      <c r="W6745">
        <v>3</v>
      </c>
    </row>
    <row r="6746" spans="1:23">
      <c r="A6746" t="s">
        <v>6822</v>
      </c>
      <c r="B6746">
        <v>528.91783899999996</v>
      </c>
      <c r="C6746">
        <v>1</v>
      </c>
      <c r="D6746">
        <v>647.69000000000005</v>
      </c>
      <c r="E6746">
        <v>53.974166670000002</v>
      </c>
      <c r="F6746">
        <v>483.59</v>
      </c>
      <c r="G6746">
        <v>164.1</v>
      </c>
      <c r="H6746">
        <v>0</v>
      </c>
      <c r="I6746">
        <v>0</v>
      </c>
      <c r="J6746">
        <v>0.66666700000000001</v>
      </c>
      <c r="K6746">
        <v>0.25</v>
      </c>
      <c r="L6746">
        <v>0.33333299999999999</v>
      </c>
      <c r="M6746">
        <v>0</v>
      </c>
      <c r="N6746">
        <v>0</v>
      </c>
      <c r="O6746">
        <v>12</v>
      </c>
      <c r="P6746">
        <v>1000</v>
      </c>
      <c r="Q6746">
        <v>0.52900000000000003</v>
      </c>
      <c r="R6746">
        <v>390.69646699999998</v>
      </c>
      <c r="S6746">
        <v>213.744956</v>
      </c>
      <c r="T6746">
        <v>1.8278628619999999</v>
      </c>
      <c r="U6746">
        <v>0</v>
      </c>
      <c r="V6746">
        <v>12</v>
      </c>
      <c r="W6746">
        <v>9</v>
      </c>
    </row>
    <row r="6747" spans="1:23">
      <c r="A6747" t="s">
        <v>6823</v>
      </c>
      <c r="B6747">
        <v>156.72326000000001</v>
      </c>
      <c r="C6747">
        <v>1</v>
      </c>
      <c r="D6747">
        <v>1776.76</v>
      </c>
      <c r="E6747">
        <v>80.761818180000006</v>
      </c>
      <c r="F6747">
        <v>0</v>
      </c>
      <c r="G6747">
        <v>1776.76</v>
      </c>
      <c r="H6747">
        <v>0</v>
      </c>
      <c r="I6747">
        <v>0</v>
      </c>
      <c r="J6747">
        <v>1</v>
      </c>
      <c r="K6747">
        <v>0</v>
      </c>
      <c r="L6747">
        <v>0.91666700000000001</v>
      </c>
      <c r="M6747">
        <v>0</v>
      </c>
      <c r="N6747">
        <v>0</v>
      </c>
      <c r="O6747">
        <v>22</v>
      </c>
      <c r="P6747">
        <v>9600</v>
      </c>
      <c r="Q6747">
        <v>1.6E-2</v>
      </c>
      <c r="R6747">
        <v>1339.303085</v>
      </c>
      <c r="S6747">
        <v>185.28100900000001</v>
      </c>
      <c r="T6747">
        <v>7.2284962840000002</v>
      </c>
      <c r="U6747">
        <v>0.91666700000000001</v>
      </c>
      <c r="V6747">
        <v>12</v>
      </c>
      <c r="W6747">
        <v>1</v>
      </c>
    </row>
    <row r="6748" spans="1:23">
      <c r="A6748" t="s">
        <v>6824</v>
      </c>
      <c r="B6748">
        <v>1250.526799</v>
      </c>
      <c r="C6748">
        <v>1</v>
      </c>
      <c r="D6748">
        <v>2576.81</v>
      </c>
      <c r="E6748">
        <v>75.788529409999995</v>
      </c>
      <c r="F6748">
        <v>2576.81</v>
      </c>
      <c r="G6748">
        <v>0</v>
      </c>
      <c r="H6748">
        <v>599.53599599999995</v>
      </c>
      <c r="I6748">
        <v>299.76799799999998</v>
      </c>
      <c r="J6748">
        <v>0.58333299999999999</v>
      </c>
      <c r="K6748">
        <v>0.58333299999999999</v>
      </c>
      <c r="L6748">
        <v>0</v>
      </c>
      <c r="M6748">
        <v>0.16666700000000001</v>
      </c>
      <c r="N6748">
        <v>2</v>
      </c>
      <c r="O6748">
        <v>34</v>
      </c>
      <c r="P6748">
        <v>3750</v>
      </c>
      <c r="Q6748">
        <v>0.33300000000000002</v>
      </c>
      <c r="R6748">
        <v>3811.5670169999999</v>
      </c>
      <c r="S6748">
        <v>3536.319962</v>
      </c>
      <c r="T6748">
        <v>1.0778343189999999</v>
      </c>
      <c r="U6748">
        <v>9.0909000000000004E-2</v>
      </c>
      <c r="V6748">
        <v>12</v>
      </c>
      <c r="W6748">
        <v>9</v>
      </c>
    </row>
    <row r="6749" spans="1:23">
      <c r="A6749" t="s">
        <v>6825</v>
      </c>
      <c r="B6749">
        <v>3559.6348830000002</v>
      </c>
      <c r="C6749">
        <v>1</v>
      </c>
      <c r="D6749">
        <v>7654.81</v>
      </c>
      <c r="E6749">
        <v>170.1068889</v>
      </c>
      <c r="F6749">
        <v>6984.29</v>
      </c>
      <c r="G6749">
        <v>670.52</v>
      </c>
      <c r="H6749">
        <v>0</v>
      </c>
      <c r="I6749">
        <v>0</v>
      </c>
      <c r="J6749">
        <v>0.66666700000000001</v>
      </c>
      <c r="K6749">
        <v>0.66666700000000001</v>
      </c>
      <c r="L6749">
        <v>0.33333299999999999</v>
      </c>
      <c r="M6749">
        <v>0</v>
      </c>
      <c r="N6749">
        <v>0</v>
      </c>
      <c r="O6749">
        <v>45</v>
      </c>
      <c r="P6749">
        <v>7000</v>
      </c>
      <c r="Q6749">
        <v>0.50900000000000001</v>
      </c>
      <c r="R6749">
        <v>2785.0550720000001</v>
      </c>
      <c r="S6749">
        <v>783.73790599999995</v>
      </c>
      <c r="T6749">
        <v>3.5535541290000001</v>
      </c>
      <c r="U6749">
        <v>0</v>
      </c>
      <c r="V6749">
        <v>12</v>
      </c>
      <c r="W6749">
        <v>9</v>
      </c>
    </row>
    <row r="6750" spans="1:23">
      <c r="A6750" t="s">
        <v>6826</v>
      </c>
      <c r="B6750">
        <v>4.7666389999999996</v>
      </c>
      <c r="C6750">
        <v>0.36363600000000001</v>
      </c>
      <c r="D6750">
        <v>32.22</v>
      </c>
      <c r="E6750">
        <v>32.22</v>
      </c>
      <c r="F6750">
        <v>0</v>
      </c>
      <c r="G6750">
        <v>32.22</v>
      </c>
      <c r="H6750">
        <v>0</v>
      </c>
      <c r="I6750">
        <v>0</v>
      </c>
      <c r="J6750">
        <v>8.3333000000000004E-2</v>
      </c>
      <c r="K6750">
        <v>0</v>
      </c>
      <c r="L6750">
        <v>8.3333000000000004E-2</v>
      </c>
      <c r="M6750">
        <v>0</v>
      </c>
      <c r="N6750">
        <v>0</v>
      </c>
      <c r="O6750">
        <v>1</v>
      </c>
      <c r="P6750">
        <v>6000</v>
      </c>
      <c r="Q6750">
        <v>1E-3</v>
      </c>
      <c r="R6750">
        <v>185.232035</v>
      </c>
      <c r="S6750">
        <v>124.66745</v>
      </c>
      <c r="T6750">
        <v>1.485809127</v>
      </c>
      <c r="U6750">
        <v>0.5</v>
      </c>
      <c r="V6750">
        <v>12</v>
      </c>
      <c r="W6750">
        <v>1</v>
      </c>
    </row>
    <row r="6751" spans="1:23">
      <c r="A6751" t="s">
        <v>6827</v>
      </c>
      <c r="B6751">
        <v>1928.1329599999999</v>
      </c>
      <c r="C6751">
        <v>1</v>
      </c>
      <c r="D6751">
        <v>2133.15</v>
      </c>
      <c r="E6751">
        <v>40.24811321</v>
      </c>
      <c r="F6751">
        <v>1272.55</v>
      </c>
      <c r="G6751">
        <v>860.6</v>
      </c>
      <c r="H6751">
        <v>887.27835300000004</v>
      </c>
      <c r="I6751">
        <v>221.81958829999999</v>
      </c>
      <c r="J6751">
        <v>1</v>
      </c>
      <c r="K6751">
        <v>0.58333299999999999</v>
      </c>
      <c r="L6751">
        <v>0.91666700000000001</v>
      </c>
      <c r="M6751">
        <v>0.16666700000000001</v>
      </c>
      <c r="N6751">
        <v>4</v>
      </c>
      <c r="O6751">
        <v>53</v>
      </c>
      <c r="P6751">
        <v>5900</v>
      </c>
      <c r="Q6751">
        <v>0.32700000000000001</v>
      </c>
      <c r="R6751">
        <v>971.92610000000002</v>
      </c>
      <c r="S6751">
        <v>487.12796500000002</v>
      </c>
      <c r="T6751">
        <v>1.995217212</v>
      </c>
      <c r="U6751">
        <v>0</v>
      </c>
      <c r="V6751">
        <v>12</v>
      </c>
      <c r="W6751">
        <v>9</v>
      </c>
    </row>
    <row r="6752" spans="1:23">
      <c r="A6752" t="s">
        <v>6828</v>
      </c>
      <c r="B6752">
        <v>462.91862300000003</v>
      </c>
      <c r="C6752">
        <v>1</v>
      </c>
      <c r="D6752">
        <v>3497.99</v>
      </c>
      <c r="E6752">
        <v>26.907615379999999</v>
      </c>
      <c r="F6752">
        <v>626.85</v>
      </c>
      <c r="G6752">
        <v>2871.14</v>
      </c>
      <c r="H6752">
        <v>0</v>
      </c>
      <c r="I6752">
        <v>0</v>
      </c>
      <c r="J6752">
        <v>1</v>
      </c>
      <c r="K6752">
        <v>0.41666700000000001</v>
      </c>
      <c r="L6752">
        <v>1</v>
      </c>
      <c r="M6752">
        <v>0</v>
      </c>
      <c r="N6752">
        <v>0</v>
      </c>
      <c r="O6752">
        <v>130</v>
      </c>
      <c r="P6752">
        <v>3000</v>
      </c>
      <c r="Q6752">
        <v>0.154</v>
      </c>
      <c r="R6752">
        <v>3581.0484710000001</v>
      </c>
      <c r="S6752">
        <v>174.46143499999999</v>
      </c>
      <c r="T6752">
        <v>20.526304110000002</v>
      </c>
      <c r="U6752">
        <v>0.16666700000000001</v>
      </c>
      <c r="V6752">
        <v>12</v>
      </c>
      <c r="W6752">
        <v>9</v>
      </c>
    </row>
    <row r="6753" spans="1:23">
      <c r="A6753" t="s">
        <v>6829</v>
      </c>
      <c r="B6753">
        <v>339.03930700000001</v>
      </c>
      <c r="C6753">
        <v>1</v>
      </c>
      <c r="D6753">
        <v>345.66</v>
      </c>
      <c r="E6753">
        <v>34.566000000000003</v>
      </c>
      <c r="F6753">
        <v>45.65</v>
      </c>
      <c r="G6753">
        <v>300.01</v>
      </c>
      <c r="H6753">
        <v>0</v>
      </c>
      <c r="I6753">
        <v>0</v>
      </c>
      <c r="J6753">
        <v>0.75</v>
      </c>
      <c r="K6753">
        <v>8.3333000000000004E-2</v>
      </c>
      <c r="L6753">
        <v>0.75</v>
      </c>
      <c r="M6753">
        <v>0</v>
      </c>
      <c r="N6753">
        <v>0</v>
      </c>
      <c r="O6753">
        <v>10</v>
      </c>
      <c r="P6753">
        <v>1000</v>
      </c>
      <c r="Q6753">
        <v>0.33900000000000002</v>
      </c>
      <c r="R6753">
        <v>102.011016</v>
      </c>
      <c r="S6753">
        <v>294.47698000000003</v>
      </c>
      <c r="T6753">
        <v>0.34641422900000002</v>
      </c>
      <c r="U6753">
        <v>0</v>
      </c>
      <c r="V6753">
        <v>12</v>
      </c>
      <c r="W6753">
        <v>9</v>
      </c>
    </row>
    <row r="6754" spans="1:23">
      <c r="A6754" t="s">
        <v>6830</v>
      </c>
      <c r="B6754">
        <v>1532.106106</v>
      </c>
      <c r="C6754">
        <v>1</v>
      </c>
      <c r="D6754">
        <v>1478.98</v>
      </c>
      <c r="E6754">
        <v>54.777037040000003</v>
      </c>
      <c r="F6754">
        <v>934.6</v>
      </c>
      <c r="G6754">
        <v>544.38</v>
      </c>
      <c r="H6754">
        <v>0</v>
      </c>
      <c r="I6754">
        <v>0</v>
      </c>
      <c r="J6754">
        <v>0.91666700000000001</v>
      </c>
      <c r="K6754">
        <v>0.25</v>
      </c>
      <c r="L6754">
        <v>0.83333299999999999</v>
      </c>
      <c r="M6754">
        <v>0</v>
      </c>
      <c r="N6754">
        <v>0</v>
      </c>
      <c r="O6754">
        <v>27</v>
      </c>
      <c r="P6754">
        <v>3000</v>
      </c>
      <c r="Q6754">
        <v>0.51100000000000001</v>
      </c>
      <c r="R6754">
        <v>1016.511227</v>
      </c>
      <c r="S6754">
        <v>377.14306099999999</v>
      </c>
      <c r="T6754">
        <v>2.6952934630000001</v>
      </c>
      <c r="U6754">
        <v>0</v>
      </c>
      <c r="V6754">
        <v>12</v>
      </c>
      <c r="W6754">
        <v>9</v>
      </c>
    </row>
    <row r="6755" spans="1:23">
      <c r="A6755" t="s">
        <v>6831</v>
      </c>
      <c r="B6755">
        <v>65.652855000000002</v>
      </c>
      <c r="C6755">
        <v>1</v>
      </c>
      <c r="D6755">
        <v>480</v>
      </c>
      <c r="E6755">
        <v>40</v>
      </c>
      <c r="F6755">
        <v>0</v>
      </c>
      <c r="G6755">
        <v>480</v>
      </c>
      <c r="H6755">
        <v>0</v>
      </c>
      <c r="I6755">
        <v>0</v>
      </c>
      <c r="J6755">
        <v>0.75</v>
      </c>
      <c r="K6755">
        <v>0</v>
      </c>
      <c r="L6755">
        <v>0.66666700000000001</v>
      </c>
      <c r="M6755">
        <v>0</v>
      </c>
      <c r="N6755">
        <v>0</v>
      </c>
      <c r="O6755">
        <v>12</v>
      </c>
      <c r="P6755">
        <v>1400</v>
      </c>
      <c r="Q6755">
        <v>4.7E-2</v>
      </c>
      <c r="R6755">
        <v>444.50444800000002</v>
      </c>
      <c r="S6755">
        <v>192.25008299999999</v>
      </c>
      <c r="T6755">
        <v>2.3121157659999998</v>
      </c>
      <c r="U6755">
        <v>0.6</v>
      </c>
      <c r="V6755">
        <v>12</v>
      </c>
      <c r="W6755">
        <v>1</v>
      </c>
    </row>
    <row r="6756" spans="1:23">
      <c r="A6756" t="s">
        <v>6832</v>
      </c>
      <c r="B6756">
        <v>1386.949394</v>
      </c>
      <c r="C6756">
        <v>1</v>
      </c>
      <c r="D6756">
        <v>227.56</v>
      </c>
      <c r="E6756">
        <v>113.78</v>
      </c>
      <c r="F6756">
        <v>177.56</v>
      </c>
      <c r="G6756">
        <v>50</v>
      </c>
      <c r="H6756">
        <v>960.59060799999997</v>
      </c>
      <c r="I6756">
        <v>160.09843470000001</v>
      </c>
      <c r="J6756">
        <v>8.3333000000000004E-2</v>
      </c>
      <c r="K6756">
        <v>8.3333000000000004E-2</v>
      </c>
      <c r="L6756">
        <v>8.3333000000000004E-2</v>
      </c>
      <c r="M6756">
        <v>8.3333000000000004E-2</v>
      </c>
      <c r="N6756">
        <v>6</v>
      </c>
      <c r="O6756">
        <v>2</v>
      </c>
      <c r="P6756">
        <v>3000</v>
      </c>
      <c r="Q6756">
        <v>0.46200000000000002</v>
      </c>
      <c r="R6756">
        <v>319.35399999999998</v>
      </c>
      <c r="S6756">
        <v>388.36829899999998</v>
      </c>
      <c r="T6756">
        <v>0.82229677599999995</v>
      </c>
      <c r="U6756">
        <v>0</v>
      </c>
      <c r="V6756">
        <v>12</v>
      </c>
      <c r="W6756">
        <v>9</v>
      </c>
    </row>
    <row r="6757" spans="1:23">
      <c r="A6757" t="s">
        <v>6833</v>
      </c>
      <c r="B6757">
        <v>497.51054399999998</v>
      </c>
      <c r="C6757">
        <v>1</v>
      </c>
      <c r="D6757">
        <v>569.94000000000005</v>
      </c>
      <c r="E6757">
        <v>56.994</v>
      </c>
      <c r="F6757">
        <v>141.4</v>
      </c>
      <c r="G6757">
        <v>428.54</v>
      </c>
      <c r="H6757">
        <v>1297.0775120000001</v>
      </c>
      <c r="I6757">
        <v>259.41550239999998</v>
      </c>
      <c r="J6757">
        <v>0.75</v>
      </c>
      <c r="K6757">
        <v>0.16666700000000001</v>
      </c>
      <c r="L6757">
        <v>0.58333299999999999</v>
      </c>
      <c r="M6757">
        <v>0.16666700000000001</v>
      </c>
      <c r="N6757">
        <v>5</v>
      </c>
      <c r="O6757">
        <v>10</v>
      </c>
      <c r="P6757">
        <v>2900</v>
      </c>
      <c r="Q6757">
        <v>0.17199999999999999</v>
      </c>
      <c r="R6757">
        <v>770.28312300000005</v>
      </c>
      <c r="S6757">
        <v>226.73050900000001</v>
      </c>
      <c r="T6757">
        <v>3.3973510070000001</v>
      </c>
      <c r="U6757">
        <v>0</v>
      </c>
      <c r="V6757">
        <v>12</v>
      </c>
      <c r="W6757">
        <v>9</v>
      </c>
    </row>
    <row r="6758" spans="1:23">
      <c r="A6758" t="s">
        <v>6834</v>
      </c>
      <c r="B6758">
        <v>1817.1502989999999</v>
      </c>
      <c r="C6758">
        <v>1</v>
      </c>
      <c r="D6758">
        <v>596.5</v>
      </c>
      <c r="E6758">
        <v>59.65</v>
      </c>
      <c r="F6758">
        <v>0</v>
      </c>
      <c r="G6758">
        <v>596.5</v>
      </c>
      <c r="H6758">
        <v>1736.7598049999999</v>
      </c>
      <c r="I6758">
        <v>157.88725500000001</v>
      </c>
      <c r="J6758">
        <v>0.83333299999999999</v>
      </c>
      <c r="K6758">
        <v>0</v>
      </c>
      <c r="L6758">
        <v>0.83333299999999999</v>
      </c>
      <c r="M6758">
        <v>0.58333299999999999</v>
      </c>
      <c r="N6758">
        <v>11</v>
      </c>
      <c r="O6758">
        <v>10</v>
      </c>
      <c r="P6758">
        <v>3000</v>
      </c>
      <c r="Q6758">
        <v>0.60599999999999998</v>
      </c>
      <c r="R6758">
        <v>891.63759700000003</v>
      </c>
      <c r="S6758">
        <v>474.18294700000001</v>
      </c>
      <c r="T6758">
        <v>1.880366223</v>
      </c>
      <c r="U6758">
        <v>0</v>
      </c>
      <c r="V6758">
        <v>12</v>
      </c>
      <c r="W6758">
        <v>9</v>
      </c>
    </row>
    <row r="6759" spans="1:23">
      <c r="A6759" t="s">
        <v>6835</v>
      </c>
      <c r="B6759">
        <v>57.077581000000002</v>
      </c>
      <c r="C6759">
        <v>0.72727299999999995</v>
      </c>
      <c r="D6759">
        <v>698.44</v>
      </c>
      <c r="E6759">
        <v>43.652500000000003</v>
      </c>
      <c r="F6759">
        <v>95.14</v>
      </c>
      <c r="G6759">
        <v>603.29999999999995</v>
      </c>
      <c r="H6759">
        <v>0</v>
      </c>
      <c r="I6759">
        <v>0</v>
      </c>
      <c r="J6759">
        <v>0.66666700000000001</v>
      </c>
      <c r="K6759">
        <v>0.16666700000000001</v>
      </c>
      <c r="L6759">
        <v>0.5</v>
      </c>
      <c r="M6759">
        <v>0</v>
      </c>
      <c r="N6759">
        <v>0</v>
      </c>
      <c r="O6759">
        <v>16</v>
      </c>
      <c r="P6759">
        <v>6000</v>
      </c>
      <c r="Q6759">
        <v>0.01</v>
      </c>
      <c r="R6759">
        <v>525.90480600000001</v>
      </c>
      <c r="S6759">
        <v>116.07591499999999</v>
      </c>
      <c r="T6759">
        <v>4.5306970529999999</v>
      </c>
      <c r="U6759">
        <v>0.45454499999999998</v>
      </c>
      <c r="V6759">
        <v>12</v>
      </c>
      <c r="W6759">
        <v>9</v>
      </c>
    </row>
    <row r="6760" spans="1:23">
      <c r="A6760" t="s">
        <v>6836</v>
      </c>
      <c r="B6760">
        <v>1821.040307</v>
      </c>
      <c r="C6760">
        <v>1</v>
      </c>
      <c r="D6760">
        <v>166.38</v>
      </c>
      <c r="E6760">
        <v>33.276000000000003</v>
      </c>
      <c r="F6760">
        <v>116.38</v>
      </c>
      <c r="G6760">
        <v>50</v>
      </c>
      <c r="H6760">
        <v>1682.602932</v>
      </c>
      <c r="I6760">
        <v>129.43099480000001</v>
      </c>
      <c r="J6760">
        <v>0.4</v>
      </c>
      <c r="K6760">
        <v>0.2</v>
      </c>
      <c r="L6760">
        <v>0.2</v>
      </c>
      <c r="M6760">
        <v>0.4</v>
      </c>
      <c r="N6760">
        <v>13</v>
      </c>
      <c r="O6760">
        <v>5</v>
      </c>
      <c r="P6760">
        <v>5000</v>
      </c>
      <c r="Q6760">
        <v>0.36399999999999999</v>
      </c>
      <c r="R6760">
        <v>3388.8965549999998</v>
      </c>
      <c r="S6760">
        <v>520.445922</v>
      </c>
      <c r="T6760">
        <v>6.511524852</v>
      </c>
      <c r="U6760">
        <v>0</v>
      </c>
      <c r="V6760">
        <v>10</v>
      </c>
      <c r="W6760">
        <v>9</v>
      </c>
    </row>
    <row r="6761" spans="1:23">
      <c r="A6761" t="s">
        <v>6837</v>
      </c>
      <c r="B6761">
        <v>988.74934900000005</v>
      </c>
      <c r="C6761">
        <v>1</v>
      </c>
      <c r="D6761">
        <v>0</v>
      </c>
      <c r="E6761">
        <v>0</v>
      </c>
      <c r="F6761">
        <v>0</v>
      </c>
      <c r="G6761">
        <v>0</v>
      </c>
      <c r="H6761">
        <v>6085.7392</v>
      </c>
      <c r="I6761">
        <v>357.98465879999998</v>
      </c>
      <c r="J6761">
        <v>0</v>
      </c>
      <c r="K6761">
        <v>0</v>
      </c>
      <c r="L6761">
        <v>0</v>
      </c>
      <c r="M6761">
        <v>0.5</v>
      </c>
      <c r="N6761">
        <v>17</v>
      </c>
      <c r="O6761">
        <v>0</v>
      </c>
      <c r="P6761">
        <v>5000</v>
      </c>
      <c r="Q6761">
        <v>0.19800000000000001</v>
      </c>
      <c r="R6761">
        <v>4937.1467270000003</v>
      </c>
      <c r="S6761">
        <v>223.18231299999999</v>
      </c>
      <c r="T6761">
        <v>22.121585979999999</v>
      </c>
      <c r="U6761">
        <v>0.2</v>
      </c>
      <c r="V6761">
        <v>6</v>
      </c>
      <c r="W6761">
        <v>3</v>
      </c>
    </row>
    <row r="6762" spans="1:23">
      <c r="A6762" t="s">
        <v>6838</v>
      </c>
      <c r="B6762">
        <v>1842.11833</v>
      </c>
      <c r="C6762">
        <v>1</v>
      </c>
      <c r="D6762">
        <v>83.31</v>
      </c>
      <c r="E6762">
        <v>27.77</v>
      </c>
      <c r="F6762">
        <v>0</v>
      </c>
      <c r="G6762">
        <v>83.31</v>
      </c>
      <c r="H6762">
        <v>0</v>
      </c>
      <c r="I6762">
        <v>0</v>
      </c>
      <c r="J6762">
        <v>8.3333000000000004E-2</v>
      </c>
      <c r="K6762">
        <v>0</v>
      </c>
      <c r="L6762">
        <v>8.3333000000000004E-2</v>
      </c>
      <c r="M6762">
        <v>0</v>
      </c>
      <c r="N6762">
        <v>0</v>
      </c>
      <c r="O6762">
        <v>3</v>
      </c>
      <c r="P6762">
        <v>2000</v>
      </c>
      <c r="Q6762">
        <v>0.92100000000000004</v>
      </c>
      <c r="R6762">
        <v>603.29694600000005</v>
      </c>
      <c r="S6762">
        <v>1018.247383</v>
      </c>
      <c r="T6762">
        <v>0.59248563399999998</v>
      </c>
      <c r="U6762">
        <v>0</v>
      </c>
      <c r="V6762">
        <v>12</v>
      </c>
      <c r="W6762">
        <v>1</v>
      </c>
    </row>
    <row r="6763" spans="1:23">
      <c r="A6763" t="s">
        <v>6839</v>
      </c>
      <c r="B6763">
        <v>1210.309338</v>
      </c>
      <c r="C6763">
        <v>1</v>
      </c>
      <c r="D6763">
        <v>182.28</v>
      </c>
      <c r="E6763">
        <v>22.785</v>
      </c>
      <c r="F6763">
        <v>182.28</v>
      </c>
      <c r="G6763">
        <v>0</v>
      </c>
      <c r="H6763">
        <v>216.289445</v>
      </c>
      <c r="I6763">
        <v>108.1447225</v>
      </c>
      <c r="J6763">
        <v>0.25</v>
      </c>
      <c r="K6763">
        <v>0.25</v>
      </c>
      <c r="L6763">
        <v>0</v>
      </c>
      <c r="M6763">
        <v>0.16666700000000001</v>
      </c>
      <c r="N6763">
        <v>2</v>
      </c>
      <c r="O6763">
        <v>8</v>
      </c>
      <c r="P6763">
        <v>1300</v>
      </c>
      <c r="Q6763">
        <v>0.93100000000000005</v>
      </c>
      <c r="R6763">
        <v>512.65722600000004</v>
      </c>
      <c r="S6763">
        <v>511.99981500000001</v>
      </c>
      <c r="T6763">
        <v>1.0012840059999999</v>
      </c>
      <c r="U6763">
        <v>0</v>
      </c>
      <c r="V6763">
        <v>12</v>
      </c>
      <c r="W6763">
        <v>9</v>
      </c>
    </row>
    <row r="6764" spans="1:23">
      <c r="A6764" t="s">
        <v>6840</v>
      </c>
      <c r="B6764">
        <v>477.45278000000002</v>
      </c>
      <c r="C6764">
        <v>1</v>
      </c>
      <c r="D6764">
        <v>71.48</v>
      </c>
      <c r="E6764">
        <v>71.48</v>
      </c>
      <c r="F6764">
        <v>71.48</v>
      </c>
      <c r="G6764">
        <v>0</v>
      </c>
      <c r="H6764">
        <v>0</v>
      </c>
      <c r="I6764">
        <v>0</v>
      </c>
      <c r="J6764">
        <v>8.3333000000000004E-2</v>
      </c>
      <c r="K6764">
        <v>8.3333000000000004E-2</v>
      </c>
      <c r="L6764">
        <v>0</v>
      </c>
      <c r="M6764">
        <v>0</v>
      </c>
      <c r="N6764">
        <v>0</v>
      </c>
      <c r="O6764">
        <v>1</v>
      </c>
      <c r="P6764">
        <v>700</v>
      </c>
      <c r="Q6764">
        <v>0.68200000000000005</v>
      </c>
      <c r="R6764">
        <v>322.35720099999998</v>
      </c>
      <c r="S6764">
        <v>217.06540000000001</v>
      </c>
      <c r="T6764">
        <v>1.485069481</v>
      </c>
      <c r="U6764">
        <v>0</v>
      </c>
      <c r="V6764">
        <v>12</v>
      </c>
      <c r="W6764">
        <v>2</v>
      </c>
    </row>
    <row r="6765" spans="1:23">
      <c r="A6765" t="s">
        <v>6841</v>
      </c>
      <c r="B6765">
        <v>14.012088</v>
      </c>
      <c r="C6765">
        <v>0.81818199999999996</v>
      </c>
      <c r="D6765">
        <v>165.09</v>
      </c>
      <c r="E6765">
        <v>18.34333333</v>
      </c>
      <c r="F6765">
        <v>0</v>
      </c>
      <c r="G6765">
        <v>165.09</v>
      </c>
      <c r="H6765">
        <v>0</v>
      </c>
      <c r="I6765">
        <v>0</v>
      </c>
      <c r="J6765">
        <v>0.75</v>
      </c>
      <c r="K6765">
        <v>0</v>
      </c>
      <c r="L6765">
        <v>0.75</v>
      </c>
      <c r="M6765">
        <v>0</v>
      </c>
      <c r="N6765">
        <v>0</v>
      </c>
      <c r="O6765">
        <v>9</v>
      </c>
      <c r="P6765">
        <v>5000</v>
      </c>
      <c r="Q6765">
        <v>3.0000000000000001E-3</v>
      </c>
      <c r="R6765">
        <v>218.895476</v>
      </c>
      <c r="S6765">
        <v>157.783535</v>
      </c>
      <c r="T6765">
        <v>1.387315071</v>
      </c>
      <c r="U6765">
        <v>0.9</v>
      </c>
      <c r="V6765">
        <v>12</v>
      </c>
      <c r="W6765">
        <v>1</v>
      </c>
    </row>
    <row r="6766" spans="1:23">
      <c r="A6766" t="s">
        <v>6842</v>
      </c>
      <c r="B6766">
        <v>1308.1261790000001</v>
      </c>
      <c r="C6766">
        <v>1</v>
      </c>
      <c r="D6766">
        <v>102.75</v>
      </c>
      <c r="E6766">
        <v>10.275</v>
      </c>
      <c r="F6766">
        <v>0</v>
      </c>
      <c r="G6766">
        <v>102.75</v>
      </c>
      <c r="H6766">
        <v>0</v>
      </c>
      <c r="I6766">
        <v>0</v>
      </c>
      <c r="J6766">
        <v>0.83333299999999999</v>
      </c>
      <c r="K6766">
        <v>0</v>
      </c>
      <c r="L6766">
        <v>0.75</v>
      </c>
      <c r="M6766">
        <v>0</v>
      </c>
      <c r="N6766">
        <v>0</v>
      </c>
      <c r="O6766">
        <v>10</v>
      </c>
      <c r="P6766">
        <v>3000</v>
      </c>
      <c r="Q6766">
        <v>0.436</v>
      </c>
      <c r="R6766">
        <v>865.74038800000005</v>
      </c>
      <c r="S6766">
        <v>288.12917099999999</v>
      </c>
      <c r="T6766">
        <v>3.004695377</v>
      </c>
      <c r="U6766">
        <v>0</v>
      </c>
      <c r="V6766">
        <v>12</v>
      </c>
      <c r="W6766">
        <v>1</v>
      </c>
    </row>
    <row r="6767" spans="1:23">
      <c r="A6767" t="s">
        <v>6843</v>
      </c>
      <c r="B6767">
        <v>1082.6530379999999</v>
      </c>
      <c r="C6767">
        <v>1</v>
      </c>
      <c r="D6767">
        <v>343.22</v>
      </c>
      <c r="E6767">
        <v>85.805000000000007</v>
      </c>
      <c r="F6767">
        <v>343.22</v>
      </c>
      <c r="G6767">
        <v>0</v>
      </c>
      <c r="H6767">
        <v>0</v>
      </c>
      <c r="I6767">
        <v>0</v>
      </c>
      <c r="J6767">
        <v>0.25</v>
      </c>
      <c r="K6767">
        <v>0.25</v>
      </c>
      <c r="L6767">
        <v>0</v>
      </c>
      <c r="M6767">
        <v>0</v>
      </c>
      <c r="N6767">
        <v>0</v>
      </c>
      <c r="O6767">
        <v>4</v>
      </c>
      <c r="P6767">
        <v>1200</v>
      </c>
      <c r="Q6767">
        <v>0.90200000000000002</v>
      </c>
      <c r="R6767">
        <v>510.91826900000001</v>
      </c>
      <c r="S6767">
        <v>282.78276299999999</v>
      </c>
      <c r="T6767">
        <v>1.80675181</v>
      </c>
      <c r="U6767">
        <v>0</v>
      </c>
      <c r="V6767">
        <v>12</v>
      </c>
      <c r="W6767">
        <v>2</v>
      </c>
    </row>
    <row r="6768" spans="1:23">
      <c r="A6768" t="s">
        <v>6844</v>
      </c>
      <c r="B6768">
        <v>1055.9949799999999</v>
      </c>
      <c r="C6768">
        <v>1</v>
      </c>
      <c r="D6768">
        <v>1482.18</v>
      </c>
      <c r="E6768">
        <v>247.03</v>
      </c>
      <c r="F6768">
        <v>1482.18</v>
      </c>
      <c r="G6768">
        <v>0</v>
      </c>
      <c r="H6768">
        <v>0</v>
      </c>
      <c r="I6768">
        <v>0</v>
      </c>
      <c r="J6768">
        <v>0.33333299999999999</v>
      </c>
      <c r="K6768">
        <v>0.33333299999999999</v>
      </c>
      <c r="L6768">
        <v>0</v>
      </c>
      <c r="M6768">
        <v>0</v>
      </c>
      <c r="N6768">
        <v>0</v>
      </c>
      <c r="O6768">
        <v>6</v>
      </c>
      <c r="P6768">
        <v>1500</v>
      </c>
      <c r="Q6768">
        <v>0.70399999999999996</v>
      </c>
      <c r="R6768">
        <v>1418.6183590000001</v>
      </c>
      <c r="S6768">
        <v>2733.6960709999998</v>
      </c>
      <c r="T6768">
        <v>0.51893784899999995</v>
      </c>
      <c r="U6768">
        <v>0</v>
      </c>
      <c r="V6768">
        <v>12</v>
      </c>
      <c r="W6768">
        <v>2</v>
      </c>
    </row>
    <row r="6769" spans="1:23">
      <c r="A6769" t="s">
        <v>6845</v>
      </c>
      <c r="B6769">
        <v>1060.391273</v>
      </c>
      <c r="C6769">
        <v>1</v>
      </c>
      <c r="D6769">
        <v>0</v>
      </c>
      <c r="E6769">
        <v>0</v>
      </c>
      <c r="F6769">
        <v>0</v>
      </c>
      <c r="G6769">
        <v>0</v>
      </c>
      <c r="H6769">
        <v>1475.858013</v>
      </c>
      <c r="I6769">
        <v>147.58580130000001</v>
      </c>
      <c r="J6769">
        <v>0</v>
      </c>
      <c r="K6769">
        <v>0</v>
      </c>
      <c r="L6769">
        <v>0</v>
      </c>
      <c r="M6769">
        <v>0.54545500000000002</v>
      </c>
      <c r="N6769">
        <v>10</v>
      </c>
      <c r="O6769">
        <v>0</v>
      </c>
      <c r="P6769">
        <v>2000</v>
      </c>
      <c r="Q6769">
        <v>0.53</v>
      </c>
      <c r="R6769">
        <v>407.36056000000002</v>
      </c>
      <c r="S6769">
        <v>277.08473600000002</v>
      </c>
      <c r="T6769">
        <v>1.470166007</v>
      </c>
      <c r="U6769">
        <v>0</v>
      </c>
      <c r="V6769">
        <v>11</v>
      </c>
      <c r="W6769">
        <v>3</v>
      </c>
    </row>
    <row r="6770" spans="1:23">
      <c r="A6770" t="s">
        <v>6846</v>
      </c>
      <c r="B6770">
        <v>559.73077699999999</v>
      </c>
      <c r="C6770">
        <v>1</v>
      </c>
      <c r="D6770">
        <v>0</v>
      </c>
      <c r="E6770">
        <v>0</v>
      </c>
      <c r="F6770">
        <v>0</v>
      </c>
      <c r="G6770">
        <v>0</v>
      </c>
      <c r="H6770">
        <v>299.52427699999998</v>
      </c>
      <c r="I6770">
        <v>299.52427699999998</v>
      </c>
      <c r="J6770">
        <v>0</v>
      </c>
      <c r="K6770">
        <v>0</v>
      </c>
      <c r="L6770">
        <v>0</v>
      </c>
      <c r="M6770">
        <v>8.3333000000000004E-2</v>
      </c>
      <c r="N6770">
        <v>1</v>
      </c>
      <c r="O6770">
        <v>0</v>
      </c>
      <c r="P6770">
        <v>800</v>
      </c>
      <c r="Q6770">
        <v>0.7</v>
      </c>
      <c r="R6770">
        <v>455.38487900000001</v>
      </c>
      <c r="S6770">
        <v>198.175355</v>
      </c>
      <c r="T6770">
        <v>2.2978885490000001</v>
      </c>
      <c r="U6770">
        <v>0</v>
      </c>
      <c r="V6770">
        <v>12</v>
      </c>
      <c r="W6770">
        <v>3</v>
      </c>
    </row>
    <row r="6771" spans="1:23">
      <c r="A6771" t="s">
        <v>6847</v>
      </c>
      <c r="B6771">
        <v>150.35117399999999</v>
      </c>
      <c r="C6771">
        <v>1</v>
      </c>
      <c r="D6771">
        <v>1039.92</v>
      </c>
      <c r="E6771">
        <v>86.66</v>
      </c>
      <c r="F6771">
        <v>0</v>
      </c>
      <c r="G6771">
        <v>1039.92</v>
      </c>
      <c r="H6771">
        <v>0</v>
      </c>
      <c r="I6771">
        <v>0</v>
      </c>
      <c r="J6771">
        <v>1</v>
      </c>
      <c r="K6771">
        <v>0</v>
      </c>
      <c r="L6771">
        <v>1</v>
      </c>
      <c r="M6771">
        <v>0</v>
      </c>
      <c r="N6771">
        <v>0</v>
      </c>
      <c r="O6771">
        <v>12</v>
      </c>
      <c r="P6771">
        <v>1000</v>
      </c>
      <c r="Q6771">
        <v>0.15</v>
      </c>
      <c r="R6771">
        <v>984.15836899999999</v>
      </c>
      <c r="S6771">
        <v>168.59624400000001</v>
      </c>
      <c r="T6771">
        <v>5.8373682929999999</v>
      </c>
      <c r="U6771">
        <v>0.2</v>
      </c>
      <c r="V6771">
        <v>12</v>
      </c>
      <c r="W6771">
        <v>1</v>
      </c>
    </row>
    <row r="6772" spans="1:23">
      <c r="A6772" t="s">
        <v>6848</v>
      </c>
      <c r="B6772">
        <v>1347.505936</v>
      </c>
      <c r="C6772">
        <v>1</v>
      </c>
      <c r="D6772">
        <v>0</v>
      </c>
      <c r="E6772">
        <v>0</v>
      </c>
      <c r="F6772">
        <v>0</v>
      </c>
      <c r="G6772">
        <v>0</v>
      </c>
      <c r="H6772">
        <v>547.39075600000001</v>
      </c>
      <c r="I6772">
        <v>136.847689</v>
      </c>
      <c r="J6772">
        <v>0</v>
      </c>
      <c r="K6772">
        <v>0</v>
      </c>
      <c r="L6772">
        <v>0</v>
      </c>
      <c r="M6772">
        <v>0.25</v>
      </c>
      <c r="N6772">
        <v>4</v>
      </c>
      <c r="O6772">
        <v>0</v>
      </c>
      <c r="P6772">
        <v>1500</v>
      </c>
      <c r="Q6772">
        <v>0.89800000000000002</v>
      </c>
      <c r="R6772">
        <v>263.43057199999998</v>
      </c>
      <c r="S6772">
        <v>722.78299700000002</v>
      </c>
      <c r="T6772">
        <v>0.36446703000000003</v>
      </c>
      <c r="U6772">
        <v>0</v>
      </c>
      <c r="V6772">
        <v>12</v>
      </c>
      <c r="W6772">
        <v>3</v>
      </c>
    </row>
    <row r="6773" spans="1:23">
      <c r="A6773" t="s">
        <v>6849</v>
      </c>
      <c r="B6773">
        <v>856.619236</v>
      </c>
      <c r="C6773">
        <v>0.9</v>
      </c>
      <c r="D6773">
        <v>0</v>
      </c>
      <c r="E6773">
        <v>0</v>
      </c>
      <c r="F6773">
        <v>0</v>
      </c>
      <c r="G6773">
        <v>0</v>
      </c>
      <c r="H6773">
        <v>18.117967</v>
      </c>
      <c r="I6773">
        <v>18.117967</v>
      </c>
      <c r="J6773">
        <v>0</v>
      </c>
      <c r="K6773">
        <v>0</v>
      </c>
      <c r="L6773">
        <v>0</v>
      </c>
      <c r="M6773">
        <v>0.1</v>
      </c>
      <c r="N6773">
        <v>1</v>
      </c>
      <c r="O6773">
        <v>0</v>
      </c>
      <c r="P6773">
        <v>900</v>
      </c>
      <c r="Q6773">
        <v>0.95199999999999996</v>
      </c>
      <c r="R6773">
        <v>220.18908999999999</v>
      </c>
      <c r="S6773">
        <v>251.36503500000001</v>
      </c>
      <c r="T6773">
        <v>0.87597342199999995</v>
      </c>
      <c r="U6773">
        <v>0</v>
      </c>
      <c r="V6773">
        <v>10</v>
      </c>
      <c r="W6773">
        <v>3</v>
      </c>
    </row>
    <row r="6774" spans="1:23">
      <c r="A6774" t="s">
        <v>6850</v>
      </c>
      <c r="B6774">
        <v>97.617137</v>
      </c>
      <c r="C6774">
        <v>0.222222</v>
      </c>
      <c r="D6774">
        <v>736</v>
      </c>
      <c r="E6774">
        <v>368</v>
      </c>
      <c r="F6774">
        <v>736</v>
      </c>
      <c r="G6774">
        <v>0</v>
      </c>
      <c r="H6774">
        <v>0</v>
      </c>
      <c r="I6774">
        <v>0</v>
      </c>
      <c r="J6774">
        <v>0.222222</v>
      </c>
      <c r="K6774">
        <v>0.222222</v>
      </c>
      <c r="L6774">
        <v>0</v>
      </c>
      <c r="M6774">
        <v>0</v>
      </c>
      <c r="N6774">
        <v>0</v>
      </c>
      <c r="O6774">
        <v>2</v>
      </c>
      <c r="P6774">
        <v>1500</v>
      </c>
      <c r="Q6774">
        <v>6.5000000000000002E-2</v>
      </c>
      <c r="R6774">
        <v>0</v>
      </c>
      <c r="U6774">
        <v>0</v>
      </c>
      <c r="V6774">
        <v>9</v>
      </c>
      <c r="W6774">
        <v>2</v>
      </c>
    </row>
    <row r="6775" spans="1:23">
      <c r="A6775" t="s">
        <v>6851</v>
      </c>
      <c r="B6775">
        <v>915.93201399999998</v>
      </c>
      <c r="C6775">
        <v>1</v>
      </c>
      <c r="D6775">
        <v>45.65</v>
      </c>
      <c r="E6775">
        <v>45.65</v>
      </c>
      <c r="F6775">
        <v>45.65</v>
      </c>
      <c r="G6775">
        <v>0</v>
      </c>
      <c r="H6775">
        <v>0</v>
      </c>
      <c r="I6775">
        <v>0</v>
      </c>
      <c r="J6775">
        <v>8.3333000000000004E-2</v>
      </c>
      <c r="K6775">
        <v>8.3333000000000004E-2</v>
      </c>
      <c r="L6775">
        <v>0</v>
      </c>
      <c r="M6775">
        <v>0</v>
      </c>
      <c r="N6775">
        <v>0</v>
      </c>
      <c r="O6775">
        <v>1</v>
      </c>
      <c r="P6775">
        <v>1000</v>
      </c>
      <c r="Q6775">
        <v>0.91600000000000004</v>
      </c>
      <c r="R6775">
        <v>224.59665100000001</v>
      </c>
      <c r="S6775">
        <v>330.86052699999999</v>
      </c>
      <c r="T6775">
        <v>0.67882576699999997</v>
      </c>
      <c r="U6775">
        <v>0</v>
      </c>
      <c r="V6775">
        <v>12</v>
      </c>
      <c r="W6775">
        <v>2</v>
      </c>
    </row>
    <row r="6776" spans="1:23">
      <c r="A6776" t="s">
        <v>6852</v>
      </c>
      <c r="B6776">
        <v>1425.606151</v>
      </c>
      <c r="C6776">
        <v>1</v>
      </c>
      <c r="D6776">
        <v>103</v>
      </c>
      <c r="E6776">
        <v>51.5</v>
      </c>
      <c r="F6776">
        <v>103</v>
      </c>
      <c r="G6776">
        <v>0</v>
      </c>
      <c r="H6776">
        <v>0</v>
      </c>
      <c r="I6776">
        <v>0</v>
      </c>
      <c r="J6776">
        <v>0.16666700000000001</v>
      </c>
      <c r="K6776">
        <v>0.16666700000000001</v>
      </c>
      <c r="L6776">
        <v>0</v>
      </c>
      <c r="M6776">
        <v>0</v>
      </c>
      <c r="N6776">
        <v>0</v>
      </c>
      <c r="O6776">
        <v>2</v>
      </c>
      <c r="P6776">
        <v>1500</v>
      </c>
      <c r="Q6776">
        <v>0.95</v>
      </c>
      <c r="R6776">
        <v>590.37153000000001</v>
      </c>
      <c r="S6776">
        <v>516.50606700000003</v>
      </c>
      <c r="T6776">
        <v>1.143009865</v>
      </c>
      <c r="U6776">
        <v>0</v>
      </c>
      <c r="V6776">
        <v>12</v>
      </c>
      <c r="W6776">
        <v>2</v>
      </c>
    </row>
    <row r="6777" spans="1:23">
      <c r="A6777" t="s">
        <v>6853</v>
      </c>
      <c r="B6777">
        <v>12.423323999999999</v>
      </c>
      <c r="C6777">
        <v>0.54545500000000002</v>
      </c>
      <c r="D6777">
        <v>21.99</v>
      </c>
      <c r="E6777">
        <v>21.99</v>
      </c>
      <c r="F6777">
        <v>0</v>
      </c>
      <c r="G6777">
        <v>21.99</v>
      </c>
      <c r="H6777">
        <v>0</v>
      </c>
      <c r="I6777">
        <v>0</v>
      </c>
      <c r="J6777">
        <v>9.0909000000000004E-2</v>
      </c>
      <c r="K6777">
        <v>0</v>
      </c>
      <c r="L6777">
        <v>9.0909000000000004E-2</v>
      </c>
      <c r="M6777">
        <v>0</v>
      </c>
      <c r="N6777">
        <v>0</v>
      </c>
      <c r="O6777">
        <v>1</v>
      </c>
      <c r="P6777">
        <v>4000</v>
      </c>
      <c r="Q6777">
        <v>3.0000000000000001E-3</v>
      </c>
      <c r="R6777">
        <v>0</v>
      </c>
      <c r="U6777">
        <v>0</v>
      </c>
      <c r="V6777">
        <v>11</v>
      </c>
      <c r="W6777">
        <v>1</v>
      </c>
    </row>
    <row r="6778" spans="1:23">
      <c r="A6778" t="s">
        <v>6854</v>
      </c>
      <c r="B6778">
        <v>7.3155749999999999</v>
      </c>
      <c r="C6778">
        <v>0.18181800000000001</v>
      </c>
      <c r="D6778">
        <v>107</v>
      </c>
      <c r="E6778">
        <v>107</v>
      </c>
      <c r="F6778">
        <v>107</v>
      </c>
      <c r="G6778">
        <v>0</v>
      </c>
      <c r="H6778">
        <v>0</v>
      </c>
      <c r="I6778">
        <v>0</v>
      </c>
      <c r="J6778">
        <v>8.3333000000000004E-2</v>
      </c>
      <c r="K6778">
        <v>8.3333000000000004E-2</v>
      </c>
      <c r="L6778">
        <v>0</v>
      </c>
      <c r="M6778">
        <v>0</v>
      </c>
      <c r="N6778">
        <v>0</v>
      </c>
      <c r="O6778">
        <v>1</v>
      </c>
      <c r="P6778">
        <v>4000</v>
      </c>
      <c r="Q6778">
        <v>2E-3</v>
      </c>
      <c r="R6778">
        <v>588.01594499999999</v>
      </c>
      <c r="S6778">
        <v>87.805375999999995</v>
      </c>
      <c r="T6778">
        <v>6.6968102839999997</v>
      </c>
      <c r="U6778">
        <v>0</v>
      </c>
      <c r="V6778">
        <v>12</v>
      </c>
      <c r="W6778">
        <v>2</v>
      </c>
    </row>
    <row r="6779" spans="1:23">
      <c r="A6779" t="s">
        <v>6855</v>
      </c>
      <c r="B6779">
        <v>258.83728200000002</v>
      </c>
      <c r="C6779">
        <v>1</v>
      </c>
      <c r="D6779">
        <v>831.6</v>
      </c>
      <c r="E6779">
        <v>16.305882350000001</v>
      </c>
      <c r="F6779">
        <v>0</v>
      </c>
      <c r="G6779">
        <v>831.6</v>
      </c>
      <c r="H6779">
        <v>0</v>
      </c>
      <c r="I6779">
        <v>0</v>
      </c>
      <c r="J6779">
        <v>1</v>
      </c>
      <c r="K6779">
        <v>0</v>
      </c>
      <c r="L6779">
        <v>1</v>
      </c>
      <c r="M6779">
        <v>0</v>
      </c>
      <c r="N6779">
        <v>0</v>
      </c>
      <c r="O6779">
        <v>51</v>
      </c>
      <c r="P6779">
        <v>2500</v>
      </c>
      <c r="Q6779">
        <v>0.104</v>
      </c>
      <c r="R6779">
        <v>366.15467000000001</v>
      </c>
      <c r="S6779">
        <v>173.63109900000001</v>
      </c>
      <c r="T6779">
        <v>2.1088081120000002</v>
      </c>
      <c r="U6779">
        <v>0</v>
      </c>
      <c r="V6779">
        <v>12</v>
      </c>
      <c r="W6779">
        <v>1</v>
      </c>
    </row>
    <row r="6780" spans="1:23">
      <c r="A6780" t="s">
        <v>6856</v>
      </c>
      <c r="B6780">
        <v>114.80660399999999</v>
      </c>
      <c r="C6780">
        <v>1</v>
      </c>
      <c r="D6780">
        <v>675</v>
      </c>
      <c r="E6780">
        <v>56.25</v>
      </c>
      <c r="F6780">
        <v>0</v>
      </c>
      <c r="G6780">
        <v>675</v>
      </c>
      <c r="H6780">
        <v>0</v>
      </c>
      <c r="I6780">
        <v>0</v>
      </c>
      <c r="J6780">
        <v>0.66666700000000001</v>
      </c>
      <c r="K6780">
        <v>0</v>
      </c>
      <c r="L6780">
        <v>0.66666700000000001</v>
      </c>
      <c r="M6780">
        <v>0</v>
      </c>
      <c r="N6780">
        <v>0</v>
      </c>
      <c r="O6780">
        <v>12</v>
      </c>
      <c r="P6780">
        <v>1000</v>
      </c>
      <c r="Q6780">
        <v>0.115</v>
      </c>
      <c r="R6780">
        <v>671.28341</v>
      </c>
      <c r="S6780">
        <v>211.87283400000001</v>
      </c>
      <c r="T6780">
        <v>3.1683316700000002</v>
      </c>
      <c r="U6780">
        <v>8.3333000000000004E-2</v>
      </c>
      <c r="V6780">
        <v>12</v>
      </c>
      <c r="W6780">
        <v>1</v>
      </c>
    </row>
    <row r="6781" spans="1:23">
      <c r="A6781" t="s">
        <v>6857</v>
      </c>
      <c r="B6781">
        <v>25.576426000000001</v>
      </c>
      <c r="C6781">
        <v>1</v>
      </c>
      <c r="D6781">
        <v>225</v>
      </c>
      <c r="E6781">
        <v>18.75</v>
      </c>
      <c r="F6781">
        <v>0</v>
      </c>
      <c r="G6781">
        <v>225</v>
      </c>
      <c r="H6781">
        <v>0</v>
      </c>
      <c r="I6781">
        <v>0</v>
      </c>
      <c r="J6781">
        <v>1</v>
      </c>
      <c r="K6781">
        <v>0</v>
      </c>
      <c r="L6781">
        <v>1</v>
      </c>
      <c r="M6781">
        <v>0</v>
      </c>
      <c r="N6781">
        <v>0</v>
      </c>
      <c r="O6781">
        <v>12</v>
      </c>
      <c r="P6781">
        <v>2700</v>
      </c>
      <c r="Q6781">
        <v>8.9999999999999993E-3</v>
      </c>
      <c r="R6781">
        <v>232.65248299999999</v>
      </c>
      <c r="S6781">
        <v>165.826627</v>
      </c>
      <c r="T6781">
        <v>1.4029862829999999</v>
      </c>
      <c r="U6781">
        <v>0.41666700000000001</v>
      </c>
      <c r="V6781">
        <v>12</v>
      </c>
      <c r="W6781">
        <v>1</v>
      </c>
    </row>
    <row r="6782" spans="1:23">
      <c r="A6782" t="s">
        <v>6858</v>
      </c>
      <c r="B6782">
        <v>1139.6489489999999</v>
      </c>
      <c r="C6782">
        <v>1</v>
      </c>
      <c r="D6782">
        <v>0</v>
      </c>
      <c r="E6782">
        <v>0</v>
      </c>
      <c r="F6782">
        <v>0</v>
      </c>
      <c r="G6782">
        <v>0</v>
      </c>
      <c r="H6782">
        <v>73.875442000000007</v>
      </c>
      <c r="I6782">
        <v>36.937721000000003</v>
      </c>
      <c r="J6782">
        <v>0</v>
      </c>
      <c r="K6782">
        <v>0</v>
      </c>
      <c r="L6782">
        <v>0</v>
      </c>
      <c r="M6782">
        <v>0.16666700000000001</v>
      </c>
      <c r="N6782">
        <v>2</v>
      </c>
      <c r="O6782">
        <v>0</v>
      </c>
      <c r="P6782">
        <v>1200</v>
      </c>
      <c r="Q6782">
        <v>0.95</v>
      </c>
      <c r="R6782">
        <v>298.18386400000003</v>
      </c>
      <c r="S6782">
        <v>443.59788400000002</v>
      </c>
      <c r="T6782">
        <v>0.67219406299999995</v>
      </c>
      <c r="U6782">
        <v>0</v>
      </c>
      <c r="V6782">
        <v>12</v>
      </c>
      <c r="W6782">
        <v>3</v>
      </c>
    </row>
    <row r="6783" spans="1:23">
      <c r="A6783" t="s">
        <v>6859</v>
      </c>
      <c r="B6783">
        <v>6767.1387830000003</v>
      </c>
      <c r="C6783">
        <v>1</v>
      </c>
      <c r="D6783">
        <v>999.97</v>
      </c>
      <c r="E6783">
        <v>58.821764709999997</v>
      </c>
      <c r="F6783">
        <v>807.71</v>
      </c>
      <c r="G6783">
        <v>192.26</v>
      </c>
      <c r="H6783">
        <v>1960.3736469999999</v>
      </c>
      <c r="I6783">
        <v>980.18682349999995</v>
      </c>
      <c r="J6783">
        <v>0.75</v>
      </c>
      <c r="K6783">
        <v>0.41666700000000001</v>
      </c>
      <c r="L6783">
        <v>0.41666700000000001</v>
      </c>
      <c r="M6783">
        <v>0.16666700000000001</v>
      </c>
      <c r="N6783">
        <v>2</v>
      </c>
      <c r="O6783">
        <v>17</v>
      </c>
      <c r="P6783">
        <v>7500</v>
      </c>
      <c r="Q6783">
        <v>0.90200000000000002</v>
      </c>
      <c r="R6783">
        <v>4114.602852</v>
      </c>
      <c r="S6783">
        <v>2987.6844510000001</v>
      </c>
      <c r="T6783">
        <v>1.377187892</v>
      </c>
      <c r="U6783">
        <v>0</v>
      </c>
      <c r="V6783">
        <v>12</v>
      </c>
      <c r="W6783">
        <v>9</v>
      </c>
    </row>
    <row r="6784" spans="1:23">
      <c r="A6784" t="s">
        <v>6860</v>
      </c>
      <c r="B6784">
        <v>1251.2657200000001</v>
      </c>
      <c r="C6784">
        <v>1</v>
      </c>
      <c r="D6784">
        <v>494.04</v>
      </c>
      <c r="E6784">
        <v>41.17</v>
      </c>
      <c r="F6784">
        <v>0</v>
      </c>
      <c r="G6784">
        <v>494.04</v>
      </c>
      <c r="H6784">
        <v>0</v>
      </c>
      <c r="I6784">
        <v>0</v>
      </c>
      <c r="J6784">
        <v>0.72727299999999995</v>
      </c>
      <c r="K6784">
        <v>0</v>
      </c>
      <c r="L6784">
        <v>0.72727299999999995</v>
      </c>
      <c r="M6784">
        <v>0</v>
      </c>
      <c r="N6784">
        <v>0</v>
      </c>
      <c r="O6784">
        <v>12</v>
      </c>
      <c r="P6784">
        <v>1000</v>
      </c>
      <c r="Q6784">
        <v>1.2509999999999999</v>
      </c>
      <c r="R6784">
        <v>179.37297100000001</v>
      </c>
      <c r="S6784">
        <v>8411.1773780000003</v>
      </c>
      <c r="T6784">
        <v>2.1325548E-2</v>
      </c>
      <c r="U6784">
        <v>0</v>
      </c>
      <c r="V6784">
        <v>11</v>
      </c>
      <c r="W6784">
        <v>1</v>
      </c>
    </row>
    <row r="6785" spans="1:23">
      <c r="A6785" t="s">
        <v>6861</v>
      </c>
      <c r="B6785">
        <v>155.676255</v>
      </c>
      <c r="C6785">
        <v>0.81818199999999996</v>
      </c>
      <c r="D6785">
        <v>990.33</v>
      </c>
      <c r="E6785">
        <v>123.79125000000001</v>
      </c>
      <c r="F6785">
        <v>990.33</v>
      </c>
      <c r="G6785">
        <v>0</v>
      </c>
      <c r="H6785">
        <v>0</v>
      </c>
      <c r="I6785">
        <v>0</v>
      </c>
      <c r="J6785">
        <v>0.33333299999999999</v>
      </c>
      <c r="K6785">
        <v>0.33333299999999999</v>
      </c>
      <c r="L6785">
        <v>0</v>
      </c>
      <c r="M6785">
        <v>0</v>
      </c>
      <c r="N6785">
        <v>0</v>
      </c>
      <c r="O6785">
        <v>8</v>
      </c>
      <c r="P6785">
        <v>4000</v>
      </c>
      <c r="Q6785">
        <v>3.9E-2</v>
      </c>
      <c r="R6785">
        <v>1006.5646819999999</v>
      </c>
      <c r="S6785">
        <v>67.567132000000001</v>
      </c>
      <c r="T6785">
        <v>14.89725333</v>
      </c>
      <c r="U6785">
        <v>0.18181800000000001</v>
      </c>
      <c r="V6785">
        <v>12</v>
      </c>
      <c r="W6785">
        <v>2</v>
      </c>
    </row>
    <row r="6786" spans="1:23">
      <c r="A6786" t="s">
        <v>6862</v>
      </c>
      <c r="B6786">
        <v>28.178604</v>
      </c>
      <c r="C6786">
        <v>0.90909099999999998</v>
      </c>
      <c r="D6786">
        <v>208.6</v>
      </c>
      <c r="E6786">
        <v>20.86</v>
      </c>
      <c r="F6786">
        <v>0</v>
      </c>
      <c r="G6786">
        <v>208.6</v>
      </c>
      <c r="H6786">
        <v>0</v>
      </c>
      <c r="I6786">
        <v>0</v>
      </c>
      <c r="J6786">
        <v>0.83333299999999999</v>
      </c>
      <c r="K6786">
        <v>0</v>
      </c>
      <c r="L6786">
        <v>0.75</v>
      </c>
      <c r="M6786">
        <v>0</v>
      </c>
      <c r="N6786">
        <v>0</v>
      </c>
      <c r="O6786">
        <v>10</v>
      </c>
      <c r="P6786">
        <v>1000</v>
      </c>
      <c r="Q6786">
        <v>2.8000000000000001E-2</v>
      </c>
      <c r="R6786">
        <v>186.56033099999999</v>
      </c>
      <c r="S6786">
        <v>166.04863599999999</v>
      </c>
      <c r="T6786">
        <v>1.123528235</v>
      </c>
      <c r="U6786">
        <v>0.375</v>
      </c>
      <c r="V6786">
        <v>12</v>
      </c>
      <c r="W6786">
        <v>1</v>
      </c>
    </row>
    <row r="6787" spans="1:23">
      <c r="A6787" t="s">
        <v>6863</v>
      </c>
      <c r="B6787">
        <v>1118.724569</v>
      </c>
      <c r="C6787">
        <v>1</v>
      </c>
      <c r="D6787">
        <v>0</v>
      </c>
      <c r="E6787">
        <v>0</v>
      </c>
      <c r="F6787">
        <v>0</v>
      </c>
      <c r="G6787">
        <v>0</v>
      </c>
      <c r="H6787">
        <v>1963.8078149999999</v>
      </c>
      <c r="I6787">
        <v>327.30130250000002</v>
      </c>
      <c r="J6787">
        <v>0</v>
      </c>
      <c r="K6787">
        <v>0</v>
      </c>
      <c r="L6787">
        <v>0</v>
      </c>
      <c r="M6787">
        <v>0.42857099999999998</v>
      </c>
      <c r="N6787">
        <v>6</v>
      </c>
      <c r="O6787">
        <v>0</v>
      </c>
      <c r="P6787">
        <v>2000</v>
      </c>
      <c r="Q6787">
        <v>0.55900000000000005</v>
      </c>
      <c r="R6787">
        <v>193.30886000000001</v>
      </c>
      <c r="S6787">
        <v>227.87939600000001</v>
      </c>
      <c r="T6787">
        <v>0.84829459500000004</v>
      </c>
      <c r="U6787">
        <v>0</v>
      </c>
      <c r="V6787">
        <v>7</v>
      </c>
      <c r="W6787">
        <v>3</v>
      </c>
    </row>
    <row r="6788" spans="1:23">
      <c r="A6788" t="s">
        <v>6864</v>
      </c>
      <c r="B6788">
        <v>2347.4860950000002</v>
      </c>
      <c r="C6788">
        <v>1</v>
      </c>
      <c r="D6788">
        <v>0</v>
      </c>
      <c r="E6788">
        <v>0</v>
      </c>
      <c r="F6788">
        <v>0</v>
      </c>
      <c r="G6788">
        <v>0</v>
      </c>
      <c r="H6788">
        <v>1957.749127</v>
      </c>
      <c r="I6788">
        <v>217.52768080000001</v>
      </c>
      <c r="J6788">
        <v>0</v>
      </c>
      <c r="K6788">
        <v>0</v>
      </c>
      <c r="L6788">
        <v>0</v>
      </c>
      <c r="M6788">
        <v>0.42857099999999998</v>
      </c>
      <c r="N6788">
        <v>9</v>
      </c>
      <c r="O6788">
        <v>0</v>
      </c>
      <c r="P6788">
        <v>2950</v>
      </c>
      <c r="Q6788">
        <v>0.79600000000000004</v>
      </c>
      <c r="R6788">
        <v>3781.9912049999998</v>
      </c>
      <c r="S6788">
        <v>3743.0113860000001</v>
      </c>
      <c r="T6788">
        <v>1.0104140260000001</v>
      </c>
      <c r="U6788">
        <v>0</v>
      </c>
      <c r="V6788">
        <v>7</v>
      </c>
      <c r="W6788">
        <v>3</v>
      </c>
    </row>
    <row r="6789" spans="1:23">
      <c r="A6789" t="s">
        <v>6865</v>
      </c>
      <c r="B6789">
        <v>900.29244500000004</v>
      </c>
      <c r="C6789">
        <v>0.90909099999999998</v>
      </c>
      <c r="D6789">
        <v>0</v>
      </c>
      <c r="E6789">
        <v>0</v>
      </c>
      <c r="F6789">
        <v>0</v>
      </c>
      <c r="G6789">
        <v>0</v>
      </c>
      <c r="H6789">
        <v>1103.829113</v>
      </c>
      <c r="I6789">
        <v>183.97151880000001</v>
      </c>
      <c r="J6789">
        <v>0</v>
      </c>
      <c r="K6789">
        <v>0</v>
      </c>
      <c r="L6789">
        <v>0</v>
      </c>
      <c r="M6789">
        <v>0.16666700000000001</v>
      </c>
      <c r="N6789">
        <v>6</v>
      </c>
      <c r="O6789">
        <v>0</v>
      </c>
      <c r="P6789">
        <v>1400</v>
      </c>
      <c r="Q6789">
        <v>0.64300000000000002</v>
      </c>
      <c r="R6789">
        <v>190.33293</v>
      </c>
      <c r="S6789">
        <v>216.27884399999999</v>
      </c>
      <c r="T6789">
        <v>0.88003489599999996</v>
      </c>
      <c r="U6789">
        <v>0</v>
      </c>
      <c r="V6789">
        <v>12</v>
      </c>
      <c r="W6789">
        <v>3</v>
      </c>
    </row>
    <row r="6790" spans="1:23">
      <c r="A6790" t="s">
        <v>6866</v>
      </c>
      <c r="B6790">
        <v>3447.5237480000001</v>
      </c>
      <c r="C6790">
        <v>1</v>
      </c>
      <c r="D6790">
        <v>6341.55</v>
      </c>
      <c r="E6790">
        <v>53.741949150000003</v>
      </c>
      <c r="F6790">
        <v>3232.26</v>
      </c>
      <c r="G6790">
        <v>3109.29</v>
      </c>
      <c r="H6790">
        <v>2307.7751969999999</v>
      </c>
      <c r="I6790">
        <v>192.3145998</v>
      </c>
      <c r="J6790">
        <v>1</v>
      </c>
      <c r="K6790">
        <v>0.75</v>
      </c>
      <c r="L6790">
        <v>1</v>
      </c>
      <c r="M6790">
        <v>0.5</v>
      </c>
      <c r="N6790">
        <v>12</v>
      </c>
      <c r="O6790">
        <v>118</v>
      </c>
      <c r="P6790">
        <v>5000</v>
      </c>
      <c r="Q6790">
        <v>0.69</v>
      </c>
      <c r="R6790">
        <v>5575.8942580000003</v>
      </c>
      <c r="S6790">
        <v>1767.825544</v>
      </c>
      <c r="T6790">
        <v>3.154097573</v>
      </c>
      <c r="U6790">
        <v>0</v>
      </c>
      <c r="V6790">
        <v>12</v>
      </c>
      <c r="W6790">
        <v>9</v>
      </c>
    </row>
    <row r="6791" spans="1:23">
      <c r="A6791" t="s">
        <v>6867</v>
      </c>
      <c r="B6791">
        <v>424.99438500000002</v>
      </c>
      <c r="C6791">
        <v>0.375</v>
      </c>
      <c r="D6791">
        <v>1200</v>
      </c>
      <c r="E6791">
        <v>1200</v>
      </c>
      <c r="F6791">
        <v>1200</v>
      </c>
      <c r="G6791">
        <v>0</v>
      </c>
      <c r="H6791">
        <v>0</v>
      </c>
      <c r="I6791">
        <v>0</v>
      </c>
      <c r="J6791">
        <v>0.125</v>
      </c>
      <c r="K6791">
        <v>0.125</v>
      </c>
      <c r="L6791">
        <v>0</v>
      </c>
      <c r="M6791">
        <v>0</v>
      </c>
      <c r="N6791">
        <v>0</v>
      </c>
      <c r="O6791">
        <v>1</v>
      </c>
      <c r="P6791">
        <v>1200</v>
      </c>
      <c r="Q6791">
        <v>0.35399999999999998</v>
      </c>
      <c r="R6791">
        <v>57.266292</v>
      </c>
      <c r="S6791">
        <v>56.720210000000002</v>
      </c>
      <c r="T6791">
        <v>1.009627644</v>
      </c>
      <c r="U6791">
        <v>0</v>
      </c>
      <c r="V6791">
        <v>8</v>
      </c>
      <c r="W6791">
        <v>2</v>
      </c>
    </row>
    <row r="6792" spans="1:23">
      <c r="A6792" t="s">
        <v>6868</v>
      </c>
      <c r="B6792">
        <v>30.957159000000001</v>
      </c>
      <c r="C6792">
        <v>0.45454499999999998</v>
      </c>
      <c r="D6792">
        <v>426.25</v>
      </c>
      <c r="E6792">
        <v>22.434210530000001</v>
      </c>
      <c r="F6792">
        <v>0</v>
      </c>
      <c r="G6792">
        <v>653.54999999999995</v>
      </c>
      <c r="H6792">
        <v>0</v>
      </c>
      <c r="I6792">
        <v>0</v>
      </c>
      <c r="J6792">
        <v>0.5</v>
      </c>
      <c r="K6792">
        <v>0</v>
      </c>
      <c r="L6792">
        <v>0.5</v>
      </c>
      <c r="M6792">
        <v>0</v>
      </c>
      <c r="N6792">
        <v>0</v>
      </c>
      <c r="O6792">
        <v>19</v>
      </c>
      <c r="P6792">
        <v>1200</v>
      </c>
      <c r="Q6792">
        <v>2.5999999999999999E-2</v>
      </c>
      <c r="R6792">
        <v>460.81460199999998</v>
      </c>
      <c r="S6792">
        <v>108.772098</v>
      </c>
      <c r="T6792">
        <v>4.2365147910000003</v>
      </c>
      <c r="U6792">
        <v>0</v>
      </c>
      <c r="V6792">
        <v>12</v>
      </c>
      <c r="W6792">
        <v>1</v>
      </c>
    </row>
    <row r="6793" spans="1:23">
      <c r="A6793" t="s">
        <v>6869</v>
      </c>
      <c r="B6793">
        <v>2284.3162969999998</v>
      </c>
      <c r="C6793">
        <v>1</v>
      </c>
      <c r="D6793">
        <v>239.26</v>
      </c>
      <c r="E6793">
        <v>26.584444439999999</v>
      </c>
      <c r="F6793">
        <v>0</v>
      </c>
      <c r="G6793">
        <v>239.26</v>
      </c>
      <c r="H6793">
        <v>2794.7191830000002</v>
      </c>
      <c r="I6793">
        <v>931.57306100000005</v>
      </c>
      <c r="J6793">
        <v>0.75</v>
      </c>
      <c r="K6793">
        <v>0</v>
      </c>
      <c r="L6793">
        <v>0.75</v>
      </c>
      <c r="M6793">
        <v>0.25</v>
      </c>
      <c r="N6793">
        <v>3</v>
      </c>
      <c r="O6793">
        <v>9</v>
      </c>
      <c r="P6793">
        <v>3000</v>
      </c>
      <c r="Q6793">
        <v>0.76100000000000001</v>
      </c>
      <c r="R6793">
        <v>1918.74596</v>
      </c>
      <c r="S6793">
        <v>504.07727199999999</v>
      </c>
      <c r="T6793">
        <v>3.8064520389999998</v>
      </c>
      <c r="U6793">
        <v>0</v>
      </c>
      <c r="V6793">
        <v>12</v>
      </c>
      <c r="W6793">
        <v>9</v>
      </c>
    </row>
    <row r="6794" spans="1:23">
      <c r="A6794" t="s">
        <v>6870</v>
      </c>
      <c r="B6794">
        <v>3695.634133</v>
      </c>
      <c r="C6794">
        <v>1</v>
      </c>
      <c r="D6794">
        <v>0</v>
      </c>
      <c r="E6794">
        <v>0</v>
      </c>
      <c r="F6794">
        <v>0</v>
      </c>
      <c r="G6794">
        <v>0</v>
      </c>
      <c r="H6794">
        <v>2438.7082690000002</v>
      </c>
      <c r="I6794">
        <v>304.83853360000001</v>
      </c>
      <c r="J6794">
        <v>0</v>
      </c>
      <c r="K6794">
        <v>0</v>
      </c>
      <c r="L6794">
        <v>0</v>
      </c>
      <c r="M6794">
        <v>0.41666700000000001</v>
      </c>
      <c r="N6794">
        <v>8</v>
      </c>
      <c r="O6794">
        <v>0</v>
      </c>
      <c r="P6794">
        <v>4000</v>
      </c>
      <c r="Q6794">
        <v>0.92400000000000004</v>
      </c>
      <c r="R6794">
        <v>973.15509199999997</v>
      </c>
      <c r="S6794">
        <v>1525.9983070000001</v>
      </c>
      <c r="T6794">
        <v>0.637717019</v>
      </c>
      <c r="U6794">
        <v>0</v>
      </c>
      <c r="V6794">
        <v>12</v>
      </c>
      <c r="W6794">
        <v>3</v>
      </c>
    </row>
    <row r="6795" spans="1:23">
      <c r="A6795" t="s">
        <v>6871</v>
      </c>
      <c r="B6795">
        <v>14.480093999999999</v>
      </c>
      <c r="C6795">
        <v>0.57142899999999996</v>
      </c>
      <c r="D6795">
        <v>134.6</v>
      </c>
      <c r="E6795">
        <v>33.65</v>
      </c>
      <c r="F6795">
        <v>0</v>
      </c>
      <c r="G6795">
        <v>134.6</v>
      </c>
      <c r="H6795">
        <v>0</v>
      </c>
      <c r="I6795">
        <v>0</v>
      </c>
      <c r="J6795">
        <v>0.57142899999999996</v>
      </c>
      <c r="K6795">
        <v>0</v>
      </c>
      <c r="L6795">
        <v>0.42857099999999998</v>
      </c>
      <c r="M6795">
        <v>0</v>
      </c>
      <c r="N6795">
        <v>0</v>
      </c>
      <c r="O6795">
        <v>4</v>
      </c>
      <c r="P6795">
        <v>3000</v>
      </c>
      <c r="Q6795">
        <v>5.0000000000000001E-3</v>
      </c>
      <c r="R6795">
        <v>155.84523200000001</v>
      </c>
      <c r="S6795">
        <v>102.333285</v>
      </c>
      <c r="T6795">
        <v>1.5229182960000001</v>
      </c>
      <c r="U6795">
        <v>1</v>
      </c>
      <c r="V6795">
        <v>7</v>
      </c>
      <c r="W6795">
        <v>1</v>
      </c>
    </row>
    <row r="6796" spans="1:23">
      <c r="A6796" t="s">
        <v>6872</v>
      </c>
      <c r="B6796">
        <v>1722.475015</v>
      </c>
      <c r="C6796">
        <v>1</v>
      </c>
      <c r="D6796">
        <v>115.91</v>
      </c>
      <c r="E6796">
        <v>16.558571430000001</v>
      </c>
      <c r="F6796">
        <v>45.65</v>
      </c>
      <c r="G6796">
        <v>70.260000000000005</v>
      </c>
      <c r="H6796">
        <v>146.60785899999999</v>
      </c>
      <c r="I6796">
        <v>36.651964749999998</v>
      </c>
      <c r="J6796">
        <v>0.5</v>
      </c>
      <c r="K6796">
        <v>8.3333000000000004E-2</v>
      </c>
      <c r="L6796">
        <v>0.5</v>
      </c>
      <c r="M6796">
        <v>0.25</v>
      </c>
      <c r="N6796">
        <v>4</v>
      </c>
      <c r="O6796">
        <v>7</v>
      </c>
      <c r="P6796">
        <v>1900</v>
      </c>
      <c r="Q6796">
        <v>0.90700000000000003</v>
      </c>
      <c r="R6796">
        <v>442.94462299999998</v>
      </c>
      <c r="S6796">
        <v>813.97453700000005</v>
      </c>
      <c r="T6796">
        <v>0.54417503599999995</v>
      </c>
      <c r="U6796">
        <v>0</v>
      </c>
      <c r="V6796">
        <v>12</v>
      </c>
      <c r="W6796">
        <v>9</v>
      </c>
    </row>
    <row r="6797" spans="1:23">
      <c r="A6797" t="s">
        <v>6873</v>
      </c>
      <c r="B6797">
        <v>202.326177</v>
      </c>
      <c r="C6797">
        <v>0.88888900000000004</v>
      </c>
      <c r="D6797">
        <v>1800</v>
      </c>
      <c r="E6797">
        <v>200</v>
      </c>
      <c r="F6797">
        <v>0</v>
      </c>
      <c r="G6797">
        <v>1800</v>
      </c>
      <c r="H6797">
        <v>0</v>
      </c>
      <c r="I6797">
        <v>0</v>
      </c>
      <c r="J6797">
        <v>0.88888900000000004</v>
      </c>
      <c r="K6797">
        <v>0</v>
      </c>
      <c r="L6797">
        <v>0.88888900000000004</v>
      </c>
      <c r="M6797">
        <v>0</v>
      </c>
      <c r="N6797">
        <v>0</v>
      </c>
      <c r="O6797">
        <v>9</v>
      </c>
      <c r="P6797">
        <v>1000</v>
      </c>
      <c r="Q6797">
        <v>0.20200000000000001</v>
      </c>
      <c r="R6797">
        <v>1502.5950150000001</v>
      </c>
      <c r="S6797">
        <v>144.69691</v>
      </c>
      <c r="T6797">
        <v>10.384430569999999</v>
      </c>
      <c r="U6797">
        <v>0.57142899999999996</v>
      </c>
      <c r="V6797">
        <v>9</v>
      </c>
      <c r="W6797">
        <v>1</v>
      </c>
    </row>
    <row r="6798" spans="1:23">
      <c r="A6798" t="s">
        <v>6874</v>
      </c>
      <c r="B6798">
        <v>7.1666249999999998</v>
      </c>
      <c r="C6798">
        <v>0.45454499999999998</v>
      </c>
      <c r="D6798">
        <v>62</v>
      </c>
      <c r="E6798">
        <v>31</v>
      </c>
      <c r="F6798">
        <v>0</v>
      </c>
      <c r="G6798">
        <v>62</v>
      </c>
      <c r="H6798">
        <v>0</v>
      </c>
      <c r="I6798">
        <v>0</v>
      </c>
      <c r="J6798">
        <v>0.16666700000000001</v>
      </c>
      <c r="K6798">
        <v>0</v>
      </c>
      <c r="L6798">
        <v>8.3333000000000004E-2</v>
      </c>
      <c r="M6798">
        <v>0</v>
      </c>
      <c r="N6798">
        <v>0</v>
      </c>
      <c r="O6798">
        <v>2</v>
      </c>
      <c r="P6798">
        <v>3000</v>
      </c>
      <c r="Q6798">
        <v>2E-3</v>
      </c>
      <c r="R6798">
        <v>132.643754</v>
      </c>
      <c r="S6798">
        <v>51.950904000000001</v>
      </c>
      <c r="T6798">
        <v>2.5532520860000001</v>
      </c>
      <c r="U6798">
        <v>0.14285700000000001</v>
      </c>
      <c r="V6798">
        <v>12</v>
      </c>
      <c r="W6798">
        <v>1</v>
      </c>
    </row>
    <row r="6799" spans="1:23">
      <c r="A6799" t="s">
        <v>6875</v>
      </c>
      <c r="B6799">
        <v>59.315679000000003</v>
      </c>
      <c r="C6799">
        <v>1</v>
      </c>
      <c r="D6799">
        <v>145.58000000000001</v>
      </c>
      <c r="E6799">
        <v>13.234545450000001</v>
      </c>
      <c r="F6799">
        <v>0</v>
      </c>
      <c r="G6799">
        <v>145.58000000000001</v>
      </c>
      <c r="H6799">
        <v>0</v>
      </c>
      <c r="I6799">
        <v>0</v>
      </c>
      <c r="J6799">
        <v>0.83333299999999999</v>
      </c>
      <c r="K6799">
        <v>0</v>
      </c>
      <c r="L6799">
        <v>0.83333299999999999</v>
      </c>
      <c r="M6799">
        <v>0</v>
      </c>
      <c r="N6799">
        <v>0</v>
      </c>
      <c r="O6799">
        <v>11</v>
      </c>
      <c r="P6799">
        <v>1000</v>
      </c>
      <c r="Q6799">
        <v>5.8999999999999997E-2</v>
      </c>
      <c r="R6799">
        <v>0</v>
      </c>
      <c r="U6799">
        <v>0</v>
      </c>
      <c r="V6799">
        <v>12</v>
      </c>
      <c r="W6799">
        <v>1</v>
      </c>
    </row>
    <row r="6800" spans="1:23">
      <c r="A6800" t="s">
        <v>6876</v>
      </c>
      <c r="B6800">
        <v>1575.794134</v>
      </c>
      <c r="C6800">
        <v>1</v>
      </c>
      <c r="D6800">
        <v>3181.47</v>
      </c>
      <c r="E6800">
        <v>57.844909090000002</v>
      </c>
      <c r="F6800">
        <v>1588.78</v>
      </c>
      <c r="G6800">
        <v>1592.69</v>
      </c>
      <c r="H6800">
        <v>448.17047000000002</v>
      </c>
      <c r="I6800">
        <v>74.695078330000001</v>
      </c>
      <c r="J6800">
        <v>0.9</v>
      </c>
      <c r="K6800">
        <v>0.5</v>
      </c>
      <c r="L6800">
        <v>0.6</v>
      </c>
      <c r="M6800">
        <v>0.3</v>
      </c>
      <c r="N6800">
        <v>6</v>
      </c>
      <c r="O6800">
        <v>55</v>
      </c>
      <c r="P6800">
        <v>2100</v>
      </c>
      <c r="Q6800">
        <v>0.75</v>
      </c>
      <c r="R6800">
        <v>2345.3157449999999</v>
      </c>
      <c r="S6800">
        <v>1704.9182209999999</v>
      </c>
      <c r="T6800">
        <v>1.375617737</v>
      </c>
      <c r="U6800">
        <v>0.1</v>
      </c>
      <c r="V6800">
        <v>10</v>
      </c>
      <c r="W6800">
        <v>9</v>
      </c>
    </row>
    <row r="6801" spans="1:23">
      <c r="A6801" t="s">
        <v>6877</v>
      </c>
      <c r="B6801">
        <v>489.343503</v>
      </c>
      <c r="C6801">
        <v>1</v>
      </c>
      <c r="D6801">
        <v>1446.44</v>
      </c>
      <c r="E6801">
        <v>85.084705880000001</v>
      </c>
      <c r="F6801">
        <v>1093.24</v>
      </c>
      <c r="G6801">
        <v>353.2</v>
      </c>
      <c r="H6801">
        <v>0</v>
      </c>
      <c r="I6801">
        <v>0</v>
      </c>
      <c r="J6801">
        <v>0.72727299999999995</v>
      </c>
      <c r="K6801">
        <v>0.36363600000000001</v>
      </c>
      <c r="L6801">
        <v>0.63636400000000004</v>
      </c>
      <c r="M6801">
        <v>0</v>
      </c>
      <c r="N6801">
        <v>0</v>
      </c>
      <c r="O6801">
        <v>17</v>
      </c>
      <c r="P6801">
        <v>3500</v>
      </c>
      <c r="Q6801">
        <v>0.14000000000000001</v>
      </c>
      <c r="R6801">
        <v>1223.217883</v>
      </c>
      <c r="S6801">
        <v>189.41741999999999</v>
      </c>
      <c r="T6801">
        <v>6.4577898009999997</v>
      </c>
      <c r="U6801">
        <v>0</v>
      </c>
      <c r="V6801">
        <v>11</v>
      </c>
      <c r="W6801">
        <v>9</v>
      </c>
    </row>
    <row r="6802" spans="1:23">
      <c r="A6802" t="s">
        <v>6878</v>
      </c>
      <c r="B6802">
        <v>665.28504899999996</v>
      </c>
      <c r="C6802">
        <v>1</v>
      </c>
      <c r="D6802">
        <v>0</v>
      </c>
      <c r="E6802">
        <v>0</v>
      </c>
      <c r="F6802">
        <v>0</v>
      </c>
      <c r="G6802">
        <v>0</v>
      </c>
      <c r="H6802">
        <v>18.766425999999999</v>
      </c>
      <c r="I6802">
        <v>18.766425999999999</v>
      </c>
      <c r="J6802">
        <v>0</v>
      </c>
      <c r="K6802">
        <v>0</v>
      </c>
      <c r="L6802">
        <v>0</v>
      </c>
      <c r="M6802">
        <v>8.3333000000000004E-2</v>
      </c>
      <c r="N6802">
        <v>1</v>
      </c>
      <c r="O6802">
        <v>0</v>
      </c>
      <c r="P6802">
        <v>700</v>
      </c>
      <c r="Q6802">
        <v>0.95</v>
      </c>
      <c r="R6802">
        <v>45.650295999999997</v>
      </c>
      <c r="S6802">
        <v>3087.3388129999998</v>
      </c>
      <c r="T6802">
        <v>1.4786293000000001E-2</v>
      </c>
      <c r="U6802">
        <v>0</v>
      </c>
      <c r="V6802">
        <v>12</v>
      </c>
      <c r="W6802">
        <v>3</v>
      </c>
    </row>
    <row r="6803" spans="1:23">
      <c r="A6803" t="s">
        <v>6879</v>
      </c>
      <c r="B6803">
        <v>11.13998</v>
      </c>
      <c r="C6803">
        <v>0.63636400000000004</v>
      </c>
      <c r="D6803">
        <v>200</v>
      </c>
      <c r="E6803">
        <v>33.333333330000002</v>
      </c>
      <c r="F6803">
        <v>0</v>
      </c>
      <c r="G6803">
        <v>200</v>
      </c>
      <c r="H6803">
        <v>0</v>
      </c>
      <c r="I6803">
        <v>0</v>
      </c>
      <c r="J6803">
        <v>0.5</v>
      </c>
      <c r="K6803">
        <v>0</v>
      </c>
      <c r="L6803">
        <v>0.41666700000000001</v>
      </c>
      <c r="M6803">
        <v>0</v>
      </c>
      <c r="N6803">
        <v>0</v>
      </c>
      <c r="O6803">
        <v>6</v>
      </c>
      <c r="P6803">
        <v>3000</v>
      </c>
      <c r="Q6803">
        <v>4.0000000000000001E-3</v>
      </c>
      <c r="R6803">
        <v>338.521478</v>
      </c>
      <c r="S6803">
        <v>184.32634300000001</v>
      </c>
      <c r="T6803">
        <v>1.83653336</v>
      </c>
      <c r="U6803">
        <v>1</v>
      </c>
      <c r="V6803">
        <v>12</v>
      </c>
      <c r="W6803">
        <v>1</v>
      </c>
    </row>
    <row r="6804" spans="1:23">
      <c r="A6804" t="s">
        <v>6880</v>
      </c>
      <c r="B6804">
        <v>1708.506241</v>
      </c>
      <c r="C6804">
        <v>1</v>
      </c>
      <c r="D6804">
        <v>0</v>
      </c>
      <c r="E6804">
        <v>0</v>
      </c>
      <c r="F6804">
        <v>0</v>
      </c>
      <c r="G6804">
        <v>0</v>
      </c>
      <c r="H6804">
        <v>236.443443</v>
      </c>
      <c r="I6804">
        <v>236.443443</v>
      </c>
      <c r="J6804">
        <v>0</v>
      </c>
      <c r="K6804">
        <v>0</v>
      </c>
      <c r="L6804">
        <v>0</v>
      </c>
      <c r="M6804">
        <v>8.3333000000000004E-2</v>
      </c>
      <c r="N6804">
        <v>1</v>
      </c>
      <c r="O6804">
        <v>0</v>
      </c>
      <c r="P6804">
        <v>2000</v>
      </c>
      <c r="Q6804">
        <v>0.85399999999999998</v>
      </c>
      <c r="R6804">
        <v>702.21494099999995</v>
      </c>
      <c r="S6804">
        <v>417.48867100000001</v>
      </c>
      <c r="T6804">
        <v>1.681997596</v>
      </c>
      <c r="U6804">
        <v>0</v>
      </c>
      <c r="V6804">
        <v>12</v>
      </c>
      <c r="W6804">
        <v>3</v>
      </c>
    </row>
    <row r="6805" spans="1:23">
      <c r="A6805" t="s">
        <v>6881</v>
      </c>
      <c r="B6805">
        <v>119.36871499999999</v>
      </c>
      <c r="C6805">
        <v>0.90909099999999998</v>
      </c>
      <c r="D6805">
        <v>339.11</v>
      </c>
      <c r="E6805">
        <v>67.822000000000003</v>
      </c>
      <c r="F6805">
        <v>611.65</v>
      </c>
      <c r="G6805">
        <v>12.41</v>
      </c>
      <c r="H6805">
        <v>87.547314999999998</v>
      </c>
      <c r="I6805">
        <v>43.773657499999999</v>
      </c>
      <c r="J6805">
        <v>0.41666700000000001</v>
      </c>
      <c r="K6805">
        <v>0.5</v>
      </c>
      <c r="L6805">
        <v>8.3333000000000004E-2</v>
      </c>
      <c r="M6805">
        <v>8.3333000000000004E-2</v>
      </c>
      <c r="N6805">
        <v>2</v>
      </c>
      <c r="O6805">
        <v>5</v>
      </c>
      <c r="P6805">
        <v>6500</v>
      </c>
      <c r="Q6805">
        <v>1.7999999999999999E-2</v>
      </c>
      <c r="R6805">
        <v>107.203529</v>
      </c>
      <c r="S6805">
        <v>187.36789300000001</v>
      </c>
      <c r="T6805">
        <v>0.57215527799999999</v>
      </c>
      <c r="U6805">
        <v>0</v>
      </c>
      <c r="V6805">
        <v>12</v>
      </c>
      <c r="W6805">
        <v>9</v>
      </c>
    </row>
    <row r="6806" spans="1:23">
      <c r="A6806" t="s">
        <v>6882</v>
      </c>
      <c r="B6806">
        <v>255.851136</v>
      </c>
      <c r="C6806">
        <v>0.90909099999999998</v>
      </c>
      <c r="D6806">
        <v>311.8</v>
      </c>
      <c r="E6806">
        <v>38.975000000000001</v>
      </c>
      <c r="F6806">
        <v>0</v>
      </c>
      <c r="G6806">
        <v>311.8</v>
      </c>
      <c r="H6806">
        <v>0</v>
      </c>
      <c r="I6806">
        <v>0</v>
      </c>
      <c r="J6806">
        <v>0.66666700000000001</v>
      </c>
      <c r="K6806">
        <v>0</v>
      </c>
      <c r="L6806">
        <v>0.66666700000000001</v>
      </c>
      <c r="M6806">
        <v>0</v>
      </c>
      <c r="N6806">
        <v>0</v>
      </c>
      <c r="O6806">
        <v>8</v>
      </c>
      <c r="P6806">
        <v>2500</v>
      </c>
      <c r="Q6806">
        <v>0.10199999999999999</v>
      </c>
      <c r="R6806">
        <v>709.24060299999996</v>
      </c>
      <c r="S6806">
        <v>2703.147477</v>
      </c>
      <c r="T6806">
        <v>0.262375845</v>
      </c>
      <c r="U6806">
        <v>0</v>
      </c>
      <c r="V6806">
        <v>12</v>
      </c>
      <c r="W6806">
        <v>1</v>
      </c>
    </row>
    <row r="6807" spans="1:23">
      <c r="A6807" t="s">
        <v>6883</v>
      </c>
      <c r="B6807">
        <v>499.75163800000001</v>
      </c>
      <c r="C6807">
        <v>1</v>
      </c>
      <c r="D6807">
        <v>468.6</v>
      </c>
      <c r="E6807">
        <v>46.86</v>
      </c>
      <c r="F6807">
        <v>0</v>
      </c>
      <c r="G6807">
        <v>468.6</v>
      </c>
      <c r="H6807">
        <v>0</v>
      </c>
      <c r="I6807">
        <v>0</v>
      </c>
      <c r="J6807">
        <v>0.83333299999999999</v>
      </c>
      <c r="K6807">
        <v>0</v>
      </c>
      <c r="L6807">
        <v>0.75</v>
      </c>
      <c r="M6807">
        <v>0</v>
      </c>
      <c r="N6807">
        <v>0</v>
      </c>
      <c r="O6807">
        <v>10</v>
      </c>
      <c r="P6807">
        <v>1200</v>
      </c>
      <c r="Q6807">
        <v>0.41599999999999998</v>
      </c>
      <c r="R6807">
        <v>1092.9788510000001</v>
      </c>
      <c r="S6807">
        <v>178.853712</v>
      </c>
      <c r="T6807">
        <v>6.1110213409999998</v>
      </c>
      <c r="U6807">
        <v>8.3333000000000004E-2</v>
      </c>
      <c r="V6807">
        <v>12</v>
      </c>
      <c r="W6807">
        <v>1</v>
      </c>
    </row>
    <row r="6808" spans="1:23">
      <c r="A6808" t="s">
        <v>6884</v>
      </c>
      <c r="B6808">
        <v>7196.553011</v>
      </c>
      <c r="C6808">
        <v>1</v>
      </c>
      <c r="D6808">
        <v>0</v>
      </c>
      <c r="E6808">
        <v>0</v>
      </c>
      <c r="F6808">
        <v>0</v>
      </c>
      <c r="G6808">
        <v>0</v>
      </c>
      <c r="H6808">
        <v>8195.6846779999996</v>
      </c>
      <c r="I6808">
        <v>1170.812097</v>
      </c>
      <c r="J6808">
        <v>0</v>
      </c>
      <c r="K6808">
        <v>0</v>
      </c>
      <c r="L6808">
        <v>0</v>
      </c>
      <c r="M6808">
        <v>0.5</v>
      </c>
      <c r="N6808">
        <v>7</v>
      </c>
      <c r="O6808">
        <v>0</v>
      </c>
      <c r="P6808">
        <v>9000</v>
      </c>
      <c r="Q6808">
        <v>0.8</v>
      </c>
      <c r="R6808">
        <v>3335.3031999999998</v>
      </c>
      <c r="S6808">
        <v>1349.647209</v>
      </c>
      <c r="T6808">
        <v>2.471240764</v>
      </c>
      <c r="U6808">
        <v>0</v>
      </c>
      <c r="V6808">
        <v>10</v>
      </c>
      <c r="W6808">
        <v>3</v>
      </c>
    </row>
    <row r="6809" spans="1:23">
      <c r="A6809" t="s">
        <v>6885</v>
      </c>
      <c r="B6809">
        <v>4619.5003930000003</v>
      </c>
      <c r="C6809">
        <v>1</v>
      </c>
      <c r="D6809">
        <v>1870.8</v>
      </c>
      <c r="E6809">
        <v>170.0727273</v>
      </c>
      <c r="F6809">
        <v>1148.75</v>
      </c>
      <c r="G6809">
        <v>722.05</v>
      </c>
      <c r="H6809">
        <v>0</v>
      </c>
      <c r="I6809">
        <v>0</v>
      </c>
      <c r="J6809">
        <v>0.5</v>
      </c>
      <c r="K6809">
        <v>0.16666700000000001</v>
      </c>
      <c r="L6809">
        <v>0.41666700000000001</v>
      </c>
      <c r="M6809">
        <v>0</v>
      </c>
      <c r="N6809">
        <v>0</v>
      </c>
      <c r="O6809">
        <v>11</v>
      </c>
      <c r="P6809">
        <v>5000</v>
      </c>
      <c r="Q6809">
        <v>0.92400000000000004</v>
      </c>
      <c r="R6809">
        <v>2296.399555</v>
      </c>
      <c r="S6809">
        <v>2771.5498210000001</v>
      </c>
      <c r="T6809">
        <v>0.82856152800000005</v>
      </c>
      <c r="U6809">
        <v>0</v>
      </c>
      <c r="V6809">
        <v>12</v>
      </c>
      <c r="W6809">
        <v>9</v>
      </c>
    </row>
    <row r="6810" spans="1:23">
      <c r="A6810" t="s">
        <v>6886</v>
      </c>
      <c r="B6810">
        <v>77.653879000000003</v>
      </c>
      <c r="C6810">
        <v>1</v>
      </c>
      <c r="D6810">
        <v>473.62</v>
      </c>
      <c r="E6810">
        <v>78.936666669999994</v>
      </c>
      <c r="F6810">
        <v>340.48</v>
      </c>
      <c r="G6810">
        <v>133.13999999999999</v>
      </c>
      <c r="H6810">
        <v>1260.2842619999999</v>
      </c>
      <c r="I6810">
        <v>1260.2842619999999</v>
      </c>
      <c r="J6810">
        <v>0.5</v>
      </c>
      <c r="K6810">
        <v>0.25</v>
      </c>
      <c r="L6810">
        <v>0.16666700000000001</v>
      </c>
      <c r="M6810">
        <v>8.3333000000000004E-2</v>
      </c>
      <c r="N6810">
        <v>1</v>
      </c>
      <c r="O6810">
        <v>6</v>
      </c>
      <c r="P6810">
        <v>1800</v>
      </c>
      <c r="Q6810">
        <v>4.2999999999999997E-2</v>
      </c>
      <c r="R6810">
        <v>1572.10707</v>
      </c>
      <c r="S6810">
        <v>121.46035000000001</v>
      </c>
      <c r="T6810">
        <v>12.943376750000001</v>
      </c>
      <c r="U6810">
        <v>8.3333000000000004E-2</v>
      </c>
      <c r="V6810">
        <v>12</v>
      </c>
      <c r="W6810">
        <v>9</v>
      </c>
    </row>
    <row r="6811" spans="1:23">
      <c r="A6811" t="s">
        <v>6887</v>
      </c>
      <c r="B6811">
        <v>1906.550855</v>
      </c>
      <c r="C6811">
        <v>1</v>
      </c>
      <c r="D6811">
        <v>1244.3699999999999</v>
      </c>
      <c r="E6811">
        <v>59.25571429</v>
      </c>
      <c r="F6811">
        <v>83.53</v>
      </c>
      <c r="G6811">
        <v>1160.8399999999999</v>
      </c>
      <c r="H6811">
        <v>0</v>
      </c>
      <c r="I6811">
        <v>0</v>
      </c>
      <c r="J6811">
        <v>0.83333299999999999</v>
      </c>
      <c r="K6811">
        <v>8.3333000000000004E-2</v>
      </c>
      <c r="L6811">
        <v>0.83333299999999999</v>
      </c>
      <c r="M6811">
        <v>0</v>
      </c>
      <c r="N6811">
        <v>0</v>
      </c>
      <c r="O6811">
        <v>21</v>
      </c>
      <c r="P6811">
        <v>1800</v>
      </c>
      <c r="Q6811">
        <v>1.0589999999999999</v>
      </c>
      <c r="R6811">
        <v>1182.1284900000001</v>
      </c>
      <c r="S6811">
        <v>3748.3415610000002</v>
      </c>
      <c r="T6811">
        <v>0.31537373800000001</v>
      </c>
      <c r="U6811">
        <v>0</v>
      </c>
      <c r="V6811">
        <v>12</v>
      </c>
      <c r="W6811">
        <v>9</v>
      </c>
    </row>
    <row r="6812" spans="1:23">
      <c r="A6812" t="s">
        <v>6888</v>
      </c>
      <c r="B6812">
        <v>0.70430700000000002</v>
      </c>
      <c r="C6812">
        <v>0.18181800000000001</v>
      </c>
      <c r="D6812">
        <v>963.9</v>
      </c>
      <c r="E6812">
        <v>96.39</v>
      </c>
      <c r="F6812">
        <v>607.28</v>
      </c>
      <c r="G6812">
        <v>356.62</v>
      </c>
      <c r="H6812">
        <v>0</v>
      </c>
      <c r="I6812">
        <v>0</v>
      </c>
      <c r="J6812">
        <v>0.5</v>
      </c>
      <c r="K6812">
        <v>8.3333000000000004E-2</v>
      </c>
      <c r="L6812">
        <v>0.5</v>
      </c>
      <c r="M6812">
        <v>0</v>
      </c>
      <c r="N6812">
        <v>0</v>
      </c>
      <c r="O6812">
        <v>10</v>
      </c>
      <c r="P6812">
        <v>3000</v>
      </c>
      <c r="Q6812">
        <v>0</v>
      </c>
      <c r="R6812">
        <v>1502.6628490000001</v>
      </c>
      <c r="S6812">
        <v>14.571643999999999</v>
      </c>
      <c r="T6812">
        <v>103.1223964</v>
      </c>
      <c r="U6812">
        <v>0</v>
      </c>
      <c r="V6812">
        <v>12</v>
      </c>
      <c r="W6812">
        <v>9</v>
      </c>
    </row>
    <row r="6813" spans="1:23">
      <c r="A6813" t="s">
        <v>6889</v>
      </c>
      <c r="B6813">
        <v>71.558307999999997</v>
      </c>
      <c r="C6813">
        <v>0.18181800000000001</v>
      </c>
      <c r="D6813">
        <v>650</v>
      </c>
      <c r="E6813">
        <v>650</v>
      </c>
      <c r="F6813">
        <v>650</v>
      </c>
      <c r="G6813">
        <v>0</v>
      </c>
      <c r="H6813">
        <v>0</v>
      </c>
      <c r="I6813">
        <v>0</v>
      </c>
      <c r="J6813">
        <v>8.3333000000000004E-2</v>
      </c>
      <c r="K6813">
        <v>8.3333000000000004E-2</v>
      </c>
      <c r="L6813">
        <v>0</v>
      </c>
      <c r="M6813">
        <v>0</v>
      </c>
      <c r="N6813">
        <v>0</v>
      </c>
      <c r="O6813">
        <v>1</v>
      </c>
      <c r="P6813">
        <v>2500</v>
      </c>
      <c r="Q6813">
        <v>2.9000000000000001E-2</v>
      </c>
      <c r="R6813">
        <v>3804.7751509999998</v>
      </c>
      <c r="S6813">
        <v>86.539433000000002</v>
      </c>
      <c r="T6813">
        <v>43.965797080000002</v>
      </c>
      <c r="U6813">
        <v>0</v>
      </c>
      <c r="V6813">
        <v>12</v>
      </c>
      <c r="W6813">
        <v>2</v>
      </c>
    </row>
    <row r="6814" spans="1:23">
      <c r="A6814" t="s">
        <v>6890</v>
      </c>
      <c r="B6814">
        <v>103.622401</v>
      </c>
      <c r="C6814">
        <v>0.90909099999999998</v>
      </c>
      <c r="D6814">
        <v>351.5</v>
      </c>
      <c r="E6814">
        <v>39.055555560000002</v>
      </c>
      <c r="F6814">
        <v>0</v>
      </c>
      <c r="G6814">
        <v>351.5</v>
      </c>
      <c r="H6814">
        <v>0</v>
      </c>
      <c r="I6814">
        <v>0</v>
      </c>
      <c r="J6814">
        <v>0.5</v>
      </c>
      <c r="K6814">
        <v>0</v>
      </c>
      <c r="L6814">
        <v>0.41666700000000001</v>
      </c>
      <c r="M6814">
        <v>0</v>
      </c>
      <c r="N6814">
        <v>0</v>
      </c>
      <c r="O6814">
        <v>9</v>
      </c>
      <c r="P6814">
        <v>3000</v>
      </c>
      <c r="Q6814">
        <v>3.5000000000000003E-2</v>
      </c>
      <c r="R6814">
        <v>350.61675100000002</v>
      </c>
      <c r="S6814">
        <v>169.07969</v>
      </c>
      <c r="T6814">
        <v>2.0736775129999998</v>
      </c>
      <c r="U6814">
        <v>0.111111</v>
      </c>
      <c r="V6814">
        <v>12</v>
      </c>
      <c r="W6814">
        <v>1</v>
      </c>
    </row>
    <row r="6815" spans="1:23">
      <c r="A6815" t="s">
        <v>6891</v>
      </c>
      <c r="B6815">
        <v>3.7602899999999999</v>
      </c>
      <c r="C6815">
        <v>0.18181800000000001</v>
      </c>
      <c r="D6815">
        <v>45</v>
      </c>
      <c r="E6815">
        <v>22.5</v>
      </c>
      <c r="F6815">
        <v>0</v>
      </c>
      <c r="G6815">
        <v>45</v>
      </c>
      <c r="H6815">
        <v>0</v>
      </c>
      <c r="I6815">
        <v>0</v>
      </c>
      <c r="J6815">
        <v>8.3333000000000004E-2</v>
      </c>
      <c r="K6815">
        <v>0</v>
      </c>
      <c r="L6815">
        <v>8.3333000000000004E-2</v>
      </c>
      <c r="M6815">
        <v>0</v>
      </c>
      <c r="N6815">
        <v>0</v>
      </c>
      <c r="O6815">
        <v>2</v>
      </c>
      <c r="P6815">
        <v>3000</v>
      </c>
      <c r="Q6815">
        <v>1E-3</v>
      </c>
      <c r="R6815">
        <v>1895.798955</v>
      </c>
      <c r="S6815">
        <v>68.967179000000002</v>
      </c>
      <c r="T6815">
        <v>27.488422499999999</v>
      </c>
      <c r="U6815">
        <v>0</v>
      </c>
      <c r="V6815">
        <v>12</v>
      </c>
      <c r="W6815">
        <v>1</v>
      </c>
    </row>
    <row r="6816" spans="1:23">
      <c r="A6816" t="s">
        <v>6892</v>
      </c>
      <c r="B6816">
        <v>847.34975199999997</v>
      </c>
      <c r="C6816">
        <v>1</v>
      </c>
      <c r="D6816">
        <v>295.83</v>
      </c>
      <c r="E6816">
        <v>32.869999999999997</v>
      </c>
      <c r="F6816">
        <v>0</v>
      </c>
      <c r="G6816">
        <v>295.83</v>
      </c>
      <c r="H6816">
        <v>988.90861399999994</v>
      </c>
      <c r="I6816">
        <v>329.63620470000001</v>
      </c>
      <c r="J6816">
        <v>1</v>
      </c>
      <c r="K6816">
        <v>0</v>
      </c>
      <c r="L6816">
        <v>0.88888900000000004</v>
      </c>
      <c r="M6816">
        <v>0.222222</v>
      </c>
      <c r="N6816">
        <v>3</v>
      </c>
      <c r="O6816">
        <v>9</v>
      </c>
      <c r="P6816">
        <v>1000</v>
      </c>
      <c r="Q6816">
        <v>0.84699999999999998</v>
      </c>
      <c r="R6816">
        <v>70.777665999999996</v>
      </c>
      <c r="S6816">
        <v>3831.1155509999999</v>
      </c>
      <c r="T6816">
        <v>1.8474427000000002E-2</v>
      </c>
      <c r="U6816">
        <v>0.14285700000000001</v>
      </c>
      <c r="V6816">
        <v>9</v>
      </c>
      <c r="W6816">
        <v>9</v>
      </c>
    </row>
    <row r="6817" spans="1:23">
      <c r="A6817" t="s">
        <v>6893</v>
      </c>
      <c r="B6817">
        <v>711.92220299999997</v>
      </c>
      <c r="C6817">
        <v>0.81818199999999996</v>
      </c>
      <c r="D6817">
        <v>197.21</v>
      </c>
      <c r="E6817">
        <v>197.21</v>
      </c>
      <c r="F6817">
        <v>197.21</v>
      </c>
      <c r="G6817">
        <v>0</v>
      </c>
      <c r="H6817">
        <v>0</v>
      </c>
      <c r="I6817">
        <v>0</v>
      </c>
      <c r="J6817">
        <v>8.3333000000000004E-2</v>
      </c>
      <c r="K6817">
        <v>8.3333000000000004E-2</v>
      </c>
      <c r="L6817">
        <v>0</v>
      </c>
      <c r="M6817">
        <v>0</v>
      </c>
      <c r="N6817">
        <v>0</v>
      </c>
      <c r="O6817">
        <v>1</v>
      </c>
      <c r="P6817">
        <v>1500</v>
      </c>
      <c r="Q6817">
        <v>0.47499999999999998</v>
      </c>
      <c r="R6817">
        <v>1781.472773</v>
      </c>
      <c r="S6817">
        <v>280.72484800000001</v>
      </c>
      <c r="T6817">
        <v>6.3459746639999999</v>
      </c>
      <c r="U6817">
        <v>0.1</v>
      </c>
      <c r="V6817">
        <v>12</v>
      </c>
      <c r="W6817">
        <v>2</v>
      </c>
    </row>
    <row r="6818" spans="1:23">
      <c r="A6818" t="s">
        <v>6894</v>
      </c>
      <c r="B6818">
        <v>11.64104</v>
      </c>
      <c r="C6818">
        <v>0.36363600000000001</v>
      </c>
      <c r="D6818">
        <v>167.22</v>
      </c>
      <c r="E6818">
        <v>33.444000000000003</v>
      </c>
      <c r="F6818">
        <v>0</v>
      </c>
      <c r="G6818">
        <v>167.22</v>
      </c>
      <c r="H6818">
        <v>0</v>
      </c>
      <c r="I6818">
        <v>0</v>
      </c>
      <c r="J6818">
        <v>0.41666700000000001</v>
      </c>
      <c r="K6818">
        <v>0</v>
      </c>
      <c r="L6818">
        <v>0.41666700000000001</v>
      </c>
      <c r="M6818">
        <v>0</v>
      </c>
      <c r="N6818">
        <v>0</v>
      </c>
      <c r="O6818">
        <v>5</v>
      </c>
      <c r="P6818">
        <v>4000</v>
      </c>
      <c r="Q6818">
        <v>3.0000000000000001E-3</v>
      </c>
      <c r="R6818">
        <v>167.75197700000001</v>
      </c>
      <c r="S6818">
        <v>69.564241999999993</v>
      </c>
      <c r="T6818">
        <v>2.411468481</v>
      </c>
      <c r="U6818">
        <v>0.36363600000000001</v>
      </c>
      <c r="V6818">
        <v>12</v>
      </c>
      <c r="W6818">
        <v>1</v>
      </c>
    </row>
    <row r="6819" spans="1:23">
      <c r="A6819" t="s">
        <v>6895</v>
      </c>
      <c r="B6819">
        <v>770.63664600000004</v>
      </c>
      <c r="C6819">
        <v>0.81818199999999996</v>
      </c>
      <c r="D6819">
        <v>0</v>
      </c>
      <c r="E6819">
        <v>0</v>
      </c>
      <c r="F6819">
        <v>0</v>
      </c>
      <c r="G6819">
        <v>0</v>
      </c>
      <c r="H6819">
        <v>1615.0273790000001</v>
      </c>
      <c r="I6819">
        <v>403.75684480000001</v>
      </c>
      <c r="J6819">
        <v>0</v>
      </c>
      <c r="K6819">
        <v>0</v>
      </c>
      <c r="L6819">
        <v>0</v>
      </c>
      <c r="M6819">
        <v>0.25</v>
      </c>
      <c r="N6819">
        <v>4</v>
      </c>
      <c r="O6819">
        <v>0</v>
      </c>
      <c r="P6819">
        <v>1500</v>
      </c>
      <c r="Q6819">
        <v>0.51400000000000001</v>
      </c>
      <c r="R6819">
        <v>809.36567700000001</v>
      </c>
      <c r="S6819">
        <v>257.156519</v>
      </c>
      <c r="T6819">
        <v>3.1473659710000002</v>
      </c>
      <c r="U6819">
        <v>0</v>
      </c>
      <c r="V6819">
        <v>12</v>
      </c>
      <c r="W6819">
        <v>3</v>
      </c>
    </row>
    <row r="6820" spans="1:23">
      <c r="A6820" t="s">
        <v>6896</v>
      </c>
      <c r="B6820">
        <v>300.11948999999998</v>
      </c>
      <c r="C6820">
        <v>1</v>
      </c>
      <c r="D6820">
        <v>2811.86</v>
      </c>
      <c r="E6820">
        <v>55.134509799999996</v>
      </c>
      <c r="F6820">
        <v>2006.8</v>
      </c>
      <c r="G6820">
        <v>805.06</v>
      </c>
      <c r="H6820">
        <v>0</v>
      </c>
      <c r="I6820">
        <v>0</v>
      </c>
      <c r="J6820">
        <v>1</v>
      </c>
      <c r="K6820">
        <v>0.91666700000000001</v>
      </c>
      <c r="L6820">
        <v>0.58333299999999999</v>
      </c>
      <c r="M6820">
        <v>0</v>
      </c>
      <c r="N6820">
        <v>0</v>
      </c>
      <c r="O6820">
        <v>51</v>
      </c>
      <c r="P6820">
        <v>800</v>
      </c>
      <c r="Q6820">
        <v>0.375</v>
      </c>
      <c r="R6820">
        <v>2501.6803690000002</v>
      </c>
      <c r="S6820">
        <v>189.39558500000001</v>
      </c>
      <c r="T6820">
        <v>13.20875758</v>
      </c>
      <c r="U6820">
        <v>1</v>
      </c>
      <c r="V6820">
        <v>12</v>
      </c>
      <c r="W6820">
        <v>9</v>
      </c>
    </row>
    <row r="6821" spans="1:23">
      <c r="A6821" t="s">
        <v>6897</v>
      </c>
      <c r="B6821">
        <v>16.840921999999999</v>
      </c>
      <c r="C6821">
        <v>0.272727</v>
      </c>
      <c r="D6821">
        <v>30.57</v>
      </c>
      <c r="E6821">
        <v>30.57</v>
      </c>
      <c r="F6821">
        <v>0</v>
      </c>
      <c r="G6821">
        <v>30.57</v>
      </c>
      <c r="H6821">
        <v>0</v>
      </c>
      <c r="I6821">
        <v>0</v>
      </c>
      <c r="J6821">
        <v>8.3333000000000004E-2</v>
      </c>
      <c r="K6821">
        <v>0</v>
      </c>
      <c r="L6821">
        <v>8.3333000000000004E-2</v>
      </c>
      <c r="M6821">
        <v>0</v>
      </c>
      <c r="N6821">
        <v>0</v>
      </c>
      <c r="O6821">
        <v>1</v>
      </c>
      <c r="P6821">
        <v>4000</v>
      </c>
      <c r="Q6821">
        <v>4.0000000000000001E-3</v>
      </c>
      <c r="R6821">
        <v>501.663366</v>
      </c>
      <c r="S6821">
        <v>122.15323600000001</v>
      </c>
      <c r="T6821">
        <v>4.1068364820000003</v>
      </c>
      <c r="U6821">
        <v>0</v>
      </c>
      <c r="V6821">
        <v>12</v>
      </c>
      <c r="W6821">
        <v>1</v>
      </c>
    </row>
    <row r="6822" spans="1:23">
      <c r="A6822" t="s">
        <v>6898</v>
      </c>
      <c r="B6822">
        <v>43.633541000000001</v>
      </c>
      <c r="C6822">
        <v>1</v>
      </c>
      <c r="D6822">
        <v>385.76</v>
      </c>
      <c r="E6822">
        <v>21.43111111</v>
      </c>
      <c r="F6822">
        <v>0</v>
      </c>
      <c r="G6822">
        <v>385.76</v>
      </c>
      <c r="H6822">
        <v>0</v>
      </c>
      <c r="I6822">
        <v>0</v>
      </c>
      <c r="J6822">
        <v>1</v>
      </c>
      <c r="K6822">
        <v>0</v>
      </c>
      <c r="L6822">
        <v>1</v>
      </c>
      <c r="M6822">
        <v>0</v>
      </c>
      <c r="N6822">
        <v>0</v>
      </c>
      <c r="O6822">
        <v>18</v>
      </c>
      <c r="P6822">
        <v>5000</v>
      </c>
      <c r="Q6822">
        <v>8.9999999999999993E-3</v>
      </c>
      <c r="R6822">
        <v>391.22968400000002</v>
      </c>
      <c r="S6822">
        <v>178.37058300000001</v>
      </c>
      <c r="T6822">
        <v>2.1933531720000001</v>
      </c>
      <c r="U6822">
        <v>0.83333299999999999</v>
      </c>
      <c r="V6822">
        <v>12</v>
      </c>
      <c r="W6822">
        <v>1</v>
      </c>
    </row>
    <row r="6823" spans="1:23">
      <c r="A6823" t="s">
        <v>6899</v>
      </c>
      <c r="B6823">
        <v>190.056883</v>
      </c>
      <c r="C6823">
        <v>1</v>
      </c>
      <c r="D6823">
        <v>501.88</v>
      </c>
      <c r="E6823">
        <v>38.606153849999998</v>
      </c>
      <c r="F6823">
        <v>25</v>
      </c>
      <c r="G6823">
        <v>476.88</v>
      </c>
      <c r="H6823">
        <v>0</v>
      </c>
      <c r="I6823">
        <v>0</v>
      </c>
      <c r="J6823">
        <v>1</v>
      </c>
      <c r="K6823">
        <v>8.3333000000000004E-2</v>
      </c>
      <c r="L6823">
        <v>1</v>
      </c>
      <c r="M6823">
        <v>0</v>
      </c>
      <c r="N6823">
        <v>0</v>
      </c>
      <c r="O6823">
        <v>13</v>
      </c>
      <c r="P6823">
        <v>2000</v>
      </c>
      <c r="Q6823">
        <v>9.5000000000000001E-2</v>
      </c>
      <c r="R6823">
        <v>493.981832</v>
      </c>
      <c r="S6823">
        <v>189.50274999999999</v>
      </c>
      <c r="T6823">
        <v>2.6067264560000001</v>
      </c>
      <c r="U6823">
        <v>0</v>
      </c>
      <c r="V6823">
        <v>12</v>
      </c>
      <c r="W6823">
        <v>9</v>
      </c>
    </row>
    <row r="6824" spans="1:23">
      <c r="A6824" t="s">
        <v>6900</v>
      </c>
      <c r="B6824">
        <v>1806.845374</v>
      </c>
      <c r="C6824">
        <v>1</v>
      </c>
      <c r="D6824">
        <v>0</v>
      </c>
      <c r="E6824">
        <v>0</v>
      </c>
      <c r="F6824">
        <v>0</v>
      </c>
      <c r="G6824">
        <v>0</v>
      </c>
      <c r="H6824">
        <v>3525.7267609999999</v>
      </c>
      <c r="I6824">
        <v>146.90528169999999</v>
      </c>
      <c r="J6824">
        <v>0</v>
      </c>
      <c r="K6824">
        <v>0</v>
      </c>
      <c r="L6824">
        <v>0</v>
      </c>
      <c r="M6824">
        <v>0.58333299999999999</v>
      </c>
      <c r="N6824">
        <v>24</v>
      </c>
      <c r="O6824">
        <v>0</v>
      </c>
      <c r="P6824">
        <v>6000</v>
      </c>
      <c r="Q6824">
        <v>0.30099999999999999</v>
      </c>
      <c r="R6824">
        <v>587.55314499999997</v>
      </c>
      <c r="S6824">
        <v>608.345463</v>
      </c>
      <c r="T6824">
        <v>0.96582152899999996</v>
      </c>
      <c r="U6824">
        <v>0</v>
      </c>
      <c r="V6824">
        <v>12</v>
      </c>
      <c r="W6824">
        <v>3</v>
      </c>
    </row>
    <row r="6825" spans="1:23">
      <c r="A6825" t="s">
        <v>6901</v>
      </c>
      <c r="B6825">
        <v>1151.7037760000001</v>
      </c>
      <c r="C6825">
        <v>1</v>
      </c>
      <c r="D6825">
        <v>541.75</v>
      </c>
      <c r="E6825">
        <v>45.145833330000002</v>
      </c>
      <c r="F6825">
        <v>541.75</v>
      </c>
      <c r="G6825">
        <v>0</v>
      </c>
      <c r="H6825">
        <v>0</v>
      </c>
      <c r="I6825">
        <v>0</v>
      </c>
      <c r="J6825">
        <v>0.25</v>
      </c>
      <c r="K6825">
        <v>0.25</v>
      </c>
      <c r="L6825">
        <v>0</v>
      </c>
      <c r="M6825">
        <v>0</v>
      </c>
      <c r="N6825">
        <v>0</v>
      </c>
      <c r="O6825">
        <v>12</v>
      </c>
      <c r="P6825">
        <v>1800</v>
      </c>
      <c r="Q6825">
        <v>0.64</v>
      </c>
      <c r="R6825">
        <v>2140.934561</v>
      </c>
      <c r="S6825">
        <v>478.04065900000001</v>
      </c>
      <c r="T6825">
        <v>4.4785616470000003</v>
      </c>
      <c r="U6825">
        <v>0</v>
      </c>
      <c r="V6825">
        <v>12</v>
      </c>
      <c r="W6825">
        <v>2</v>
      </c>
    </row>
    <row r="6826" spans="1:23">
      <c r="A6826" t="s">
        <v>6902</v>
      </c>
      <c r="B6826">
        <v>251.27363700000001</v>
      </c>
      <c r="C6826">
        <v>0.272727</v>
      </c>
      <c r="D6826">
        <v>1861.74</v>
      </c>
      <c r="E6826">
        <v>60.056129030000001</v>
      </c>
      <c r="F6826">
        <v>1861.74</v>
      </c>
      <c r="G6826">
        <v>0</v>
      </c>
      <c r="H6826">
        <v>0</v>
      </c>
      <c r="I6826">
        <v>0</v>
      </c>
      <c r="J6826">
        <v>0.25</v>
      </c>
      <c r="K6826">
        <v>0.25</v>
      </c>
      <c r="L6826">
        <v>0</v>
      </c>
      <c r="M6826">
        <v>0</v>
      </c>
      <c r="N6826">
        <v>0</v>
      </c>
      <c r="O6826">
        <v>31</v>
      </c>
      <c r="P6826">
        <v>3000</v>
      </c>
      <c r="Q6826">
        <v>8.4000000000000005E-2</v>
      </c>
      <c r="R6826">
        <v>195.73661000000001</v>
      </c>
      <c r="S6826">
        <v>273.11936300000002</v>
      </c>
      <c r="T6826">
        <v>0.71667057199999995</v>
      </c>
      <c r="U6826">
        <v>0</v>
      </c>
      <c r="V6826">
        <v>12</v>
      </c>
      <c r="W6826">
        <v>2</v>
      </c>
    </row>
    <row r="6827" spans="1:23">
      <c r="A6827" t="s">
        <v>6903</v>
      </c>
      <c r="B6827">
        <v>599.11616800000002</v>
      </c>
      <c r="C6827">
        <v>1</v>
      </c>
      <c r="D6827">
        <v>947.07</v>
      </c>
      <c r="E6827">
        <v>55.71</v>
      </c>
      <c r="F6827">
        <v>815.07</v>
      </c>
      <c r="G6827">
        <v>132</v>
      </c>
      <c r="H6827">
        <v>508.47781600000002</v>
      </c>
      <c r="I6827">
        <v>101.6955632</v>
      </c>
      <c r="J6827">
        <v>0.66666700000000001</v>
      </c>
      <c r="K6827">
        <v>0.58333299999999999</v>
      </c>
      <c r="L6827">
        <v>0.41666700000000001</v>
      </c>
      <c r="M6827">
        <v>0.33333299999999999</v>
      </c>
      <c r="N6827">
        <v>5</v>
      </c>
      <c r="O6827">
        <v>17</v>
      </c>
      <c r="P6827">
        <v>3000</v>
      </c>
      <c r="Q6827">
        <v>0.2</v>
      </c>
      <c r="R6827">
        <v>1654.5868599999999</v>
      </c>
      <c r="S6827">
        <v>208.06405599999999</v>
      </c>
      <c r="T6827">
        <v>7.9522955179999997</v>
      </c>
      <c r="U6827">
        <v>0</v>
      </c>
      <c r="V6827">
        <v>12</v>
      </c>
      <c r="W6827">
        <v>9</v>
      </c>
    </row>
    <row r="6828" spans="1:23">
      <c r="A6828" t="s">
        <v>6904</v>
      </c>
      <c r="B6828">
        <v>6342.5619720000004</v>
      </c>
      <c r="C6828">
        <v>1</v>
      </c>
      <c r="D6828">
        <v>0</v>
      </c>
      <c r="E6828">
        <v>0</v>
      </c>
      <c r="F6828">
        <v>0</v>
      </c>
      <c r="G6828">
        <v>0</v>
      </c>
      <c r="H6828">
        <v>3444.9294140000002</v>
      </c>
      <c r="I6828">
        <v>861.23235350000004</v>
      </c>
      <c r="J6828">
        <v>0</v>
      </c>
      <c r="K6828">
        <v>0</v>
      </c>
      <c r="L6828">
        <v>0</v>
      </c>
      <c r="M6828">
        <v>0.25</v>
      </c>
      <c r="N6828">
        <v>4</v>
      </c>
      <c r="O6828">
        <v>0</v>
      </c>
      <c r="P6828">
        <v>10500</v>
      </c>
      <c r="Q6828">
        <v>0.60399999999999998</v>
      </c>
      <c r="R6828">
        <v>1351.7324149999999</v>
      </c>
      <c r="S6828">
        <v>1342.524091</v>
      </c>
      <c r="T6828">
        <v>1.0068589640000001</v>
      </c>
      <c r="U6828">
        <v>0</v>
      </c>
      <c r="V6828">
        <v>12</v>
      </c>
      <c r="W6828">
        <v>3</v>
      </c>
    </row>
    <row r="6829" spans="1:23">
      <c r="A6829" t="s">
        <v>6905</v>
      </c>
      <c r="B6829">
        <v>230.33756700000001</v>
      </c>
      <c r="C6829">
        <v>0.72727299999999995</v>
      </c>
      <c r="D6829">
        <v>2219.39</v>
      </c>
      <c r="E6829">
        <v>59.983513510000002</v>
      </c>
      <c r="F6829">
        <v>287</v>
      </c>
      <c r="G6829">
        <v>1932.39</v>
      </c>
      <c r="H6829">
        <v>0</v>
      </c>
      <c r="I6829">
        <v>0</v>
      </c>
      <c r="J6829">
        <v>1</v>
      </c>
      <c r="K6829">
        <v>0.33333299999999999</v>
      </c>
      <c r="L6829">
        <v>0.91666700000000001</v>
      </c>
      <c r="M6829">
        <v>0</v>
      </c>
      <c r="N6829">
        <v>0</v>
      </c>
      <c r="O6829">
        <v>37</v>
      </c>
      <c r="P6829">
        <v>2000</v>
      </c>
      <c r="Q6829">
        <v>0.115</v>
      </c>
      <c r="R6829">
        <v>1044.263246</v>
      </c>
      <c r="S6829">
        <v>120.655535</v>
      </c>
      <c r="T6829">
        <v>8.6549137260000002</v>
      </c>
      <c r="U6829">
        <v>0</v>
      </c>
      <c r="V6829">
        <v>12</v>
      </c>
      <c r="W6829">
        <v>9</v>
      </c>
    </row>
    <row r="6830" spans="1:23">
      <c r="A6830" t="s">
        <v>6906</v>
      </c>
      <c r="B6830">
        <v>126.945696</v>
      </c>
      <c r="C6830">
        <v>1</v>
      </c>
      <c r="D6830">
        <v>1086.26</v>
      </c>
      <c r="E6830">
        <v>31.948823529999999</v>
      </c>
      <c r="F6830">
        <v>0</v>
      </c>
      <c r="G6830">
        <v>1086.26</v>
      </c>
      <c r="H6830">
        <v>0</v>
      </c>
      <c r="I6830">
        <v>0</v>
      </c>
      <c r="J6830">
        <v>1</v>
      </c>
      <c r="K6830">
        <v>0</v>
      </c>
      <c r="L6830">
        <v>1</v>
      </c>
      <c r="M6830">
        <v>0</v>
      </c>
      <c r="N6830">
        <v>0</v>
      </c>
      <c r="O6830">
        <v>34</v>
      </c>
      <c r="P6830">
        <v>4500</v>
      </c>
      <c r="Q6830">
        <v>2.8000000000000001E-2</v>
      </c>
      <c r="R6830">
        <v>981.00507900000002</v>
      </c>
      <c r="S6830">
        <v>162.218628</v>
      </c>
      <c r="T6830">
        <v>6.0474255709999998</v>
      </c>
      <c r="U6830">
        <v>0.91666700000000001</v>
      </c>
      <c r="V6830">
        <v>12</v>
      </c>
      <c r="W6830">
        <v>1</v>
      </c>
    </row>
    <row r="6831" spans="1:23">
      <c r="A6831" t="s">
        <v>6907</v>
      </c>
      <c r="B6831">
        <v>1456.530313</v>
      </c>
      <c r="C6831">
        <v>0.90909099999999998</v>
      </c>
      <c r="D6831">
        <v>210.09</v>
      </c>
      <c r="E6831">
        <v>23.34333333</v>
      </c>
      <c r="F6831">
        <v>128.4</v>
      </c>
      <c r="G6831">
        <v>81.69</v>
      </c>
      <c r="H6831">
        <v>1785.8651600000001</v>
      </c>
      <c r="I6831">
        <v>68.687121540000007</v>
      </c>
      <c r="J6831">
        <v>0.36363600000000001</v>
      </c>
      <c r="K6831">
        <v>0.36363600000000001</v>
      </c>
      <c r="L6831">
        <v>0.272727</v>
      </c>
      <c r="M6831">
        <v>0.36363600000000001</v>
      </c>
      <c r="N6831">
        <v>26</v>
      </c>
      <c r="O6831">
        <v>9</v>
      </c>
      <c r="P6831">
        <v>2000</v>
      </c>
      <c r="Q6831">
        <v>0.72799999999999998</v>
      </c>
      <c r="R6831">
        <v>423.10077899999999</v>
      </c>
      <c r="S6831">
        <v>628.09973300000001</v>
      </c>
      <c r="T6831">
        <v>0.67362037699999999</v>
      </c>
      <c r="U6831">
        <v>0</v>
      </c>
      <c r="V6831">
        <v>11</v>
      </c>
      <c r="W6831">
        <v>9</v>
      </c>
    </row>
    <row r="6832" spans="1:23">
      <c r="A6832" t="s">
        <v>6908</v>
      </c>
      <c r="B6832">
        <v>553.53445299999998</v>
      </c>
      <c r="C6832">
        <v>1</v>
      </c>
      <c r="D6832">
        <v>1682.36</v>
      </c>
      <c r="E6832">
        <v>88.545263160000005</v>
      </c>
      <c r="F6832">
        <v>1440.14</v>
      </c>
      <c r="G6832">
        <v>242.22</v>
      </c>
      <c r="H6832">
        <v>0</v>
      </c>
      <c r="I6832">
        <v>0</v>
      </c>
      <c r="J6832">
        <v>0.66666700000000001</v>
      </c>
      <c r="K6832">
        <v>0.33333299999999999</v>
      </c>
      <c r="L6832">
        <v>0.41666700000000001</v>
      </c>
      <c r="M6832">
        <v>0</v>
      </c>
      <c r="N6832">
        <v>0</v>
      </c>
      <c r="O6832">
        <v>19</v>
      </c>
      <c r="P6832">
        <v>1900</v>
      </c>
      <c r="Q6832">
        <v>0.29099999999999998</v>
      </c>
      <c r="R6832">
        <v>677.96966299999997</v>
      </c>
      <c r="S6832">
        <v>195.776465</v>
      </c>
      <c r="T6832">
        <v>3.4629783669999998</v>
      </c>
      <c r="U6832">
        <v>0</v>
      </c>
      <c r="V6832">
        <v>12</v>
      </c>
      <c r="W6832">
        <v>9</v>
      </c>
    </row>
    <row r="6833" spans="1:23">
      <c r="A6833" t="s">
        <v>6909</v>
      </c>
      <c r="B6833">
        <v>128.982891</v>
      </c>
      <c r="C6833">
        <v>1</v>
      </c>
      <c r="D6833">
        <v>237</v>
      </c>
      <c r="E6833">
        <v>19.75</v>
      </c>
      <c r="F6833">
        <v>0</v>
      </c>
      <c r="G6833">
        <v>237</v>
      </c>
      <c r="H6833">
        <v>0</v>
      </c>
      <c r="I6833">
        <v>0</v>
      </c>
      <c r="J6833">
        <v>1</v>
      </c>
      <c r="K6833">
        <v>0</v>
      </c>
      <c r="L6833">
        <v>0.91666700000000001</v>
      </c>
      <c r="M6833">
        <v>0</v>
      </c>
      <c r="N6833">
        <v>0</v>
      </c>
      <c r="O6833">
        <v>12</v>
      </c>
      <c r="P6833">
        <v>5000</v>
      </c>
      <c r="Q6833">
        <v>2.5999999999999999E-2</v>
      </c>
      <c r="R6833">
        <v>192.681715</v>
      </c>
      <c r="S6833">
        <v>165.04170099999999</v>
      </c>
      <c r="T6833">
        <v>1.1674729100000001</v>
      </c>
      <c r="U6833">
        <v>0</v>
      </c>
      <c r="V6833">
        <v>12</v>
      </c>
      <c r="W6833">
        <v>1</v>
      </c>
    </row>
    <row r="6834" spans="1:23">
      <c r="A6834" t="s">
        <v>6910</v>
      </c>
      <c r="B6834">
        <v>931.82790599999998</v>
      </c>
      <c r="C6834">
        <v>0.54545500000000002</v>
      </c>
      <c r="D6834">
        <v>0</v>
      </c>
      <c r="E6834">
        <v>0</v>
      </c>
      <c r="F6834">
        <v>0</v>
      </c>
      <c r="G6834">
        <v>0</v>
      </c>
      <c r="H6834">
        <v>2937.591809</v>
      </c>
      <c r="I6834">
        <v>2937.591809</v>
      </c>
      <c r="J6834">
        <v>0</v>
      </c>
      <c r="K6834">
        <v>0</v>
      </c>
      <c r="L6834">
        <v>0</v>
      </c>
      <c r="M6834">
        <v>9.0909000000000004E-2</v>
      </c>
      <c r="N6834">
        <v>1</v>
      </c>
      <c r="O6834">
        <v>0</v>
      </c>
      <c r="P6834">
        <v>3500</v>
      </c>
      <c r="Q6834">
        <v>0.26600000000000001</v>
      </c>
      <c r="R6834">
        <v>2995.2138110000001</v>
      </c>
      <c r="S6834">
        <v>244.40520100000001</v>
      </c>
      <c r="T6834">
        <v>12.255114860000001</v>
      </c>
      <c r="U6834">
        <v>0.25</v>
      </c>
      <c r="V6834">
        <v>11</v>
      </c>
      <c r="W6834">
        <v>3</v>
      </c>
    </row>
    <row r="6835" spans="1:23">
      <c r="A6835" t="s">
        <v>6911</v>
      </c>
      <c r="B6835">
        <v>1091.7447099999999</v>
      </c>
      <c r="C6835">
        <v>1</v>
      </c>
      <c r="D6835">
        <v>729.47</v>
      </c>
      <c r="E6835">
        <v>33.157727270000002</v>
      </c>
      <c r="F6835">
        <v>566.52</v>
      </c>
      <c r="G6835">
        <v>162.94999999999999</v>
      </c>
      <c r="H6835">
        <v>0</v>
      </c>
      <c r="I6835">
        <v>0</v>
      </c>
      <c r="J6835">
        <v>0.75</v>
      </c>
      <c r="K6835">
        <v>0.58333299999999999</v>
      </c>
      <c r="L6835">
        <v>0.16666700000000001</v>
      </c>
      <c r="M6835">
        <v>0</v>
      </c>
      <c r="N6835">
        <v>0</v>
      </c>
      <c r="O6835">
        <v>22</v>
      </c>
      <c r="P6835">
        <v>1500</v>
      </c>
      <c r="Q6835">
        <v>0.72799999999999998</v>
      </c>
      <c r="R6835">
        <v>2118.6651230000002</v>
      </c>
      <c r="S6835">
        <v>612.91842799999995</v>
      </c>
      <c r="T6835">
        <v>3.4566836730000001</v>
      </c>
      <c r="U6835">
        <v>8.3333000000000004E-2</v>
      </c>
      <c r="V6835">
        <v>12</v>
      </c>
      <c r="W6835">
        <v>9</v>
      </c>
    </row>
    <row r="6836" spans="1:23">
      <c r="A6836" t="s">
        <v>6912</v>
      </c>
      <c r="B6836">
        <v>694.40901899999994</v>
      </c>
      <c r="C6836">
        <v>1</v>
      </c>
      <c r="D6836">
        <v>80</v>
      </c>
      <c r="E6836">
        <v>20</v>
      </c>
      <c r="F6836">
        <v>0</v>
      </c>
      <c r="G6836">
        <v>80</v>
      </c>
      <c r="H6836">
        <v>0</v>
      </c>
      <c r="I6836">
        <v>0</v>
      </c>
      <c r="J6836">
        <v>0.16666700000000001</v>
      </c>
      <c r="K6836">
        <v>0</v>
      </c>
      <c r="L6836">
        <v>0.16666700000000001</v>
      </c>
      <c r="M6836">
        <v>0</v>
      </c>
      <c r="N6836">
        <v>0</v>
      </c>
      <c r="O6836">
        <v>4</v>
      </c>
      <c r="P6836">
        <v>5000</v>
      </c>
      <c r="Q6836">
        <v>0.13900000000000001</v>
      </c>
      <c r="R6836">
        <v>767.02461800000003</v>
      </c>
      <c r="S6836">
        <v>228.89362600000001</v>
      </c>
      <c r="T6836">
        <v>3.3510090749999999</v>
      </c>
      <c r="U6836">
        <v>0</v>
      </c>
      <c r="V6836">
        <v>12</v>
      </c>
      <c r="W6836">
        <v>1</v>
      </c>
    </row>
    <row r="6837" spans="1:23">
      <c r="A6837" t="s">
        <v>6913</v>
      </c>
      <c r="B6837">
        <v>2007.9552229999999</v>
      </c>
      <c r="C6837">
        <v>1</v>
      </c>
      <c r="D6837">
        <v>2542.75</v>
      </c>
      <c r="E6837">
        <v>74.78676471</v>
      </c>
      <c r="F6837">
        <v>1187.23</v>
      </c>
      <c r="G6837">
        <v>1355.52</v>
      </c>
      <c r="H6837">
        <v>0</v>
      </c>
      <c r="I6837">
        <v>0</v>
      </c>
      <c r="J6837">
        <v>1</v>
      </c>
      <c r="K6837">
        <v>0.25</v>
      </c>
      <c r="L6837">
        <v>1</v>
      </c>
      <c r="M6837">
        <v>0</v>
      </c>
      <c r="N6837">
        <v>0</v>
      </c>
      <c r="O6837">
        <v>34</v>
      </c>
      <c r="P6837">
        <v>7000</v>
      </c>
      <c r="Q6837">
        <v>0.28699999999999998</v>
      </c>
      <c r="R6837">
        <v>5044.6008780000002</v>
      </c>
      <c r="S6837">
        <v>564.92426599999999</v>
      </c>
      <c r="T6837">
        <v>8.9296940879999998</v>
      </c>
      <c r="U6837">
        <v>8.3333000000000004E-2</v>
      </c>
      <c r="V6837">
        <v>12</v>
      </c>
      <c r="W6837">
        <v>9</v>
      </c>
    </row>
    <row r="6838" spans="1:23">
      <c r="A6838" t="s">
        <v>6914</v>
      </c>
      <c r="B6838">
        <v>34.600594999999998</v>
      </c>
      <c r="C6838">
        <v>0.45454499999999998</v>
      </c>
      <c r="D6838">
        <v>359.5</v>
      </c>
      <c r="E6838">
        <v>51.357142860000003</v>
      </c>
      <c r="F6838">
        <v>0</v>
      </c>
      <c r="G6838">
        <v>359.5</v>
      </c>
      <c r="H6838">
        <v>0</v>
      </c>
      <c r="I6838">
        <v>0</v>
      </c>
      <c r="J6838">
        <v>0.41666700000000001</v>
      </c>
      <c r="K6838">
        <v>0</v>
      </c>
      <c r="L6838">
        <v>0.41666700000000001</v>
      </c>
      <c r="M6838">
        <v>0</v>
      </c>
      <c r="N6838">
        <v>0</v>
      </c>
      <c r="O6838">
        <v>7</v>
      </c>
      <c r="P6838">
        <v>5000</v>
      </c>
      <c r="Q6838">
        <v>7.0000000000000001E-3</v>
      </c>
      <c r="R6838">
        <v>449.718054</v>
      </c>
      <c r="S6838">
        <v>71.384549000000007</v>
      </c>
      <c r="T6838">
        <v>6.2999354939999996</v>
      </c>
      <c r="U6838">
        <v>0.45454499999999998</v>
      </c>
      <c r="V6838">
        <v>12</v>
      </c>
      <c r="W6838">
        <v>1</v>
      </c>
    </row>
    <row r="6839" spans="1:23">
      <c r="A6839" t="s">
        <v>6915</v>
      </c>
      <c r="B6839">
        <v>315.125494</v>
      </c>
      <c r="C6839">
        <v>0.9</v>
      </c>
      <c r="D6839">
        <v>1890.09</v>
      </c>
      <c r="E6839">
        <v>75.6036</v>
      </c>
      <c r="F6839">
        <v>1013.3</v>
      </c>
      <c r="G6839">
        <v>876.79</v>
      </c>
      <c r="H6839">
        <v>0</v>
      </c>
      <c r="I6839">
        <v>0</v>
      </c>
      <c r="J6839">
        <v>0.9</v>
      </c>
      <c r="K6839">
        <v>0.5</v>
      </c>
      <c r="L6839">
        <v>0.8</v>
      </c>
      <c r="M6839">
        <v>0</v>
      </c>
      <c r="N6839">
        <v>0</v>
      </c>
      <c r="O6839">
        <v>25</v>
      </c>
      <c r="P6839">
        <v>4000</v>
      </c>
      <c r="Q6839">
        <v>7.9000000000000001E-2</v>
      </c>
      <c r="R6839">
        <v>1548.9506329999999</v>
      </c>
      <c r="S6839">
        <v>140.51211000000001</v>
      </c>
      <c r="T6839">
        <v>11.023609520000001</v>
      </c>
      <c r="U6839">
        <v>0.14285700000000001</v>
      </c>
      <c r="V6839">
        <v>10</v>
      </c>
      <c r="W6839">
        <v>9</v>
      </c>
    </row>
    <row r="6840" spans="1:23">
      <c r="A6840" t="s">
        <v>6916</v>
      </c>
      <c r="B6840">
        <v>9321.5557939999999</v>
      </c>
      <c r="C6840">
        <v>1</v>
      </c>
      <c r="D6840">
        <v>334.9</v>
      </c>
      <c r="E6840">
        <v>27.908333330000001</v>
      </c>
      <c r="F6840">
        <v>0</v>
      </c>
      <c r="G6840">
        <v>334.9</v>
      </c>
      <c r="H6840">
        <v>9463.2450879999997</v>
      </c>
      <c r="I6840">
        <v>1892.6490180000001</v>
      </c>
      <c r="J6840">
        <v>1</v>
      </c>
      <c r="K6840">
        <v>0</v>
      </c>
      <c r="L6840">
        <v>0.91666700000000001</v>
      </c>
      <c r="M6840">
        <v>8.3333000000000004E-2</v>
      </c>
      <c r="N6840">
        <v>5</v>
      </c>
      <c r="O6840">
        <v>12</v>
      </c>
      <c r="P6840">
        <v>10000</v>
      </c>
      <c r="Q6840">
        <v>0.93200000000000005</v>
      </c>
      <c r="R6840">
        <v>2029.431421</v>
      </c>
      <c r="S6840">
        <v>3506.66581</v>
      </c>
      <c r="T6840">
        <v>0.57873533700000002</v>
      </c>
      <c r="U6840">
        <v>0</v>
      </c>
      <c r="V6840">
        <v>12</v>
      </c>
      <c r="W6840">
        <v>9</v>
      </c>
    </row>
    <row r="6841" spans="1:23">
      <c r="A6841" t="s">
        <v>6917</v>
      </c>
      <c r="B6841">
        <v>1458.1158760000001</v>
      </c>
      <c r="C6841">
        <v>1</v>
      </c>
      <c r="D6841">
        <v>1050.5999999999999</v>
      </c>
      <c r="E6841">
        <v>50.02857143</v>
      </c>
      <c r="F6841">
        <v>1050.5999999999999</v>
      </c>
      <c r="G6841">
        <v>0</v>
      </c>
      <c r="H6841">
        <v>358.88115499999998</v>
      </c>
      <c r="I6841">
        <v>89.720288749999995</v>
      </c>
      <c r="J6841">
        <v>0.58333299999999999</v>
      </c>
      <c r="K6841">
        <v>0.58333299999999999</v>
      </c>
      <c r="L6841">
        <v>0</v>
      </c>
      <c r="M6841">
        <v>8.3333000000000004E-2</v>
      </c>
      <c r="N6841">
        <v>4</v>
      </c>
      <c r="O6841">
        <v>21</v>
      </c>
      <c r="P6841">
        <v>1500</v>
      </c>
      <c r="Q6841">
        <v>0.97199999999999998</v>
      </c>
      <c r="R6841">
        <v>1232.660721</v>
      </c>
      <c r="S6841">
        <v>1276.6930689999999</v>
      </c>
      <c r="T6841">
        <v>0.96551062300000001</v>
      </c>
      <c r="U6841">
        <v>0</v>
      </c>
      <c r="V6841">
        <v>12</v>
      </c>
      <c r="W6841">
        <v>9</v>
      </c>
    </row>
    <row r="6842" spans="1:23">
      <c r="A6842" t="s">
        <v>6918</v>
      </c>
      <c r="B6842">
        <v>15.491884000000001</v>
      </c>
      <c r="C6842">
        <v>0.272727</v>
      </c>
      <c r="D6842">
        <v>84</v>
      </c>
      <c r="E6842">
        <v>21</v>
      </c>
      <c r="F6842">
        <v>0</v>
      </c>
      <c r="G6842">
        <v>84</v>
      </c>
      <c r="H6842">
        <v>0</v>
      </c>
      <c r="I6842">
        <v>0</v>
      </c>
      <c r="J6842">
        <v>0.16666700000000001</v>
      </c>
      <c r="K6842">
        <v>0</v>
      </c>
      <c r="L6842">
        <v>0.16666700000000001</v>
      </c>
      <c r="M6842">
        <v>0</v>
      </c>
      <c r="N6842">
        <v>0</v>
      </c>
      <c r="O6842">
        <v>4</v>
      </c>
      <c r="P6842">
        <v>5000</v>
      </c>
      <c r="Q6842">
        <v>3.0000000000000001E-3</v>
      </c>
      <c r="R6842">
        <v>178.18271999999999</v>
      </c>
      <c r="S6842">
        <v>55.922251000000003</v>
      </c>
      <c r="T6842">
        <v>3.1862580070000002</v>
      </c>
      <c r="U6842">
        <v>0.272727</v>
      </c>
      <c r="V6842">
        <v>12</v>
      </c>
      <c r="W6842">
        <v>1</v>
      </c>
    </row>
    <row r="6843" spans="1:23">
      <c r="A6843" t="s">
        <v>6919</v>
      </c>
      <c r="B6843">
        <v>1179.395773</v>
      </c>
      <c r="C6843">
        <v>0.875</v>
      </c>
      <c r="D6843">
        <v>0</v>
      </c>
      <c r="E6843">
        <v>0</v>
      </c>
      <c r="F6843">
        <v>0</v>
      </c>
      <c r="G6843">
        <v>0</v>
      </c>
      <c r="H6843">
        <v>1393.998578</v>
      </c>
      <c r="I6843">
        <v>464.66619270000001</v>
      </c>
      <c r="J6843">
        <v>0</v>
      </c>
      <c r="K6843">
        <v>0</v>
      </c>
      <c r="L6843">
        <v>0</v>
      </c>
      <c r="M6843">
        <v>0.25</v>
      </c>
      <c r="N6843">
        <v>3</v>
      </c>
      <c r="O6843">
        <v>0</v>
      </c>
      <c r="P6843">
        <v>1500</v>
      </c>
      <c r="Q6843">
        <v>0.78600000000000003</v>
      </c>
      <c r="R6843">
        <v>128.88194100000001</v>
      </c>
      <c r="S6843">
        <v>248.19793799999999</v>
      </c>
      <c r="T6843">
        <v>0.51927079700000001</v>
      </c>
      <c r="U6843">
        <v>0</v>
      </c>
      <c r="V6843">
        <v>8</v>
      </c>
      <c r="W6843">
        <v>3</v>
      </c>
    </row>
    <row r="6844" spans="1:23">
      <c r="A6844" t="s">
        <v>6920</v>
      </c>
      <c r="B6844">
        <v>1593.467543</v>
      </c>
      <c r="C6844">
        <v>1</v>
      </c>
      <c r="D6844">
        <v>0</v>
      </c>
      <c r="E6844">
        <v>0</v>
      </c>
      <c r="F6844">
        <v>0</v>
      </c>
      <c r="G6844">
        <v>0</v>
      </c>
      <c r="H6844">
        <v>1889.3397930000001</v>
      </c>
      <c r="I6844">
        <v>944.66989650000005</v>
      </c>
      <c r="J6844">
        <v>0</v>
      </c>
      <c r="K6844">
        <v>0</v>
      </c>
      <c r="L6844">
        <v>0</v>
      </c>
      <c r="M6844">
        <v>0.33333299999999999</v>
      </c>
      <c r="N6844">
        <v>2</v>
      </c>
      <c r="O6844">
        <v>0</v>
      </c>
      <c r="P6844">
        <v>2000</v>
      </c>
      <c r="Q6844">
        <v>0.79700000000000004</v>
      </c>
      <c r="R6844">
        <v>173.71665999999999</v>
      </c>
      <c r="S6844">
        <v>289.55444799999998</v>
      </c>
      <c r="T6844">
        <v>0.59994471199999999</v>
      </c>
      <c r="U6844">
        <v>0</v>
      </c>
      <c r="V6844">
        <v>6</v>
      </c>
      <c r="W6844">
        <v>3</v>
      </c>
    </row>
    <row r="6845" spans="1:23">
      <c r="A6845" t="s">
        <v>6921</v>
      </c>
      <c r="B6845">
        <v>58.557693999999998</v>
      </c>
      <c r="C6845">
        <v>0.875</v>
      </c>
      <c r="D6845">
        <v>319.33999999999997</v>
      </c>
      <c r="E6845">
        <v>319.33999999999997</v>
      </c>
      <c r="F6845">
        <v>319.33999999999997</v>
      </c>
      <c r="G6845">
        <v>0</v>
      </c>
      <c r="H6845">
        <v>273.99802499999998</v>
      </c>
      <c r="I6845">
        <v>273.99802499999998</v>
      </c>
      <c r="J6845">
        <v>0.125</v>
      </c>
      <c r="K6845">
        <v>0.125</v>
      </c>
      <c r="L6845">
        <v>0</v>
      </c>
      <c r="M6845">
        <v>0.125</v>
      </c>
      <c r="N6845">
        <v>1</v>
      </c>
      <c r="O6845">
        <v>1</v>
      </c>
      <c r="P6845">
        <v>1200</v>
      </c>
      <c r="Q6845">
        <v>4.9000000000000002E-2</v>
      </c>
      <c r="R6845">
        <v>353.92406699999998</v>
      </c>
      <c r="S6845">
        <v>90.382953999999998</v>
      </c>
      <c r="T6845">
        <v>3.9158276129999998</v>
      </c>
      <c r="U6845">
        <v>0</v>
      </c>
      <c r="V6845">
        <v>8</v>
      </c>
      <c r="W6845">
        <v>9</v>
      </c>
    </row>
    <row r="6846" spans="1:23">
      <c r="A6846" t="s">
        <v>6922</v>
      </c>
      <c r="B6846">
        <v>1174.6577950000001</v>
      </c>
      <c r="C6846">
        <v>0.72727299999999995</v>
      </c>
      <c r="D6846">
        <v>1158.02</v>
      </c>
      <c r="E6846">
        <v>105.2745455</v>
      </c>
      <c r="F6846">
        <v>325.52</v>
      </c>
      <c r="G6846">
        <v>832.5</v>
      </c>
      <c r="H6846">
        <v>1635.1721560000001</v>
      </c>
      <c r="I6846">
        <v>233.59602229999999</v>
      </c>
      <c r="J6846">
        <v>0.41666700000000001</v>
      </c>
      <c r="K6846">
        <v>0.16666700000000001</v>
      </c>
      <c r="L6846">
        <v>0.33333299999999999</v>
      </c>
      <c r="M6846">
        <v>0.16666700000000001</v>
      </c>
      <c r="N6846">
        <v>7</v>
      </c>
      <c r="O6846">
        <v>11</v>
      </c>
      <c r="P6846">
        <v>2000</v>
      </c>
      <c r="Q6846">
        <v>0.58699999999999997</v>
      </c>
      <c r="R6846">
        <v>499.78823599999998</v>
      </c>
      <c r="S6846">
        <v>2656.494706</v>
      </c>
      <c r="T6846">
        <v>0.18813823900000001</v>
      </c>
      <c r="U6846">
        <v>0</v>
      </c>
      <c r="V6846">
        <v>12</v>
      </c>
      <c r="W6846">
        <v>9</v>
      </c>
    </row>
    <row r="6847" spans="1:23">
      <c r="A6847" t="s">
        <v>6923</v>
      </c>
      <c r="B6847">
        <v>6.9619400000000002</v>
      </c>
      <c r="C6847">
        <v>0.272727</v>
      </c>
      <c r="D6847">
        <v>80.430000000000007</v>
      </c>
      <c r="E6847">
        <v>26.81</v>
      </c>
      <c r="F6847">
        <v>0</v>
      </c>
      <c r="G6847">
        <v>80.430000000000007</v>
      </c>
      <c r="H6847">
        <v>0</v>
      </c>
      <c r="I6847">
        <v>0</v>
      </c>
      <c r="J6847">
        <v>0.272727</v>
      </c>
      <c r="K6847">
        <v>0</v>
      </c>
      <c r="L6847">
        <v>0.18181800000000001</v>
      </c>
      <c r="M6847">
        <v>0</v>
      </c>
      <c r="N6847">
        <v>0</v>
      </c>
      <c r="O6847">
        <v>3</v>
      </c>
      <c r="P6847">
        <v>1000</v>
      </c>
      <c r="Q6847">
        <v>7.0000000000000001E-3</v>
      </c>
      <c r="R6847">
        <v>140.95828299999999</v>
      </c>
      <c r="S6847">
        <v>153.88749200000001</v>
      </c>
      <c r="T6847">
        <v>0.915982717</v>
      </c>
      <c r="U6847">
        <v>1</v>
      </c>
      <c r="V6847">
        <v>11</v>
      </c>
      <c r="W6847">
        <v>1</v>
      </c>
    </row>
    <row r="6848" spans="1:23">
      <c r="A6848" t="s">
        <v>6924</v>
      </c>
      <c r="B6848">
        <v>162.046468</v>
      </c>
      <c r="C6848">
        <v>1</v>
      </c>
      <c r="D6848">
        <v>1768.05</v>
      </c>
      <c r="E6848">
        <v>98.224999999999994</v>
      </c>
      <c r="F6848">
        <v>0</v>
      </c>
      <c r="G6848">
        <v>1768.05</v>
      </c>
      <c r="H6848">
        <v>0</v>
      </c>
      <c r="I6848">
        <v>0</v>
      </c>
      <c r="J6848">
        <v>1</v>
      </c>
      <c r="K6848">
        <v>0</v>
      </c>
      <c r="L6848">
        <v>1</v>
      </c>
      <c r="M6848">
        <v>0</v>
      </c>
      <c r="N6848">
        <v>0</v>
      </c>
      <c r="O6848">
        <v>18</v>
      </c>
      <c r="P6848">
        <v>5000</v>
      </c>
      <c r="Q6848">
        <v>3.2000000000000001E-2</v>
      </c>
      <c r="R6848">
        <v>1668.054457</v>
      </c>
      <c r="S6848">
        <v>172.80433500000001</v>
      </c>
      <c r="T6848">
        <v>9.652850763</v>
      </c>
      <c r="U6848">
        <v>0.91666700000000001</v>
      </c>
      <c r="V6848">
        <v>12</v>
      </c>
      <c r="W6848">
        <v>1</v>
      </c>
    </row>
    <row r="6849" spans="1:23">
      <c r="A6849" t="s">
        <v>6925</v>
      </c>
      <c r="B6849">
        <v>1108.3167450000001</v>
      </c>
      <c r="C6849">
        <v>1</v>
      </c>
      <c r="D6849">
        <v>480.7</v>
      </c>
      <c r="E6849">
        <v>48.07</v>
      </c>
      <c r="F6849">
        <v>0</v>
      </c>
      <c r="G6849">
        <v>480.7</v>
      </c>
      <c r="H6849">
        <v>2856.3581680000002</v>
      </c>
      <c r="I6849">
        <v>259.66892439999998</v>
      </c>
      <c r="J6849">
        <v>0.90909099999999998</v>
      </c>
      <c r="K6849">
        <v>0</v>
      </c>
      <c r="L6849">
        <v>0.90909099999999998</v>
      </c>
      <c r="M6849">
        <v>0.272727</v>
      </c>
      <c r="N6849">
        <v>11</v>
      </c>
      <c r="O6849">
        <v>10</v>
      </c>
      <c r="P6849">
        <v>2500</v>
      </c>
      <c r="Q6849">
        <v>0.443</v>
      </c>
      <c r="R6849">
        <v>2884.2083510000002</v>
      </c>
      <c r="S6849">
        <v>413.57037400000002</v>
      </c>
      <c r="T6849">
        <v>6.973923986</v>
      </c>
      <c r="U6849">
        <v>0.18181800000000001</v>
      </c>
      <c r="V6849">
        <v>11</v>
      </c>
      <c r="W6849">
        <v>9</v>
      </c>
    </row>
    <row r="6850" spans="1:23">
      <c r="A6850" t="s">
        <v>6926</v>
      </c>
      <c r="B6850">
        <v>1343.9389040000001</v>
      </c>
      <c r="C6850">
        <v>1</v>
      </c>
      <c r="D6850">
        <v>0</v>
      </c>
      <c r="E6850">
        <v>0</v>
      </c>
      <c r="F6850">
        <v>0</v>
      </c>
      <c r="G6850">
        <v>0</v>
      </c>
      <c r="H6850">
        <v>38.529263999999998</v>
      </c>
      <c r="I6850">
        <v>38.529263999999998</v>
      </c>
      <c r="J6850">
        <v>0</v>
      </c>
      <c r="K6850">
        <v>0</v>
      </c>
      <c r="L6850">
        <v>0</v>
      </c>
      <c r="M6850">
        <v>8.3333000000000004E-2</v>
      </c>
      <c r="N6850">
        <v>1</v>
      </c>
      <c r="O6850">
        <v>0</v>
      </c>
      <c r="P6850">
        <v>1500</v>
      </c>
      <c r="Q6850">
        <v>0.89600000000000002</v>
      </c>
      <c r="R6850">
        <v>284.32160699999997</v>
      </c>
      <c r="S6850">
        <v>421.91012599999999</v>
      </c>
      <c r="T6850">
        <v>0.67389140400000003</v>
      </c>
      <c r="U6850">
        <v>0</v>
      </c>
      <c r="V6850">
        <v>12</v>
      </c>
      <c r="W6850">
        <v>3</v>
      </c>
    </row>
    <row r="6851" spans="1:23">
      <c r="A6851" t="s">
        <v>6927</v>
      </c>
      <c r="B6851">
        <v>1098.5222799999999</v>
      </c>
      <c r="C6851">
        <v>1</v>
      </c>
      <c r="D6851">
        <v>285.24</v>
      </c>
      <c r="E6851">
        <v>31.693333330000002</v>
      </c>
      <c r="F6851">
        <v>0</v>
      </c>
      <c r="G6851">
        <v>285.24</v>
      </c>
      <c r="H6851">
        <v>0</v>
      </c>
      <c r="I6851">
        <v>0</v>
      </c>
      <c r="J6851">
        <v>0.5</v>
      </c>
      <c r="K6851">
        <v>0</v>
      </c>
      <c r="L6851">
        <v>0.5</v>
      </c>
      <c r="M6851">
        <v>0</v>
      </c>
      <c r="N6851">
        <v>0</v>
      </c>
      <c r="O6851">
        <v>9</v>
      </c>
      <c r="P6851">
        <v>1200</v>
      </c>
      <c r="Q6851">
        <v>0.91500000000000004</v>
      </c>
      <c r="R6851">
        <v>554.29441099999997</v>
      </c>
      <c r="S6851">
        <v>724.97917399999994</v>
      </c>
      <c r="T6851">
        <v>0.76456597800000003</v>
      </c>
      <c r="U6851">
        <v>0</v>
      </c>
      <c r="V6851">
        <v>12</v>
      </c>
      <c r="W6851">
        <v>1</v>
      </c>
    </row>
    <row r="6852" spans="1:23">
      <c r="A6852" t="s">
        <v>6928</v>
      </c>
      <c r="B6852">
        <v>23.436171000000002</v>
      </c>
      <c r="C6852">
        <v>1</v>
      </c>
      <c r="D6852">
        <v>329.86</v>
      </c>
      <c r="E6852">
        <v>14.99363636</v>
      </c>
      <c r="F6852">
        <v>157</v>
      </c>
      <c r="G6852">
        <v>172.86</v>
      </c>
      <c r="H6852">
        <v>0</v>
      </c>
      <c r="I6852">
        <v>0</v>
      </c>
      <c r="J6852">
        <v>0.91666700000000001</v>
      </c>
      <c r="K6852">
        <v>8.3333000000000004E-2</v>
      </c>
      <c r="L6852">
        <v>0.91666700000000001</v>
      </c>
      <c r="M6852">
        <v>0</v>
      </c>
      <c r="N6852">
        <v>0</v>
      </c>
      <c r="O6852">
        <v>22</v>
      </c>
      <c r="P6852">
        <v>5000</v>
      </c>
      <c r="Q6852">
        <v>5.0000000000000001E-3</v>
      </c>
      <c r="R6852">
        <v>187.25884099999999</v>
      </c>
      <c r="S6852">
        <v>145.813975</v>
      </c>
      <c r="T6852">
        <v>1.2842310969999999</v>
      </c>
      <c r="U6852">
        <v>0.75</v>
      </c>
      <c r="V6852">
        <v>12</v>
      </c>
      <c r="W6852">
        <v>9</v>
      </c>
    </row>
    <row r="6853" spans="1:23">
      <c r="A6853" t="s">
        <v>6929</v>
      </c>
      <c r="B6853">
        <v>5899.4272940000001</v>
      </c>
      <c r="C6853">
        <v>1</v>
      </c>
      <c r="D6853">
        <v>0</v>
      </c>
      <c r="E6853">
        <v>0</v>
      </c>
      <c r="F6853">
        <v>0</v>
      </c>
      <c r="G6853">
        <v>0</v>
      </c>
      <c r="H6853">
        <v>2845.745739</v>
      </c>
      <c r="I6853">
        <v>406.53510560000001</v>
      </c>
      <c r="J6853">
        <v>0</v>
      </c>
      <c r="K6853">
        <v>0</v>
      </c>
      <c r="L6853">
        <v>0</v>
      </c>
      <c r="M6853">
        <v>0.41666700000000001</v>
      </c>
      <c r="N6853">
        <v>7</v>
      </c>
      <c r="O6853">
        <v>0</v>
      </c>
      <c r="P6853">
        <v>9000</v>
      </c>
      <c r="Q6853">
        <v>0.65500000000000003</v>
      </c>
      <c r="R6853">
        <v>2760.8790549999999</v>
      </c>
      <c r="S6853">
        <v>3172.6802419999999</v>
      </c>
      <c r="T6853">
        <v>0.87020400600000003</v>
      </c>
      <c r="U6853">
        <v>0</v>
      </c>
      <c r="V6853">
        <v>12</v>
      </c>
      <c r="W6853">
        <v>3</v>
      </c>
    </row>
    <row r="6854" spans="1:23">
      <c r="A6854" t="s">
        <v>6930</v>
      </c>
      <c r="B6854">
        <v>25.25977</v>
      </c>
      <c r="C6854">
        <v>0.18181800000000001</v>
      </c>
      <c r="D6854">
        <v>366.66</v>
      </c>
      <c r="E6854">
        <v>183.33</v>
      </c>
      <c r="F6854">
        <v>0</v>
      </c>
      <c r="G6854">
        <v>366.66</v>
      </c>
      <c r="H6854">
        <v>0</v>
      </c>
      <c r="I6854">
        <v>0</v>
      </c>
      <c r="J6854">
        <v>0.16666700000000001</v>
      </c>
      <c r="K6854">
        <v>0</v>
      </c>
      <c r="L6854">
        <v>8.3333000000000004E-2</v>
      </c>
      <c r="M6854">
        <v>0</v>
      </c>
      <c r="N6854">
        <v>0</v>
      </c>
      <c r="O6854">
        <v>2</v>
      </c>
      <c r="P6854">
        <v>500</v>
      </c>
      <c r="Q6854">
        <v>5.0999999999999997E-2</v>
      </c>
      <c r="R6854">
        <v>1073.0584590000001</v>
      </c>
      <c r="S6854">
        <v>164.17889</v>
      </c>
      <c r="T6854">
        <v>6.535910061</v>
      </c>
      <c r="U6854">
        <v>1</v>
      </c>
      <c r="V6854">
        <v>12</v>
      </c>
      <c r="W6854">
        <v>1</v>
      </c>
    </row>
    <row r="6855" spans="1:23">
      <c r="A6855" t="s">
        <v>6931</v>
      </c>
      <c r="B6855">
        <v>10.801231</v>
      </c>
      <c r="C6855">
        <v>0.4</v>
      </c>
      <c r="D6855">
        <v>70</v>
      </c>
      <c r="E6855">
        <v>17.5</v>
      </c>
      <c r="F6855">
        <v>0</v>
      </c>
      <c r="G6855">
        <v>70</v>
      </c>
      <c r="H6855">
        <v>0</v>
      </c>
      <c r="I6855">
        <v>0</v>
      </c>
      <c r="J6855">
        <v>0.4</v>
      </c>
      <c r="K6855">
        <v>0</v>
      </c>
      <c r="L6855">
        <v>0.3</v>
      </c>
      <c r="M6855">
        <v>0</v>
      </c>
      <c r="N6855">
        <v>0</v>
      </c>
      <c r="O6855">
        <v>4</v>
      </c>
      <c r="P6855">
        <v>1200</v>
      </c>
      <c r="Q6855">
        <v>8.9999999999999993E-3</v>
      </c>
      <c r="R6855">
        <v>45.214283999999999</v>
      </c>
      <c r="S6855">
        <v>143.70629500000001</v>
      </c>
      <c r="T6855">
        <v>0.31462980800000001</v>
      </c>
      <c r="U6855">
        <v>0</v>
      </c>
      <c r="V6855">
        <v>10</v>
      </c>
      <c r="W6855">
        <v>1</v>
      </c>
    </row>
    <row r="6856" spans="1:23">
      <c r="A6856" t="s">
        <v>6932</v>
      </c>
      <c r="B6856">
        <v>72.575705999999997</v>
      </c>
      <c r="C6856">
        <v>0.18181800000000001</v>
      </c>
      <c r="D6856">
        <v>0</v>
      </c>
      <c r="E6856">
        <v>0</v>
      </c>
      <c r="F6856">
        <v>0</v>
      </c>
      <c r="G6856">
        <v>0</v>
      </c>
      <c r="H6856">
        <v>907.95860300000004</v>
      </c>
      <c r="I6856">
        <v>453.97930150000002</v>
      </c>
      <c r="J6856">
        <v>0</v>
      </c>
      <c r="K6856">
        <v>0</v>
      </c>
      <c r="L6856">
        <v>0</v>
      </c>
      <c r="M6856">
        <v>8.3333000000000004E-2</v>
      </c>
      <c r="N6856">
        <v>2</v>
      </c>
      <c r="O6856">
        <v>0</v>
      </c>
      <c r="P6856">
        <v>1000</v>
      </c>
      <c r="Q6856">
        <v>7.2999999999999995E-2</v>
      </c>
      <c r="R6856">
        <v>2988.4253469999999</v>
      </c>
      <c r="S6856">
        <v>42.653261999999998</v>
      </c>
      <c r="T6856">
        <v>70.063230970000006</v>
      </c>
      <c r="U6856">
        <v>0</v>
      </c>
      <c r="V6856">
        <v>12</v>
      </c>
      <c r="W6856">
        <v>3</v>
      </c>
    </row>
    <row r="6857" spans="1:23">
      <c r="A6857" t="s">
        <v>6933</v>
      </c>
      <c r="B6857">
        <v>1259.179009</v>
      </c>
      <c r="C6857">
        <v>1</v>
      </c>
      <c r="D6857">
        <v>99.77</v>
      </c>
      <c r="E6857">
        <v>24.942499999999999</v>
      </c>
      <c r="F6857">
        <v>54.13</v>
      </c>
      <c r="G6857">
        <v>45.64</v>
      </c>
      <c r="H6857">
        <v>0</v>
      </c>
      <c r="I6857">
        <v>0</v>
      </c>
      <c r="J6857">
        <v>0.16666700000000001</v>
      </c>
      <c r="K6857">
        <v>0.16666700000000001</v>
      </c>
      <c r="L6857">
        <v>8.3333000000000004E-2</v>
      </c>
      <c r="M6857">
        <v>0</v>
      </c>
      <c r="N6857">
        <v>0</v>
      </c>
      <c r="O6857">
        <v>4</v>
      </c>
      <c r="P6857">
        <v>1500</v>
      </c>
      <c r="Q6857">
        <v>0.83899999999999997</v>
      </c>
      <c r="R6857">
        <v>643.17199000000005</v>
      </c>
      <c r="S6857">
        <v>281.09158500000001</v>
      </c>
      <c r="T6857">
        <v>2.2881225349999998</v>
      </c>
      <c r="U6857">
        <v>0</v>
      </c>
      <c r="V6857">
        <v>12</v>
      </c>
      <c r="W6857">
        <v>9</v>
      </c>
    </row>
    <row r="6858" spans="1:23">
      <c r="A6858" t="s">
        <v>6934</v>
      </c>
      <c r="B6858">
        <v>133.72467499999999</v>
      </c>
      <c r="C6858">
        <v>0.81818199999999996</v>
      </c>
      <c r="D6858">
        <v>1499.94</v>
      </c>
      <c r="E6858">
        <v>166.66</v>
      </c>
      <c r="F6858">
        <v>0</v>
      </c>
      <c r="G6858">
        <v>1499.94</v>
      </c>
      <c r="H6858">
        <v>0</v>
      </c>
      <c r="I6858">
        <v>0</v>
      </c>
      <c r="J6858">
        <v>0.75</v>
      </c>
      <c r="K6858">
        <v>0</v>
      </c>
      <c r="L6858">
        <v>0.66666700000000001</v>
      </c>
      <c r="M6858">
        <v>0</v>
      </c>
      <c r="N6858">
        <v>0</v>
      </c>
      <c r="O6858">
        <v>9</v>
      </c>
      <c r="P6858">
        <v>5000</v>
      </c>
      <c r="Q6858">
        <v>2.7E-2</v>
      </c>
      <c r="R6858">
        <v>1353.4934000000001</v>
      </c>
      <c r="S6858">
        <v>144.022718</v>
      </c>
      <c r="T6858">
        <v>9.3977770920000001</v>
      </c>
      <c r="U6858">
        <v>0.66666700000000001</v>
      </c>
      <c r="V6858">
        <v>12</v>
      </c>
      <c r="W6858">
        <v>1</v>
      </c>
    </row>
    <row r="6859" spans="1:23">
      <c r="A6859" t="s">
        <v>6935</v>
      </c>
      <c r="B6859">
        <v>592.46679800000004</v>
      </c>
      <c r="C6859">
        <v>1</v>
      </c>
      <c r="D6859">
        <v>5629.41</v>
      </c>
      <c r="E6859">
        <v>68.651341459999998</v>
      </c>
      <c r="F6859">
        <v>0</v>
      </c>
      <c r="G6859">
        <v>6229.41</v>
      </c>
      <c r="H6859">
        <v>0</v>
      </c>
      <c r="I6859">
        <v>0</v>
      </c>
      <c r="J6859">
        <v>0.91666700000000001</v>
      </c>
      <c r="K6859">
        <v>0</v>
      </c>
      <c r="L6859">
        <v>1</v>
      </c>
      <c r="M6859">
        <v>0</v>
      </c>
      <c r="N6859">
        <v>0</v>
      </c>
      <c r="O6859">
        <v>82</v>
      </c>
      <c r="P6859">
        <v>6000</v>
      </c>
      <c r="Q6859">
        <v>9.9000000000000005E-2</v>
      </c>
      <c r="R6859">
        <v>5723.3333149999999</v>
      </c>
      <c r="S6859">
        <v>187.96317400000001</v>
      </c>
      <c r="T6859">
        <v>30.449226800000002</v>
      </c>
      <c r="U6859">
        <v>0.83333299999999999</v>
      </c>
      <c r="V6859">
        <v>12</v>
      </c>
      <c r="W6859">
        <v>1</v>
      </c>
    </row>
    <row r="6860" spans="1:23">
      <c r="A6860" t="s">
        <v>6936</v>
      </c>
      <c r="B6860">
        <v>4338.8772779999999</v>
      </c>
      <c r="C6860">
        <v>0.88888900000000004</v>
      </c>
      <c r="D6860">
        <v>0</v>
      </c>
      <c r="E6860">
        <v>0</v>
      </c>
      <c r="F6860">
        <v>0</v>
      </c>
      <c r="G6860">
        <v>0</v>
      </c>
      <c r="H6860">
        <v>5705.4264979999998</v>
      </c>
      <c r="I6860">
        <v>300.28560520000002</v>
      </c>
      <c r="J6860">
        <v>0</v>
      </c>
      <c r="K6860">
        <v>0</v>
      </c>
      <c r="L6860">
        <v>0</v>
      </c>
      <c r="M6860">
        <v>0.44444400000000001</v>
      </c>
      <c r="N6860">
        <v>19</v>
      </c>
      <c r="O6860">
        <v>0</v>
      </c>
      <c r="P6860">
        <v>6000</v>
      </c>
      <c r="Q6860">
        <v>0.72299999999999998</v>
      </c>
      <c r="R6860">
        <v>217.05951099999999</v>
      </c>
      <c r="S6860">
        <v>10057.56192</v>
      </c>
      <c r="T6860">
        <v>2.1581723000000001E-2</v>
      </c>
      <c r="U6860">
        <v>0</v>
      </c>
      <c r="V6860">
        <v>9</v>
      </c>
      <c r="W6860">
        <v>3</v>
      </c>
    </row>
    <row r="6861" spans="1:23">
      <c r="A6861" t="s">
        <v>6937</v>
      </c>
      <c r="B6861">
        <v>1337.1071010000001</v>
      </c>
      <c r="C6861">
        <v>1</v>
      </c>
      <c r="D6861">
        <v>466.67</v>
      </c>
      <c r="E6861">
        <v>31.111333330000001</v>
      </c>
      <c r="F6861">
        <v>0</v>
      </c>
      <c r="G6861">
        <v>466.67</v>
      </c>
      <c r="H6861">
        <v>0</v>
      </c>
      <c r="I6861">
        <v>0</v>
      </c>
      <c r="J6861">
        <v>0.5</v>
      </c>
      <c r="K6861">
        <v>0</v>
      </c>
      <c r="L6861">
        <v>0.41666700000000001</v>
      </c>
      <c r="M6861">
        <v>0</v>
      </c>
      <c r="N6861">
        <v>0</v>
      </c>
      <c r="O6861">
        <v>15</v>
      </c>
      <c r="P6861">
        <v>1500</v>
      </c>
      <c r="Q6861">
        <v>0.89100000000000001</v>
      </c>
      <c r="R6861">
        <v>555.68372599999998</v>
      </c>
      <c r="S6861">
        <v>577.68808799999999</v>
      </c>
      <c r="T6861">
        <v>0.96190961399999997</v>
      </c>
      <c r="U6861">
        <v>0</v>
      </c>
      <c r="V6861">
        <v>12</v>
      </c>
      <c r="W6861">
        <v>1</v>
      </c>
    </row>
    <row r="6862" spans="1:23">
      <c r="A6862" t="s">
        <v>6938</v>
      </c>
      <c r="B6862">
        <v>32.381593000000002</v>
      </c>
      <c r="C6862">
        <v>0.81818199999999996</v>
      </c>
      <c r="D6862">
        <v>445.7</v>
      </c>
      <c r="E6862">
        <v>44.57</v>
      </c>
      <c r="F6862">
        <v>0</v>
      </c>
      <c r="G6862">
        <v>445.7</v>
      </c>
      <c r="H6862">
        <v>0</v>
      </c>
      <c r="I6862">
        <v>0</v>
      </c>
      <c r="J6862">
        <v>0.83333299999999999</v>
      </c>
      <c r="K6862">
        <v>0</v>
      </c>
      <c r="L6862">
        <v>0.83333299999999999</v>
      </c>
      <c r="M6862">
        <v>0</v>
      </c>
      <c r="N6862">
        <v>0</v>
      </c>
      <c r="O6862">
        <v>10</v>
      </c>
      <c r="P6862">
        <v>2500</v>
      </c>
      <c r="Q6862">
        <v>1.2999999999999999E-2</v>
      </c>
      <c r="R6862">
        <v>563.71877500000005</v>
      </c>
      <c r="S6862">
        <v>170.96889300000001</v>
      </c>
      <c r="T6862">
        <v>3.297200825</v>
      </c>
      <c r="U6862">
        <v>0.875</v>
      </c>
      <c r="V6862">
        <v>12</v>
      </c>
      <c r="W6862">
        <v>1</v>
      </c>
    </row>
    <row r="6863" spans="1:23">
      <c r="A6863" t="s">
        <v>6939</v>
      </c>
      <c r="B6863">
        <v>340.014453</v>
      </c>
      <c r="C6863">
        <v>1</v>
      </c>
      <c r="D6863">
        <v>2619.1999999999998</v>
      </c>
      <c r="E6863">
        <v>137.8526316</v>
      </c>
      <c r="F6863">
        <v>2472.56</v>
      </c>
      <c r="G6863">
        <v>146.63999999999999</v>
      </c>
      <c r="H6863">
        <v>0</v>
      </c>
      <c r="I6863">
        <v>0</v>
      </c>
      <c r="J6863">
        <v>0.75</v>
      </c>
      <c r="K6863">
        <v>0.66666700000000001</v>
      </c>
      <c r="L6863">
        <v>0.25</v>
      </c>
      <c r="M6863">
        <v>0</v>
      </c>
      <c r="N6863">
        <v>0</v>
      </c>
      <c r="O6863">
        <v>19</v>
      </c>
      <c r="P6863">
        <v>4000</v>
      </c>
      <c r="Q6863">
        <v>8.5000000000000006E-2</v>
      </c>
      <c r="R6863">
        <v>2540.9004150000001</v>
      </c>
      <c r="S6863">
        <v>182.01960700000001</v>
      </c>
      <c r="T6863">
        <v>13.95948742</v>
      </c>
      <c r="U6863">
        <v>8.3333000000000004E-2</v>
      </c>
      <c r="V6863">
        <v>12</v>
      </c>
      <c r="W6863">
        <v>9</v>
      </c>
    </row>
    <row r="6864" spans="1:23">
      <c r="A6864" t="s">
        <v>6940</v>
      </c>
      <c r="B6864">
        <v>14.042719999999999</v>
      </c>
      <c r="C6864">
        <v>0.72727299999999995</v>
      </c>
      <c r="D6864">
        <v>47.79</v>
      </c>
      <c r="E6864">
        <v>47.79</v>
      </c>
      <c r="F6864">
        <v>47.79</v>
      </c>
      <c r="G6864">
        <v>0</v>
      </c>
      <c r="H6864">
        <v>0</v>
      </c>
      <c r="I6864">
        <v>0</v>
      </c>
      <c r="J6864">
        <v>0.25</v>
      </c>
      <c r="K6864">
        <v>8.3333000000000004E-2</v>
      </c>
      <c r="L6864">
        <v>0</v>
      </c>
      <c r="M6864">
        <v>0</v>
      </c>
      <c r="N6864">
        <v>0</v>
      </c>
      <c r="O6864">
        <v>1</v>
      </c>
      <c r="P6864">
        <v>1200</v>
      </c>
      <c r="Q6864">
        <v>1.2E-2</v>
      </c>
      <c r="R6864">
        <v>62.177249000000003</v>
      </c>
      <c r="S6864">
        <v>187.68203399999999</v>
      </c>
      <c r="T6864">
        <v>0.331290362</v>
      </c>
      <c r="U6864">
        <v>0</v>
      </c>
      <c r="V6864">
        <v>12</v>
      </c>
      <c r="W6864">
        <v>2</v>
      </c>
    </row>
    <row r="6865" spans="1:23">
      <c r="A6865" t="s">
        <v>6941</v>
      </c>
      <c r="B6865">
        <v>2972.091316</v>
      </c>
      <c r="C6865">
        <v>1</v>
      </c>
      <c r="D6865">
        <v>370.4</v>
      </c>
      <c r="E6865">
        <v>61.733333330000001</v>
      </c>
      <c r="F6865">
        <v>235.4</v>
      </c>
      <c r="G6865">
        <v>135</v>
      </c>
      <c r="H6865">
        <v>5078.251311</v>
      </c>
      <c r="I6865">
        <v>298.72066539999997</v>
      </c>
      <c r="J6865">
        <v>0.33333299999999999</v>
      </c>
      <c r="K6865">
        <v>0.25</v>
      </c>
      <c r="L6865">
        <v>0.25</v>
      </c>
      <c r="M6865">
        <v>0.66666700000000001</v>
      </c>
      <c r="N6865">
        <v>17</v>
      </c>
      <c r="O6865">
        <v>6</v>
      </c>
      <c r="P6865">
        <v>8500</v>
      </c>
      <c r="Q6865">
        <v>0.35</v>
      </c>
      <c r="R6865">
        <v>3078.1004170000001</v>
      </c>
      <c r="S6865">
        <v>756.14166399999999</v>
      </c>
      <c r="T6865">
        <v>4.0707985860000004</v>
      </c>
      <c r="U6865">
        <v>0</v>
      </c>
      <c r="V6865">
        <v>12</v>
      </c>
      <c r="W6865">
        <v>9</v>
      </c>
    </row>
    <row r="6866" spans="1:23">
      <c r="A6866" t="s">
        <v>6942</v>
      </c>
      <c r="B6866">
        <v>1607.5517930000001</v>
      </c>
      <c r="C6866">
        <v>0.90909099999999998</v>
      </c>
      <c r="D6866">
        <v>0</v>
      </c>
      <c r="E6866">
        <v>0</v>
      </c>
      <c r="F6866">
        <v>0</v>
      </c>
      <c r="G6866">
        <v>0</v>
      </c>
      <c r="H6866">
        <v>4078.3839039999998</v>
      </c>
      <c r="I6866">
        <v>239.90493549999999</v>
      </c>
      <c r="J6866">
        <v>0</v>
      </c>
      <c r="K6866">
        <v>0</v>
      </c>
      <c r="L6866">
        <v>0</v>
      </c>
      <c r="M6866">
        <v>0.58333299999999999</v>
      </c>
      <c r="N6866">
        <v>17</v>
      </c>
      <c r="O6866">
        <v>0</v>
      </c>
      <c r="P6866">
        <v>2500</v>
      </c>
      <c r="Q6866">
        <v>0.64300000000000002</v>
      </c>
      <c r="R6866">
        <v>3636.6771309999999</v>
      </c>
      <c r="S6866">
        <v>485.33311400000002</v>
      </c>
      <c r="T6866">
        <v>7.4931568159999999</v>
      </c>
      <c r="U6866">
        <v>0</v>
      </c>
      <c r="V6866">
        <v>12</v>
      </c>
      <c r="W6866">
        <v>3</v>
      </c>
    </row>
    <row r="6867" spans="1:23">
      <c r="A6867" t="s">
        <v>6943</v>
      </c>
      <c r="B6867">
        <v>988.40536499999996</v>
      </c>
      <c r="C6867">
        <v>1</v>
      </c>
      <c r="D6867">
        <v>637.97</v>
      </c>
      <c r="E6867">
        <v>25.518799999999999</v>
      </c>
      <c r="F6867">
        <v>45.65</v>
      </c>
      <c r="G6867">
        <v>592.32000000000005</v>
      </c>
      <c r="H6867">
        <v>38.322217000000002</v>
      </c>
      <c r="I6867">
        <v>38.322217000000002</v>
      </c>
      <c r="J6867">
        <v>1</v>
      </c>
      <c r="K6867">
        <v>8.3333000000000004E-2</v>
      </c>
      <c r="L6867">
        <v>1</v>
      </c>
      <c r="M6867">
        <v>8.3333000000000004E-2</v>
      </c>
      <c r="N6867">
        <v>1</v>
      </c>
      <c r="O6867">
        <v>25</v>
      </c>
      <c r="P6867">
        <v>1000</v>
      </c>
      <c r="Q6867">
        <v>0.98799999999999999</v>
      </c>
      <c r="R6867">
        <v>864.47165099999995</v>
      </c>
      <c r="S6867">
        <v>903.56722500000001</v>
      </c>
      <c r="T6867">
        <v>0.95673196999999999</v>
      </c>
      <c r="U6867">
        <v>0</v>
      </c>
      <c r="V6867">
        <v>12</v>
      </c>
      <c r="W6867">
        <v>9</v>
      </c>
    </row>
    <row r="6868" spans="1:23">
      <c r="A6868" t="s">
        <v>6944</v>
      </c>
      <c r="B6868">
        <v>1154.2415149999999</v>
      </c>
      <c r="C6868">
        <v>1</v>
      </c>
      <c r="D6868">
        <v>102</v>
      </c>
      <c r="E6868">
        <v>51</v>
      </c>
      <c r="F6868">
        <v>102</v>
      </c>
      <c r="G6868">
        <v>0</v>
      </c>
      <c r="H6868">
        <v>98.317921999999996</v>
      </c>
      <c r="I6868">
        <v>49.158960999999998</v>
      </c>
      <c r="J6868">
        <v>0.16666700000000001</v>
      </c>
      <c r="K6868">
        <v>0.16666700000000001</v>
      </c>
      <c r="L6868">
        <v>0</v>
      </c>
      <c r="M6868">
        <v>0.16666700000000001</v>
      </c>
      <c r="N6868">
        <v>2</v>
      </c>
      <c r="O6868">
        <v>2</v>
      </c>
      <c r="P6868">
        <v>1200</v>
      </c>
      <c r="Q6868">
        <v>0.96199999999999997</v>
      </c>
      <c r="R6868">
        <v>312.44000199999999</v>
      </c>
      <c r="S6868">
        <v>754.47800400000006</v>
      </c>
      <c r="T6868">
        <v>0.41411413000000002</v>
      </c>
      <c r="U6868">
        <v>0</v>
      </c>
      <c r="V6868">
        <v>12</v>
      </c>
      <c r="W6868">
        <v>9</v>
      </c>
    </row>
    <row r="6869" spans="1:23">
      <c r="A6869" t="s">
        <v>6945</v>
      </c>
      <c r="B6869">
        <v>2230.4774870000001</v>
      </c>
      <c r="C6869">
        <v>0.85714299999999999</v>
      </c>
      <c r="D6869">
        <v>0</v>
      </c>
      <c r="E6869">
        <v>0</v>
      </c>
      <c r="F6869">
        <v>0</v>
      </c>
      <c r="G6869">
        <v>0</v>
      </c>
      <c r="H6869">
        <v>2480.8339489999998</v>
      </c>
      <c r="I6869">
        <v>1240.4169750000001</v>
      </c>
      <c r="J6869">
        <v>0</v>
      </c>
      <c r="K6869">
        <v>0</v>
      </c>
      <c r="L6869">
        <v>0</v>
      </c>
      <c r="M6869">
        <v>0.14285700000000001</v>
      </c>
      <c r="N6869">
        <v>2</v>
      </c>
      <c r="O6869">
        <v>0</v>
      </c>
      <c r="P6869">
        <v>2500</v>
      </c>
      <c r="Q6869">
        <v>0.89200000000000002</v>
      </c>
      <c r="R6869">
        <v>391.30612100000002</v>
      </c>
      <c r="S6869">
        <v>397.05760800000002</v>
      </c>
      <c r="T6869">
        <v>0.98551472900000003</v>
      </c>
      <c r="U6869">
        <v>0</v>
      </c>
      <c r="V6869">
        <v>7</v>
      </c>
      <c r="W6869">
        <v>3</v>
      </c>
    </row>
    <row r="6870" spans="1:23">
      <c r="A6870" t="s">
        <v>6946</v>
      </c>
      <c r="B6870">
        <v>826.688625</v>
      </c>
      <c r="C6870">
        <v>1</v>
      </c>
      <c r="D6870">
        <v>19.88</v>
      </c>
      <c r="E6870">
        <v>9.94</v>
      </c>
      <c r="F6870">
        <v>19.88</v>
      </c>
      <c r="G6870">
        <v>0</v>
      </c>
      <c r="H6870">
        <v>869.24620300000004</v>
      </c>
      <c r="I6870">
        <v>43.46231015</v>
      </c>
      <c r="J6870">
        <v>8.3333000000000004E-2</v>
      </c>
      <c r="K6870">
        <v>8.3333000000000004E-2</v>
      </c>
      <c r="L6870">
        <v>0</v>
      </c>
      <c r="M6870">
        <v>0.33333299999999999</v>
      </c>
      <c r="N6870">
        <v>20</v>
      </c>
      <c r="O6870">
        <v>2</v>
      </c>
      <c r="P6870">
        <v>900</v>
      </c>
      <c r="Q6870">
        <v>0.91900000000000004</v>
      </c>
      <c r="R6870">
        <v>1072.638864</v>
      </c>
      <c r="S6870">
        <v>373.91205600000001</v>
      </c>
      <c r="T6870">
        <v>2.86869291</v>
      </c>
      <c r="U6870">
        <v>8.3333000000000004E-2</v>
      </c>
      <c r="V6870">
        <v>12</v>
      </c>
      <c r="W6870">
        <v>9</v>
      </c>
    </row>
    <row r="6871" spans="1:23">
      <c r="A6871" t="s">
        <v>6947</v>
      </c>
      <c r="B6871">
        <v>650.66779599999995</v>
      </c>
      <c r="C6871">
        <v>1</v>
      </c>
      <c r="D6871">
        <v>1059.26</v>
      </c>
      <c r="E6871">
        <v>44.135833329999997</v>
      </c>
      <c r="F6871">
        <v>924.26</v>
      </c>
      <c r="G6871">
        <v>135</v>
      </c>
      <c r="H6871">
        <v>0</v>
      </c>
      <c r="I6871">
        <v>0</v>
      </c>
      <c r="J6871">
        <v>0.83333299999999999</v>
      </c>
      <c r="K6871">
        <v>0.83333299999999999</v>
      </c>
      <c r="L6871">
        <v>0.25</v>
      </c>
      <c r="M6871">
        <v>0</v>
      </c>
      <c r="N6871">
        <v>0</v>
      </c>
      <c r="O6871">
        <v>24</v>
      </c>
      <c r="P6871">
        <v>1200</v>
      </c>
      <c r="Q6871">
        <v>0.54200000000000004</v>
      </c>
      <c r="R6871">
        <v>184.434921</v>
      </c>
      <c r="S6871">
        <v>276.55193100000002</v>
      </c>
      <c r="T6871">
        <v>0.66690881599999996</v>
      </c>
      <c r="U6871">
        <v>0</v>
      </c>
      <c r="V6871">
        <v>12</v>
      </c>
      <c r="W6871">
        <v>9</v>
      </c>
    </row>
    <row r="6872" spans="1:23">
      <c r="A6872" t="s">
        <v>6948</v>
      </c>
      <c r="B6872">
        <v>1.3107489999999999</v>
      </c>
      <c r="C6872">
        <v>9.0909000000000004E-2</v>
      </c>
      <c r="D6872">
        <v>29.9</v>
      </c>
      <c r="E6872">
        <v>29.9</v>
      </c>
      <c r="F6872">
        <v>29.9</v>
      </c>
      <c r="G6872">
        <v>0</v>
      </c>
      <c r="H6872">
        <v>0</v>
      </c>
      <c r="I6872">
        <v>0</v>
      </c>
      <c r="J6872">
        <v>8.3333000000000004E-2</v>
      </c>
      <c r="K6872">
        <v>8.3333000000000004E-2</v>
      </c>
      <c r="L6872">
        <v>0</v>
      </c>
      <c r="M6872">
        <v>0</v>
      </c>
      <c r="N6872">
        <v>0</v>
      </c>
      <c r="O6872">
        <v>1</v>
      </c>
      <c r="P6872">
        <v>6000</v>
      </c>
      <c r="Q6872">
        <v>0</v>
      </c>
      <c r="R6872">
        <v>38.718361999999999</v>
      </c>
      <c r="S6872">
        <v>18.928972000000002</v>
      </c>
      <c r="T6872">
        <v>2.0454550829999998</v>
      </c>
      <c r="U6872">
        <v>0</v>
      </c>
      <c r="V6872">
        <v>12</v>
      </c>
      <c r="W6872">
        <v>2</v>
      </c>
    </row>
    <row r="6873" spans="1:23">
      <c r="A6873" t="s">
        <v>6949</v>
      </c>
      <c r="B6873">
        <v>56.726412000000003</v>
      </c>
      <c r="C6873">
        <v>1</v>
      </c>
      <c r="D6873">
        <v>268.68</v>
      </c>
      <c r="E6873">
        <v>22.39</v>
      </c>
      <c r="F6873">
        <v>0</v>
      </c>
      <c r="G6873">
        <v>268.68</v>
      </c>
      <c r="H6873">
        <v>0</v>
      </c>
      <c r="I6873">
        <v>0</v>
      </c>
      <c r="J6873">
        <v>1</v>
      </c>
      <c r="K6873">
        <v>0</v>
      </c>
      <c r="L6873">
        <v>1</v>
      </c>
      <c r="M6873">
        <v>0</v>
      </c>
      <c r="N6873">
        <v>0</v>
      </c>
      <c r="O6873">
        <v>12</v>
      </c>
      <c r="P6873">
        <v>3500</v>
      </c>
      <c r="Q6873">
        <v>1.6E-2</v>
      </c>
      <c r="R6873">
        <v>261.67118399999998</v>
      </c>
      <c r="S6873">
        <v>198.263057</v>
      </c>
      <c r="T6873">
        <v>1.319818165</v>
      </c>
      <c r="U6873">
        <v>8.3333000000000004E-2</v>
      </c>
      <c r="V6873">
        <v>12</v>
      </c>
      <c r="W6873">
        <v>1</v>
      </c>
    </row>
    <row r="6874" spans="1:23">
      <c r="A6874" t="s">
        <v>6950</v>
      </c>
      <c r="B6874">
        <v>676.58850800000005</v>
      </c>
      <c r="C6874">
        <v>0.90909099999999998</v>
      </c>
      <c r="D6874">
        <v>0</v>
      </c>
      <c r="E6874">
        <v>0</v>
      </c>
      <c r="F6874">
        <v>0</v>
      </c>
      <c r="G6874">
        <v>0</v>
      </c>
      <c r="H6874">
        <v>1830.7961399999999</v>
      </c>
      <c r="I6874">
        <v>130.7711529</v>
      </c>
      <c r="J6874">
        <v>0</v>
      </c>
      <c r="K6874">
        <v>0</v>
      </c>
      <c r="L6874">
        <v>0</v>
      </c>
      <c r="M6874">
        <v>0.63636400000000004</v>
      </c>
      <c r="N6874">
        <v>14</v>
      </c>
      <c r="O6874">
        <v>0</v>
      </c>
      <c r="P6874">
        <v>2000</v>
      </c>
      <c r="Q6874">
        <v>0.33800000000000002</v>
      </c>
      <c r="R6874">
        <v>1858.7062020000001</v>
      </c>
      <c r="S6874">
        <v>383.983971</v>
      </c>
      <c r="T6874">
        <v>4.8405827910000001</v>
      </c>
      <c r="U6874">
        <v>0.125</v>
      </c>
      <c r="V6874">
        <v>11</v>
      </c>
      <c r="W6874">
        <v>3</v>
      </c>
    </row>
    <row r="6875" spans="1:23">
      <c r="A6875" t="s">
        <v>6951</v>
      </c>
      <c r="B6875">
        <v>92.119709</v>
      </c>
      <c r="C6875">
        <v>0.85714299999999999</v>
      </c>
      <c r="D6875">
        <v>499.98</v>
      </c>
      <c r="E6875">
        <v>83.33</v>
      </c>
      <c r="F6875">
        <v>0</v>
      </c>
      <c r="G6875">
        <v>499.98</v>
      </c>
      <c r="H6875">
        <v>0</v>
      </c>
      <c r="I6875">
        <v>0</v>
      </c>
      <c r="J6875">
        <v>0.85714299999999999</v>
      </c>
      <c r="K6875">
        <v>0</v>
      </c>
      <c r="L6875">
        <v>0.71428599999999998</v>
      </c>
      <c r="M6875">
        <v>0</v>
      </c>
      <c r="N6875">
        <v>0</v>
      </c>
      <c r="O6875">
        <v>6</v>
      </c>
      <c r="P6875">
        <v>1500</v>
      </c>
      <c r="Q6875">
        <v>6.0999999999999999E-2</v>
      </c>
      <c r="R6875">
        <v>471.641077</v>
      </c>
      <c r="S6875">
        <v>95.821841000000006</v>
      </c>
      <c r="T6875">
        <v>4.9220623620000001</v>
      </c>
      <c r="U6875">
        <v>1</v>
      </c>
      <c r="V6875">
        <v>7</v>
      </c>
      <c r="W6875">
        <v>1</v>
      </c>
    </row>
    <row r="6876" spans="1:23">
      <c r="A6876" t="s">
        <v>6952</v>
      </c>
      <c r="B6876">
        <v>368.68703799999997</v>
      </c>
      <c r="C6876">
        <v>0.81818199999999996</v>
      </c>
      <c r="D6876">
        <v>0</v>
      </c>
      <c r="E6876">
        <v>0</v>
      </c>
      <c r="F6876">
        <v>0</v>
      </c>
      <c r="G6876">
        <v>0</v>
      </c>
      <c r="H6876">
        <v>1587.7489049999999</v>
      </c>
      <c r="I6876">
        <v>1587.7489049999999</v>
      </c>
      <c r="J6876">
        <v>0</v>
      </c>
      <c r="K6876">
        <v>0</v>
      </c>
      <c r="L6876">
        <v>0</v>
      </c>
      <c r="M6876">
        <v>8.3333000000000004E-2</v>
      </c>
      <c r="N6876">
        <v>1</v>
      </c>
      <c r="O6876">
        <v>0</v>
      </c>
      <c r="P6876">
        <v>2000</v>
      </c>
      <c r="Q6876">
        <v>0.184</v>
      </c>
      <c r="R6876">
        <v>2115.9254550000001</v>
      </c>
      <c r="S6876">
        <v>217.79139799999999</v>
      </c>
      <c r="T6876">
        <v>9.7153766150000003</v>
      </c>
      <c r="U6876">
        <v>0</v>
      </c>
      <c r="V6876">
        <v>12</v>
      </c>
      <c r="W6876">
        <v>3</v>
      </c>
    </row>
    <row r="6877" spans="1:23">
      <c r="A6877" t="s">
        <v>6953</v>
      </c>
      <c r="B6877">
        <v>1592.2218290000001</v>
      </c>
      <c r="C6877">
        <v>1</v>
      </c>
      <c r="D6877">
        <v>616.95000000000005</v>
      </c>
      <c r="E6877">
        <v>41.13</v>
      </c>
      <c r="F6877">
        <v>452.88</v>
      </c>
      <c r="G6877">
        <v>164.07</v>
      </c>
      <c r="H6877">
        <v>109.299409</v>
      </c>
      <c r="I6877">
        <v>27.324852249999999</v>
      </c>
      <c r="J6877">
        <v>0.83333299999999999</v>
      </c>
      <c r="K6877">
        <v>0.33333299999999999</v>
      </c>
      <c r="L6877">
        <v>0.66666700000000001</v>
      </c>
      <c r="M6877">
        <v>0.16666700000000001</v>
      </c>
      <c r="N6877">
        <v>4</v>
      </c>
      <c r="O6877">
        <v>15</v>
      </c>
      <c r="P6877">
        <v>2000</v>
      </c>
      <c r="Q6877">
        <v>0.79600000000000004</v>
      </c>
      <c r="R6877">
        <v>522.16909499999997</v>
      </c>
      <c r="S6877">
        <v>388.683266</v>
      </c>
      <c r="T6877">
        <v>1.3434308619999999</v>
      </c>
      <c r="U6877">
        <v>0</v>
      </c>
      <c r="V6877">
        <v>12</v>
      </c>
      <c r="W6877">
        <v>9</v>
      </c>
    </row>
    <row r="6878" spans="1:23">
      <c r="A6878" t="s">
        <v>6954</v>
      </c>
      <c r="B6878">
        <v>9.1536709999999992</v>
      </c>
      <c r="C6878">
        <v>0.272727</v>
      </c>
      <c r="D6878">
        <v>126.6</v>
      </c>
      <c r="E6878">
        <v>21.1</v>
      </c>
      <c r="F6878">
        <v>0</v>
      </c>
      <c r="G6878">
        <v>126.6</v>
      </c>
      <c r="H6878">
        <v>0</v>
      </c>
      <c r="I6878">
        <v>0</v>
      </c>
      <c r="J6878">
        <v>0.5</v>
      </c>
      <c r="K6878">
        <v>0</v>
      </c>
      <c r="L6878">
        <v>0.41666700000000001</v>
      </c>
      <c r="M6878">
        <v>0</v>
      </c>
      <c r="N6878">
        <v>0</v>
      </c>
      <c r="O6878">
        <v>6</v>
      </c>
      <c r="P6878">
        <v>2900</v>
      </c>
      <c r="Q6878">
        <v>3.0000000000000001E-3</v>
      </c>
      <c r="R6878">
        <v>134.38635300000001</v>
      </c>
      <c r="S6878">
        <v>46.037748000000001</v>
      </c>
      <c r="T6878">
        <v>2.9190470610000001</v>
      </c>
      <c r="U6878">
        <v>0</v>
      </c>
      <c r="V6878">
        <v>12</v>
      </c>
      <c r="W6878">
        <v>1</v>
      </c>
    </row>
    <row r="6879" spans="1:23">
      <c r="A6879" t="s">
        <v>6955</v>
      </c>
      <c r="B6879">
        <v>1296.6469979999999</v>
      </c>
      <c r="C6879">
        <v>1</v>
      </c>
      <c r="D6879">
        <v>0</v>
      </c>
      <c r="E6879">
        <v>0</v>
      </c>
      <c r="F6879">
        <v>0</v>
      </c>
      <c r="G6879">
        <v>0</v>
      </c>
      <c r="H6879">
        <v>148.52066400000001</v>
      </c>
      <c r="I6879">
        <v>148.52066400000001</v>
      </c>
      <c r="J6879">
        <v>0</v>
      </c>
      <c r="K6879">
        <v>0</v>
      </c>
      <c r="L6879">
        <v>0</v>
      </c>
      <c r="M6879">
        <v>8.3333000000000004E-2</v>
      </c>
      <c r="N6879">
        <v>1</v>
      </c>
      <c r="O6879">
        <v>0</v>
      </c>
      <c r="P6879">
        <v>1500</v>
      </c>
      <c r="Q6879">
        <v>0.86399999999999999</v>
      </c>
      <c r="R6879">
        <v>424.06306699999999</v>
      </c>
      <c r="S6879">
        <v>343.65232200000003</v>
      </c>
      <c r="T6879">
        <v>1.233988656</v>
      </c>
      <c r="U6879">
        <v>0</v>
      </c>
      <c r="V6879">
        <v>12</v>
      </c>
      <c r="W6879">
        <v>3</v>
      </c>
    </row>
    <row r="6880" spans="1:23">
      <c r="A6880" t="s">
        <v>6956</v>
      </c>
      <c r="B6880">
        <v>0</v>
      </c>
      <c r="C6880">
        <v>0</v>
      </c>
      <c r="D6880">
        <v>0</v>
      </c>
      <c r="E6880">
        <v>0</v>
      </c>
      <c r="F6880">
        <v>0</v>
      </c>
      <c r="G6880">
        <v>0</v>
      </c>
      <c r="H6880">
        <v>100.51993</v>
      </c>
      <c r="I6880">
        <v>100.51993</v>
      </c>
      <c r="J6880">
        <v>0</v>
      </c>
      <c r="K6880">
        <v>0</v>
      </c>
      <c r="L6880">
        <v>0</v>
      </c>
      <c r="M6880">
        <v>8.3333000000000004E-2</v>
      </c>
      <c r="N6880">
        <v>1</v>
      </c>
      <c r="O6880">
        <v>0</v>
      </c>
      <c r="P6880">
        <v>2000</v>
      </c>
      <c r="Q6880">
        <v>0</v>
      </c>
      <c r="R6880">
        <v>0</v>
      </c>
      <c r="U6880">
        <v>0</v>
      </c>
      <c r="V6880">
        <v>12</v>
      </c>
      <c r="W6880">
        <v>3</v>
      </c>
    </row>
    <row r="6881" spans="1:23">
      <c r="A6881" t="s">
        <v>6957</v>
      </c>
      <c r="B6881">
        <v>1256.460026</v>
      </c>
      <c r="C6881">
        <v>1</v>
      </c>
      <c r="D6881">
        <v>1313</v>
      </c>
      <c r="E6881">
        <v>45.275862070000002</v>
      </c>
      <c r="F6881">
        <v>1313</v>
      </c>
      <c r="G6881">
        <v>0</v>
      </c>
      <c r="H6881">
        <v>0</v>
      </c>
      <c r="I6881">
        <v>0</v>
      </c>
      <c r="J6881">
        <v>0.58333299999999999</v>
      </c>
      <c r="K6881">
        <v>0.58333299999999999</v>
      </c>
      <c r="L6881">
        <v>0</v>
      </c>
      <c r="M6881">
        <v>0</v>
      </c>
      <c r="N6881">
        <v>0</v>
      </c>
      <c r="O6881">
        <v>29</v>
      </c>
      <c r="P6881">
        <v>1200</v>
      </c>
      <c r="Q6881">
        <v>1.0469999999999999</v>
      </c>
      <c r="R6881">
        <v>1440.2449790000001</v>
      </c>
      <c r="S6881">
        <v>1919.3608830000001</v>
      </c>
      <c r="T6881">
        <v>0.75037737400000004</v>
      </c>
      <c r="U6881">
        <v>0</v>
      </c>
      <c r="V6881">
        <v>12</v>
      </c>
      <c r="W6881">
        <v>2</v>
      </c>
    </row>
    <row r="6882" spans="1:23">
      <c r="A6882" t="s">
        <v>6958</v>
      </c>
      <c r="B6882">
        <v>68.448626000000004</v>
      </c>
      <c r="C6882">
        <v>0.90909099999999998</v>
      </c>
      <c r="D6882">
        <v>51.7</v>
      </c>
      <c r="E6882">
        <v>17.233333330000001</v>
      </c>
      <c r="F6882">
        <v>0</v>
      </c>
      <c r="G6882">
        <v>51.7</v>
      </c>
      <c r="H6882">
        <v>0</v>
      </c>
      <c r="I6882">
        <v>0</v>
      </c>
      <c r="J6882">
        <v>0.25</v>
      </c>
      <c r="K6882">
        <v>0</v>
      </c>
      <c r="L6882">
        <v>0.25</v>
      </c>
      <c r="M6882">
        <v>0</v>
      </c>
      <c r="N6882">
        <v>0</v>
      </c>
      <c r="O6882">
        <v>3</v>
      </c>
      <c r="P6882">
        <v>2500</v>
      </c>
      <c r="Q6882">
        <v>2.7E-2</v>
      </c>
      <c r="R6882">
        <v>145.632497</v>
      </c>
      <c r="S6882">
        <v>164.432591</v>
      </c>
      <c r="T6882">
        <v>0.88566686299999997</v>
      </c>
      <c r="U6882">
        <v>0</v>
      </c>
      <c r="V6882">
        <v>12</v>
      </c>
      <c r="W6882">
        <v>1</v>
      </c>
    </row>
    <row r="6883" spans="1:23">
      <c r="A6883" t="s">
        <v>6959</v>
      </c>
      <c r="B6883">
        <v>82.784218999999993</v>
      </c>
      <c r="C6883">
        <v>0.36363600000000001</v>
      </c>
      <c r="D6883">
        <v>431.28</v>
      </c>
      <c r="E6883">
        <v>431.28</v>
      </c>
      <c r="F6883">
        <v>431.28</v>
      </c>
      <c r="G6883">
        <v>0</v>
      </c>
      <c r="H6883">
        <v>0</v>
      </c>
      <c r="I6883">
        <v>0</v>
      </c>
      <c r="J6883">
        <v>8.3333000000000004E-2</v>
      </c>
      <c r="K6883">
        <v>8.3333000000000004E-2</v>
      </c>
      <c r="L6883">
        <v>0</v>
      </c>
      <c r="M6883">
        <v>0</v>
      </c>
      <c r="N6883">
        <v>0</v>
      </c>
      <c r="O6883">
        <v>1</v>
      </c>
      <c r="P6883">
        <v>3000</v>
      </c>
      <c r="Q6883">
        <v>2.8000000000000001E-2</v>
      </c>
      <c r="R6883">
        <v>734.81879800000002</v>
      </c>
      <c r="S6883">
        <v>173.255235</v>
      </c>
      <c r="T6883">
        <v>4.2412501880000004</v>
      </c>
      <c r="U6883">
        <v>0</v>
      </c>
      <c r="V6883">
        <v>12</v>
      </c>
      <c r="W6883">
        <v>2</v>
      </c>
    </row>
    <row r="6884" spans="1:23">
      <c r="A6884" t="s">
        <v>6960</v>
      </c>
      <c r="B6884">
        <v>1362.5226259999999</v>
      </c>
      <c r="C6884">
        <v>1</v>
      </c>
      <c r="D6884">
        <v>62.25</v>
      </c>
      <c r="E6884">
        <v>62.25</v>
      </c>
      <c r="F6884">
        <v>0</v>
      </c>
      <c r="G6884">
        <v>62.25</v>
      </c>
      <c r="H6884">
        <v>56.644654000000003</v>
      </c>
      <c r="I6884">
        <v>28.322327000000001</v>
      </c>
      <c r="J6884">
        <v>8.3333000000000004E-2</v>
      </c>
      <c r="K6884">
        <v>0</v>
      </c>
      <c r="L6884">
        <v>8.3333000000000004E-2</v>
      </c>
      <c r="M6884">
        <v>0.16666700000000001</v>
      </c>
      <c r="N6884">
        <v>2</v>
      </c>
      <c r="O6884">
        <v>1</v>
      </c>
      <c r="P6884">
        <v>1500</v>
      </c>
      <c r="Q6884">
        <v>0.90800000000000003</v>
      </c>
      <c r="R6884">
        <v>349.39740799999998</v>
      </c>
      <c r="S6884">
        <v>341.39322900000002</v>
      </c>
      <c r="T6884">
        <v>1.023445629</v>
      </c>
      <c r="U6884">
        <v>0</v>
      </c>
      <c r="V6884">
        <v>12</v>
      </c>
      <c r="W6884">
        <v>9</v>
      </c>
    </row>
    <row r="6885" spans="1:23">
      <c r="A6885" t="s">
        <v>6961</v>
      </c>
      <c r="B6885">
        <v>3520.6163550000001</v>
      </c>
      <c r="C6885">
        <v>0.9</v>
      </c>
      <c r="D6885">
        <v>1675.91</v>
      </c>
      <c r="E6885">
        <v>64.458076919999996</v>
      </c>
      <c r="F6885">
        <v>947.7</v>
      </c>
      <c r="G6885">
        <v>728.21</v>
      </c>
      <c r="H6885">
        <v>10213.652969999999</v>
      </c>
      <c r="I6885">
        <v>1134.85033</v>
      </c>
      <c r="J6885">
        <v>0.9</v>
      </c>
      <c r="K6885">
        <v>0.2</v>
      </c>
      <c r="L6885">
        <v>0.8</v>
      </c>
      <c r="M6885">
        <v>0.3</v>
      </c>
      <c r="N6885">
        <v>9</v>
      </c>
      <c r="O6885">
        <v>26</v>
      </c>
      <c r="P6885">
        <v>10000</v>
      </c>
      <c r="Q6885">
        <v>0.35199999999999998</v>
      </c>
      <c r="R6885">
        <v>3148.0549190000002</v>
      </c>
      <c r="S6885">
        <v>819.26721799999996</v>
      </c>
      <c r="T6885">
        <v>3.842525186</v>
      </c>
      <c r="U6885">
        <v>0.125</v>
      </c>
      <c r="V6885">
        <v>10</v>
      </c>
      <c r="W6885">
        <v>9</v>
      </c>
    </row>
    <row r="6886" spans="1:23">
      <c r="A6886" t="s">
        <v>6962</v>
      </c>
      <c r="B6886">
        <v>1728.2807849999999</v>
      </c>
      <c r="C6886">
        <v>1</v>
      </c>
      <c r="D6886">
        <v>0</v>
      </c>
      <c r="E6886">
        <v>0</v>
      </c>
      <c r="F6886">
        <v>0</v>
      </c>
      <c r="G6886">
        <v>0</v>
      </c>
      <c r="H6886">
        <v>2552.869584</v>
      </c>
      <c r="I6886">
        <v>127.6434792</v>
      </c>
      <c r="J6886">
        <v>0</v>
      </c>
      <c r="K6886">
        <v>0</v>
      </c>
      <c r="L6886">
        <v>0</v>
      </c>
      <c r="M6886">
        <v>0.5</v>
      </c>
      <c r="N6886">
        <v>20</v>
      </c>
      <c r="O6886">
        <v>0</v>
      </c>
      <c r="P6886">
        <v>2500</v>
      </c>
      <c r="Q6886">
        <v>0.69099999999999995</v>
      </c>
      <c r="R6886">
        <v>1028.314286</v>
      </c>
      <c r="S6886">
        <v>1175.17299</v>
      </c>
      <c r="T6886">
        <v>0.87503226700000003</v>
      </c>
      <c r="U6886">
        <v>8.3333000000000004E-2</v>
      </c>
      <c r="V6886">
        <v>12</v>
      </c>
      <c r="W6886">
        <v>3</v>
      </c>
    </row>
    <row r="6887" spans="1:23">
      <c r="A6887" t="s">
        <v>6963</v>
      </c>
      <c r="B6887">
        <v>1413.236934</v>
      </c>
      <c r="C6887">
        <v>1</v>
      </c>
      <c r="D6887">
        <v>574.95000000000005</v>
      </c>
      <c r="E6887">
        <v>57.494999999999997</v>
      </c>
      <c r="F6887">
        <v>121.3</v>
      </c>
      <c r="G6887">
        <v>453.65</v>
      </c>
      <c r="H6887">
        <v>58.379956999999997</v>
      </c>
      <c r="I6887">
        <v>19.459985669999998</v>
      </c>
      <c r="J6887">
        <v>0.66666700000000001</v>
      </c>
      <c r="K6887">
        <v>0.16666700000000001</v>
      </c>
      <c r="L6887">
        <v>0.5</v>
      </c>
      <c r="M6887">
        <v>0.25</v>
      </c>
      <c r="N6887">
        <v>3</v>
      </c>
      <c r="O6887">
        <v>10</v>
      </c>
      <c r="P6887">
        <v>1500</v>
      </c>
      <c r="Q6887">
        <v>0.94199999999999995</v>
      </c>
      <c r="R6887">
        <v>963.80146999999999</v>
      </c>
      <c r="S6887">
        <v>1234.776368</v>
      </c>
      <c r="T6887">
        <v>0.78054738899999998</v>
      </c>
      <c r="U6887">
        <v>0</v>
      </c>
      <c r="V6887">
        <v>12</v>
      </c>
      <c r="W6887">
        <v>9</v>
      </c>
    </row>
    <row r="6888" spans="1:23">
      <c r="A6888" t="s">
        <v>6964</v>
      </c>
      <c r="B6888">
        <v>4.334047</v>
      </c>
      <c r="C6888">
        <v>0.2</v>
      </c>
      <c r="D6888">
        <v>73.17</v>
      </c>
      <c r="E6888">
        <v>24.39</v>
      </c>
      <c r="F6888">
        <v>0</v>
      </c>
      <c r="G6888">
        <v>73.17</v>
      </c>
      <c r="H6888">
        <v>0</v>
      </c>
      <c r="I6888">
        <v>0</v>
      </c>
      <c r="J6888">
        <v>0.3</v>
      </c>
      <c r="K6888">
        <v>0</v>
      </c>
      <c r="L6888">
        <v>0.3</v>
      </c>
      <c r="M6888">
        <v>0</v>
      </c>
      <c r="N6888">
        <v>0</v>
      </c>
      <c r="O6888">
        <v>3</v>
      </c>
      <c r="P6888">
        <v>2900</v>
      </c>
      <c r="Q6888">
        <v>1E-3</v>
      </c>
      <c r="R6888">
        <v>160.36363499999999</v>
      </c>
      <c r="S6888">
        <v>94.101695000000007</v>
      </c>
      <c r="T6888">
        <v>1.70415246</v>
      </c>
      <c r="U6888">
        <v>0</v>
      </c>
      <c r="V6888">
        <v>10</v>
      </c>
      <c r="W6888">
        <v>1</v>
      </c>
    </row>
    <row r="6889" spans="1:23">
      <c r="A6889" t="s">
        <v>6965</v>
      </c>
      <c r="B6889">
        <v>6.9555910000000001</v>
      </c>
      <c r="C6889">
        <v>0.45454499999999998</v>
      </c>
      <c r="D6889">
        <v>630.41999999999996</v>
      </c>
      <c r="E6889">
        <v>20.336129029999999</v>
      </c>
      <c r="F6889">
        <v>342.53</v>
      </c>
      <c r="G6889">
        <v>287.89</v>
      </c>
      <c r="H6889">
        <v>0</v>
      </c>
      <c r="I6889">
        <v>0</v>
      </c>
      <c r="J6889">
        <v>1</v>
      </c>
      <c r="K6889">
        <v>1</v>
      </c>
      <c r="L6889">
        <v>1</v>
      </c>
      <c r="M6889">
        <v>0</v>
      </c>
      <c r="N6889">
        <v>0</v>
      </c>
      <c r="O6889">
        <v>31</v>
      </c>
      <c r="P6889">
        <v>4000</v>
      </c>
      <c r="Q6889">
        <v>2E-3</v>
      </c>
      <c r="R6889">
        <v>671.28172500000005</v>
      </c>
      <c r="S6889">
        <v>47.609315000000002</v>
      </c>
      <c r="T6889">
        <v>14.099798010000001</v>
      </c>
      <c r="U6889">
        <v>0.1</v>
      </c>
      <c r="V6889">
        <v>12</v>
      </c>
      <c r="W6889">
        <v>9</v>
      </c>
    </row>
    <row r="6890" spans="1:23">
      <c r="A6890" t="s">
        <v>6966</v>
      </c>
      <c r="B6890">
        <v>93.977513000000002</v>
      </c>
      <c r="C6890">
        <v>0.90909099999999998</v>
      </c>
      <c r="D6890">
        <v>389.44</v>
      </c>
      <c r="E6890">
        <v>48.68</v>
      </c>
      <c r="F6890">
        <v>0</v>
      </c>
      <c r="G6890">
        <v>389.44</v>
      </c>
      <c r="H6890">
        <v>0</v>
      </c>
      <c r="I6890">
        <v>0</v>
      </c>
      <c r="J6890">
        <v>0.72727299999999995</v>
      </c>
      <c r="K6890">
        <v>0</v>
      </c>
      <c r="L6890">
        <v>0.72727299999999995</v>
      </c>
      <c r="M6890">
        <v>0</v>
      </c>
      <c r="N6890">
        <v>0</v>
      </c>
      <c r="O6890">
        <v>8</v>
      </c>
      <c r="P6890">
        <v>2500</v>
      </c>
      <c r="Q6890">
        <v>3.7999999999999999E-2</v>
      </c>
      <c r="R6890">
        <v>455.96210500000001</v>
      </c>
      <c r="S6890">
        <v>114.634795</v>
      </c>
      <c r="T6890">
        <v>3.9775192599999998</v>
      </c>
      <c r="U6890">
        <v>0.2</v>
      </c>
      <c r="V6890">
        <v>11</v>
      </c>
      <c r="W6890">
        <v>1</v>
      </c>
    </row>
    <row r="6891" spans="1:23">
      <c r="A6891" t="s">
        <v>6967</v>
      </c>
      <c r="B6891">
        <v>3457.7223869999998</v>
      </c>
      <c r="C6891">
        <v>1</v>
      </c>
      <c r="D6891">
        <v>229</v>
      </c>
      <c r="E6891">
        <v>229</v>
      </c>
      <c r="F6891">
        <v>229</v>
      </c>
      <c r="G6891">
        <v>0</v>
      </c>
      <c r="H6891">
        <v>2102.2584609999999</v>
      </c>
      <c r="I6891">
        <v>262.78230760000002</v>
      </c>
      <c r="J6891">
        <v>8.3333000000000004E-2</v>
      </c>
      <c r="K6891">
        <v>8.3333000000000004E-2</v>
      </c>
      <c r="L6891">
        <v>0</v>
      </c>
      <c r="M6891">
        <v>0.25</v>
      </c>
      <c r="N6891">
        <v>8</v>
      </c>
      <c r="O6891">
        <v>1</v>
      </c>
      <c r="P6891">
        <v>8000</v>
      </c>
      <c r="Q6891">
        <v>0.432</v>
      </c>
      <c r="R6891">
        <v>3679.035805</v>
      </c>
      <c r="S6891">
        <v>792.38538600000004</v>
      </c>
      <c r="T6891">
        <v>4.642987958</v>
      </c>
      <c r="U6891">
        <v>0</v>
      </c>
      <c r="V6891">
        <v>12</v>
      </c>
      <c r="W6891">
        <v>9</v>
      </c>
    </row>
    <row r="6892" spans="1:23">
      <c r="A6892" t="s">
        <v>6968</v>
      </c>
      <c r="B6892">
        <v>31.475251</v>
      </c>
      <c r="C6892">
        <v>1</v>
      </c>
      <c r="D6892">
        <v>479.96</v>
      </c>
      <c r="E6892">
        <v>13.71314286</v>
      </c>
      <c r="F6892">
        <v>0</v>
      </c>
      <c r="G6892">
        <v>479.96</v>
      </c>
      <c r="H6892">
        <v>0</v>
      </c>
      <c r="I6892">
        <v>0</v>
      </c>
      <c r="J6892">
        <v>1</v>
      </c>
      <c r="K6892">
        <v>0</v>
      </c>
      <c r="L6892">
        <v>1</v>
      </c>
      <c r="M6892">
        <v>0</v>
      </c>
      <c r="N6892">
        <v>0</v>
      </c>
      <c r="O6892">
        <v>35</v>
      </c>
      <c r="P6892">
        <v>2500</v>
      </c>
      <c r="Q6892">
        <v>1.2999999999999999E-2</v>
      </c>
      <c r="R6892">
        <v>431.591387</v>
      </c>
      <c r="S6892">
        <v>176.76592199999999</v>
      </c>
      <c r="T6892">
        <v>2.4415983699999999</v>
      </c>
      <c r="U6892">
        <v>1</v>
      </c>
      <c r="V6892">
        <v>12</v>
      </c>
      <c r="W6892">
        <v>1</v>
      </c>
    </row>
    <row r="6893" spans="1:23">
      <c r="A6893" t="s">
        <v>6969</v>
      </c>
      <c r="B6893">
        <v>1676.457032</v>
      </c>
      <c r="C6893">
        <v>1</v>
      </c>
      <c r="D6893">
        <v>0</v>
      </c>
      <c r="E6893">
        <v>0</v>
      </c>
      <c r="F6893">
        <v>0</v>
      </c>
      <c r="G6893">
        <v>0</v>
      </c>
      <c r="H6893">
        <v>271.27792299999999</v>
      </c>
      <c r="I6893">
        <v>54.255584599999999</v>
      </c>
      <c r="J6893">
        <v>0</v>
      </c>
      <c r="K6893">
        <v>0</v>
      </c>
      <c r="L6893">
        <v>0</v>
      </c>
      <c r="M6893">
        <v>0.25</v>
      </c>
      <c r="N6893">
        <v>5</v>
      </c>
      <c r="O6893">
        <v>0</v>
      </c>
      <c r="P6893">
        <v>1800</v>
      </c>
      <c r="Q6893">
        <v>0.93100000000000005</v>
      </c>
      <c r="R6893">
        <v>788.24567200000001</v>
      </c>
      <c r="S6893">
        <v>1088.975559</v>
      </c>
      <c r="T6893">
        <v>0.72384147200000004</v>
      </c>
      <c r="U6893">
        <v>0</v>
      </c>
      <c r="V6893">
        <v>12</v>
      </c>
      <c r="W6893">
        <v>3</v>
      </c>
    </row>
    <row r="6894" spans="1:23">
      <c r="A6894" t="s">
        <v>6970</v>
      </c>
      <c r="B6894">
        <v>8.7680199999999999</v>
      </c>
      <c r="C6894">
        <v>0.5</v>
      </c>
      <c r="D6894">
        <v>0</v>
      </c>
      <c r="E6894">
        <v>0</v>
      </c>
      <c r="F6894">
        <v>0</v>
      </c>
      <c r="G6894">
        <v>0</v>
      </c>
      <c r="H6894">
        <v>78.259015000000005</v>
      </c>
      <c r="I6894">
        <v>78.259015000000005</v>
      </c>
      <c r="J6894">
        <v>0</v>
      </c>
      <c r="K6894">
        <v>0</v>
      </c>
      <c r="L6894">
        <v>0</v>
      </c>
      <c r="M6894">
        <v>0.125</v>
      </c>
      <c r="N6894">
        <v>1</v>
      </c>
      <c r="O6894">
        <v>0</v>
      </c>
      <c r="P6894">
        <v>1200</v>
      </c>
      <c r="Q6894">
        <v>7.0000000000000001E-3</v>
      </c>
      <c r="R6894">
        <v>152.78663900000001</v>
      </c>
      <c r="S6894">
        <v>62.224592000000001</v>
      </c>
      <c r="T6894">
        <v>2.4554060390000001</v>
      </c>
      <c r="U6894">
        <v>1</v>
      </c>
      <c r="V6894">
        <v>8</v>
      </c>
      <c r="W6894">
        <v>3</v>
      </c>
    </row>
    <row r="6895" spans="1:23">
      <c r="A6895" t="s">
        <v>6971</v>
      </c>
      <c r="B6895">
        <v>2135.744209</v>
      </c>
      <c r="C6895">
        <v>1</v>
      </c>
      <c r="D6895">
        <v>1342.31</v>
      </c>
      <c r="E6895">
        <v>58.361304349999997</v>
      </c>
      <c r="F6895">
        <v>241.75</v>
      </c>
      <c r="G6895">
        <v>1100.56</v>
      </c>
      <c r="H6895">
        <v>1993.2859120000001</v>
      </c>
      <c r="I6895">
        <v>249.16073900000001</v>
      </c>
      <c r="J6895">
        <v>0.58333299999999999</v>
      </c>
      <c r="K6895">
        <v>0.16666700000000001</v>
      </c>
      <c r="L6895">
        <v>0.58333299999999999</v>
      </c>
      <c r="M6895">
        <v>0.25</v>
      </c>
      <c r="N6895">
        <v>8</v>
      </c>
      <c r="O6895">
        <v>23</v>
      </c>
      <c r="P6895">
        <v>8000</v>
      </c>
      <c r="Q6895">
        <v>0.26700000000000002</v>
      </c>
      <c r="R6895">
        <v>5720.7357220000004</v>
      </c>
      <c r="S6895">
        <v>513.57964000000004</v>
      </c>
      <c r="T6895">
        <v>11.138945700000001</v>
      </c>
      <c r="U6895">
        <v>8.3333000000000004E-2</v>
      </c>
      <c r="V6895">
        <v>12</v>
      </c>
      <c r="W6895">
        <v>9</v>
      </c>
    </row>
    <row r="6896" spans="1:23">
      <c r="A6896" t="s">
        <v>6972</v>
      </c>
      <c r="B6896">
        <v>51.466419999999999</v>
      </c>
      <c r="C6896">
        <v>0.18181800000000001</v>
      </c>
      <c r="D6896">
        <v>0</v>
      </c>
      <c r="E6896">
        <v>0</v>
      </c>
      <c r="F6896">
        <v>0</v>
      </c>
      <c r="G6896">
        <v>0</v>
      </c>
      <c r="H6896">
        <v>469.83641399999999</v>
      </c>
      <c r="I6896">
        <v>469.83641399999999</v>
      </c>
      <c r="J6896">
        <v>0</v>
      </c>
      <c r="K6896">
        <v>0</v>
      </c>
      <c r="L6896">
        <v>0</v>
      </c>
      <c r="M6896">
        <v>8.3333000000000004E-2</v>
      </c>
      <c r="N6896">
        <v>1</v>
      </c>
      <c r="O6896">
        <v>0</v>
      </c>
      <c r="P6896">
        <v>1000</v>
      </c>
      <c r="Q6896">
        <v>5.0999999999999997E-2</v>
      </c>
      <c r="R6896">
        <v>2801.9776849999998</v>
      </c>
      <c r="S6896">
        <v>110.436578</v>
      </c>
      <c r="T6896">
        <v>25.3718264</v>
      </c>
      <c r="U6896">
        <v>1</v>
      </c>
      <c r="V6896">
        <v>12</v>
      </c>
      <c r="W6896">
        <v>3</v>
      </c>
    </row>
    <row r="6897" spans="1:23">
      <c r="A6897" t="s">
        <v>6973</v>
      </c>
      <c r="B6897">
        <v>1579.871382</v>
      </c>
      <c r="C6897">
        <v>1</v>
      </c>
      <c r="D6897">
        <v>3248.83</v>
      </c>
      <c r="E6897">
        <v>85.495526319999996</v>
      </c>
      <c r="F6897">
        <v>1933.93</v>
      </c>
      <c r="G6897">
        <v>1314.9</v>
      </c>
      <c r="H6897">
        <v>4232.1356889999997</v>
      </c>
      <c r="I6897">
        <v>846.42713779999997</v>
      </c>
      <c r="J6897">
        <v>0.83333299999999999</v>
      </c>
      <c r="K6897">
        <v>0.58333299999999999</v>
      </c>
      <c r="L6897">
        <v>0.41666700000000001</v>
      </c>
      <c r="M6897">
        <v>0.16666700000000001</v>
      </c>
      <c r="N6897">
        <v>5</v>
      </c>
      <c r="O6897">
        <v>38</v>
      </c>
      <c r="P6897">
        <v>6500</v>
      </c>
      <c r="Q6897">
        <v>0.24299999999999999</v>
      </c>
      <c r="R6897">
        <v>3620.4407719999999</v>
      </c>
      <c r="S6897">
        <v>493.69621599999999</v>
      </c>
      <c r="T6897">
        <v>7.3333370899999997</v>
      </c>
      <c r="U6897">
        <v>8.3333000000000004E-2</v>
      </c>
      <c r="V6897">
        <v>12</v>
      </c>
      <c r="W6897">
        <v>9</v>
      </c>
    </row>
    <row r="6898" spans="1:23">
      <c r="A6898" t="s">
        <v>6974</v>
      </c>
      <c r="B6898">
        <v>37.022109</v>
      </c>
      <c r="C6898">
        <v>1</v>
      </c>
      <c r="D6898">
        <v>247.92</v>
      </c>
      <c r="E6898">
        <v>20.66</v>
      </c>
      <c r="F6898">
        <v>0</v>
      </c>
      <c r="G6898">
        <v>247.92</v>
      </c>
      <c r="H6898">
        <v>0</v>
      </c>
      <c r="I6898">
        <v>0</v>
      </c>
      <c r="J6898">
        <v>1</v>
      </c>
      <c r="K6898">
        <v>0</v>
      </c>
      <c r="L6898">
        <v>1</v>
      </c>
      <c r="M6898">
        <v>0</v>
      </c>
      <c r="N6898">
        <v>0</v>
      </c>
      <c r="O6898">
        <v>12</v>
      </c>
      <c r="P6898">
        <v>4000</v>
      </c>
      <c r="Q6898">
        <v>8.9999999999999993E-3</v>
      </c>
      <c r="R6898">
        <v>227.86942500000001</v>
      </c>
      <c r="S6898">
        <v>172.18728400000001</v>
      </c>
      <c r="T6898">
        <v>1.323381261</v>
      </c>
      <c r="U6898">
        <v>0.33333299999999999</v>
      </c>
      <c r="V6898">
        <v>12</v>
      </c>
      <c r="W6898">
        <v>1</v>
      </c>
    </row>
    <row r="6899" spans="1:23">
      <c r="A6899" t="s">
        <v>6975</v>
      </c>
      <c r="B6899">
        <v>344.02358099999998</v>
      </c>
      <c r="C6899">
        <v>1</v>
      </c>
      <c r="D6899">
        <v>1551.27</v>
      </c>
      <c r="E6899">
        <v>59.664230770000003</v>
      </c>
      <c r="F6899">
        <v>944.77</v>
      </c>
      <c r="G6899">
        <v>606.5</v>
      </c>
      <c r="H6899">
        <v>0</v>
      </c>
      <c r="I6899">
        <v>0</v>
      </c>
      <c r="J6899">
        <v>1</v>
      </c>
      <c r="K6899">
        <v>0.33333299999999999</v>
      </c>
      <c r="L6899">
        <v>0.91666700000000001</v>
      </c>
      <c r="M6899">
        <v>0</v>
      </c>
      <c r="N6899">
        <v>0</v>
      </c>
      <c r="O6899">
        <v>26</v>
      </c>
      <c r="P6899">
        <v>6500</v>
      </c>
      <c r="Q6899">
        <v>5.2999999999999999E-2</v>
      </c>
      <c r="R6899">
        <v>1779.3819619999999</v>
      </c>
      <c r="S6899">
        <v>195.950075</v>
      </c>
      <c r="T6899">
        <v>9.0807924520000007</v>
      </c>
      <c r="U6899">
        <v>0</v>
      </c>
      <c r="V6899">
        <v>12</v>
      </c>
      <c r="W6899">
        <v>9</v>
      </c>
    </row>
    <row r="6900" spans="1:23">
      <c r="A6900" t="s">
        <v>6976</v>
      </c>
      <c r="B6900">
        <v>3029.3883620000001</v>
      </c>
      <c r="C6900">
        <v>1</v>
      </c>
      <c r="D6900">
        <v>71.989999999999995</v>
      </c>
      <c r="E6900">
        <v>35.994999999999997</v>
      </c>
      <c r="F6900">
        <v>0</v>
      </c>
      <c r="G6900">
        <v>71.989999999999995</v>
      </c>
      <c r="H6900">
        <v>4865.4114499999996</v>
      </c>
      <c r="I6900">
        <v>2432.7057249999998</v>
      </c>
      <c r="J6900">
        <v>0.16666700000000001</v>
      </c>
      <c r="K6900">
        <v>0</v>
      </c>
      <c r="L6900">
        <v>0.16666700000000001</v>
      </c>
      <c r="M6900">
        <v>0.16666700000000001</v>
      </c>
      <c r="N6900">
        <v>2</v>
      </c>
      <c r="O6900">
        <v>2</v>
      </c>
      <c r="P6900">
        <v>7500</v>
      </c>
      <c r="Q6900">
        <v>0.40400000000000003</v>
      </c>
      <c r="R6900">
        <v>887.3365</v>
      </c>
      <c r="S6900">
        <v>915.67188699999997</v>
      </c>
      <c r="T6900">
        <v>0.96905508699999998</v>
      </c>
      <c r="U6900">
        <v>0</v>
      </c>
      <c r="V6900">
        <v>12</v>
      </c>
      <c r="W6900">
        <v>9</v>
      </c>
    </row>
    <row r="6901" spans="1:23">
      <c r="A6901" t="s">
        <v>6977</v>
      </c>
      <c r="B6901">
        <v>212.620261</v>
      </c>
      <c r="C6901">
        <v>0.272727</v>
      </c>
      <c r="D6901">
        <v>172.61</v>
      </c>
      <c r="E6901">
        <v>57.536666670000002</v>
      </c>
      <c r="F6901">
        <v>172.61</v>
      </c>
      <c r="G6901">
        <v>0</v>
      </c>
      <c r="H6901">
        <v>0</v>
      </c>
      <c r="I6901">
        <v>0</v>
      </c>
      <c r="J6901">
        <v>0.16666700000000001</v>
      </c>
      <c r="K6901">
        <v>0.16666700000000001</v>
      </c>
      <c r="L6901">
        <v>0</v>
      </c>
      <c r="M6901">
        <v>0</v>
      </c>
      <c r="N6901">
        <v>0</v>
      </c>
      <c r="O6901">
        <v>3</v>
      </c>
      <c r="P6901">
        <v>7000</v>
      </c>
      <c r="Q6901">
        <v>0.03</v>
      </c>
      <c r="R6901">
        <v>5359.7840239999996</v>
      </c>
      <c r="S6901">
        <v>216.75824600000001</v>
      </c>
      <c r="T6901">
        <v>24.72701326</v>
      </c>
      <c r="U6901">
        <v>0</v>
      </c>
      <c r="V6901">
        <v>12</v>
      </c>
      <c r="W6901">
        <v>2</v>
      </c>
    </row>
    <row r="6902" spans="1:23">
      <c r="A6902" t="s">
        <v>6978</v>
      </c>
      <c r="B6902">
        <v>1460.0773429999999</v>
      </c>
      <c r="C6902">
        <v>0.9</v>
      </c>
      <c r="D6902">
        <v>79.8</v>
      </c>
      <c r="E6902">
        <v>79.8</v>
      </c>
      <c r="F6902">
        <v>79.8</v>
      </c>
      <c r="G6902">
        <v>0</v>
      </c>
      <c r="H6902">
        <v>3494.0699679999998</v>
      </c>
      <c r="I6902">
        <v>218.37937299999999</v>
      </c>
      <c r="J6902">
        <v>0.1</v>
      </c>
      <c r="K6902">
        <v>0.1</v>
      </c>
      <c r="L6902">
        <v>0</v>
      </c>
      <c r="M6902">
        <v>0.6</v>
      </c>
      <c r="N6902">
        <v>16</v>
      </c>
      <c r="O6902">
        <v>1</v>
      </c>
      <c r="P6902">
        <v>2500</v>
      </c>
      <c r="Q6902">
        <v>0.58399999999999996</v>
      </c>
      <c r="R6902">
        <v>1967.368185</v>
      </c>
      <c r="S6902">
        <v>518.66388900000004</v>
      </c>
      <c r="T6902">
        <v>3.7931466349999998</v>
      </c>
      <c r="U6902">
        <v>0</v>
      </c>
      <c r="V6902">
        <v>10</v>
      </c>
      <c r="W6902">
        <v>9</v>
      </c>
    </row>
    <row r="6903" spans="1:23">
      <c r="A6903" t="s">
        <v>6979</v>
      </c>
      <c r="B6903">
        <v>837.63118399999996</v>
      </c>
      <c r="C6903">
        <v>1</v>
      </c>
      <c r="D6903">
        <v>0</v>
      </c>
      <c r="E6903">
        <v>0</v>
      </c>
      <c r="F6903">
        <v>0</v>
      </c>
      <c r="G6903">
        <v>0</v>
      </c>
      <c r="H6903">
        <v>867.928181</v>
      </c>
      <c r="I6903">
        <v>867.928181</v>
      </c>
      <c r="J6903">
        <v>0</v>
      </c>
      <c r="K6903">
        <v>0</v>
      </c>
      <c r="L6903">
        <v>0</v>
      </c>
      <c r="M6903">
        <v>8.3333000000000004E-2</v>
      </c>
      <c r="N6903">
        <v>1</v>
      </c>
      <c r="O6903">
        <v>0</v>
      </c>
      <c r="P6903">
        <v>1000</v>
      </c>
      <c r="Q6903">
        <v>0.83799999999999997</v>
      </c>
      <c r="R6903">
        <v>47.144399999999997</v>
      </c>
      <c r="S6903">
        <v>5413.3855290000001</v>
      </c>
      <c r="T6903">
        <v>8.7088570000000004E-3</v>
      </c>
      <c r="U6903">
        <v>0</v>
      </c>
      <c r="V6903">
        <v>12</v>
      </c>
      <c r="W6903">
        <v>3</v>
      </c>
    </row>
    <row r="6904" spans="1:23">
      <c r="A6904" t="s">
        <v>6980</v>
      </c>
      <c r="B6904">
        <v>347.25155799999999</v>
      </c>
      <c r="C6904">
        <v>1</v>
      </c>
      <c r="D6904">
        <v>210.8</v>
      </c>
      <c r="E6904">
        <v>21.08</v>
      </c>
      <c r="F6904">
        <v>0</v>
      </c>
      <c r="G6904">
        <v>210.8</v>
      </c>
      <c r="H6904">
        <v>0</v>
      </c>
      <c r="I6904">
        <v>0</v>
      </c>
      <c r="J6904">
        <v>0.83333299999999999</v>
      </c>
      <c r="K6904">
        <v>0</v>
      </c>
      <c r="L6904">
        <v>0.83333299999999999</v>
      </c>
      <c r="M6904">
        <v>0</v>
      </c>
      <c r="N6904">
        <v>0</v>
      </c>
      <c r="O6904">
        <v>10</v>
      </c>
      <c r="P6904">
        <v>2500</v>
      </c>
      <c r="Q6904">
        <v>0.13900000000000001</v>
      </c>
      <c r="R6904">
        <v>193.95583999999999</v>
      </c>
      <c r="S6904">
        <v>183.60963000000001</v>
      </c>
      <c r="T6904">
        <v>1.0563489509999999</v>
      </c>
      <c r="U6904">
        <v>0</v>
      </c>
      <c r="V6904">
        <v>12</v>
      </c>
      <c r="W6904">
        <v>1</v>
      </c>
    </row>
    <row r="6905" spans="1:23">
      <c r="A6905" t="s">
        <v>6981</v>
      </c>
      <c r="B6905">
        <v>720.99539400000003</v>
      </c>
      <c r="C6905">
        <v>0.90909099999999998</v>
      </c>
      <c r="D6905">
        <v>547.46</v>
      </c>
      <c r="E6905">
        <v>23.8026087</v>
      </c>
      <c r="F6905">
        <v>457.46</v>
      </c>
      <c r="G6905">
        <v>90</v>
      </c>
      <c r="H6905">
        <v>455.540479</v>
      </c>
      <c r="I6905">
        <v>35.041575309999999</v>
      </c>
      <c r="J6905">
        <v>0.90909099999999998</v>
      </c>
      <c r="K6905">
        <v>0.63636400000000004</v>
      </c>
      <c r="L6905">
        <v>0.45454499999999998</v>
      </c>
      <c r="M6905">
        <v>0.36363600000000001</v>
      </c>
      <c r="N6905">
        <v>13</v>
      </c>
      <c r="O6905">
        <v>23</v>
      </c>
      <c r="P6905">
        <v>900</v>
      </c>
      <c r="Q6905">
        <v>0.80100000000000005</v>
      </c>
      <c r="R6905">
        <v>315.918387</v>
      </c>
      <c r="S6905">
        <v>544.28625199999999</v>
      </c>
      <c r="T6905">
        <v>0.58042690900000005</v>
      </c>
      <c r="U6905">
        <v>0</v>
      </c>
      <c r="V6905">
        <v>11</v>
      </c>
      <c r="W6905">
        <v>9</v>
      </c>
    </row>
    <row r="6906" spans="1:23">
      <c r="A6906" t="s">
        <v>6982</v>
      </c>
      <c r="B6906">
        <v>42.852742999999997</v>
      </c>
      <c r="C6906">
        <v>1</v>
      </c>
      <c r="D6906">
        <v>381.2</v>
      </c>
      <c r="E6906">
        <v>21.17777778</v>
      </c>
      <c r="F6906">
        <v>0</v>
      </c>
      <c r="G6906">
        <v>381.2</v>
      </c>
      <c r="H6906">
        <v>0</v>
      </c>
      <c r="I6906">
        <v>0</v>
      </c>
      <c r="J6906">
        <v>0.91666700000000001</v>
      </c>
      <c r="K6906">
        <v>0</v>
      </c>
      <c r="L6906">
        <v>0.91666700000000001</v>
      </c>
      <c r="M6906">
        <v>0</v>
      </c>
      <c r="N6906">
        <v>0</v>
      </c>
      <c r="O6906">
        <v>18</v>
      </c>
      <c r="P6906">
        <v>2500</v>
      </c>
      <c r="Q6906">
        <v>1.7000000000000001E-2</v>
      </c>
      <c r="R6906">
        <v>330.100638</v>
      </c>
      <c r="S6906">
        <v>174.76677100000001</v>
      </c>
      <c r="T6906">
        <v>1.8888066429999999</v>
      </c>
      <c r="U6906">
        <v>0.8</v>
      </c>
      <c r="V6906">
        <v>12</v>
      </c>
      <c r="W6906">
        <v>1</v>
      </c>
    </row>
    <row r="6907" spans="1:23">
      <c r="A6907" t="s">
        <v>6983</v>
      </c>
      <c r="B6907">
        <v>5429.7356069999996</v>
      </c>
      <c r="C6907">
        <v>1</v>
      </c>
      <c r="D6907">
        <v>1000</v>
      </c>
      <c r="E6907">
        <v>250</v>
      </c>
      <c r="F6907">
        <v>1000</v>
      </c>
      <c r="G6907">
        <v>0</v>
      </c>
      <c r="H6907">
        <v>3807.6880190000002</v>
      </c>
      <c r="I6907">
        <v>380.76880190000003</v>
      </c>
      <c r="J6907">
        <v>0.33333299999999999</v>
      </c>
      <c r="K6907">
        <v>0.33333299999999999</v>
      </c>
      <c r="L6907">
        <v>0</v>
      </c>
      <c r="M6907">
        <v>0.5</v>
      </c>
      <c r="N6907">
        <v>10</v>
      </c>
      <c r="O6907">
        <v>4</v>
      </c>
      <c r="P6907">
        <v>6000</v>
      </c>
      <c r="Q6907">
        <v>0.90500000000000003</v>
      </c>
      <c r="R6907">
        <v>2686.3606909999999</v>
      </c>
      <c r="S6907">
        <v>4471.4912409999997</v>
      </c>
      <c r="T6907">
        <v>0.60077512099999997</v>
      </c>
      <c r="U6907">
        <v>0</v>
      </c>
      <c r="V6907">
        <v>12</v>
      </c>
      <c r="W6907">
        <v>9</v>
      </c>
    </row>
    <row r="6908" spans="1:23">
      <c r="A6908" t="s">
        <v>6984</v>
      </c>
      <c r="B6908">
        <v>1807.764778</v>
      </c>
      <c r="C6908">
        <v>1</v>
      </c>
      <c r="D6908">
        <v>1666.2</v>
      </c>
      <c r="E6908">
        <v>27.77</v>
      </c>
      <c r="F6908">
        <v>0</v>
      </c>
      <c r="G6908">
        <v>1666.2</v>
      </c>
      <c r="H6908">
        <v>0</v>
      </c>
      <c r="I6908">
        <v>0</v>
      </c>
      <c r="J6908">
        <v>1</v>
      </c>
      <c r="K6908">
        <v>0</v>
      </c>
      <c r="L6908">
        <v>1</v>
      </c>
      <c r="M6908">
        <v>0</v>
      </c>
      <c r="N6908">
        <v>0</v>
      </c>
      <c r="O6908">
        <v>60</v>
      </c>
      <c r="P6908">
        <v>1500</v>
      </c>
      <c r="Q6908">
        <v>1.2050000000000001</v>
      </c>
      <c r="R6908">
        <v>1662.438437</v>
      </c>
      <c r="S6908">
        <v>11116.453170000001</v>
      </c>
      <c r="T6908">
        <v>0.149547559</v>
      </c>
      <c r="U6908">
        <v>0</v>
      </c>
      <c r="V6908">
        <v>12</v>
      </c>
      <c r="W6908">
        <v>1</v>
      </c>
    </row>
    <row r="6909" spans="1:23">
      <c r="A6909" t="s">
        <v>6985</v>
      </c>
      <c r="B6909">
        <v>776.58556799999997</v>
      </c>
      <c r="C6909">
        <v>1</v>
      </c>
      <c r="D6909">
        <v>773.36</v>
      </c>
      <c r="E6909">
        <v>110.48</v>
      </c>
      <c r="F6909">
        <v>119.8</v>
      </c>
      <c r="G6909">
        <v>653.55999999999995</v>
      </c>
      <c r="H6909">
        <v>0</v>
      </c>
      <c r="I6909">
        <v>0</v>
      </c>
      <c r="J6909">
        <v>0.33333299999999999</v>
      </c>
      <c r="K6909">
        <v>8.3333000000000004E-2</v>
      </c>
      <c r="L6909">
        <v>0.25</v>
      </c>
      <c r="M6909">
        <v>0</v>
      </c>
      <c r="N6909">
        <v>0</v>
      </c>
      <c r="O6909">
        <v>7</v>
      </c>
      <c r="P6909">
        <v>3000</v>
      </c>
      <c r="Q6909">
        <v>0.25900000000000001</v>
      </c>
      <c r="R6909">
        <v>1169.758034</v>
      </c>
      <c r="S6909">
        <v>233.843501</v>
      </c>
      <c r="T6909">
        <v>5.0023114990000002</v>
      </c>
      <c r="U6909">
        <v>0</v>
      </c>
      <c r="V6909">
        <v>12</v>
      </c>
      <c r="W6909">
        <v>9</v>
      </c>
    </row>
    <row r="6910" spans="1:23">
      <c r="A6910" t="s">
        <v>6986</v>
      </c>
      <c r="B6910">
        <v>1026.2206510000001</v>
      </c>
      <c r="C6910">
        <v>1</v>
      </c>
      <c r="D6910">
        <v>0</v>
      </c>
      <c r="E6910">
        <v>0</v>
      </c>
      <c r="F6910">
        <v>0</v>
      </c>
      <c r="G6910">
        <v>0</v>
      </c>
      <c r="H6910">
        <v>452.17602499999998</v>
      </c>
      <c r="I6910">
        <v>452.17602499999998</v>
      </c>
      <c r="J6910">
        <v>0</v>
      </c>
      <c r="K6910">
        <v>0</v>
      </c>
      <c r="L6910">
        <v>0</v>
      </c>
      <c r="M6910">
        <v>8.3333000000000004E-2</v>
      </c>
      <c r="N6910">
        <v>1</v>
      </c>
      <c r="O6910">
        <v>0</v>
      </c>
      <c r="P6910">
        <v>1500</v>
      </c>
      <c r="Q6910">
        <v>0.68400000000000005</v>
      </c>
      <c r="R6910">
        <v>263.83929499999999</v>
      </c>
      <c r="S6910">
        <v>309.85499499999997</v>
      </c>
      <c r="T6910">
        <v>0.85149279300000003</v>
      </c>
      <c r="U6910">
        <v>0</v>
      </c>
      <c r="V6910">
        <v>12</v>
      </c>
      <c r="W6910">
        <v>3</v>
      </c>
    </row>
    <row r="6911" spans="1:23">
      <c r="A6911" t="s">
        <v>6987</v>
      </c>
      <c r="B6911">
        <v>2702.523396</v>
      </c>
      <c r="C6911">
        <v>1</v>
      </c>
      <c r="D6911">
        <v>229.25</v>
      </c>
      <c r="E6911">
        <v>32.75</v>
      </c>
      <c r="F6911">
        <v>0</v>
      </c>
      <c r="G6911">
        <v>229.25</v>
      </c>
      <c r="H6911">
        <v>4214.8465290000004</v>
      </c>
      <c r="I6911">
        <v>526.85581609999997</v>
      </c>
      <c r="J6911">
        <v>0.58333299999999999</v>
      </c>
      <c r="K6911">
        <v>0</v>
      </c>
      <c r="L6911">
        <v>0.58333299999999999</v>
      </c>
      <c r="M6911">
        <v>0.25</v>
      </c>
      <c r="N6911">
        <v>8</v>
      </c>
      <c r="O6911">
        <v>7</v>
      </c>
      <c r="P6911">
        <v>7500</v>
      </c>
      <c r="Q6911">
        <v>0.36</v>
      </c>
      <c r="R6911">
        <v>1563.077507</v>
      </c>
      <c r="S6911">
        <v>643.74456699999996</v>
      </c>
      <c r="T6911">
        <v>2.4281020569999998</v>
      </c>
      <c r="U6911">
        <v>0</v>
      </c>
      <c r="V6911">
        <v>12</v>
      </c>
      <c r="W6911">
        <v>9</v>
      </c>
    </row>
    <row r="6912" spans="1:23">
      <c r="A6912" t="s">
        <v>6988</v>
      </c>
      <c r="B6912">
        <v>2629.276828</v>
      </c>
      <c r="C6912">
        <v>1</v>
      </c>
      <c r="D6912">
        <v>0</v>
      </c>
      <c r="E6912">
        <v>0</v>
      </c>
      <c r="F6912">
        <v>0</v>
      </c>
      <c r="G6912">
        <v>0</v>
      </c>
      <c r="H6912">
        <v>3492.9091170000002</v>
      </c>
      <c r="I6912">
        <v>498.98701670000003</v>
      </c>
      <c r="J6912">
        <v>0</v>
      </c>
      <c r="K6912">
        <v>0</v>
      </c>
      <c r="L6912">
        <v>0</v>
      </c>
      <c r="M6912">
        <v>0.33333299999999999</v>
      </c>
      <c r="N6912">
        <v>7</v>
      </c>
      <c r="O6912">
        <v>0</v>
      </c>
      <c r="P6912">
        <v>3500</v>
      </c>
      <c r="Q6912">
        <v>0.751</v>
      </c>
      <c r="R6912">
        <v>1478.7539959999999</v>
      </c>
      <c r="S6912">
        <v>1863.940934</v>
      </c>
      <c r="T6912">
        <v>0.79334809900000003</v>
      </c>
      <c r="U6912">
        <v>0</v>
      </c>
      <c r="V6912">
        <v>12</v>
      </c>
      <c r="W6912">
        <v>3</v>
      </c>
    </row>
    <row r="6913" spans="1:23">
      <c r="A6913" t="s">
        <v>6989</v>
      </c>
      <c r="B6913">
        <v>311.98757499999999</v>
      </c>
      <c r="C6913">
        <v>0.36363600000000001</v>
      </c>
      <c r="D6913">
        <v>684.24</v>
      </c>
      <c r="E6913">
        <v>18.49297297</v>
      </c>
      <c r="F6913">
        <v>0</v>
      </c>
      <c r="G6913">
        <v>684.24</v>
      </c>
      <c r="H6913">
        <v>0</v>
      </c>
      <c r="I6913">
        <v>0</v>
      </c>
      <c r="J6913">
        <v>1</v>
      </c>
      <c r="K6913">
        <v>0</v>
      </c>
      <c r="L6913">
        <v>1</v>
      </c>
      <c r="M6913">
        <v>0</v>
      </c>
      <c r="N6913">
        <v>0</v>
      </c>
      <c r="O6913">
        <v>37</v>
      </c>
      <c r="P6913">
        <v>1000</v>
      </c>
      <c r="Q6913">
        <v>0.312</v>
      </c>
      <c r="R6913">
        <v>2154.534733</v>
      </c>
      <c r="S6913">
        <v>508.09562099999999</v>
      </c>
      <c r="T6913">
        <v>4.2404119299999996</v>
      </c>
      <c r="U6913">
        <v>0</v>
      </c>
      <c r="V6913">
        <v>12</v>
      </c>
      <c r="W6913">
        <v>1</v>
      </c>
    </row>
    <row r="6914" spans="1:23">
      <c r="A6914" t="s">
        <v>6990</v>
      </c>
      <c r="B6914">
        <v>3270.4412219999999</v>
      </c>
      <c r="C6914">
        <v>1</v>
      </c>
      <c r="D6914">
        <v>848</v>
      </c>
      <c r="E6914">
        <v>282.66666670000001</v>
      </c>
      <c r="F6914">
        <v>848</v>
      </c>
      <c r="G6914">
        <v>0</v>
      </c>
      <c r="H6914">
        <v>0</v>
      </c>
      <c r="I6914">
        <v>0</v>
      </c>
      <c r="J6914">
        <v>0.16666700000000001</v>
      </c>
      <c r="K6914">
        <v>0.16666700000000001</v>
      </c>
      <c r="L6914">
        <v>0</v>
      </c>
      <c r="M6914">
        <v>0</v>
      </c>
      <c r="N6914">
        <v>0</v>
      </c>
      <c r="O6914">
        <v>3</v>
      </c>
      <c r="P6914">
        <v>4500</v>
      </c>
      <c r="Q6914">
        <v>0.72699999999999998</v>
      </c>
      <c r="R6914">
        <v>1143.6163859999999</v>
      </c>
      <c r="S6914">
        <v>1134.793009</v>
      </c>
      <c r="T6914">
        <v>1.007775318</v>
      </c>
      <c r="U6914">
        <v>0</v>
      </c>
      <c r="V6914">
        <v>12</v>
      </c>
      <c r="W6914">
        <v>2</v>
      </c>
    </row>
    <row r="6915" spans="1:23">
      <c r="A6915" t="s">
        <v>6991</v>
      </c>
      <c r="B6915">
        <v>832.77462600000001</v>
      </c>
      <c r="C6915">
        <v>1</v>
      </c>
      <c r="D6915">
        <v>416.76</v>
      </c>
      <c r="E6915">
        <v>41.676000000000002</v>
      </c>
      <c r="F6915">
        <v>0</v>
      </c>
      <c r="G6915">
        <v>416.76</v>
      </c>
      <c r="H6915">
        <v>0</v>
      </c>
      <c r="I6915">
        <v>0</v>
      </c>
      <c r="J6915">
        <v>0.58333299999999999</v>
      </c>
      <c r="K6915">
        <v>0</v>
      </c>
      <c r="L6915">
        <v>0.58333299999999999</v>
      </c>
      <c r="M6915">
        <v>0</v>
      </c>
      <c r="N6915">
        <v>0</v>
      </c>
      <c r="O6915">
        <v>10</v>
      </c>
      <c r="P6915">
        <v>1000</v>
      </c>
      <c r="Q6915">
        <v>0.83299999999999996</v>
      </c>
      <c r="R6915">
        <v>169.674083</v>
      </c>
      <c r="S6915">
        <v>296.94395800000001</v>
      </c>
      <c r="T6915">
        <v>0.57140102800000003</v>
      </c>
      <c r="U6915">
        <v>0</v>
      </c>
      <c r="V6915">
        <v>12</v>
      </c>
      <c r="W6915">
        <v>1</v>
      </c>
    </row>
    <row r="6916" spans="1:23">
      <c r="A6916" t="s">
        <v>6992</v>
      </c>
      <c r="B6916">
        <v>1157.0057449999999</v>
      </c>
      <c r="C6916">
        <v>1</v>
      </c>
      <c r="D6916">
        <v>0</v>
      </c>
      <c r="E6916">
        <v>0</v>
      </c>
      <c r="F6916">
        <v>0</v>
      </c>
      <c r="G6916">
        <v>0</v>
      </c>
      <c r="H6916">
        <v>476.71197899999999</v>
      </c>
      <c r="I6916">
        <v>43.337452640000002</v>
      </c>
      <c r="J6916">
        <v>0</v>
      </c>
      <c r="K6916">
        <v>0</v>
      </c>
      <c r="L6916">
        <v>0</v>
      </c>
      <c r="M6916">
        <v>0.58333299999999999</v>
      </c>
      <c r="N6916">
        <v>11</v>
      </c>
      <c r="O6916">
        <v>0</v>
      </c>
      <c r="P6916">
        <v>1200</v>
      </c>
      <c r="Q6916">
        <v>0.96399999999999997</v>
      </c>
      <c r="R6916">
        <v>855.07596799999999</v>
      </c>
      <c r="S6916">
        <v>794.13156900000001</v>
      </c>
      <c r="T6916">
        <v>1.076743453</v>
      </c>
      <c r="U6916">
        <v>0</v>
      </c>
      <c r="V6916">
        <v>12</v>
      </c>
      <c r="W6916">
        <v>3</v>
      </c>
    </row>
    <row r="6917" spans="1:23">
      <c r="A6917" t="s">
        <v>6993</v>
      </c>
      <c r="B6917">
        <v>350.81985200000003</v>
      </c>
      <c r="C6917">
        <v>0.36363600000000001</v>
      </c>
      <c r="D6917">
        <v>0</v>
      </c>
      <c r="E6917">
        <v>0</v>
      </c>
      <c r="F6917">
        <v>0</v>
      </c>
      <c r="G6917">
        <v>0</v>
      </c>
      <c r="H6917">
        <v>1056.4605799999999</v>
      </c>
      <c r="I6917">
        <v>352.15352669999999</v>
      </c>
      <c r="J6917">
        <v>0</v>
      </c>
      <c r="K6917">
        <v>0</v>
      </c>
      <c r="L6917">
        <v>0</v>
      </c>
      <c r="M6917">
        <v>8.3333000000000004E-2</v>
      </c>
      <c r="N6917">
        <v>3</v>
      </c>
      <c r="O6917">
        <v>0</v>
      </c>
      <c r="P6917">
        <v>1200</v>
      </c>
      <c r="Q6917">
        <v>0.29199999999999998</v>
      </c>
      <c r="R6917">
        <v>119.701887</v>
      </c>
      <c r="S6917">
        <v>340.789604</v>
      </c>
      <c r="T6917">
        <v>0.351248646</v>
      </c>
      <c r="U6917">
        <v>0</v>
      </c>
      <c r="V6917">
        <v>12</v>
      </c>
      <c r="W6917">
        <v>3</v>
      </c>
    </row>
    <row r="6918" spans="1:23">
      <c r="A6918" t="s">
        <v>6994</v>
      </c>
      <c r="B6918">
        <v>3558.1425399999998</v>
      </c>
      <c r="C6918">
        <v>1</v>
      </c>
      <c r="D6918">
        <v>4689.03</v>
      </c>
      <c r="E6918">
        <v>120.2315385</v>
      </c>
      <c r="F6918">
        <v>4071.13</v>
      </c>
      <c r="G6918">
        <v>617.9</v>
      </c>
      <c r="H6918">
        <v>0</v>
      </c>
      <c r="I6918">
        <v>0</v>
      </c>
      <c r="J6918">
        <v>0.91666700000000001</v>
      </c>
      <c r="K6918">
        <v>0.83333299999999999</v>
      </c>
      <c r="L6918">
        <v>0.75</v>
      </c>
      <c r="M6918">
        <v>0</v>
      </c>
      <c r="N6918">
        <v>0</v>
      </c>
      <c r="O6918">
        <v>39</v>
      </c>
      <c r="P6918">
        <v>5000</v>
      </c>
      <c r="Q6918">
        <v>0.71199999999999997</v>
      </c>
      <c r="R6918">
        <v>1078.2019250000001</v>
      </c>
      <c r="S6918">
        <v>992.39843599999995</v>
      </c>
      <c r="T6918">
        <v>1.0864607260000001</v>
      </c>
      <c r="U6918">
        <v>0</v>
      </c>
      <c r="V6918">
        <v>12</v>
      </c>
      <c r="W6918">
        <v>9</v>
      </c>
    </row>
    <row r="6919" spans="1:23">
      <c r="A6919" t="s">
        <v>6995</v>
      </c>
      <c r="B6919">
        <v>942.55570799999998</v>
      </c>
      <c r="C6919">
        <v>1</v>
      </c>
      <c r="D6919">
        <v>150</v>
      </c>
      <c r="E6919">
        <v>25</v>
      </c>
      <c r="F6919">
        <v>0</v>
      </c>
      <c r="G6919">
        <v>150</v>
      </c>
      <c r="H6919">
        <v>1066.6048539999999</v>
      </c>
      <c r="I6919">
        <v>266.65121349999998</v>
      </c>
      <c r="J6919">
        <v>0.33333299999999999</v>
      </c>
      <c r="K6919">
        <v>0</v>
      </c>
      <c r="L6919">
        <v>0.25</v>
      </c>
      <c r="M6919">
        <v>8.3333000000000004E-2</v>
      </c>
      <c r="N6919">
        <v>4</v>
      </c>
      <c r="O6919">
        <v>6</v>
      </c>
      <c r="P6919">
        <v>1200</v>
      </c>
      <c r="Q6919">
        <v>0.78500000000000003</v>
      </c>
      <c r="R6919">
        <v>1445.6335590000001</v>
      </c>
      <c r="S6919">
        <v>492.37058100000002</v>
      </c>
      <c r="T6919">
        <v>2.936068106</v>
      </c>
      <c r="U6919">
        <v>0</v>
      </c>
      <c r="V6919">
        <v>12</v>
      </c>
      <c r="W6919">
        <v>9</v>
      </c>
    </row>
    <row r="6920" spans="1:23">
      <c r="A6920" t="s">
        <v>6996</v>
      </c>
      <c r="B6920">
        <v>51.469650999999999</v>
      </c>
      <c r="C6920">
        <v>0.72727299999999995</v>
      </c>
      <c r="D6920">
        <v>1169</v>
      </c>
      <c r="E6920">
        <v>48.708333330000002</v>
      </c>
      <c r="F6920">
        <v>0</v>
      </c>
      <c r="G6920">
        <v>1169</v>
      </c>
      <c r="H6920">
        <v>0</v>
      </c>
      <c r="I6920">
        <v>0</v>
      </c>
      <c r="J6920">
        <v>1</v>
      </c>
      <c r="K6920">
        <v>0</v>
      </c>
      <c r="L6920">
        <v>1</v>
      </c>
      <c r="M6920">
        <v>0</v>
      </c>
      <c r="N6920">
        <v>0</v>
      </c>
      <c r="O6920">
        <v>24</v>
      </c>
      <c r="P6920">
        <v>1900</v>
      </c>
      <c r="Q6920">
        <v>2.7E-2</v>
      </c>
      <c r="R6920">
        <v>915.66564000000005</v>
      </c>
      <c r="S6920">
        <v>111.493268</v>
      </c>
      <c r="T6920">
        <v>8.2127437509999996</v>
      </c>
      <c r="U6920">
        <v>0.5</v>
      </c>
      <c r="V6920">
        <v>12</v>
      </c>
      <c r="W6920">
        <v>1</v>
      </c>
    </row>
    <row r="6921" spans="1:23">
      <c r="A6921" t="s">
        <v>6997</v>
      </c>
      <c r="B6921">
        <v>20.426089999999999</v>
      </c>
      <c r="C6921">
        <v>0.272727</v>
      </c>
      <c r="D6921">
        <v>114</v>
      </c>
      <c r="E6921">
        <v>114</v>
      </c>
      <c r="F6921">
        <v>114</v>
      </c>
      <c r="G6921">
        <v>0</v>
      </c>
      <c r="H6921">
        <v>0</v>
      </c>
      <c r="I6921">
        <v>0</v>
      </c>
      <c r="J6921">
        <v>8.3333000000000004E-2</v>
      </c>
      <c r="K6921">
        <v>8.3333000000000004E-2</v>
      </c>
      <c r="L6921">
        <v>0</v>
      </c>
      <c r="M6921">
        <v>0</v>
      </c>
      <c r="N6921">
        <v>0</v>
      </c>
      <c r="O6921">
        <v>1</v>
      </c>
      <c r="P6921">
        <v>4000</v>
      </c>
      <c r="Q6921">
        <v>5.0000000000000001E-3</v>
      </c>
      <c r="R6921">
        <v>520.59814400000005</v>
      </c>
      <c r="S6921">
        <v>99.093616999999995</v>
      </c>
      <c r="T6921">
        <v>5.2535991700000002</v>
      </c>
      <c r="U6921">
        <v>0</v>
      </c>
      <c r="V6921">
        <v>12</v>
      </c>
      <c r="W6921">
        <v>2</v>
      </c>
    </row>
    <row r="6922" spans="1:23">
      <c r="A6922" t="s">
        <v>6998</v>
      </c>
      <c r="B6922">
        <v>4.0453390000000002</v>
      </c>
      <c r="C6922">
        <v>0.36363600000000001</v>
      </c>
      <c r="D6922">
        <v>35</v>
      </c>
      <c r="E6922">
        <v>17.5</v>
      </c>
      <c r="F6922">
        <v>0</v>
      </c>
      <c r="G6922">
        <v>35</v>
      </c>
      <c r="H6922">
        <v>0</v>
      </c>
      <c r="I6922">
        <v>0</v>
      </c>
      <c r="J6922">
        <v>0.16666700000000001</v>
      </c>
      <c r="K6922">
        <v>0</v>
      </c>
      <c r="L6922">
        <v>0.16666700000000001</v>
      </c>
      <c r="M6922">
        <v>0</v>
      </c>
      <c r="N6922">
        <v>0</v>
      </c>
      <c r="O6922">
        <v>2</v>
      </c>
      <c r="P6922">
        <v>7500</v>
      </c>
      <c r="Q6922">
        <v>1E-3</v>
      </c>
      <c r="R6922">
        <v>122.12959600000001</v>
      </c>
      <c r="S6922">
        <v>110.57647299999999</v>
      </c>
      <c r="T6922">
        <v>1.1044808420000001</v>
      </c>
      <c r="U6922">
        <v>0.25</v>
      </c>
      <c r="V6922">
        <v>12</v>
      </c>
      <c r="W6922">
        <v>1</v>
      </c>
    </row>
    <row r="6923" spans="1:23">
      <c r="A6923" t="s">
        <v>6999</v>
      </c>
      <c r="B6923">
        <v>114.764518</v>
      </c>
      <c r="C6923">
        <v>1</v>
      </c>
      <c r="D6923">
        <v>1067.5</v>
      </c>
      <c r="E6923">
        <v>133.4375</v>
      </c>
      <c r="F6923">
        <v>850.6</v>
      </c>
      <c r="G6923">
        <v>216.9</v>
      </c>
      <c r="H6923">
        <v>0</v>
      </c>
      <c r="I6923">
        <v>0</v>
      </c>
      <c r="J6923">
        <v>0.7</v>
      </c>
      <c r="K6923">
        <v>0.5</v>
      </c>
      <c r="L6923">
        <v>0.2</v>
      </c>
      <c r="M6923">
        <v>0</v>
      </c>
      <c r="N6923">
        <v>0</v>
      </c>
      <c r="O6923">
        <v>8</v>
      </c>
      <c r="P6923">
        <v>4000</v>
      </c>
      <c r="Q6923">
        <v>2.9000000000000001E-2</v>
      </c>
      <c r="R6923">
        <v>577.18490199999997</v>
      </c>
      <c r="S6923">
        <v>166.46292600000001</v>
      </c>
      <c r="T6923">
        <v>3.4673480510000001</v>
      </c>
      <c r="U6923">
        <v>0.3</v>
      </c>
      <c r="V6923">
        <v>10</v>
      </c>
      <c r="W6923">
        <v>9</v>
      </c>
    </row>
    <row r="6924" spans="1:23">
      <c r="A6924" t="s">
        <v>7000</v>
      </c>
      <c r="B6924">
        <v>0.73715399999999998</v>
      </c>
      <c r="C6924">
        <v>0.18181800000000001</v>
      </c>
      <c r="D6924">
        <v>427.5</v>
      </c>
      <c r="E6924">
        <v>18.586956520000001</v>
      </c>
      <c r="F6924">
        <v>0</v>
      </c>
      <c r="G6924">
        <v>427.5</v>
      </c>
      <c r="H6924">
        <v>0</v>
      </c>
      <c r="I6924">
        <v>0</v>
      </c>
      <c r="J6924">
        <v>1</v>
      </c>
      <c r="K6924">
        <v>0</v>
      </c>
      <c r="L6924">
        <v>1</v>
      </c>
      <c r="M6924">
        <v>0</v>
      </c>
      <c r="N6924">
        <v>0</v>
      </c>
      <c r="O6924">
        <v>23</v>
      </c>
      <c r="P6924">
        <v>1500</v>
      </c>
      <c r="Q6924">
        <v>0</v>
      </c>
      <c r="R6924">
        <v>443.00786399999998</v>
      </c>
      <c r="S6924">
        <v>15.052203</v>
      </c>
      <c r="T6924">
        <v>29.431430339999999</v>
      </c>
      <c r="U6924">
        <v>0.111111</v>
      </c>
      <c r="V6924">
        <v>12</v>
      </c>
      <c r="W6924">
        <v>1</v>
      </c>
    </row>
    <row r="6925" spans="1:23">
      <c r="A6925" t="s">
        <v>7001</v>
      </c>
      <c r="B6925">
        <v>98.935445999999999</v>
      </c>
      <c r="C6925">
        <v>0.36363600000000001</v>
      </c>
      <c r="D6925">
        <v>1002</v>
      </c>
      <c r="E6925">
        <v>250.5</v>
      </c>
      <c r="F6925">
        <v>0</v>
      </c>
      <c r="G6925">
        <v>1002</v>
      </c>
      <c r="H6925">
        <v>0</v>
      </c>
      <c r="I6925">
        <v>0</v>
      </c>
      <c r="J6925">
        <v>0.33333299999999999</v>
      </c>
      <c r="K6925">
        <v>0</v>
      </c>
      <c r="L6925">
        <v>0.25</v>
      </c>
      <c r="M6925">
        <v>0</v>
      </c>
      <c r="N6925">
        <v>0</v>
      </c>
      <c r="O6925">
        <v>4</v>
      </c>
      <c r="P6925">
        <v>1500</v>
      </c>
      <c r="Q6925">
        <v>6.6000000000000003E-2</v>
      </c>
      <c r="R6925">
        <v>1863.9214119999999</v>
      </c>
      <c r="S6925">
        <v>171.56697199999999</v>
      </c>
      <c r="T6925">
        <v>10.864103910000001</v>
      </c>
      <c r="U6925">
        <v>0</v>
      </c>
      <c r="V6925">
        <v>12</v>
      </c>
      <c r="W6925">
        <v>1</v>
      </c>
    </row>
    <row r="6926" spans="1:23">
      <c r="A6926" t="s">
        <v>7002</v>
      </c>
      <c r="B6926">
        <v>2292.1673190000001</v>
      </c>
      <c r="C6926">
        <v>1</v>
      </c>
      <c r="D6926">
        <v>468.36</v>
      </c>
      <c r="E6926">
        <v>52.04</v>
      </c>
      <c r="F6926">
        <v>249</v>
      </c>
      <c r="G6926">
        <v>219.36</v>
      </c>
      <c r="H6926">
        <v>472.378556</v>
      </c>
      <c r="I6926">
        <v>472.378556</v>
      </c>
      <c r="J6926">
        <v>0.66666700000000001</v>
      </c>
      <c r="K6926">
        <v>8.3333000000000004E-2</v>
      </c>
      <c r="L6926">
        <v>0.66666700000000001</v>
      </c>
      <c r="M6926">
        <v>8.3333000000000004E-2</v>
      </c>
      <c r="N6926">
        <v>1</v>
      </c>
      <c r="O6926">
        <v>9</v>
      </c>
      <c r="P6926">
        <v>6000</v>
      </c>
      <c r="Q6926">
        <v>0.38200000000000001</v>
      </c>
      <c r="R6926">
        <v>1042.879923</v>
      </c>
      <c r="S6926">
        <v>559.15616599999998</v>
      </c>
      <c r="T6926">
        <v>1.8650959899999999</v>
      </c>
      <c r="U6926">
        <v>0</v>
      </c>
      <c r="V6926">
        <v>12</v>
      </c>
      <c r="W6926">
        <v>9</v>
      </c>
    </row>
    <row r="6927" spans="1:23">
      <c r="A6927" t="s">
        <v>7003</v>
      </c>
      <c r="B6927">
        <v>242.45034899999999</v>
      </c>
      <c r="C6927">
        <v>0.81818199999999996</v>
      </c>
      <c r="D6927">
        <v>223.6</v>
      </c>
      <c r="E6927">
        <v>20.327272730000001</v>
      </c>
      <c r="F6927">
        <v>55.6</v>
      </c>
      <c r="G6927">
        <v>168</v>
      </c>
      <c r="H6927">
        <v>0</v>
      </c>
      <c r="I6927">
        <v>0</v>
      </c>
      <c r="J6927">
        <v>0.75</v>
      </c>
      <c r="K6927">
        <v>0.75</v>
      </c>
      <c r="L6927">
        <v>8.3333000000000004E-2</v>
      </c>
      <c r="M6927">
        <v>0</v>
      </c>
      <c r="N6927">
        <v>0</v>
      </c>
      <c r="O6927">
        <v>11</v>
      </c>
      <c r="P6927">
        <v>4500</v>
      </c>
      <c r="Q6927">
        <v>5.3999999999999999E-2</v>
      </c>
      <c r="R6927">
        <v>1358.0341759999999</v>
      </c>
      <c r="S6927">
        <v>134.06456</v>
      </c>
      <c r="T6927">
        <v>10.129702999999999</v>
      </c>
      <c r="U6927">
        <v>0.14285700000000001</v>
      </c>
      <c r="V6927">
        <v>12</v>
      </c>
      <c r="W6927">
        <v>9</v>
      </c>
    </row>
    <row r="6928" spans="1:23">
      <c r="A6928" t="s">
        <v>7004</v>
      </c>
      <c r="B6928">
        <v>1575.3270239999999</v>
      </c>
      <c r="C6928">
        <v>1</v>
      </c>
      <c r="D6928">
        <v>0</v>
      </c>
      <c r="E6928">
        <v>0</v>
      </c>
      <c r="F6928">
        <v>0</v>
      </c>
      <c r="G6928">
        <v>0</v>
      </c>
      <c r="H6928">
        <v>1903.985872</v>
      </c>
      <c r="I6928">
        <v>90.665993900000004</v>
      </c>
      <c r="J6928">
        <v>0</v>
      </c>
      <c r="K6928">
        <v>0</v>
      </c>
      <c r="L6928">
        <v>0</v>
      </c>
      <c r="M6928">
        <v>0.75</v>
      </c>
      <c r="N6928">
        <v>21</v>
      </c>
      <c r="O6928">
        <v>0</v>
      </c>
      <c r="P6928">
        <v>3500</v>
      </c>
      <c r="Q6928">
        <v>0.45</v>
      </c>
      <c r="R6928">
        <v>628.80781500000001</v>
      </c>
      <c r="S6928">
        <v>323.958821</v>
      </c>
      <c r="T6928">
        <v>1.941011555</v>
      </c>
      <c r="U6928">
        <v>0</v>
      </c>
      <c r="V6928">
        <v>12</v>
      </c>
      <c r="W6928">
        <v>3</v>
      </c>
    </row>
    <row r="6929" spans="1:23">
      <c r="A6929" t="s">
        <v>7005</v>
      </c>
      <c r="B6929">
        <v>990.45604000000003</v>
      </c>
      <c r="C6929">
        <v>1</v>
      </c>
      <c r="D6929">
        <v>0</v>
      </c>
      <c r="E6929">
        <v>0</v>
      </c>
      <c r="F6929">
        <v>0</v>
      </c>
      <c r="G6929">
        <v>0</v>
      </c>
      <c r="H6929">
        <v>18.724916</v>
      </c>
      <c r="I6929">
        <v>18.724916</v>
      </c>
      <c r="J6929">
        <v>0</v>
      </c>
      <c r="K6929">
        <v>0</v>
      </c>
      <c r="L6929">
        <v>0</v>
      </c>
      <c r="M6929">
        <v>8.3333000000000004E-2</v>
      </c>
      <c r="N6929">
        <v>1</v>
      </c>
      <c r="O6929">
        <v>0</v>
      </c>
      <c r="P6929">
        <v>1000</v>
      </c>
      <c r="Q6929">
        <v>0.99</v>
      </c>
      <c r="R6929">
        <v>217.32034200000001</v>
      </c>
      <c r="S6929">
        <v>440.37877500000002</v>
      </c>
      <c r="T6929">
        <v>0.49348504999999998</v>
      </c>
      <c r="U6929">
        <v>0</v>
      </c>
      <c r="V6929">
        <v>12</v>
      </c>
      <c r="W6929">
        <v>3</v>
      </c>
    </row>
    <row r="6930" spans="1:23">
      <c r="A6930" t="s">
        <v>7006</v>
      </c>
      <c r="B6930">
        <v>574.41653799999995</v>
      </c>
      <c r="C6930">
        <v>0.90909099999999998</v>
      </c>
      <c r="D6930">
        <v>376.2</v>
      </c>
      <c r="E6930">
        <v>15.675000000000001</v>
      </c>
      <c r="F6930">
        <v>0</v>
      </c>
      <c r="G6930">
        <v>376.2</v>
      </c>
      <c r="H6930">
        <v>0</v>
      </c>
      <c r="I6930">
        <v>0</v>
      </c>
      <c r="J6930">
        <v>1</v>
      </c>
      <c r="K6930">
        <v>0</v>
      </c>
      <c r="L6930">
        <v>1</v>
      </c>
      <c r="M6930">
        <v>0</v>
      </c>
      <c r="N6930">
        <v>0</v>
      </c>
      <c r="O6930">
        <v>24</v>
      </c>
      <c r="P6930">
        <v>1500</v>
      </c>
      <c r="Q6930">
        <v>0.38300000000000001</v>
      </c>
      <c r="R6930">
        <v>1100.1094439999999</v>
      </c>
      <c r="S6930">
        <v>228.565068</v>
      </c>
      <c r="T6930">
        <v>4.8131127539999996</v>
      </c>
      <c r="U6930">
        <v>0</v>
      </c>
      <c r="V6930">
        <v>12</v>
      </c>
      <c r="W6930">
        <v>1</v>
      </c>
    </row>
    <row r="6931" spans="1:23">
      <c r="A6931" t="s">
        <v>7007</v>
      </c>
      <c r="B6931">
        <v>2545.7061389999999</v>
      </c>
      <c r="C6931">
        <v>1</v>
      </c>
      <c r="D6931">
        <v>2443.1999999999998</v>
      </c>
      <c r="E6931">
        <v>64.294736839999999</v>
      </c>
      <c r="F6931">
        <v>0</v>
      </c>
      <c r="G6931">
        <v>2443.1999999999998</v>
      </c>
      <c r="H6931">
        <v>0</v>
      </c>
      <c r="I6931">
        <v>0</v>
      </c>
      <c r="J6931">
        <v>0.83333299999999999</v>
      </c>
      <c r="K6931">
        <v>0</v>
      </c>
      <c r="L6931">
        <v>0.83333299999999999</v>
      </c>
      <c r="M6931">
        <v>0</v>
      </c>
      <c r="N6931">
        <v>0</v>
      </c>
      <c r="O6931">
        <v>38</v>
      </c>
      <c r="P6931">
        <v>6000</v>
      </c>
      <c r="Q6931">
        <v>0.42399999999999999</v>
      </c>
      <c r="R6931">
        <v>6540.889639</v>
      </c>
      <c r="S6931">
        <v>2250.9460340000001</v>
      </c>
      <c r="T6931">
        <v>2.9058402729999999</v>
      </c>
      <c r="U6931">
        <v>0</v>
      </c>
      <c r="V6931">
        <v>12</v>
      </c>
      <c r="W6931">
        <v>1</v>
      </c>
    </row>
    <row r="6932" spans="1:23">
      <c r="A6932" t="s">
        <v>7008</v>
      </c>
      <c r="B6932">
        <v>234.36304999999999</v>
      </c>
      <c r="C6932">
        <v>0.72727299999999995</v>
      </c>
      <c r="D6932">
        <v>668.27</v>
      </c>
      <c r="E6932">
        <v>83.533749999999998</v>
      </c>
      <c r="F6932">
        <v>0</v>
      </c>
      <c r="G6932">
        <v>668.27</v>
      </c>
      <c r="H6932">
        <v>0</v>
      </c>
      <c r="I6932">
        <v>0</v>
      </c>
      <c r="J6932">
        <v>0.58333299999999999</v>
      </c>
      <c r="K6932">
        <v>0</v>
      </c>
      <c r="L6932">
        <v>0.5</v>
      </c>
      <c r="M6932">
        <v>0</v>
      </c>
      <c r="N6932">
        <v>0</v>
      </c>
      <c r="O6932">
        <v>8</v>
      </c>
      <c r="P6932">
        <v>4000</v>
      </c>
      <c r="Q6932">
        <v>5.8999999999999997E-2</v>
      </c>
      <c r="R6932">
        <v>143.21216000000001</v>
      </c>
      <c r="S6932">
        <v>191.898595</v>
      </c>
      <c r="T6932">
        <v>0.74629082099999999</v>
      </c>
      <c r="U6932">
        <v>0</v>
      </c>
      <c r="V6932">
        <v>12</v>
      </c>
      <c r="W6932">
        <v>1</v>
      </c>
    </row>
    <row r="6933" spans="1:23">
      <c r="A6933" t="s">
        <v>7009</v>
      </c>
      <c r="B6933">
        <v>14.002192000000001</v>
      </c>
      <c r="C6933">
        <v>0.36363600000000001</v>
      </c>
      <c r="D6933">
        <v>76</v>
      </c>
      <c r="E6933">
        <v>19</v>
      </c>
      <c r="F6933">
        <v>0</v>
      </c>
      <c r="G6933">
        <v>76</v>
      </c>
      <c r="H6933">
        <v>0</v>
      </c>
      <c r="I6933">
        <v>0</v>
      </c>
      <c r="J6933">
        <v>0.16666700000000001</v>
      </c>
      <c r="K6933">
        <v>0</v>
      </c>
      <c r="L6933">
        <v>0.16666700000000001</v>
      </c>
      <c r="M6933">
        <v>0</v>
      </c>
      <c r="N6933">
        <v>0</v>
      </c>
      <c r="O6933">
        <v>4</v>
      </c>
      <c r="P6933">
        <v>5000</v>
      </c>
      <c r="Q6933">
        <v>3.0000000000000001E-3</v>
      </c>
      <c r="R6933">
        <v>186.022727</v>
      </c>
      <c r="S6933">
        <v>81.496891000000005</v>
      </c>
      <c r="T6933">
        <v>2.282574522</v>
      </c>
      <c r="U6933">
        <v>0</v>
      </c>
      <c r="V6933">
        <v>12</v>
      </c>
      <c r="W6933">
        <v>1</v>
      </c>
    </row>
    <row r="6934" spans="1:23">
      <c r="A6934" t="s">
        <v>7010</v>
      </c>
      <c r="B6934">
        <v>1062.485488</v>
      </c>
      <c r="C6934">
        <v>1</v>
      </c>
      <c r="D6934">
        <v>0</v>
      </c>
      <c r="E6934">
        <v>0</v>
      </c>
      <c r="F6934">
        <v>0</v>
      </c>
      <c r="G6934">
        <v>0</v>
      </c>
      <c r="H6934">
        <v>1356.0703639999999</v>
      </c>
      <c r="I6934">
        <v>678.03518199999996</v>
      </c>
      <c r="J6934">
        <v>0</v>
      </c>
      <c r="K6934">
        <v>0</v>
      </c>
      <c r="L6934">
        <v>0</v>
      </c>
      <c r="M6934">
        <v>0.16666700000000001</v>
      </c>
      <c r="N6934">
        <v>2</v>
      </c>
      <c r="O6934">
        <v>0</v>
      </c>
      <c r="P6934">
        <v>6500</v>
      </c>
      <c r="Q6934">
        <v>0.16300000000000001</v>
      </c>
      <c r="R6934">
        <v>3602.6983869999999</v>
      </c>
      <c r="S6934">
        <v>299.35188099999999</v>
      </c>
      <c r="T6934">
        <v>12.03499499</v>
      </c>
      <c r="U6934">
        <v>0.16666700000000001</v>
      </c>
      <c r="V6934">
        <v>12</v>
      </c>
      <c r="W6934">
        <v>3</v>
      </c>
    </row>
    <row r="6935" spans="1:23">
      <c r="A6935" t="s">
        <v>7011</v>
      </c>
      <c r="B6935">
        <v>379.74054999999998</v>
      </c>
      <c r="C6935">
        <v>1</v>
      </c>
      <c r="D6935">
        <v>1348.41</v>
      </c>
      <c r="E6935">
        <v>53.936399999999999</v>
      </c>
      <c r="F6935">
        <v>546.21</v>
      </c>
      <c r="G6935">
        <v>802.2</v>
      </c>
      <c r="H6935">
        <v>0</v>
      </c>
      <c r="I6935">
        <v>0</v>
      </c>
      <c r="J6935">
        <v>0.66666700000000001</v>
      </c>
      <c r="K6935">
        <v>0.41666700000000001</v>
      </c>
      <c r="L6935">
        <v>0.5</v>
      </c>
      <c r="M6935">
        <v>0</v>
      </c>
      <c r="N6935">
        <v>0</v>
      </c>
      <c r="O6935">
        <v>25</v>
      </c>
      <c r="P6935">
        <v>1300</v>
      </c>
      <c r="Q6935">
        <v>0.29199999999999998</v>
      </c>
      <c r="R6935">
        <v>430.736402</v>
      </c>
      <c r="S6935">
        <v>163.30542299999999</v>
      </c>
      <c r="T6935">
        <v>2.6376123589999998</v>
      </c>
      <c r="U6935">
        <v>0</v>
      </c>
      <c r="V6935">
        <v>12</v>
      </c>
      <c r="W6935">
        <v>9</v>
      </c>
    </row>
    <row r="6936" spans="1:23">
      <c r="A6936" t="s">
        <v>7012</v>
      </c>
      <c r="B6936">
        <v>1060.345397</v>
      </c>
      <c r="C6936">
        <v>1</v>
      </c>
      <c r="D6936">
        <v>0</v>
      </c>
      <c r="E6936">
        <v>0</v>
      </c>
      <c r="F6936">
        <v>0</v>
      </c>
      <c r="G6936">
        <v>0</v>
      </c>
      <c r="H6936">
        <v>119.746155</v>
      </c>
      <c r="I6936">
        <v>23.949231000000001</v>
      </c>
      <c r="J6936">
        <v>0</v>
      </c>
      <c r="K6936">
        <v>0</v>
      </c>
      <c r="L6936">
        <v>0</v>
      </c>
      <c r="M6936">
        <v>0.25</v>
      </c>
      <c r="N6936">
        <v>5</v>
      </c>
      <c r="O6936">
        <v>0</v>
      </c>
      <c r="P6936">
        <v>1200</v>
      </c>
      <c r="Q6936">
        <v>0.88400000000000001</v>
      </c>
      <c r="R6936">
        <v>263.79362200000003</v>
      </c>
      <c r="S6936">
        <v>422.13470100000001</v>
      </c>
      <c r="T6936">
        <v>0.62490390200000001</v>
      </c>
      <c r="U6936">
        <v>0</v>
      </c>
      <c r="V6936">
        <v>12</v>
      </c>
      <c r="W6936">
        <v>3</v>
      </c>
    </row>
    <row r="6937" spans="1:23">
      <c r="A6937" t="s">
        <v>7013</v>
      </c>
      <c r="B6937">
        <v>875.73893299999997</v>
      </c>
      <c r="C6937">
        <v>1</v>
      </c>
      <c r="D6937">
        <v>595.86</v>
      </c>
      <c r="E6937">
        <v>28.374285709999999</v>
      </c>
      <c r="F6937">
        <v>284.5</v>
      </c>
      <c r="G6937">
        <v>311.36</v>
      </c>
      <c r="H6937">
        <v>290.51911899999999</v>
      </c>
      <c r="I6937">
        <v>36.314889880000003</v>
      </c>
      <c r="J6937">
        <v>0.58333299999999999</v>
      </c>
      <c r="K6937">
        <v>0.16666700000000001</v>
      </c>
      <c r="L6937">
        <v>0.5</v>
      </c>
      <c r="M6937">
        <v>0.25</v>
      </c>
      <c r="N6937">
        <v>8</v>
      </c>
      <c r="O6937">
        <v>21</v>
      </c>
      <c r="P6937">
        <v>1000</v>
      </c>
      <c r="Q6937">
        <v>0.876</v>
      </c>
      <c r="R6937">
        <v>667.96621700000003</v>
      </c>
      <c r="S6937">
        <v>315.39395200000001</v>
      </c>
      <c r="T6937">
        <v>2.1178789660000001</v>
      </c>
      <c r="U6937">
        <v>0</v>
      </c>
      <c r="V6937">
        <v>12</v>
      </c>
      <c r="W6937">
        <v>9</v>
      </c>
    </row>
    <row r="6938" spans="1:23">
      <c r="A6938" t="s">
        <v>7014</v>
      </c>
      <c r="B6938">
        <v>37.307085000000001</v>
      </c>
      <c r="C6938">
        <v>0.83333299999999999</v>
      </c>
      <c r="D6938">
        <v>363.38</v>
      </c>
      <c r="E6938">
        <v>60.563333329999999</v>
      </c>
      <c r="F6938">
        <v>0</v>
      </c>
      <c r="G6938">
        <v>363.38</v>
      </c>
      <c r="H6938">
        <v>36.363895999999997</v>
      </c>
      <c r="I6938">
        <v>36.363895999999997</v>
      </c>
      <c r="J6938">
        <v>0.83333299999999999</v>
      </c>
      <c r="K6938">
        <v>0</v>
      </c>
      <c r="L6938">
        <v>0.66666700000000001</v>
      </c>
      <c r="M6938">
        <v>0.16666700000000001</v>
      </c>
      <c r="N6938">
        <v>1</v>
      </c>
      <c r="O6938">
        <v>6</v>
      </c>
      <c r="P6938">
        <v>1200</v>
      </c>
      <c r="Q6938">
        <v>3.1E-2</v>
      </c>
      <c r="R6938">
        <v>284.09326099999998</v>
      </c>
      <c r="S6938">
        <v>92.369902999999994</v>
      </c>
      <c r="T6938">
        <v>3.0756041930000002</v>
      </c>
      <c r="U6938">
        <v>0</v>
      </c>
      <c r="V6938">
        <v>6</v>
      </c>
      <c r="W6938">
        <v>9</v>
      </c>
    </row>
    <row r="6939" spans="1:23">
      <c r="A6939" t="s">
        <v>7015</v>
      </c>
      <c r="B6939">
        <v>750.15079800000001</v>
      </c>
      <c r="C6939">
        <v>1</v>
      </c>
      <c r="D6939">
        <v>1235.3900000000001</v>
      </c>
      <c r="E6939">
        <v>30.131463409999999</v>
      </c>
      <c r="F6939">
        <v>1235.3900000000001</v>
      </c>
      <c r="G6939">
        <v>0</v>
      </c>
      <c r="H6939">
        <v>887.59755099999995</v>
      </c>
      <c r="I6939">
        <v>147.9329252</v>
      </c>
      <c r="J6939">
        <v>0.91666700000000001</v>
      </c>
      <c r="K6939">
        <v>0.91666700000000001</v>
      </c>
      <c r="L6939">
        <v>0</v>
      </c>
      <c r="M6939">
        <v>0.25</v>
      </c>
      <c r="N6939">
        <v>6</v>
      </c>
      <c r="O6939">
        <v>41</v>
      </c>
      <c r="P6939">
        <v>2000</v>
      </c>
      <c r="Q6939">
        <v>0.375</v>
      </c>
      <c r="R6939">
        <v>2002.4284729999999</v>
      </c>
      <c r="S6939">
        <v>195.817002</v>
      </c>
      <c r="T6939">
        <v>10.22601946</v>
      </c>
      <c r="U6939">
        <v>8.3333000000000004E-2</v>
      </c>
      <c r="V6939">
        <v>12</v>
      </c>
      <c r="W6939">
        <v>9</v>
      </c>
    </row>
    <row r="6940" spans="1:23">
      <c r="A6940" t="s">
        <v>7016</v>
      </c>
      <c r="B6940">
        <v>65.45872</v>
      </c>
      <c r="C6940">
        <v>1</v>
      </c>
      <c r="D6940">
        <v>570.96</v>
      </c>
      <c r="E6940">
        <v>95.16</v>
      </c>
      <c r="F6940">
        <v>0</v>
      </c>
      <c r="G6940">
        <v>570.96</v>
      </c>
      <c r="H6940">
        <v>0</v>
      </c>
      <c r="I6940">
        <v>0</v>
      </c>
      <c r="J6940">
        <v>1</v>
      </c>
      <c r="K6940">
        <v>0</v>
      </c>
      <c r="L6940">
        <v>0.83333299999999999</v>
      </c>
      <c r="M6940">
        <v>0</v>
      </c>
      <c r="N6940">
        <v>0</v>
      </c>
      <c r="O6940">
        <v>6</v>
      </c>
      <c r="P6940">
        <v>1000</v>
      </c>
      <c r="Q6940">
        <v>6.5000000000000002E-2</v>
      </c>
      <c r="R6940">
        <v>445.82337799999999</v>
      </c>
      <c r="S6940">
        <v>84.922938000000002</v>
      </c>
      <c r="T6940">
        <v>5.2497403939999998</v>
      </c>
      <c r="U6940">
        <v>1</v>
      </c>
      <c r="V6940">
        <v>6</v>
      </c>
      <c r="W6940">
        <v>1</v>
      </c>
    </row>
    <row r="6941" spans="1:23">
      <c r="A6941" t="s">
        <v>7017</v>
      </c>
      <c r="B6941">
        <v>239.94611800000001</v>
      </c>
      <c r="C6941">
        <v>1</v>
      </c>
      <c r="D6941">
        <v>0</v>
      </c>
      <c r="E6941">
        <v>0</v>
      </c>
      <c r="F6941">
        <v>0</v>
      </c>
      <c r="G6941">
        <v>0</v>
      </c>
      <c r="H6941">
        <v>719.00792899999999</v>
      </c>
      <c r="I6941">
        <v>359.5039645</v>
      </c>
      <c r="J6941">
        <v>0</v>
      </c>
      <c r="K6941">
        <v>0</v>
      </c>
      <c r="L6941">
        <v>0</v>
      </c>
      <c r="M6941">
        <v>0.16666700000000001</v>
      </c>
      <c r="N6941">
        <v>2</v>
      </c>
      <c r="O6941">
        <v>0</v>
      </c>
      <c r="P6941">
        <v>6000</v>
      </c>
      <c r="Q6941">
        <v>0.04</v>
      </c>
      <c r="R6941">
        <v>1015.947851</v>
      </c>
      <c r="S6941">
        <v>133.595868</v>
      </c>
      <c r="T6941">
        <v>7.6046352800000001</v>
      </c>
      <c r="U6941">
        <v>8.3333000000000004E-2</v>
      </c>
      <c r="V6941">
        <v>12</v>
      </c>
      <c r="W6941">
        <v>3</v>
      </c>
    </row>
    <row r="6942" spans="1:23">
      <c r="A6942" t="s">
        <v>7018</v>
      </c>
      <c r="B6942">
        <v>100.123394</v>
      </c>
      <c r="C6942">
        <v>1</v>
      </c>
      <c r="D6942">
        <v>320</v>
      </c>
      <c r="E6942">
        <v>40</v>
      </c>
      <c r="F6942">
        <v>0</v>
      </c>
      <c r="G6942">
        <v>320</v>
      </c>
      <c r="H6942">
        <v>0</v>
      </c>
      <c r="I6942">
        <v>0</v>
      </c>
      <c r="J6942">
        <v>1</v>
      </c>
      <c r="K6942">
        <v>0</v>
      </c>
      <c r="L6942">
        <v>0.875</v>
      </c>
      <c r="M6942">
        <v>0</v>
      </c>
      <c r="N6942">
        <v>0</v>
      </c>
      <c r="O6942">
        <v>8</v>
      </c>
      <c r="P6942">
        <v>1000</v>
      </c>
      <c r="Q6942">
        <v>0.1</v>
      </c>
      <c r="R6942">
        <v>161.35620800000001</v>
      </c>
      <c r="S6942">
        <v>132.52241100000001</v>
      </c>
      <c r="T6942">
        <v>1.2175767609999999</v>
      </c>
      <c r="U6942">
        <v>0</v>
      </c>
      <c r="V6942">
        <v>8</v>
      </c>
      <c r="W6942">
        <v>1</v>
      </c>
    </row>
    <row r="6943" spans="1:23">
      <c r="A6943" t="s">
        <v>7019</v>
      </c>
      <c r="B6943">
        <v>526.85879299999999</v>
      </c>
      <c r="C6943">
        <v>0.36363600000000001</v>
      </c>
      <c r="D6943">
        <v>0</v>
      </c>
      <c r="E6943">
        <v>0</v>
      </c>
      <c r="F6943">
        <v>0</v>
      </c>
      <c r="G6943">
        <v>0</v>
      </c>
      <c r="H6943">
        <v>2359.3009120000002</v>
      </c>
      <c r="I6943">
        <v>168.52149370000001</v>
      </c>
      <c r="J6943">
        <v>0</v>
      </c>
      <c r="K6943">
        <v>0</v>
      </c>
      <c r="L6943">
        <v>0</v>
      </c>
      <c r="M6943">
        <v>0.25</v>
      </c>
      <c r="N6943">
        <v>14</v>
      </c>
      <c r="O6943">
        <v>0</v>
      </c>
      <c r="P6943">
        <v>2500</v>
      </c>
      <c r="Q6943">
        <v>0.21099999999999999</v>
      </c>
      <c r="R6943">
        <v>118.044156</v>
      </c>
      <c r="S6943">
        <v>470.67033800000002</v>
      </c>
      <c r="T6943">
        <v>0.25080007500000001</v>
      </c>
      <c r="U6943">
        <v>0</v>
      </c>
      <c r="V6943">
        <v>12</v>
      </c>
      <c r="W6943">
        <v>3</v>
      </c>
    </row>
    <row r="6944" spans="1:23">
      <c r="A6944" t="s">
        <v>7020</v>
      </c>
      <c r="B6944">
        <v>209.506832</v>
      </c>
      <c r="C6944">
        <v>1</v>
      </c>
      <c r="D6944">
        <v>0</v>
      </c>
      <c r="E6944">
        <v>0</v>
      </c>
      <c r="F6944">
        <v>0</v>
      </c>
      <c r="G6944">
        <v>0</v>
      </c>
      <c r="H6944">
        <v>672.24403400000006</v>
      </c>
      <c r="I6944">
        <v>224.08134469999999</v>
      </c>
      <c r="J6944">
        <v>0</v>
      </c>
      <c r="K6944">
        <v>0</v>
      </c>
      <c r="L6944">
        <v>0</v>
      </c>
      <c r="M6944">
        <v>0.25</v>
      </c>
      <c r="N6944">
        <v>3</v>
      </c>
      <c r="O6944">
        <v>0</v>
      </c>
      <c r="P6944">
        <v>700</v>
      </c>
      <c r="Q6944">
        <v>0.29899999999999999</v>
      </c>
      <c r="R6944">
        <v>212.75207499999999</v>
      </c>
      <c r="S6944">
        <v>154.74394599999999</v>
      </c>
      <c r="T6944">
        <v>1.3748652560000001</v>
      </c>
      <c r="U6944">
        <v>0</v>
      </c>
      <c r="V6944">
        <v>12</v>
      </c>
      <c r="W6944">
        <v>3</v>
      </c>
    </row>
    <row r="6945" spans="1:23">
      <c r="A6945" t="s">
        <v>7021</v>
      </c>
      <c r="B6945">
        <v>3767.2298989999999</v>
      </c>
      <c r="C6945">
        <v>1</v>
      </c>
      <c r="D6945">
        <v>0</v>
      </c>
      <c r="E6945">
        <v>0</v>
      </c>
      <c r="F6945">
        <v>0</v>
      </c>
      <c r="G6945">
        <v>0</v>
      </c>
      <c r="H6945">
        <v>4871.9251279999999</v>
      </c>
      <c r="I6945">
        <v>608.99064099999998</v>
      </c>
      <c r="J6945">
        <v>0</v>
      </c>
      <c r="K6945">
        <v>0</v>
      </c>
      <c r="L6945">
        <v>0</v>
      </c>
      <c r="M6945">
        <v>0.25</v>
      </c>
      <c r="N6945">
        <v>8</v>
      </c>
      <c r="O6945">
        <v>0</v>
      </c>
      <c r="P6945">
        <v>5500</v>
      </c>
      <c r="Q6945">
        <v>0.68500000000000005</v>
      </c>
      <c r="R6945">
        <v>2574.2723580000002</v>
      </c>
      <c r="S6945">
        <v>1547.2349830000001</v>
      </c>
      <c r="T6945">
        <v>1.6637888789999999</v>
      </c>
      <c r="U6945">
        <v>0</v>
      </c>
      <c r="V6945">
        <v>12</v>
      </c>
      <c r="W6945">
        <v>3</v>
      </c>
    </row>
    <row r="6946" spans="1:23">
      <c r="A6946" t="s">
        <v>7022</v>
      </c>
      <c r="B6946">
        <v>1682.892726</v>
      </c>
      <c r="C6946">
        <v>1</v>
      </c>
      <c r="D6946">
        <v>2996.92</v>
      </c>
      <c r="E6946">
        <v>31.546526320000002</v>
      </c>
      <c r="F6946">
        <v>2282.59</v>
      </c>
      <c r="G6946">
        <v>714.33</v>
      </c>
      <c r="H6946">
        <v>0</v>
      </c>
      <c r="I6946">
        <v>0</v>
      </c>
      <c r="J6946">
        <v>1</v>
      </c>
      <c r="K6946">
        <v>0.91666700000000001</v>
      </c>
      <c r="L6946">
        <v>0.75</v>
      </c>
      <c r="M6946">
        <v>0</v>
      </c>
      <c r="N6946">
        <v>0</v>
      </c>
      <c r="O6946">
        <v>95</v>
      </c>
      <c r="P6946">
        <v>5000</v>
      </c>
      <c r="Q6946">
        <v>0.33700000000000002</v>
      </c>
      <c r="R6946">
        <v>1222.419114</v>
      </c>
      <c r="S6946">
        <v>705.86365000000001</v>
      </c>
      <c r="T6946">
        <v>1.7318062970000001</v>
      </c>
      <c r="U6946">
        <v>0</v>
      </c>
      <c r="V6946">
        <v>12</v>
      </c>
      <c r="W6946">
        <v>9</v>
      </c>
    </row>
    <row r="6947" spans="1:23">
      <c r="A6947" t="s">
        <v>7023</v>
      </c>
      <c r="B6947">
        <v>799.25551900000005</v>
      </c>
      <c r="C6947">
        <v>1</v>
      </c>
      <c r="D6947">
        <v>0</v>
      </c>
      <c r="E6947">
        <v>0</v>
      </c>
      <c r="F6947">
        <v>0</v>
      </c>
      <c r="G6947">
        <v>0</v>
      </c>
      <c r="H6947">
        <v>1494.8800189999999</v>
      </c>
      <c r="I6947">
        <v>186.86000240000001</v>
      </c>
      <c r="J6947">
        <v>0</v>
      </c>
      <c r="K6947">
        <v>0</v>
      </c>
      <c r="L6947">
        <v>0</v>
      </c>
      <c r="M6947">
        <v>0.33333299999999999</v>
      </c>
      <c r="N6947">
        <v>8</v>
      </c>
      <c r="O6947">
        <v>0</v>
      </c>
      <c r="P6947">
        <v>1400</v>
      </c>
      <c r="Q6947">
        <v>0.57099999999999995</v>
      </c>
      <c r="R6947">
        <v>888.735185</v>
      </c>
      <c r="S6947">
        <v>262.49156499999998</v>
      </c>
      <c r="T6947">
        <v>3.3857666439999998</v>
      </c>
      <c r="U6947">
        <v>0</v>
      </c>
      <c r="V6947">
        <v>12</v>
      </c>
      <c r="W6947">
        <v>3</v>
      </c>
    </row>
    <row r="6948" spans="1:23">
      <c r="A6948" t="s">
        <v>7024</v>
      </c>
      <c r="B6948">
        <v>673.98209699999995</v>
      </c>
      <c r="C6948">
        <v>1</v>
      </c>
      <c r="D6948">
        <v>110</v>
      </c>
      <c r="E6948">
        <v>55</v>
      </c>
      <c r="F6948">
        <v>0</v>
      </c>
      <c r="G6948">
        <v>110</v>
      </c>
      <c r="H6948">
        <v>0</v>
      </c>
      <c r="I6948">
        <v>0</v>
      </c>
      <c r="J6948">
        <v>0.16666700000000001</v>
      </c>
      <c r="K6948">
        <v>0</v>
      </c>
      <c r="L6948">
        <v>0.16666700000000001</v>
      </c>
      <c r="M6948">
        <v>0</v>
      </c>
      <c r="N6948">
        <v>0</v>
      </c>
      <c r="O6948">
        <v>2</v>
      </c>
      <c r="P6948">
        <v>1000</v>
      </c>
      <c r="Q6948">
        <v>0.67400000000000004</v>
      </c>
      <c r="R6948">
        <v>789.58700099999999</v>
      </c>
      <c r="S6948">
        <v>175.328419</v>
      </c>
      <c r="T6948">
        <v>4.5034741399999998</v>
      </c>
      <c r="U6948">
        <v>0</v>
      </c>
      <c r="V6948">
        <v>12</v>
      </c>
      <c r="W6948">
        <v>1</v>
      </c>
    </row>
    <row r="6949" spans="1:23">
      <c r="A6949" t="s">
        <v>7025</v>
      </c>
      <c r="B6949">
        <v>22.366132</v>
      </c>
      <c r="C6949">
        <v>0.63636400000000004</v>
      </c>
      <c r="D6949">
        <v>502.54</v>
      </c>
      <c r="E6949">
        <v>62.817500000000003</v>
      </c>
      <c r="F6949">
        <v>502.54</v>
      </c>
      <c r="G6949">
        <v>0</v>
      </c>
      <c r="H6949">
        <v>0</v>
      </c>
      <c r="I6949">
        <v>0</v>
      </c>
      <c r="J6949">
        <v>0.41666700000000001</v>
      </c>
      <c r="K6949">
        <v>0.41666700000000001</v>
      </c>
      <c r="L6949">
        <v>0</v>
      </c>
      <c r="M6949">
        <v>0</v>
      </c>
      <c r="N6949">
        <v>0</v>
      </c>
      <c r="O6949">
        <v>8</v>
      </c>
      <c r="P6949">
        <v>450</v>
      </c>
      <c r="Q6949">
        <v>0.05</v>
      </c>
      <c r="R6949">
        <v>907.540077</v>
      </c>
      <c r="S6949">
        <v>58.374519999999997</v>
      </c>
      <c r="T6949">
        <v>15.546852919999999</v>
      </c>
      <c r="U6949">
        <v>0</v>
      </c>
      <c r="V6949">
        <v>12</v>
      </c>
      <c r="W6949">
        <v>2</v>
      </c>
    </row>
    <row r="6950" spans="1:23">
      <c r="A6950" t="s">
        <v>7026</v>
      </c>
      <c r="B6950">
        <v>27.539766</v>
      </c>
      <c r="C6950">
        <v>0.63636400000000004</v>
      </c>
      <c r="D6950">
        <v>578</v>
      </c>
      <c r="E6950">
        <v>72.25</v>
      </c>
      <c r="F6950">
        <v>0</v>
      </c>
      <c r="G6950">
        <v>578</v>
      </c>
      <c r="H6950">
        <v>0</v>
      </c>
      <c r="I6950">
        <v>0</v>
      </c>
      <c r="J6950">
        <v>0.66666700000000001</v>
      </c>
      <c r="K6950">
        <v>0</v>
      </c>
      <c r="L6950">
        <v>0.66666700000000001</v>
      </c>
      <c r="M6950">
        <v>0</v>
      </c>
      <c r="N6950">
        <v>0</v>
      </c>
      <c r="O6950">
        <v>8</v>
      </c>
      <c r="P6950">
        <v>5000</v>
      </c>
      <c r="Q6950">
        <v>6.0000000000000001E-3</v>
      </c>
      <c r="R6950">
        <v>780.00249599999995</v>
      </c>
      <c r="S6950">
        <v>153.433604</v>
      </c>
      <c r="T6950">
        <v>5.0836484029999998</v>
      </c>
      <c r="U6950">
        <v>1</v>
      </c>
      <c r="V6950">
        <v>12</v>
      </c>
      <c r="W6950">
        <v>1</v>
      </c>
    </row>
    <row r="6951" spans="1:23">
      <c r="A6951" t="s">
        <v>7027</v>
      </c>
      <c r="B6951">
        <v>1854.6591450000001</v>
      </c>
      <c r="C6951">
        <v>1</v>
      </c>
      <c r="D6951">
        <v>151.69</v>
      </c>
      <c r="E6951">
        <v>75.844999999999999</v>
      </c>
      <c r="F6951">
        <v>151.69</v>
      </c>
      <c r="G6951">
        <v>0</v>
      </c>
      <c r="H6951">
        <v>443.39202799999998</v>
      </c>
      <c r="I6951">
        <v>31.670859140000001</v>
      </c>
      <c r="J6951">
        <v>8.3333000000000004E-2</v>
      </c>
      <c r="K6951">
        <v>8.3333000000000004E-2</v>
      </c>
      <c r="L6951">
        <v>0</v>
      </c>
      <c r="M6951">
        <v>0.75</v>
      </c>
      <c r="N6951">
        <v>14</v>
      </c>
      <c r="O6951">
        <v>2</v>
      </c>
      <c r="P6951">
        <v>2000</v>
      </c>
      <c r="Q6951">
        <v>0.92700000000000005</v>
      </c>
      <c r="R6951">
        <v>496.54352299999999</v>
      </c>
      <c r="S6951">
        <v>591.50832200000002</v>
      </c>
      <c r="T6951">
        <v>0.83945314800000004</v>
      </c>
      <c r="U6951">
        <v>0</v>
      </c>
      <c r="V6951">
        <v>12</v>
      </c>
      <c r="W6951">
        <v>9</v>
      </c>
    </row>
    <row r="6952" spans="1:23">
      <c r="A6952" t="s">
        <v>7028</v>
      </c>
      <c r="B6952">
        <v>803.68596000000002</v>
      </c>
      <c r="C6952">
        <v>1</v>
      </c>
      <c r="D6952">
        <v>1690.93</v>
      </c>
      <c r="E6952">
        <v>67.637200000000007</v>
      </c>
      <c r="F6952">
        <v>1690.93</v>
      </c>
      <c r="G6952">
        <v>0</v>
      </c>
      <c r="H6952">
        <v>0</v>
      </c>
      <c r="I6952">
        <v>0</v>
      </c>
      <c r="J6952">
        <v>0.6</v>
      </c>
      <c r="K6952">
        <v>0.6</v>
      </c>
      <c r="L6952">
        <v>0</v>
      </c>
      <c r="M6952">
        <v>0</v>
      </c>
      <c r="N6952">
        <v>0</v>
      </c>
      <c r="O6952">
        <v>25</v>
      </c>
      <c r="P6952">
        <v>1200</v>
      </c>
      <c r="Q6952">
        <v>0.67</v>
      </c>
      <c r="R6952">
        <v>1783.3960079999999</v>
      </c>
      <c r="S6952">
        <v>509.55430200000001</v>
      </c>
      <c r="T6952">
        <v>3.4999135539999999</v>
      </c>
      <c r="U6952">
        <v>0</v>
      </c>
      <c r="V6952">
        <v>10</v>
      </c>
      <c r="W6952">
        <v>2</v>
      </c>
    </row>
    <row r="6953" spans="1:23">
      <c r="A6953" t="s">
        <v>7029</v>
      </c>
      <c r="B6953">
        <v>795.49755700000003</v>
      </c>
      <c r="C6953">
        <v>0.90909099999999998</v>
      </c>
      <c r="D6953">
        <v>0</v>
      </c>
      <c r="E6953">
        <v>0</v>
      </c>
      <c r="F6953">
        <v>0</v>
      </c>
      <c r="G6953">
        <v>0</v>
      </c>
      <c r="H6953">
        <v>5676.7796680000001</v>
      </c>
      <c r="I6953">
        <v>946.12994470000001</v>
      </c>
      <c r="J6953">
        <v>0</v>
      </c>
      <c r="K6953">
        <v>0</v>
      </c>
      <c r="L6953">
        <v>0</v>
      </c>
      <c r="M6953">
        <v>0.5</v>
      </c>
      <c r="N6953">
        <v>6</v>
      </c>
      <c r="O6953">
        <v>0</v>
      </c>
      <c r="P6953">
        <v>50</v>
      </c>
      <c r="Q6953">
        <v>15.91</v>
      </c>
      <c r="R6953">
        <v>7570.2077820000004</v>
      </c>
      <c r="S6953">
        <v>410.26050600000002</v>
      </c>
      <c r="T6953">
        <v>18.452197250000001</v>
      </c>
      <c r="U6953">
        <v>0.44444400000000001</v>
      </c>
      <c r="V6953">
        <v>12</v>
      </c>
      <c r="W6953">
        <v>3</v>
      </c>
    </row>
    <row r="6954" spans="1:23">
      <c r="A6954" t="s">
        <v>7030</v>
      </c>
      <c r="B6954">
        <v>89.226709999999997</v>
      </c>
      <c r="C6954">
        <v>0.7</v>
      </c>
      <c r="D6954">
        <v>930</v>
      </c>
      <c r="E6954">
        <v>155</v>
      </c>
      <c r="F6954">
        <v>0</v>
      </c>
      <c r="G6954">
        <v>930</v>
      </c>
      <c r="H6954">
        <v>0</v>
      </c>
      <c r="I6954">
        <v>0</v>
      </c>
      <c r="J6954">
        <v>0.6</v>
      </c>
      <c r="K6954">
        <v>0</v>
      </c>
      <c r="L6954">
        <v>0.5</v>
      </c>
      <c r="M6954">
        <v>0</v>
      </c>
      <c r="N6954">
        <v>0</v>
      </c>
      <c r="O6954">
        <v>6</v>
      </c>
      <c r="P6954">
        <v>1000</v>
      </c>
      <c r="Q6954">
        <v>8.8999999999999996E-2</v>
      </c>
      <c r="R6954">
        <v>1205.1618599999999</v>
      </c>
      <c r="S6954">
        <v>123.823581</v>
      </c>
      <c r="T6954">
        <v>9.7328945769999997</v>
      </c>
      <c r="U6954">
        <v>1</v>
      </c>
      <c r="V6954">
        <v>10</v>
      </c>
      <c r="W6954">
        <v>1</v>
      </c>
    </row>
    <row r="6955" spans="1:23">
      <c r="A6955" t="s">
        <v>7031</v>
      </c>
      <c r="B6955">
        <v>37.683028</v>
      </c>
      <c r="C6955">
        <v>1</v>
      </c>
      <c r="D6955">
        <v>356.27</v>
      </c>
      <c r="E6955">
        <v>59.378333329999997</v>
      </c>
      <c r="F6955">
        <v>1.4</v>
      </c>
      <c r="G6955">
        <v>354.87</v>
      </c>
      <c r="H6955">
        <v>0</v>
      </c>
      <c r="I6955">
        <v>0</v>
      </c>
      <c r="J6955">
        <v>0.25</v>
      </c>
      <c r="K6955">
        <v>0.16666700000000001</v>
      </c>
      <c r="L6955">
        <v>0.16666700000000001</v>
      </c>
      <c r="M6955">
        <v>0</v>
      </c>
      <c r="N6955">
        <v>0</v>
      </c>
      <c r="O6955">
        <v>6</v>
      </c>
      <c r="P6955">
        <v>6500</v>
      </c>
      <c r="Q6955">
        <v>6.0000000000000001E-3</v>
      </c>
      <c r="R6955">
        <v>96.582811000000007</v>
      </c>
      <c r="S6955">
        <v>81.329166999999998</v>
      </c>
      <c r="T6955">
        <v>1.187554411</v>
      </c>
      <c r="U6955">
        <v>0</v>
      </c>
      <c r="V6955">
        <v>12</v>
      </c>
      <c r="W6955">
        <v>9</v>
      </c>
    </row>
    <row r="6956" spans="1:23">
      <c r="A6956" t="s">
        <v>7032</v>
      </c>
      <c r="B6956">
        <v>26.800912</v>
      </c>
      <c r="C6956">
        <v>1</v>
      </c>
      <c r="D6956">
        <v>163.19999999999999</v>
      </c>
      <c r="E6956">
        <v>18.133333329999999</v>
      </c>
      <c r="F6956">
        <v>0</v>
      </c>
      <c r="G6956">
        <v>163.19999999999999</v>
      </c>
      <c r="H6956">
        <v>0</v>
      </c>
      <c r="I6956">
        <v>0</v>
      </c>
      <c r="J6956">
        <v>0.75</v>
      </c>
      <c r="K6956">
        <v>0</v>
      </c>
      <c r="L6956">
        <v>0.75</v>
      </c>
      <c r="M6956">
        <v>0</v>
      </c>
      <c r="N6956">
        <v>0</v>
      </c>
      <c r="O6956">
        <v>9</v>
      </c>
      <c r="P6956">
        <v>3000</v>
      </c>
      <c r="Q6956">
        <v>8.9999999999999993E-3</v>
      </c>
      <c r="R6956">
        <v>144.27583799999999</v>
      </c>
      <c r="S6956">
        <v>130.67230699999999</v>
      </c>
      <c r="T6956">
        <v>1.1041041620000001</v>
      </c>
      <c r="U6956">
        <v>0</v>
      </c>
      <c r="V6956">
        <v>12</v>
      </c>
      <c r="W6956">
        <v>1</v>
      </c>
    </row>
    <row r="6957" spans="1:23">
      <c r="A6957" t="s">
        <v>7033</v>
      </c>
      <c r="B6957">
        <v>561.15767300000005</v>
      </c>
      <c r="C6957">
        <v>1</v>
      </c>
      <c r="D6957">
        <v>0</v>
      </c>
      <c r="E6957">
        <v>0</v>
      </c>
      <c r="F6957">
        <v>0</v>
      </c>
      <c r="G6957">
        <v>0</v>
      </c>
      <c r="H6957">
        <v>244.50436400000001</v>
      </c>
      <c r="I6957">
        <v>61.126091000000002</v>
      </c>
      <c r="J6957">
        <v>0</v>
      </c>
      <c r="K6957">
        <v>0</v>
      </c>
      <c r="L6957">
        <v>0</v>
      </c>
      <c r="M6957">
        <v>0.16666700000000001</v>
      </c>
      <c r="N6957">
        <v>4</v>
      </c>
      <c r="O6957">
        <v>0</v>
      </c>
      <c r="P6957">
        <v>1500</v>
      </c>
      <c r="Q6957">
        <v>0.374</v>
      </c>
      <c r="R6957">
        <v>456.99978199999998</v>
      </c>
      <c r="S6957">
        <v>266.673655</v>
      </c>
      <c r="T6957">
        <v>1.7137042730000001</v>
      </c>
      <c r="U6957">
        <v>0</v>
      </c>
      <c r="V6957">
        <v>12</v>
      </c>
      <c r="W6957">
        <v>3</v>
      </c>
    </row>
    <row r="6958" spans="1:23">
      <c r="A6958" t="s">
        <v>7034</v>
      </c>
      <c r="B6958">
        <v>670.12071800000001</v>
      </c>
      <c r="C6958">
        <v>1</v>
      </c>
      <c r="D6958">
        <v>0</v>
      </c>
      <c r="E6958">
        <v>0</v>
      </c>
      <c r="F6958">
        <v>0</v>
      </c>
      <c r="G6958">
        <v>0</v>
      </c>
      <c r="H6958">
        <v>12281.83439</v>
      </c>
      <c r="I6958">
        <v>396.1882061</v>
      </c>
      <c r="J6958">
        <v>0</v>
      </c>
      <c r="K6958">
        <v>0</v>
      </c>
      <c r="L6958">
        <v>0</v>
      </c>
      <c r="M6958">
        <v>0.58333299999999999</v>
      </c>
      <c r="N6958">
        <v>31</v>
      </c>
      <c r="O6958">
        <v>0</v>
      </c>
      <c r="P6958">
        <v>1200</v>
      </c>
      <c r="Q6958">
        <v>0.55800000000000005</v>
      </c>
      <c r="R6958">
        <v>12485.43289</v>
      </c>
      <c r="S6958">
        <v>591.57352100000003</v>
      </c>
      <c r="T6958">
        <v>21.105462710000001</v>
      </c>
      <c r="U6958">
        <v>0.5</v>
      </c>
      <c r="V6958">
        <v>12</v>
      </c>
      <c r="W6958">
        <v>3</v>
      </c>
    </row>
    <row r="6959" spans="1:23">
      <c r="A6959" t="s">
        <v>7035</v>
      </c>
      <c r="B6959">
        <v>1032.3988609999999</v>
      </c>
      <c r="C6959">
        <v>1</v>
      </c>
      <c r="D6959">
        <v>924.34</v>
      </c>
      <c r="E6959">
        <v>61.622666670000001</v>
      </c>
      <c r="F6959">
        <v>538.05999999999995</v>
      </c>
      <c r="G6959">
        <v>386.28</v>
      </c>
      <c r="H6959">
        <v>1030.4641879999999</v>
      </c>
      <c r="I6959">
        <v>206.0928376</v>
      </c>
      <c r="J6959">
        <v>0.75</v>
      </c>
      <c r="K6959">
        <v>0.25</v>
      </c>
      <c r="L6959">
        <v>0.66666700000000001</v>
      </c>
      <c r="M6959">
        <v>0.41666700000000001</v>
      </c>
      <c r="N6959">
        <v>5</v>
      </c>
      <c r="O6959">
        <v>15</v>
      </c>
      <c r="P6959">
        <v>1200</v>
      </c>
      <c r="Q6959">
        <v>0.86</v>
      </c>
      <c r="R6959">
        <v>2011.28106</v>
      </c>
      <c r="S6959">
        <v>520.315155</v>
      </c>
      <c r="T6959">
        <v>3.8655054359999999</v>
      </c>
      <c r="U6959">
        <v>0</v>
      </c>
      <c r="V6959">
        <v>12</v>
      </c>
      <c r="W6959">
        <v>9</v>
      </c>
    </row>
    <row r="6960" spans="1:23">
      <c r="A6960" t="s">
        <v>7036</v>
      </c>
      <c r="B6960">
        <v>488.62339200000002</v>
      </c>
      <c r="C6960">
        <v>1</v>
      </c>
      <c r="D6960">
        <v>0</v>
      </c>
      <c r="E6960">
        <v>0</v>
      </c>
      <c r="F6960">
        <v>0</v>
      </c>
      <c r="G6960">
        <v>0</v>
      </c>
      <c r="H6960">
        <v>328.29236400000002</v>
      </c>
      <c r="I6960">
        <v>109.43078800000001</v>
      </c>
      <c r="J6960">
        <v>0</v>
      </c>
      <c r="K6960">
        <v>0</v>
      </c>
      <c r="L6960">
        <v>0</v>
      </c>
      <c r="M6960">
        <v>0.16666700000000001</v>
      </c>
      <c r="N6960">
        <v>3</v>
      </c>
      <c r="O6960">
        <v>0</v>
      </c>
      <c r="P6960">
        <v>700</v>
      </c>
      <c r="Q6960">
        <v>0.69799999999999995</v>
      </c>
      <c r="R6960">
        <v>175.30197799999999</v>
      </c>
      <c r="S6960">
        <v>270.10402800000003</v>
      </c>
      <c r="T6960">
        <v>0.64901652600000004</v>
      </c>
      <c r="U6960">
        <v>0</v>
      </c>
      <c r="V6960">
        <v>12</v>
      </c>
      <c r="W6960">
        <v>3</v>
      </c>
    </row>
    <row r="6961" spans="1:23">
      <c r="A6961" t="s">
        <v>7037</v>
      </c>
      <c r="B6961">
        <v>2073.6115380000001</v>
      </c>
      <c r="C6961">
        <v>1</v>
      </c>
      <c r="D6961">
        <v>0</v>
      </c>
      <c r="E6961">
        <v>0</v>
      </c>
      <c r="F6961">
        <v>0</v>
      </c>
      <c r="G6961">
        <v>0</v>
      </c>
      <c r="H6961">
        <v>108.20981399999999</v>
      </c>
      <c r="I6961">
        <v>108.20981399999999</v>
      </c>
      <c r="J6961">
        <v>0</v>
      </c>
      <c r="K6961">
        <v>0</v>
      </c>
      <c r="L6961">
        <v>0</v>
      </c>
      <c r="M6961">
        <v>8.3333000000000004E-2</v>
      </c>
      <c r="N6961">
        <v>1</v>
      </c>
      <c r="O6961">
        <v>0</v>
      </c>
      <c r="P6961">
        <v>8500</v>
      </c>
      <c r="Q6961">
        <v>0.24399999999999999</v>
      </c>
      <c r="R6961">
        <v>3838.1879829999998</v>
      </c>
      <c r="S6961">
        <v>5578.9940859999997</v>
      </c>
      <c r="T6961">
        <v>0.68797132999999999</v>
      </c>
      <c r="U6961">
        <v>0</v>
      </c>
      <c r="V6961">
        <v>12</v>
      </c>
      <c r="W6961">
        <v>3</v>
      </c>
    </row>
    <row r="6962" spans="1:23">
      <c r="A6962" t="s">
        <v>7038</v>
      </c>
      <c r="B6962">
        <v>621.901025</v>
      </c>
      <c r="C6962">
        <v>1</v>
      </c>
      <c r="D6962">
        <v>573.36</v>
      </c>
      <c r="E6962">
        <v>143.34</v>
      </c>
      <c r="F6962">
        <v>455</v>
      </c>
      <c r="G6962">
        <v>118.36</v>
      </c>
      <c r="H6962">
        <v>0</v>
      </c>
      <c r="I6962">
        <v>0</v>
      </c>
      <c r="J6962">
        <v>0.25</v>
      </c>
      <c r="K6962">
        <v>8.3333000000000004E-2</v>
      </c>
      <c r="L6962">
        <v>0.16666700000000001</v>
      </c>
      <c r="M6962">
        <v>0</v>
      </c>
      <c r="N6962">
        <v>0</v>
      </c>
      <c r="O6962">
        <v>4</v>
      </c>
      <c r="P6962">
        <v>1100</v>
      </c>
      <c r="Q6962">
        <v>0.56499999999999995</v>
      </c>
      <c r="R6962">
        <v>875.90069300000005</v>
      </c>
      <c r="S6962">
        <v>229.72714099999999</v>
      </c>
      <c r="T6962">
        <v>3.8127871579999999</v>
      </c>
      <c r="U6962">
        <v>0</v>
      </c>
      <c r="V6962">
        <v>12</v>
      </c>
      <c r="W6962">
        <v>9</v>
      </c>
    </row>
    <row r="6963" spans="1:23">
      <c r="A6963" t="s">
        <v>7039</v>
      </c>
      <c r="B6963">
        <v>69.920933000000005</v>
      </c>
      <c r="C6963">
        <v>0.72727299999999995</v>
      </c>
      <c r="D6963">
        <v>680</v>
      </c>
      <c r="E6963">
        <v>85</v>
      </c>
      <c r="F6963">
        <v>0</v>
      </c>
      <c r="G6963">
        <v>680</v>
      </c>
      <c r="H6963">
        <v>0</v>
      </c>
      <c r="I6963">
        <v>0</v>
      </c>
      <c r="J6963">
        <v>0.72727299999999995</v>
      </c>
      <c r="K6963">
        <v>0</v>
      </c>
      <c r="L6963">
        <v>0.63636400000000004</v>
      </c>
      <c r="M6963">
        <v>0</v>
      </c>
      <c r="N6963">
        <v>0</v>
      </c>
      <c r="O6963">
        <v>8</v>
      </c>
      <c r="P6963">
        <v>3500</v>
      </c>
      <c r="Q6963">
        <v>0.02</v>
      </c>
      <c r="R6963">
        <v>668.71177699999998</v>
      </c>
      <c r="S6963">
        <v>184.99333200000001</v>
      </c>
      <c r="T6963">
        <v>3.614788543</v>
      </c>
      <c r="U6963">
        <v>0.85714299999999999</v>
      </c>
      <c r="V6963">
        <v>11</v>
      </c>
      <c r="W6963">
        <v>1</v>
      </c>
    </row>
    <row r="6964" spans="1:23">
      <c r="A6964" t="s">
        <v>7040</v>
      </c>
      <c r="B6964">
        <v>293.97928100000001</v>
      </c>
      <c r="C6964">
        <v>1</v>
      </c>
      <c r="D6964">
        <v>45.65</v>
      </c>
      <c r="E6964">
        <v>45.65</v>
      </c>
      <c r="F6964">
        <v>45.65</v>
      </c>
      <c r="G6964">
        <v>0</v>
      </c>
      <c r="H6964">
        <v>0</v>
      </c>
      <c r="I6964">
        <v>0</v>
      </c>
      <c r="J6964">
        <v>8.3333000000000004E-2</v>
      </c>
      <c r="K6964">
        <v>8.3333000000000004E-2</v>
      </c>
      <c r="L6964">
        <v>0</v>
      </c>
      <c r="M6964">
        <v>0</v>
      </c>
      <c r="N6964">
        <v>0</v>
      </c>
      <c r="O6964">
        <v>1</v>
      </c>
      <c r="P6964">
        <v>1800</v>
      </c>
      <c r="Q6964">
        <v>0.16300000000000001</v>
      </c>
      <c r="R6964">
        <v>486.063311</v>
      </c>
      <c r="S6964">
        <v>252.86818299999999</v>
      </c>
      <c r="T6964">
        <v>1.9222003540000001</v>
      </c>
      <c r="U6964">
        <v>0</v>
      </c>
      <c r="V6964">
        <v>12</v>
      </c>
      <c r="W6964">
        <v>2</v>
      </c>
    </row>
    <row r="6965" spans="1:23">
      <c r="A6965" t="s">
        <v>7041</v>
      </c>
      <c r="B6965">
        <v>1608.4900950000001</v>
      </c>
      <c r="C6965">
        <v>1</v>
      </c>
      <c r="D6965">
        <v>91</v>
      </c>
      <c r="E6965">
        <v>13</v>
      </c>
      <c r="F6965">
        <v>46</v>
      </c>
      <c r="G6965">
        <v>45</v>
      </c>
      <c r="H6965">
        <v>1756.6880369999999</v>
      </c>
      <c r="I6965">
        <v>195.18755970000001</v>
      </c>
      <c r="J6965">
        <v>0.5</v>
      </c>
      <c r="K6965">
        <v>8.3333000000000004E-2</v>
      </c>
      <c r="L6965">
        <v>0.41666700000000001</v>
      </c>
      <c r="M6965">
        <v>0.58333299999999999</v>
      </c>
      <c r="N6965">
        <v>9</v>
      </c>
      <c r="O6965">
        <v>7</v>
      </c>
      <c r="P6965">
        <v>3000</v>
      </c>
      <c r="Q6965">
        <v>0.53600000000000003</v>
      </c>
      <c r="R6965">
        <v>492.92848700000002</v>
      </c>
      <c r="S6965">
        <v>434.15022199999999</v>
      </c>
      <c r="T6965">
        <v>1.135386928</v>
      </c>
      <c r="U6965">
        <v>0</v>
      </c>
      <c r="V6965">
        <v>12</v>
      </c>
      <c r="W6965">
        <v>9</v>
      </c>
    </row>
    <row r="6966" spans="1:23">
      <c r="A6966" t="s">
        <v>7042</v>
      </c>
      <c r="B6966">
        <v>3099.5510979999999</v>
      </c>
      <c r="C6966">
        <v>1</v>
      </c>
      <c r="D6966">
        <v>69.8</v>
      </c>
      <c r="E6966">
        <v>69.8</v>
      </c>
      <c r="F6966">
        <v>69.8</v>
      </c>
      <c r="G6966">
        <v>0</v>
      </c>
      <c r="H6966">
        <v>2317.7546349999998</v>
      </c>
      <c r="I6966">
        <v>1158.8773180000001</v>
      </c>
      <c r="J6966">
        <v>9.0909000000000004E-2</v>
      </c>
      <c r="K6966">
        <v>9.0909000000000004E-2</v>
      </c>
      <c r="L6966">
        <v>0</v>
      </c>
      <c r="M6966">
        <v>0.18181800000000001</v>
      </c>
      <c r="N6966">
        <v>2</v>
      </c>
      <c r="O6966">
        <v>1</v>
      </c>
      <c r="P6966">
        <v>7000</v>
      </c>
      <c r="Q6966">
        <v>0.443</v>
      </c>
      <c r="R6966">
        <v>4393.8695319999997</v>
      </c>
      <c r="S6966">
        <v>1056.7741880000001</v>
      </c>
      <c r="T6966">
        <v>4.1578130709999996</v>
      </c>
      <c r="U6966">
        <v>9.0909000000000004E-2</v>
      </c>
      <c r="V6966">
        <v>11</v>
      </c>
      <c r="W6966">
        <v>9</v>
      </c>
    </row>
    <row r="6967" spans="1:23">
      <c r="A6967" t="s">
        <v>7043</v>
      </c>
      <c r="B6967">
        <v>2534.9942139999998</v>
      </c>
      <c r="C6967">
        <v>1</v>
      </c>
      <c r="D6967">
        <v>569.20000000000005</v>
      </c>
      <c r="E6967">
        <v>47.433333330000004</v>
      </c>
      <c r="F6967">
        <v>315.87</v>
      </c>
      <c r="G6967">
        <v>253.33</v>
      </c>
      <c r="H6967">
        <v>2056.8946209999999</v>
      </c>
      <c r="I6967">
        <v>293.84208869999998</v>
      </c>
      <c r="J6967">
        <v>0.5</v>
      </c>
      <c r="K6967">
        <v>0.33333299999999999</v>
      </c>
      <c r="L6967">
        <v>0.25</v>
      </c>
      <c r="M6967">
        <v>0.33333299999999999</v>
      </c>
      <c r="N6967">
        <v>7</v>
      </c>
      <c r="O6967">
        <v>12</v>
      </c>
      <c r="P6967">
        <v>5000</v>
      </c>
      <c r="Q6967">
        <v>0.50700000000000001</v>
      </c>
      <c r="R6967">
        <v>836.69927800000005</v>
      </c>
      <c r="S6967">
        <v>840.546381</v>
      </c>
      <c r="T6967">
        <v>0.99542309299999998</v>
      </c>
      <c r="U6967">
        <v>0</v>
      </c>
      <c r="V6967">
        <v>12</v>
      </c>
      <c r="W6967">
        <v>9</v>
      </c>
    </row>
    <row r="6968" spans="1:23">
      <c r="A6968" t="s">
        <v>7044</v>
      </c>
      <c r="B6968">
        <v>649.56672100000003</v>
      </c>
      <c r="C6968">
        <v>1</v>
      </c>
      <c r="D6968">
        <v>245.77</v>
      </c>
      <c r="E6968">
        <v>245.77</v>
      </c>
      <c r="F6968">
        <v>245.77</v>
      </c>
      <c r="G6968">
        <v>0</v>
      </c>
      <c r="H6968">
        <v>1511.8944200000001</v>
      </c>
      <c r="I6968">
        <v>251.98240329999999</v>
      </c>
      <c r="J6968">
        <v>8.3333000000000004E-2</v>
      </c>
      <c r="K6968">
        <v>8.3333000000000004E-2</v>
      </c>
      <c r="L6968">
        <v>0</v>
      </c>
      <c r="M6968">
        <v>0.41666700000000001</v>
      </c>
      <c r="N6968">
        <v>6</v>
      </c>
      <c r="O6968">
        <v>1</v>
      </c>
      <c r="P6968">
        <v>3000</v>
      </c>
      <c r="Q6968">
        <v>0.217</v>
      </c>
      <c r="R6968">
        <v>432.96621699999997</v>
      </c>
      <c r="S6968">
        <v>259.68095499999998</v>
      </c>
      <c r="T6968">
        <v>1.6673006189999999</v>
      </c>
      <c r="U6968">
        <v>0</v>
      </c>
      <c r="V6968">
        <v>12</v>
      </c>
      <c r="W6968">
        <v>9</v>
      </c>
    </row>
    <row r="6969" spans="1:23">
      <c r="A6969" t="s">
        <v>7045</v>
      </c>
      <c r="B6969">
        <v>75.9863</v>
      </c>
      <c r="C6969">
        <v>1</v>
      </c>
      <c r="D6969">
        <v>986</v>
      </c>
      <c r="E6969">
        <v>98.6</v>
      </c>
      <c r="F6969">
        <v>0</v>
      </c>
      <c r="G6969">
        <v>986</v>
      </c>
      <c r="H6969">
        <v>0</v>
      </c>
      <c r="I6969">
        <v>0</v>
      </c>
      <c r="J6969">
        <v>1</v>
      </c>
      <c r="K6969">
        <v>0</v>
      </c>
      <c r="L6969">
        <v>0.8</v>
      </c>
      <c r="M6969">
        <v>0</v>
      </c>
      <c r="N6969">
        <v>0</v>
      </c>
      <c r="O6969">
        <v>10</v>
      </c>
      <c r="P6969">
        <v>1000</v>
      </c>
      <c r="Q6969">
        <v>7.5999999999999998E-2</v>
      </c>
      <c r="R6969">
        <v>807.39446899999996</v>
      </c>
      <c r="S6969">
        <v>146.78531799999999</v>
      </c>
      <c r="T6969">
        <v>5.5005124490000004</v>
      </c>
      <c r="U6969">
        <v>0.55555600000000005</v>
      </c>
      <c r="V6969">
        <v>10</v>
      </c>
      <c r="W6969">
        <v>1</v>
      </c>
    </row>
    <row r="6970" spans="1:23">
      <c r="A6970" t="s">
        <v>7046</v>
      </c>
      <c r="B6970">
        <v>452.90759200000002</v>
      </c>
      <c r="C6970">
        <v>0.44444400000000001</v>
      </c>
      <c r="D6970">
        <v>0</v>
      </c>
      <c r="E6970">
        <v>0</v>
      </c>
      <c r="F6970">
        <v>0</v>
      </c>
      <c r="G6970">
        <v>0</v>
      </c>
      <c r="H6970">
        <v>1584.2551920000001</v>
      </c>
      <c r="I6970">
        <v>264.04253199999999</v>
      </c>
      <c r="J6970">
        <v>0</v>
      </c>
      <c r="K6970">
        <v>0</v>
      </c>
      <c r="L6970">
        <v>0</v>
      </c>
      <c r="M6970">
        <v>0.44444400000000001</v>
      </c>
      <c r="N6970">
        <v>6</v>
      </c>
      <c r="O6970">
        <v>0</v>
      </c>
      <c r="P6970">
        <v>2500</v>
      </c>
      <c r="Q6970">
        <v>0.18099999999999999</v>
      </c>
      <c r="R6970">
        <v>230.07635400000001</v>
      </c>
      <c r="S6970">
        <v>179.15578500000001</v>
      </c>
      <c r="T6970">
        <v>1.284225089</v>
      </c>
      <c r="U6970">
        <v>0</v>
      </c>
      <c r="V6970">
        <v>9</v>
      </c>
      <c r="W6970">
        <v>3</v>
      </c>
    </row>
    <row r="6971" spans="1:23">
      <c r="A6971" t="s">
        <v>7047</v>
      </c>
      <c r="B6971">
        <v>2616.7647710000001</v>
      </c>
      <c r="C6971">
        <v>1</v>
      </c>
      <c r="D6971">
        <v>72.900000000000006</v>
      </c>
      <c r="E6971">
        <v>14.58</v>
      </c>
      <c r="F6971">
        <v>0</v>
      </c>
      <c r="G6971">
        <v>72.900000000000006</v>
      </c>
      <c r="H6971">
        <v>4308.3396210000001</v>
      </c>
      <c r="I6971">
        <v>93.659556980000005</v>
      </c>
      <c r="J6971">
        <v>0.55555600000000005</v>
      </c>
      <c r="K6971">
        <v>0</v>
      </c>
      <c r="L6971">
        <v>0.44444400000000001</v>
      </c>
      <c r="M6971">
        <v>1</v>
      </c>
      <c r="N6971">
        <v>46</v>
      </c>
      <c r="O6971">
        <v>5</v>
      </c>
      <c r="P6971">
        <v>5000</v>
      </c>
      <c r="Q6971">
        <v>0.52300000000000002</v>
      </c>
      <c r="R6971">
        <v>332.34546599999999</v>
      </c>
      <c r="S6971">
        <v>772.29761299999996</v>
      </c>
      <c r="T6971">
        <v>0.430333411</v>
      </c>
      <c r="U6971">
        <v>0</v>
      </c>
      <c r="V6971">
        <v>9</v>
      </c>
      <c r="W6971">
        <v>9</v>
      </c>
    </row>
    <row r="6972" spans="1:23">
      <c r="A6972" t="s">
        <v>7048</v>
      </c>
      <c r="B6972">
        <v>1618.3930310000001</v>
      </c>
      <c r="C6972">
        <v>1</v>
      </c>
      <c r="D6972">
        <v>833.36</v>
      </c>
      <c r="E6972">
        <v>27.77866667</v>
      </c>
      <c r="F6972">
        <v>0</v>
      </c>
      <c r="G6972">
        <v>833.36</v>
      </c>
      <c r="H6972">
        <v>0</v>
      </c>
      <c r="I6972">
        <v>0</v>
      </c>
      <c r="J6972">
        <v>1</v>
      </c>
      <c r="K6972">
        <v>0</v>
      </c>
      <c r="L6972">
        <v>1</v>
      </c>
      <c r="M6972">
        <v>0</v>
      </c>
      <c r="N6972">
        <v>0</v>
      </c>
      <c r="O6972">
        <v>30</v>
      </c>
      <c r="P6972">
        <v>1500</v>
      </c>
      <c r="Q6972">
        <v>1.079</v>
      </c>
      <c r="R6972">
        <v>962.74999700000001</v>
      </c>
      <c r="S6972">
        <v>1982.8726380000001</v>
      </c>
      <c r="T6972">
        <v>0.48553294800000002</v>
      </c>
      <c r="U6972">
        <v>0</v>
      </c>
      <c r="V6972">
        <v>12</v>
      </c>
      <c r="W6972">
        <v>1</v>
      </c>
    </row>
    <row r="6973" spans="1:23">
      <c r="A6973" t="s">
        <v>7049</v>
      </c>
      <c r="B6973">
        <v>67.593395000000001</v>
      </c>
      <c r="C6973">
        <v>0.45454499999999998</v>
      </c>
      <c r="D6973">
        <v>619.59</v>
      </c>
      <c r="E6973">
        <v>619.59</v>
      </c>
      <c r="F6973">
        <v>619.59</v>
      </c>
      <c r="G6973">
        <v>0</v>
      </c>
      <c r="H6973">
        <v>0</v>
      </c>
      <c r="I6973">
        <v>0</v>
      </c>
      <c r="J6973">
        <v>8.3333000000000004E-2</v>
      </c>
      <c r="K6973">
        <v>8.3333000000000004E-2</v>
      </c>
      <c r="L6973">
        <v>0</v>
      </c>
      <c r="M6973">
        <v>0</v>
      </c>
      <c r="N6973">
        <v>0</v>
      </c>
      <c r="O6973">
        <v>1</v>
      </c>
      <c r="P6973">
        <v>4000</v>
      </c>
      <c r="Q6973">
        <v>1.7000000000000001E-2</v>
      </c>
      <c r="R6973">
        <v>997.08160099999998</v>
      </c>
      <c r="S6973">
        <v>93.320932999999997</v>
      </c>
      <c r="T6973">
        <v>10.684436699999999</v>
      </c>
      <c r="U6973">
        <v>9.0909000000000004E-2</v>
      </c>
      <c r="V6973">
        <v>12</v>
      </c>
      <c r="W6973">
        <v>2</v>
      </c>
    </row>
    <row r="6974" spans="1:23">
      <c r="A6974" t="s">
        <v>7050</v>
      </c>
      <c r="B6974">
        <v>0</v>
      </c>
      <c r="C6974">
        <v>0</v>
      </c>
      <c r="D6974">
        <v>393.29</v>
      </c>
      <c r="E6974">
        <v>30.253076920000002</v>
      </c>
      <c r="F6974">
        <v>45.65</v>
      </c>
      <c r="G6974">
        <v>347.64</v>
      </c>
      <c r="H6974">
        <v>0</v>
      </c>
      <c r="I6974">
        <v>0</v>
      </c>
      <c r="J6974">
        <v>1</v>
      </c>
      <c r="K6974">
        <v>8.3333000000000004E-2</v>
      </c>
      <c r="L6974">
        <v>1</v>
      </c>
      <c r="M6974">
        <v>0</v>
      </c>
      <c r="N6974">
        <v>0</v>
      </c>
      <c r="O6974">
        <v>13</v>
      </c>
      <c r="P6974">
        <v>1000</v>
      </c>
      <c r="Q6974">
        <v>0</v>
      </c>
      <c r="R6974">
        <v>0</v>
      </c>
      <c r="U6974">
        <v>0</v>
      </c>
      <c r="V6974">
        <v>12</v>
      </c>
      <c r="W6974">
        <v>9</v>
      </c>
    </row>
    <row r="6975" spans="1:23">
      <c r="A6975" t="s">
        <v>7051</v>
      </c>
      <c r="B6975">
        <v>1725.6643320000001</v>
      </c>
      <c r="C6975">
        <v>1</v>
      </c>
      <c r="D6975">
        <v>383.45</v>
      </c>
      <c r="E6975">
        <v>22.555882350000001</v>
      </c>
      <c r="F6975">
        <v>0</v>
      </c>
      <c r="G6975">
        <v>383.45</v>
      </c>
      <c r="H6975">
        <v>127.67388099999999</v>
      </c>
      <c r="I6975">
        <v>31.918470249999999</v>
      </c>
      <c r="J6975">
        <v>0.58333299999999999</v>
      </c>
      <c r="K6975">
        <v>0</v>
      </c>
      <c r="L6975">
        <v>0.5</v>
      </c>
      <c r="M6975">
        <v>0.33333299999999999</v>
      </c>
      <c r="N6975">
        <v>4</v>
      </c>
      <c r="O6975">
        <v>17</v>
      </c>
      <c r="P6975">
        <v>1800</v>
      </c>
      <c r="Q6975">
        <v>0.95899999999999996</v>
      </c>
      <c r="R6975">
        <v>956.53123400000004</v>
      </c>
      <c r="S6975">
        <v>1549.1882310000001</v>
      </c>
      <c r="T6975">
        <v>0.61744029199999995</v>
      </c>
      <c r="U6975">
        <v>0</v>
      </c>
      <c r="V6975">
        <v>12</v>
      </c>
      <c r="W6975">
        <v>9</v>
      </c>
    </row>
    <row r="6976" spans="1:23">
      <c r="A6976" t="s">
        <v>7052</v>
      </c>
      <c r="B6976">
        <v>185.92466400000001</v>
      </c>
      <c r="C6976">
        <v>0.5</v>
      </c>
      <c r="D6976">
        <v>617.98</v>
      </c>
      <c r="E6976">
        <v>47.536923080000001</v>
      </c>
      <c r="F6976">
        <v>617.98</v>
      </c>
      <c r="G6976">
        <v>0</v>
      </c>
      <c r="H6976">
        <v>0</v>
      </c>
      <c r="I6976">
        <v>0</v>
      </c>
      <c r="J6976">
        <v>0.33333299999999999</v>
      </c>
      <c r="K6976">
        <v>0.33333299999999999</v>
      </c>
      <c r="L6976">
        <v>0</v>
      </c>
      <c r="M6976">
        <v>0</v>
      </c>
      <c r="N6976">
        <v>0</v>
      </c>
      <c r="O6976">
        <v>13</v>
      </c>
      <c r="P6976">
        <v>1200</v>
      </c>
      <c r="Q6976">
        <v>0.155</v>
      </c>
      <c r="R6976">
        <v>58.469887</v>
      </c>
      <c r="S6976">
        <v>82.739002999999997</v>
      </c>
      <c r="T6976">
        <v>0.70667865100000005</v>
      </c>
      <c r="U6976">
        <v>0</v>
      </c>
      <c r="V6976">
        <v>6</v>
      </c>
      <c r="W6976">
        <v>2</v>
      </c>
    </row>
    <row r="6977" spans="1:23">
      <c r="A6977" t="s">
        <v>7053</v>
      </c>
      <c r="B6977">
        <v>0.41366999999999998</v>
      </c>
      <c r="C6977">
        <v>0.18181800000000001</v>
      </c>
      <c r="D6977">
        <v>1187.42</v>
      </c>
      <c r="E6977">
        <v>107.9472727</v>
      </c>
      <c r="F6977">
        <v>1187.42</v>
      </c>
      <c r="G6977">
        <v>0</v>
      </c>
      <c r="H6977">
        <v>0</v>
      </c>
      <c r="I6977">
        <v>0</v>
      </c>
      <c r="J6977">
        <v>0.91666700000000001</v>
      </c>
      <c r="K6977">
        <v>0.91666700000000001</v>
      </c>
      <c r="L6977">
        <v>0</v>
      </c>
      <c r="M6977">
        <v>0</v>
      </c>
      <c r="N6977">
        <v>0</v>
      </c>
      <c r="O6977">
        <v>11</v>
      </c>
      <c r="P6977">
        <v>6000</v>
      </c>
      <c r="Q6977">
        <v>0</v>
      </c>
      <c r="R6977">
        <v>1214.0348019999999</v>
      </c>
      <c r="S6977">
        <v>9.9250509999999998</v>
      </c>
      <c r="T6977">
        <v>122.32025830000001</v>
      </c>
      <c r="U6977">
        <v>0</v>
      </c>
      <c r="V6977">
        <v>12</v>
      </c>
      <c r="W6977">
        <v>2</v>
      </c>
    </row>
    <row r="6978" spans="1:23">
      <c r="A6978" t="s">
        <v>7054</v>
      </c>
      <c r="B6978">
        <v>187.516986</v>
      </c>
      <c r="C6978">
        <v>1</v>
      </c>
      <c r="D6978">
        <v>0</v>
      </c>
      <c r="E6978">
        <v>0</v>
      </c>
      <c r="F6978">
        <v>0</v>
      </c>
      <c r="G6978">
        <v>0</v>
      </c>
      <c r="H6978">
        <v>823.17153499999995</v>
      </c>
      <c r="I6978">
        <v>164.63430700000001</v>
      </c>
      <c r="J6978">
        <v>0</v>
      </c>
      <c r="K6978">
        <v>0</v>
      </c>
      <c r="L6978">
        <v>0</v>
      </c>
      <c r="M6978">
        <v>0.25</v>
      </c>
      <c r="N6978">
        <v>5</v>
      </c>
      <c r="O6978">
        <v>0</v>
      </c>
      <c r="P6978">
        <v>4500</v>
      </c>
      <c r="Q6978">
        <v>4.2000000000000003E-2</v>
      </c>
      <c r="R6978">
        <v>899.36954400000002</v>
      </c>
      <c r="S6978">
        <v>96.727625000000003</v>
      </c>
      <c r="T6978">
        <v>9.2979595439999994</v>
      </c>
      <c r="U6978">
        <v>0.16666700000000001</v>
      </c>
      <c r="V6978">
        <v>12</v>
      </c>
      <c r="W6978">
        <v>3</v>
      </c>
    </row>
    <row r="6979" spans="1:23">
      <c r="A6979" t="s">
        <v>7055</v>
      </c>
      <c r="B6979">
        <v>47.336863000000001</v>
      </c>
      <c r="C6979">
        <v>0.90909099999999998</v>
      </c>
      <c r="D6979">
        <v>464.95</v>
      </c>
      <c r="E6979">
        <v>33.210714289999999</v>
      </c>
      <c r="F6979">
        <v>134.9</v>
      </c>
      <c r="G6979">
        <v>330.05</v>
      </c>
      <c r="H6979">
        <v>0</v>
      </c>
      <c r="I6979">
        <v>0</v>
      </c>
      <c r="J6979">
        <v>0.75</v>
      </c>
      <c r="K6979">
        <v>0.16666700000000001</v>
      </c>
      <c r="L6979">
        <v>0.41666700000000001</v>
      </c>
      <c r="M6979">
        <v>0</v>
      </c>
      <c r="N6979">
        <v>0</v>
      </c>
      <c r="O6979">
        <v>14</v>
      </c>
      <c r="P6979">
        <v>1000</v>
      </c>
      <c r="Q6979">
        <v>4.7E-2</v>
      </c>
      <c r="R6979">
        <v>424.13818700000002</v>
      </c>
      <c r="S6979">
        <v>153.67180500000001</v>
      </c>
      <c r="T6979">
        <v>2.7600260630000002</v>
      </c>
      <c r="U6979">
        <v>0.45454499999999998</v>
      </c>
      <c r="V6979">
        <v>12</v>
      </c>
      <c r="W6979">
        <v>9</v>
      </c>
    </row>
    <row r="6980" spans="1:23">
      <c r="A6980" t="s">
        <v>7056</v>
      </c>
      <c r="B6980">
        <v>4481.4139480000003</v>
      </c>
      <c r="C6980">
        <v>1</v>
      </c>
      <c r="D6980">
        <v>1385.56</v>
      </c>
      <c r="E6980">
        <v>35.527179490000002</v>
      </c>
      <c r="F6980">
        <v>250</v>
      </c>
      <c r="G6980">
        <v>1135.56</v>
      </c>
      <c r="H6980">
        <v>1308.5164110000001</v>
      </c>
      <c r="I6980">
        <v>327.1291028</v>
      </c>
      <c r="J6980">
        <v>1</v>
      </c>
      <c r="K6980">
        <v>0.16666700000000001</v>
      </c>
      <c r="L6980">
        <v>1</v>
      </c>
      <c r="M6980">
        <v>8.3333000000000004E-2</v>
      </c>
      <c r="N6980">
        <v>4</v>
      </c>
      <c r="O6980">
        <v>39</v>
      </c>
      <c r="P6980">
        <v>4500</v>
      </c>
      <c r="Q6980">
        <v>0.996</v>
      </c>
      <c r="R6980">
        <v>1517.6230869999999</v>
      </c>
      <c r="S6980">
        <v>4341.6474449999996</v>
      </c>
      <c r="T6980">
        <v>0.34955005099999997</v>
      </c>
      <c r="U6980">
        <v>0</v>
      </c>
      <c r="V6980">
        <v>12</v>
      </c>
      <c r="W6980">
        <v>9</v>
      </c>
    </row>
    <row r="6981" spans="1:23">
      <c r="A6981" t="s">
        <v>7057</v>
      </c>
      <c r="B6981">
        <v>14.371243</v>
      </c>
      <c r="C6981">
        <v>0.36363600000000001</v>
      </c>
      <c r="D6981">
        <v>294.27999999999997</v>
      </c>
      <c r="E6981">
        <v>36.784999999999997</v>
      </c>
      <c r="F6981">
        <v>0</v>
      </c>
      <c r="G6981">
        <v>294.27999999999997</v>
      </c>
      <c r="H6981">
        <v>0</v>
      </c>
      <c r="I6981">
        <v>0</v>
      </c>
      <c r="J6981">
        <v>0.33333299999999999</v>
      </c>
      <c r="K6981">
        <v>0</v>
      </c>
      <c r="L6981">
        <v>0.25</v>
      </c>
      <c r="M6981">
        <v>0</v>
      </c>
      <c r="N6981">
        <v>0</v>
      </c>
      <c r="O6981">
        <v>8</v>
      </c>
      <c r="P6981">
        <v>2500</v>
      </c>
      <c r="Q6981">
        <v>6.0000000000000001E-3</v>
      </c>
      <c r="R6981">
        <v>506.18908299999998</v>
      </c>
      <c r="S6981">
        <v>124.313354</v>
      </c>
      <c r="T6981">
        <v>4.0718801859999996</v>
      </c>
      <c r="U6981">
        <v>0.5</v>
      </c>
      <c r="V6981">
        <v>12</v>
      </c>
      <c r="W6981">
        <v>1</v>
      </c>
    </row>
    <row r="6982" spans="1:23">
      <c r="A6982" t="s">
        <v>7058</v>
      </c>
      <c r="B6982">
        <v>48.578408000000003</v>
      </c>
      <c r="C6982">
        <v>1</v>
      </c>
      <c r="D6982">
        <v>673.1</v>
      </c>
      <c r="E6982">
        <v>37.394444440000001</v>
      </c>
      <c r="F6982">
        <v>646.61</v>
      </c>
      <c r="G6982">
        <v>26.49</v>
      </c>
      <c r="H6982">
        <v>0</v>
      </c>
      <c r="I6982">
        <v>0</v>
      </c>
      <c r="J6982">
        <v>1</v>
      </c>
      <c r="K6982">
        <v>1</v>
      </c>
      <c r="L6982">
        <v>8.3333000000000004E-2</v>
      </c>
      <c r="M6982">
        <v>0</v>
      </c>
      <c r="N6982">
        <v>0</v>
      </c>
      <c r="O6982">
        <v>18</v>
      </c>
      <c r="P6982">
        <v>6000</v>
      </c>
      <c r="Q6982">
        <v>8.0000000000000002E-3</v>
      </c>
      <c r="R6982">
        <v>665.77394300000003</v>
      </c>
      <c r="S6982">
        <v>186.73595599999999</v>
      </c>
      <c r="T6982">
        <v>3.5653227009999999</v>
      </c>
      <c r="U6982">
        <v>1</v>
      </c>
      <c r="V6982">
        <v>12</v>
      </c>
      <c r="W6982">
        <v>9</v>
      </c>
    </row>
    <row r="6983" spans="1:23">
      <c r="A6983" t="s">
        <v>7059</v>
      </c>
      <c r="B6983">
        <v>27.533450999999999</v>
      </c>
      <c r="C6983">
        <v>0.90909099999999998</v>
      </c>
      <c r="D6983">
        <v>187.5</v>
      </c>
      <c r="E6983">
        <v>31.25</v>
      </c>
      <c r="F6983">
        <v>0</v>
      </c>
      <c r="G6983">
        <v>187.5</v>
      </c>
      <c r="H6983">
        <v>0</v>
      </c>
      <c r="I6983">
        <v>0</v>
      </c>
      <c r="J6983">
        <v>0.5</v>
      </c>
      <c r="K6983">
        <v>0</v>
      </c>
      <c r="L6983">
        <v>0.41666700000000001</v>
      </c>
      <c r="M6983">
        <v>0</v>
      </c>
      <c r="N6983">
        <v>0</v>
      </c>
      <c r="O6983">
        <v>6</v>
      </c>
      <c r="P6983">
        <v>2000</v>
      </c>
      <c r="Q6983">
        <v>1.4E-2</v>
      </c>
      <c r="R6983">
        <v>280.02494000000002</v>
      </c>
      <c r="S6983">
        <v>137.46897999999999</v>
      </c>
      <c r="T6983">
        <v>2.0370045659999998</v>
      </c>
      <c r="U6983">
        <v>0.33333299999999999</v>
      </c>
      <c r="V6983">
        <v>12</v>
      </c>
      <c r="W6983">
        <v>1</v>
      </c>
    </row>
    <row r="6984" spans="1:23">
      <c r="A6984" t="s">
        <v>7060</v>
      </c>
      <c r="B6984">
        <v>18.527284999999999</v>
      </c>
      <c r="C6984">
        <v>1</v>
      </c>
      <c r="D6984">
        <v>274.92</v>
      </c>
      <c r="E6984">
        <v>22.91</v>
      </c>
      <c r="F6984">
        <v>0</v>
      </c>
      <c r="G6984">
        <v>274.92</v>
      </c>
      <c r="H6984">
        <v>0</v>
      </c>
      <c r="I6984">
        <v>0</v>
      </c>
      <c r="J6984">
        <v>1</v>
      </c>
      <c r="K6984">
        <v>0</v>
      </c>
      <c r="L6984">
        <v>1</v>
      </c>
      <c r="M6984">
        <v>0</v>
      </c>
      <c r="N6984">
        <v>0</v>
      </c>
      <c r="O6984">
        <v>12</v>
      </c>
      <c r="P6984">
        <v>1000</v>
      </c>
      <c r="Q6984">
        <v>1.9E-2</v>
      </c>
      <c r="R6984">
        <v>253.15517700000001</v>
      </c>
      <c r="S6984">
        <v>134.84851699999999</v>
      </c>
      <c r="T6984">
        <v>1.877330078</v>
      </c>
      <c r="U6984">
        <v>0.90909099999999998</v>
      </c>
      <c r="V6984">
        <v>12</v>
      </c>
      <c r="W6984">
        <v>1</v>
      </c>
    </row>
    <row r="6985" spans="1:23">
      <c r="A6985" t="s">
        <v>7061</v>
      </c>
      <c r="B6985">
        <v>528.02370299999995</v>
      </c>
      <c r="C6985">
        <v>1</v>
      </c>
      <c r="D6985">
        <v>770.05</v>
      </c>
      <c r="E6985">
        <v>33.480434780000003</v>
      </c>
      <c r="F6985">
        <v>109.4</v>
      </c>
      <c r="G6985">
        <v>660.65</v>
      </c>
      <c r="H6985">
        <v>286.123717</v>
      </c>
      <c r="I6985">
        <v>57.224743400000001</v>
      </c>
      <c r="J6985">
        <v>0.91666700000000001</v>
      </c>
      <c r="K6985">
        <v>8.3333000000000004E-2</v>
      </c>
      <c r="L6985">
        <v>0.83333299999999999</v>
      </c>
      <c r="M6985">
        <v>8.3333000000000004E-2</v>
      </c>
      <c r="N6985">
        <v>5</v>
      </c>
      <c r="O6985">
        <v>23</v>
      </c>
      <c r="P6985">
        <v>1500</v>
      </c>
      <c r="Q6985">
        <v>0.35199999999999998</v>
      </c>
      <c r="R6985">
        <v>748.20444099999997</v>
      </c>
      <c r="S6985">
        <v>170.31983500000001</v>
      </c>
      <c r="T6985">
        <v>4.3929377980000002</v>
      </c>
      <c r="U6985">
        <v>0</v>
      </c>
      <c r="V6985">
        <v>12</v>
      </c>
      <c r="W6985">
        <v>9</v>
      </c>
    </row>
    <row r="6986" spans="1:23">
      <c r="A6986" t="s">
        <v>7062</v>
      </c>
      <c r="B6986">
        <v>51.651429999999998</v>
      </c>
      <c r="C6986">
        <v>0.72727299999999995</v>
      </c>
      <c r="D6986">
        <v>398.98</v>
      </c>
      <c r="E6986">
        <v>66.496666669999996</v>
      </c>
      <c r="F6986">
        <v>0</v>
      </c>
      <c r="G6986">
        <v>398.98</v>
      </c>
      <c r="H6986">
        <v>0</v>
      </c>
      <c r="I6986">
        <v>0</v>
      </c>
      <c r="J6986">
        <v>0.5</v>
      </c>
      <c r="K6986">
        <v>0</v>
      </c>
      <c r="L6986">
        <v>0.33333299999999999</v>
      </c>
      <c r="M6986">
        <v>0</v>
      </c>
      <c r="N6986">
        <v>0</v>
      </c>
      <c r="O6986">
        <v>6</v>
      </c>
      <c r="P6986">
        <v>2500</v>
      </c>
      <c r="Q6986">
        <v>2.1000000000000001E-2</v>
      </c>
      <c r="R6986">
        <v>452.34758099999999</v>
      </c>
      <c r="S6986">
        <v>264.69736599999999</v>
      </c>
      <c r="T6986">
        <v>1.70892362</v>
      </c>
      <c r="U6986">
        <v>0.57142899999999996</v>
      </c>
      <c r="V6986">
        <v>12</v>
      </c>
      <c r="W6986">
        <v>1</v>
      </c>
    </row>
    <row r="6987" spans="1:23">
      <c r="A6987" t="s">
        <v>7063</v>
      </c>
      <c r="B6987">
        <v>2.4848189999999999</v>
      </c>
      <c r="C6987">
        <v>0.36363600000000001</v>
      </c>
      <c r="D6987">
        <v>41.2</v>
      </c>
      <c r="E6987">
        <v>41.2</v>
      </c>
      <c r="F6987">
        <v>41.2</v>
      </c>
      <c r="G6987">
        <v>0</v>
      </c>
      <c r="H6987">
        <v>0</v>
      </c>
      <c r="I6987">
        <v>0</v>
      </c>
      <c r="J6987">
        <v>8.3333000000000004E-2</v>
      </c>
      <c r="K6987">
        <v>8.3333000000000004E-2</v>
      </c>
      <c r="L6987">
        <v>0</v>
      </c>
      <c r="M6987">
        <v>0</v>
      </c>
      <c r="N6987">
        <v>0</v>
      </c>
      <c r="O6987">
        <v>1</v>
      </c>
      <c r="P6987">
        <v>2000</v>
      </c>
      <c r="Q6987">
        <v>1E-3</v>
      </c>
      <c r="R6987">
        <v>91.092517999999998</v>
      </c>
      <c r="S6987">
        <v>104.02664300000001</v>
      </c>
      <c r="T6987">
        <v>0.87566526600000005</v>
      </c>
      <c r="U6987">
        <v>0</v>
      </c>
      <c r="V6987">
        <v>12</v>
      </c>
      <c r="W6987">
        <v>2</v>
      </c>
    </row>
    <row r="6988" spans="1:23">
      <c r="A6988" t="s">
        <v>7064</v>
      </c>
      <c r="B6988">
        <v>4761.1913100000002</v>
      </c>
      <c r="C6988">
        <v>0.83333299999999999</v>
      </c>
      <c r="D6988">
        <v>4085.81</v>
      </c>
      <c r="E6988">
        <v>131.80032259999999</v>
      </c>
      <c r="F6988">
        <v>3157.31</v>
      </c>
      <c r="G6988">
        <v>928.5</v>
      </c>
      <c r="H6988">
        <v>4023.4666459999999</v>
      </c>
      <c r="I6988">
        <v>365.76969509999998</v>
      </c>
      <c r="J6988">
        <v>0.83333299999999999</v>
      </c>
      <c r="K6988">
        <v>0.5</v>
      </c>
      <c r="L6988">
        <v>0.5</v>
      </c>
      <c r="M6988">
        <v>0.33333299999999999</v>
      </c>
      <c r="N6988">
        <v>11</v>
      </c>
      <c r="O6988">
        <v>31</v>
      </c>
      <c r="P6988">
        <v>7500</v>
      </c>
      <c r="Q6988">
        <v>0.63500000000000001</v>
      </c>
      <c r="R6988">
        <v>1266.5160330000001</v>
      </c>
      <c r="S6988">
        <v>1834.821306</v>
      </c>
      <c r="T6988">
        <v>0.69026669200000002</v>
      </c>
      <c r="U6988">
        <v>0</v>
      </c>
      <c r="V6988">
        <v>6</v>
      </c>
      <c r="W6988">
        <v>9</v>
      </c>
    </row>
    <row r="6989" spans="1:23">
      <c r="A6989" t="s">
        <v>7065</v>
      </c>
      <c r="B6989">
        <v>50.848134999999999</v>
      </c>
      <c r="C6989">
        <v>0.90909099999999998</v>
      </c>
      <c r="D6989">
        <v>643.6</v>
      </c>
      <c r="E6989">
        <v>49.507692310000003</v>
      </c>
      <c r="F6989">
        <v>0</v>
      </c>
      <c r="G6989">
        <v>643.6</v>
      </c>
      <c r="H6989">
        <v>0</v>
      </c>
      <c r="I6989">
        <v>0</v>
      </c>
      <c r="J6989">
        <v>0.83333299999999999</v>
      </c>
      <c r="K6989">
        <v>0</v>
      </c>
      <c r="L6989">
        <v>0.75</v>
      </c>
      <c r="M6989">
        <v>0</v>
      </c>
      <c r="N6989">
        <v>0</v>
      </c>
      <c r="O6989">
        <v>13</v>
      </c>
      <c r="P6989">
        <v>1400</v>
      </c>
      <c r="Q6989">
        <v>3.5999999999999997E-2</v>
      </c>
      <c r="R6989">
        <v>440.20021000000003</v>
      </c>
      <c r="S6989">
        <v>218.58164099999999</v>
      </c>
      <c r="T6989">
        <v>2.0138937929999998</v>
      </c>
      <c r="U6989">
        <v>0.33333299999999999</v>
      </c>
      <c r="V6989">
        <v>12</v>
      </c>
      <c r="W6989">
        <v>1</v>
      </c>
    </row>
    <row r="6990" spans="1:23">
      <c r="A6990" t="s">
        <v>7066</v>
      </c>
      <c r="B6990">
        <v>440.34134399999999</v>
      </c>
      <c r="C6990">
        <v>1</v>
      </c>
      <c r="D6990">
        <v>1019.33</v>
      </c>
      <c r="E6990">
        <v>18.876481479999999</v>
      </c>
      <c r="F6990">
        <v>180</v>
      </c>
      <c r="G6990">
        <v>839.33</v>
      </c>
      <c r="H6990">
        <v>0</v>
      </c>
      <c r="I6990">
        <v>0</v>
      </c>
      <c r="J6990">
        <v>1</v>
      </c>
      <c r="K6990">
        <v>8.3333000000000004E-2</v>
      </c>
      <c r="L6990">
        <v>1</v>
      </c>
      <c r="M6990">
        <v>0</v>
      </c>
      <c r="N6990">
        <v>0</v>
      </c>
      <c r="O6990">
        <v>54</v>
      </c>
      <c r="P6990">
        <v>5000</v>
      </c>
      <c r="Q6990">
        <v>8.7999999999999995E-2</v>
      </c>
      <c r="R6990">
        <v>1697.3662019999999</v>
      </c>
      <c r="S6990">
        <v>1669.032322</v>
      </c>
      <c r="T6990">
        <v>1.016976232</v>
      </c>
      <c r="U6990">
        <v>9.0909000000000004E-2</v>
      </c>
      <c r="V6990">
        <v>12</v>
      </c>
      <c r="W6990">
        <v>9</v>
      </c>
    </row>
    <row r="6991" spans="1:23">
      <c r="A6991" t="s">
        <v>7067</v>
      </c>
      <c r="B6991">
        <v>6.1043019999999997</v>
      </c>
      <c r="C6991">
        <v>0.272727</v>
      </c>
      <c r="D6991">
        <v>134.97</v>
      </c>
      <c r="E6991">
        <v>22.495000000000001</v>
      </c>
      <c r="F6991">
        <v>0</v>
      </c>
      <c r="G6991">
        <v>134.97</v>
      </c>
      <c r="H6991">
        <v>0</v>
      </c>
      <c r="I6991">
        <v>0</v>
      </c>
      <c r="J6991">
        <v>0.25</v>
      </c>
      <c r="K6991">
        <v>0</v>
      </c>
      <c r="L6991">
        <v>0.25</v>
      </c>
      <c r="M6991">
        <v>0</v>
      </c>
      <c r="N6991">
        <v>0</v>
      </c>
      <c r="O6991">
        <v>6</v>
      </c>
      <c r="P6991">
        <v>4000</v>
      </c>
      <c r="Q6991">
        <v>2E-3</v>
      </c>
      <c r="R6991">
        <v>202.78096400000001</v>
      </c>
      <c r="S6991">
        <v>42.148136000000001</v>
      </c>
      <c r="T6991">
        <v>4.811149039</v>
      </c>
      <c r="U6991">
        <v>0.18181800000000001</v>
      </c>
      <c r="V6991">
        <v>12</v>
      </c>
      <c r="W6991">
        <v>1</v>
      </c>
    </row>
    <row r="6992" spans="1:23">
      <c r="A6992" t="s">
        <v>7068</v>
      </c>
      <c r="B6992">
        <v>177.602057</v>
      </c>
      <c r="C6992">
        <v>1</v>
      </c>
      <c r="D6992">
        <v>2863.31</v>
      </c>
      <c r="E6992">
        <v>106.0485185</v>
      </c>
      <c r="F6992">
        <v>2407.5300000000002</v>
      </c>
      <c r="G6992">
        <v>455.78</v>
      </c>
      <c r="H6992">
        <v>832.20387400000004</v>
      </c>
      <c r="I6992">
        <v>83.220387400000007</v>
      </c>
      <c r="J6992">
        <v>1</v>
      </c>
      <c r="K6992">
        <v>0.58333299999999999</v>
      </c>
      <c r="L6992">
        <v>0.75</v>
      </c>
      <c r="M6992">
        <v>0.41666700000000001</v>
      </c>
      <c r="N6992">
        <v>10</v>
      </c>
      <c r="O6992">
        <v>27</v>
      </c>
      <c r="P6992">
        <v>1500</v>
      </c>
      <c r="Q6992">
        <v>0.11799999999999999</v>
      </c>
      <c r="R6992">
        <v>3344.466066</v>
      </c>
      <c r="S6992">
        <v>203.04950400000001</v>
      </c>
      <c r="T6992">
        <v>16.471185599999998</v>
      </c>
      <c r="U6992">
        <v>0.58333299999999999</v>
      </c>
      <c r="V6992">
        <v>12</v>
      </c>
      <c r="W6992">
        <v>9</v>
      </c>
    </row>
    <row r="6993" spans="1:23">
      <c r="A6993" t="s">
        <v>7069</v>
      </c>
      <c r="B6993">
        <v>10.805892999999999</v>
      </c>
      <c r="C6993">
        <v>0.16666700000000001</v>
      </c>
      <c r="D6993">
        <v>76.510000000000005</v>
      </c>
      <c r="E6993">
        <v>38.255000000000003</v>
      </c>
      <c r="F6993">
        <v>50.93</v>
      </c>
      <c r="G6993">
        <v>25.58</v>
      </c>
      <c r="H6993">
        <v>0</v>
      </c>
      <c r="I6993">
        <v>0</v>
      </c>
      <c r="J6993">
        <v>0.16666700000000001</v>
      </c>
      <c r="K6993">
        <v>0.16666700000000001</v>
      </c>
      <c r="L6993">
        <v>0.16666700000000001</v>
      </c>
      <c r="M6993">
        <v>0</v>
      </c>
      <c r="N6993">
        <v>0</v>
      </c>
      <c r="O6993">
        <v>2</v>
      </c>
      <c r="P6993">
        <v>2500</v>
      </c>
      <c r="Q6993">
        <v>4.0000000000000001E-3</v>
      </c>
      <c r="R6993">
        <v>0</v>
      </c>
      <c r="U6993">
        <v>0</v>
      </c>
      <c r="V6993">
        <v>6</v>
      </c>
      <c r="W6993">
        <v>9</v>
      </c>
    </row>
    <row r="6994" spans="1:23">
      <c r="A6994" t="s">
        <v>7070</v>
      </c>
      <c r="B6994">
        <v>2493.5893430000001</v>
      </c>
      <c r="C6994">
        <v>1</v>
      </c>
      <c r="D6994">
        <v>4655.55</v>
      </c>
      <c r="E6994">
        <v>105.80795449999999</v>
      </c>
      <c r="F6994">
        <v>3299.43</v>
      </c>
      <c r="G6994">
        <v>1356.12</v>
      </c>
      <c r="H6994">
        <v>0</v>
      </c>
      <c r="I6994">
        <v>0</v>
      </c>
      <c r="J6994">
        <v>0.75</v>
      </c>
      <c r="K6994">
        <v>0.5</v>
      </c>
      <c r="L6994">
        <v>0.66666700000000001</v>
      </c>
      <c r="M6994">
        <v>0</v>
      </c>
      <c r="N6994">
        <v>0</v>
      </c>
      <c r="O6994">
        <v>44</v>
      </c>
      <c r="P6994">
        <v>6500</v>
      </c>
      <c r="Q6994">
        <v>0.38400000000000001</v>
      </c>
      <c r="R6994">
        <v>1231.6102350000001</v>
      </c>
      <c r="S6994">
        <v>832.17862100000002</v>
      </c>
      <c r="T6994">
        <v>1.4799830279999999</v>
      </c>
      <c r="U6994">
        <v>0</v>
      </c>
      <c r="V6994">
        <v>12</v>
      </c>
      <c r="W6994">
        <v>9</v>
      </c>
    </row>
    <row r="6995" spans="1:23">
      <c r="A6995" t="s">
        <v>7071</v>
      </c>
      <c r="B6995">
        <v>2620.8733219999999</v>
      </c>
      <c r="C6995">
        <v>1</v>
      </c>
      <c r="D6995">
        <v>450</v>
      </c>
      <c r="E6995">
        <v>75</v>
      </c>
      <c r="F6995">
        <v>0</v>
      </c>
      <c r="G6995">
        <v>450</v>
      </c>
      <c r="H6995">
        <v>1525.3782570000001</v>
      </c>
      <c r="I6995">
        <v>217.9111796</v>
      </c>
      <c r="J6995">
        <v>0.5</v>
      </c>
      <c r="K6995">
        <v>0</v>
      </c>
      <c r="L6995">
        <v>0.41666700000000001</v>
      </c>
      <c r="M6995">
        <v>0.16666700000000001</v>
      </c>
      <c r="N6995">
        <v>7</v>
      </c>
      <c r="O6995">
        <v>6</v>
      </c>
      <c r="P6995">
        <v>3000</v>
      </c>
      <c r="Q6995">
        <v>0.874</v>
      </c>
      <c r="R6995">
        <v>981.48049300000002</v>
      </c>
      <c r="S6995">
        <v>998.90443400000004</v>
      </c>
      <c r="T6995">
        <v>0.98255694900000001</v>
      </c>
      <c r="U6995">
        <v>0</v>
      </c>
      <c r="V6995">
        <v>12</v>
      </c>
      <c r="W6995">
        <v>9</v>
      </c>
    </row>
    <row r="6996" spans="1:23">
      <c r="A6996" t="s">
        <v>7072</v>
      </c>
      <c r="B6996">
        <v>916.62791200000004</v>
      </c>
      <c r="C6996">
        <v>1</v>
      </c>
      <c r="D6996">
        <v>155.96</v>
      </c>
      <c r="E6996">
        <v>19.495000000000001</v>
      </c>
      <c r="F6996">
        <v>0</v>
      </c>
      <c r="G6996">
        <v>155.96</v>
      </c>
      <c r="H6996">
        <v>0</v>
      </c>
      <c r="I6996">
        <v>0</v>
      </c>
      <c r="J6996">
        <v>0.33333299999999999</v>
      </c>
      <c r="K6996">
        <v>0</v>
      </c>
      <c r="L6996">
        <v>0.33333299999999999</v>
      </c>
      <c r="M6996">
        <v>0</v>
      </c>
      <c r="N6996">
        <v>0</v>
      </c>
      <c r="O6996">
        <v>8</v>
      </c>
      <c r="P6996">
        <v>1200</v>
      </c>
      <c r="Q6996">
        <v>0.76400000000000001</v>
      </c>
      <c r="R6996">
        <v>717.21208999999999</v>
      </c>
      <c r="S6996">
        <v>389.19459000000001</v>
      </c>
      <c r="T6996">
        <v>1.8428110470000001</v>
      </c>
      <c r="U6996">
        <v>0</v>
      </c>
      <c r="V6996">
        <v>12</v>
      </c>
      <c r="W6996">
        <v>1</v>
      </c>
    </row>
    <row r="6997" spans="1:23">
      <c r="A6997" t="s">
        <v>7073</v>
      </c>
      <c r="B6997">
        <v>3300.7358170000002</v>
      </c>
      <c r="C6997">
        <v>1</v>
      </c>
      <c r="D6997">
        <v>0</v>
      </c>
      <c r="E6997">
        <v>0</v>
      </c>
      <c r="F6997">
        <v>0</v>
      </c>
      <c r="G6997">
        <v>0</v>
      </c>
      <c r="H6997">
        <v>2115.782999</v>
      </c>
      <c r="I6997">
        <v>423.15659979999998</v>
      </c>
      <c r="J6997">
        <v>0</v>
      </c>
      <c r="K6997">
        <v>0</v>
      </c>
      <c r="L6997">
        <v>0</v>
      </c>
      <c r="M6997">
        <v>0.33333299999999999</v>
      </c>
      <c r="N6997">
        <v>5</v>
      </c>
      <c r="O6997">
        <v>0</v>
      </c>
      <c r="P6997">
        <v>4000</v>
      </c>
      <c r="Q6997">
        <v>0.82499999999999996</v>
      </c>
      <c r="R6997">
        <v>674.71129800000006</v>
      </c>
      <c r="S6997">
        <v>694.24758699999995</v>
      </c>
      <c r="T6997">
        <v>0.97185976699999999</v>
      </c>
      <c r="U6997">
        <v>0</v>
      </c>
      <c r="V6997">
        <v>12</v>
      </c>
      <c r="W6997">
        <v>3</v>
      </c>
    </row>
    <row r="6998" spans="1:23">
      <c r="A6998" t="s">
        <v>7074</v>
      </c>
      <c r="B6998">
        <v>29.602979999999999</v>
      </c>
      <c r="C6998">
        <v>0.54545500000000002</v>
      </c>
      <c r="D6998">
        <v>144.94</v>
      </c>
      <c r="E6998">
        <v>20.70571429</v>
      </c>
      <c r="F6998">
        <v>0</v>
      </c>
      <c r="G6998">
        <v>144.94</v>
      </c>
      <c r="H6998">
        <v>0</v>
      </c>
      <c r="I6998">
        <v>0</v>
      </c>
      <c r="J6998">
        <v>0.33333299999999999</v>
      </c>
      <c r="K6998">
        <v>0</v>
      </c>
      <c r="L6998">
        <v>0.25</v>
      </c>
      <c r="M6998">
        <v>0</v>
      </c>
      <c r="N6998">
        <v>0</v>
      </c>
      <c r="O6998">
        <v>7</v>
      </c>
      <c r="P6998">
        <v>5000</v>
      </c>
      <c r="Q6998">
        <v>6.0000000000000001E-3</v>
      </c>
      <c r="R6998">
        <v>249.68512100000001</v>
      </c>
      <c r="S6998">
        <v>88.988793999999999</v>
      </c>
      <c r="T6998">
        <v>2.8058040769999999</v>
      </c>
      <c r="U6998">
        <v>0.18181800000000001</v>
      </c>
      <c r="V6998">
        <v>12</v>
      </c>
      <c r="W6998">
        <v>1</v>
      </c>
    </row>
    <row r="6999" spans="1:23">
      <c r="A6999" t="s">
        <v>7075</v>
      </c>
      <c r="B6999">
        <v>1088.5051020000001</v>
      </c>
      <c r="C6999">
        <v>0.83333299999999999</v>
      </c>
      <c r="D6999">
        <v>84.99</v>
      </c>
      <c r="E6999">
        <v>42.494999999999997</v>
      </c>
      <c r="F6999">
        <v>84.99</v>
      </c>
      <c r="G6999">
        <v>0</v>
      </c>
      <c r="H6999">
        <v>1732.0312289999999</v>
      </c>
      <c r="I6999">
        <v>66.616585729999997</v>
      </c>
      <c r="J6999">
        <v>0.16666700000000001</v>
      </c>
      <c r="K6999">
        <v>0.16666700000000001</v>
      </c>
      <c r="L6999">
        <v>0</v>
      </c>
      <c r="M6999">
        <v>0.66666700000000001</v>
      </c>
      <c r="N6999">
        <v>26</v>
      </c>
      <c r="O6999">
        <v>2</v>
      </c>
      <c r="P6999">
        <v>2000</v>
      </c>
      <c r="Q6999">
        <v>0.54400000000000004</v>
      </c>
      <c r="R6999">
        <v>82.074799999999996</v>
      </c>
      <c r="S6999">
        <v>236.84229500000001</v>
      </c>
      <c r="T6999">
        <v>0.346537767</v>
      </c>
      <c r="U6999">
        <v>0</v>
      </c>
      <c r="V6999">
        <v>6</v>
      </c>
      <c r="W6999">
        <v>9</v>
      </c>
    </row>
    <row r="7000" spans="1:23">
      <c r="A7000" t="s">
        <v>7076</v>
      </c>
      <c r="B7000">
        <v>1893.4230540000001</v>
      </c>
      <c r="C7000">
        <v>1</v>
      </c>
      <c r="D7000">
        <v>650.04</v>
      </c>
      <c r="E7000">
        <v>27.085000000000001</v>
      </c>
      <c r="F7000">
        <v>0</v>
      </c>
      <c r="G7000">
        <v>650.04</v>
      </c>
      <c r="H7000">
        <v>390.36271099999999</v>
      </c>
      <c r="I7000">
        <v>390.36271099999999</v>
      </c>
      <c r="J7000">
        <v>1</v>
      </c>
      <c r="K7000">
        <v>0</v>
      </c>
      <c r="L7000">
        <v>1</v>
      </c>
      <c r="M7000">
        <v>8.3333000000000004E-2</v>
      </c>
      <c r="N7000">
        <v>1</v>
      </c>
      <c r="O7000">
        <v>24</v>
      </c>
      <c r="P7000">
        <v>2000</v>
      </c>
      <c r="Q7000">
        <v>0.94699999999999995</v>
      </c>
      <c r="R7000">
        <v>775.76904100000002</v>
      </c>
      <c r="S7000">
        <v>751.95890399999996</v>
      </c>
      <c r="T7000">
        <v>1.0316641470000001</v>
      </c>
      <c r="U7000">
        <v>0</v>
      </c>
      <c r="V7000">
        <v>12</v>
      </c>
      <c r="W7000">
        <v>9</v>
      </c>
    </row>
    <row r="7001" spans="1:23">
      <c r="A7001" t="s">
        <v>7077</v>
      </c>
      <c r="B7001">
        <v>72.025683000000001</v>
      </c>
      <c r="C7001">
        <v>0.54545500000000002</v>
      </c>
      <c r="D7001">
        <v>891.28</v>
      </c>
      <c r="E7001">
        <v>148.5466667</v>
      </c>
      <c r="F7001">
        <v>0</v>
      </c>
      <c r="G7001">
        <v>891.28</v>
      </c>
      <c r="H7001">
        <v>0</v>
      </c>
      <c r="I7001">
        <v>0</v>
      </c>
      <c r="J7001">
        <v>0.5</v>
      </c>
      <c r="K7001">
        <v>0</v>
      </c>
      <c r="L7001">
        <v>0.5</v>
      </c>
      <c r="M7001">
        <v>0</v>
      </c>
      <c r="N7001">
        <v>0</v>
      </c>
      <c r="O7001">
        <v>6</v>
      </c>
      <c r="P7001">
        <v>10000</v>
      </c>
      <c r="Q7001">
        <v>7.0000000000000001E-3</v>
      </c>
      <c r="R7001">
        <v>7220.3994430000002</v>
      </c>
      <c r="S7001">
        <v>139.16394</v>
      </c>
      <c r="T7001">
        <v>51.884126330000001</v>
      </c>
      <c r="U7001">
        <v>0.83333299999999999</v>
      </c>
      <c r="V7001">
        <v>12</v>
      </c>
      <c r="W7001">
        <v>1</v>
      </c>
    </row>
    <row r="7002" spans="1:23">
      <c r="A7002" t="s">
        <v>7078</v>
      </c>
      <c r="B7002">
        <v>2684.3335910000001</v>
      </c>
      <c r="C7002">
        <v>1</v>
      </c>
      <c r="D7002">
        <v>1958.59</v>
      </c>
      <c r="E7002">
        <v>85.156086959999996</v>
      </c>
      <c r="F7002">
        <v>1537.82</v>
      </c>
      <c r="G7002">
        <v>420.77</v>
      </c>
      <c r="H7002">
        <v>0</v>
      </c>
      <c r="I7002">
        <v>0</v>
      </c>
      <c r="J7002">
        <v>1</v>
      </c>
      <c r="K7002">
        <v>0.16666700000000001</v>
      </c>
      <c r="L7002">
        <v>1</v>
      </c>
      <c r="M7002">
        <v>0</v>
      </c>
      <c r="N7002">
        <v>0</v>
      </c>
      <c r="O7002">
        <v>23</v>
      </c>
      <c r="P7002">
        <v>4000</v>
      </c>
      <c r="Q7002">
        <v>0.67100000000000004</v>
      </c>
      <c r="R7002">
        <v>1115.3968600000001</v>
      </c>
      <c r="S7002">
        <v>619.23113999999998</v>
      </c>
      <c r="T7002">
        <v>1.8012609310000001</v>
      </c>
      <c r="U7002">
        <v>0</v>
      </c>
      <c r="V7002">
        <v>12</v>
      </c>
      <c r="W7002">
        <v>9</v>
      </c>
    </row>
    <row r="7003" spans="1:23">
      <c r="A7003" t="s">
        <v>7079</v>
      </c>
      <c r="B7003">
        <v>46.795701000000001</v>
      </c>
      <c r="C7003">
        <v>0.272727</v>
      </c>
      <c r="D7003">
        <v>1.4</v>
      </c>
      <c r="E7003">
        <v>0.7</v>
      </c>
      <c r="F7003">
        <v>1.4</v>
      </c>
      <c r="G7003">
        <v>0</v>
      </c>
      <c r="H7003">
        <v>189.11039099999999</v>
      </c>
      <c r="I7003">
        <v>189.11039099999999</v>
      </c>
      <c r="J7003">
        <v>0.16666700000000001</v>
      </c>
      <c r="K7003">
        <v>0.16666700000000001</v>
      </c>
      <c r="L7003">
        <v>0</v>
      </c>
      <c r="M7003">
        <v>8.3333000000000004E-2</v>
      </c>
      <c r="N7003">
        <v>1</v>
      </c>
      <c r="O7003">
        <v>2</v>
      </c>
      <c r="P7003">
        <v>4500</v>
      </c>
      <c r="Q7003">
        <v>0.01</v>
      </c>
      <c r="R7003">
        <v>0</v>
      </c>
      <c r="U7003">
        <v>0</v>
      </c>
      <c r="V7003">
        <v>12</v>
      </c>
      <c r="W7003">
        <v>9</v>
      </c>
    </row>
    <row r="7004" spans="1:23">
      <c r="A7004" t="s">
        <v>7080</v>
      </c>
      <c r="B7004">
        <v>45.663290000000003</v>
      </c>
      <c r="C7004">
        <v>0.45454499999999998</v>
      </c>
      <c r="D7004">
        <v>77</v>
      </c>
      <c r="E7004">
        <v>77</v>
      </c>
      <c r="F7004">
        <v>77</v>
      </c>
      <c r="G7004">
        <v>0</v>
      </c>
      <c r="H7004">
        <v>0</v>
      </c>
      <c r="I7004">
        <v>0</v>
      </c>
      <c r="J7004">
        <v>8.3333000000000004E-2</v>
      </c>
      <c r="K7004">
        <v>8.3333000000000004E-2</v>
      </c>
      <c r="L7004">
        <v>0</v>
      </c>
      <c r="M7004">
        <v>0</v>
      </c>
      <c r="N7004">
        <v>0</v>
      </c>
      <c r="O7004">
        <v>1</v>
      </c>
      <c r="P7004">
        <v>300</v>
      </c>
      <c r="Q7004">
        <v>0.152</v>
      </c>
      <c r="R7004">
        <v>569.46830599999998</v>
      </c>
      <c r="S7004">
        <v>139.37515400000001</v>
      </c>
      <c r="T7004">
        <v>4.0858667390000001</v>
      </c>
      <c r="U7004">
        <v>0.16666700000000001</v>
      </c>
      <c r="V7004">
        <v>12</v>
      </c>
      <c r="W7004">
        <v>2</v>
      </c>
    </row>
    <row r="7005" spans="1:23">
      <c r="A7005" t="s">
        <v>7081</v>
      </c>
      <c r="B7005">
        <v>766.81034599999998</v>
      </c>
      <c r="C7005">
        <v>1</v>
      </c>
      <c r="D7005">
        <v>0</v>
      </c>
      <c r="E7005">
        <v>0</v>
      </c>
      <c r="F7005">
        <v>0</v>
      </c>
      <c r="G7005">
        <v>0</v>
      </c>
      <c r="H7005">
        <v>1095.2167489999999</v>
      </c>
      <c r="I7005">
        <v>1095.2167489999999</v>
      </c>
      <c r="J7005">
        <v>0</v>
      </c>
      <c r="K7005">
        <v>0</v>
      </c>
      <c r="L7005">
        <v>0</v>
      </c>
      <c r="M7005">
        <v>8.3333000000000004E-2</v>
      </c>
      <c r="N7005">
        <v>1</v>
      </c>
      <c r="O7005">
        <v>0</v>
      </c>
      <c r="P7005">
        <v>4000</v>
      </c>
      <c r="Q7005">
        <v>0.192</v>
      </c>
      <c r="R7005">
        <v>605.02125100000001</v>
      </c>
      <c r="S7005">
        <v>179.81777199999999</v>
      </c>
      <c r="T7005">
        <v>3.3646354540000001</v>
      </c>
      <c r="U7005">
        <v>0</v>
      </c>
      <c r="V7005">
        <v>12</v>
      </c>
      <c r="W7005">
        <v>3</v>
      </c>
    </row>
    <row r="7006" spans="1:23">
      <c r="A7006" t="s">
        <v>7082</v>
      </c>
      <c r="B7006">
        <v>1399.5957289999999</v>
      </c>
      <c r="C7006">
        <v>1</v>
      </c>
      <c r="D7006">
        <v>1004.98</v>
      </c>
      <c r="E7006">
        <v>29.558235289999999</v>
      </c>
      <c r="F7006">
        <v>474.58</v>
      </c>
      <c r="G7006">
        <v>530.4</v>
      </c>
      <c r="H7006">
        <v>216.03201999999999</v>
      </c>
      <c r="I7006">
        <v>108.01600999999999</v>
      </c>
      <c r="J7006">
        <v>0.83333299999999999</v>
      </c>
      <c r="K7006">
        <v>0.25</v>
      </c>
      <c r="L7006">
        <v>0.75</v>
      </c>
      <c r="M7006">
        <v>8.3333000000000004E-2</v>
      </c>
      <c r="N7006">
        <v>2</v>
      </c>
      <c r="O7006">
        <v>34</v>
      </c>
      <c r="P7006">
        <v>1800</v>
      </c>
      <c r="Q7006">
        <v>0.77800000000000002</v>
      </c>
      <c r="R7006">
        <v>553.87265300000001</v>
      </c>
      <c r="S7006">
        <v>979.00158699999997</v>
      </c>
      <c r="T7006">
        <v>0.56575255899999999</v>
      </c>
      <c r="U7006">
        <v>0</v>
      </c>
      <c r="V7006">
        <v>12</v>
      </c>
      <c r="W7006">
        <v>9</v>
      </c>
    </row>
    <row r="7007" spans="1:23">
      <c r="A7007" t="s">
        <v>7083</v>
      </c>
      <c r="B7007">
        <v>89.567592000000005</v>
      </c>
      <c r="C7007">
        <v>0.54545500000000002</v>
      </c>
      <c r="D7007">
        <v>990.73</v>
      </c>
      <c r="E7007">
        <v>110.0811111</v>
      </c>
      <c r="F7007">
        <v>990.73</v>
      </c>
      <c r="G7007">
        <v>0</v>
      </c>
      <c r="H7007">
        <v>0</v>
      </c>
      <c r="I7007">
        <v>0</v>
      </c>
      <c r="J7007">
        <v>0.25</v>
      </c>
      <c r="K7007">
        <v>0.25</v>
      </c>
      <c r="L7007">
        <v>0</v>
      </c>
      <c r="M7007">
        <v>0</v>
      </c>
      <c r="N7007">
        <v>0</v>
      </c>
      <c r="O7007">
        <v>9</v>
      </c>
      <c r="P7007">
        <v>4000</v>
      </c>
      <c r="Q7007">
        <v>2.1999999999999999E-2</v>
      </c>
      <c r="R7007">
        <v>2626.2332799999999</v>
      </c>
      <c r="S7007">
        <v>102.594438</v>
      </c>
      <c r="T7007">
        <v>25.598203290000001</v>
      </c>
      <c r="U7007">
        <v>0.5</v>
      </c>
      <c r="V7007">
        <v>12</v>
      </c>
      <c r="W7007">
        <v>2</v>
      </c>
    </row>
    <row r="7008" spans="1:23">
      <c r="A7008" t="s">
        <v>7084</v>
      </c>
      <c r="B7008">
        <v>255.40010000000001</v>
      </c>
      <c r="C7008">
        <v>0.45454499999999998</v>
      </c>
      <c r="D7008">
        <v>630.03</v>
      </c>
      <c r="E7008">
        <v>630.03</v>
      </c>
      <c r="F7008">
        <v>630.03</v>
      </c>
      <c r="G7008">
        <v>0</v>
      </c>
      <c r="H7008">
        <v>0</v>
      </c>
      <c r="I7008">
        <v>0</v>
      </c>
      <c r="J7008">
        <v>8.3333000000000004E-2</v>
      </c>
      <c r="K7008">
        <v>8.3333000000000004E-2</v>
      </c>
      <c r="L7008">
        <v>0</v>
      </c>
      <c r="M7008">
        <v>0</v>
      </c>
      <c r="N7008">
        <v>0</v>
      </c>
      <c r="O7008">
        <v>1</v>
      </c>
      <c r="P7008">
        <v>3000</v>
      </c>
      <c r="Q7008">
        <v>8.5000000000000006E-2</v>
      </c>
      <c r="R7008">
        <v>294.18513899999999</v>
      </c>
      <c r="S7008">
        <v>294.43826200000001</v>
      </c>
      <c r="T7008">
        <v>0.999140319</v>
      </c>
      <c r="U7008">
        <v>0</v>
      </c>
      <c r="V7008">
        <v>12</v>
      </c>
      <c r="W7008">
        <v>2</v>
      </c>
    </row>
    <row r="7009" spans="1:23">
      <c r="A7009" t="s">
        <v>7085</v>
      </c>
      <c r="B7009">
        <v>1004.2620020000001</v>
      </c>
      <c r="C7009">
        <v>1</v>
      </c>
      <c r="D7009">
        <v>150</v>
      </c>
      <c r="E7009">
        <v>25</v>
      </c>
      <c r="F7009">
        <v>0</v>
      </c>
      <c r="G7009">
        <v>150</v>
      </c>
      <c r="H7009">
        <v>0</v>
      </c>
      <c r="I7009">
        <v>0</v>
      </c>
      <c r="J7009">
        <v>0.33333299999999999</v>
      </c>
      <c r="K7009">
        <v>0</v>
      </c>
      <c r="L7009">
        <v>0.33333299999999999</v>
      </c>
      <c r="M7009">
        <v>0</v>
      </c>
      <c r="N7009">
        <v>0</v>
      </c>
      <c r="O7009">
        <v>6</v>
      </c>
      <c r="P7009">
        <v>1000</v>
      </c>
      <c r="Q7009">
        <v>1.004</v>
      </c>
      <c r="R7009">
        <v>390.11326100000002</v>
      </c>
      <c r="S7009">
        <v>851.97744899999998</v>
      </c>
      <c r="T7009">
        <v>0.45789153399999999</v>
      </c>
      <c r="U7009">
        <v>0</v>
      </c>
      <c r="V7009">
        <v>12</v>
      </c>
      <c r="W7009">
        <v>1</v>
      </c>
    </row>
    <row r="7010" spans="1:23">
      <c r="A7010" t="s">
        <v>7086</v>
      </c>
      <c r="B7010">
        <v>912.87667999999996</v>
      </c>
      <c r="C7010">
        <v>1</v>
      </c>
      <c r="D7010">
        <v>4337.1899999999996</v>
      </c>
      <c r="E7010">
        <v>54.214874999999999</v>
      </c>
      <c r="F7010">
        <v>2910.63</v>
      </c>
      <c r="G7010">
        <v>1426.56</v>
      </c>
      <c r="H7010">
        <v>898.68440499999997</v>
      </c>
      <c r="I7010">
        <v>128.38348640000001</v>
      </c>
      <c r="J7010">
        <v>1</v>
      </c>
      <c r="K7010">
        <v>0.91666700000000001</v>
      </c>
      <c r="L7010">
        <v>1</v>
      </c>
      <c r="M7010">
        <v>0.25</v>
      </c>
      <c r="N7010">
        <v>7</v>
      </c>
      <c r="O7010">
        <v>80</v>
      </c>
      <c r="P7010">
        <v>2500</v>
      </c>
      <c r="Q7010">
        <v>0.36499999999999999</v>
      </c>
      <c r="R7010">
        <v>4100.8135570000004</v>
      </c>
      <c r="S7010">
        <v>259.448035</v>
      </c>
      <c r="T7010">
        <v>15.80591488</v>
      </c>
      <c r="U7010">
        <v>8.3333000000000004E-2</v>
      </c>
      <c r="V7010">
        <v>12</v>
      </c>
      <c r="W7010">
        <v>9</v>
      </c>
    </row>
    <row r="7011" spans="1:23">
      <c r="A7011" t="s">
        <v>7087</v>
      </c>
      <c r="B7011">
        <v>43.561433999999998</v>
      </c>
      <c r="C7011">
        <v>1</v>
      </c>
      <c r="D7011">
        <v>391.32</v>
      </c>
      <c r="E7011">
        <v>32.61</v>
      </c>
      <c r="F7011">
        <v>0</v>
      </c>
      <c r="G7011">
        <v>391.32</v>
      </c>
      <c r="H7011">
        <v>0</v>
      </c>
      <c r="I7011">
        <v>0</v>
      </c>
      <c r="J7011">
        <v>1</v>
      </c>
      <c r="K7011">
        <v>0</v>
      </c>
      <c r="L7011">
        <v>0.91666700000000001</v>
      </c>
      <c r="M7011">
        <v>0</v>
      </c>
      <c r="N7011">
        <v>0</v>
      </c>
      <c r="O7011">
        <v>12</v>
      </c>
      <c r="P7011">
        <v>1000</v>
      </c>
      <c r="Q7011">
        <v>4.3999999999999997E-2</v>
      </c>
      <c r="R7011">
        <v>357.097464</v>
      </c>
      <c r="S7011">
        <v>171.02019300000001</v>
      </c>
      <c r="T7011">
        <v>2.0880426910000001</v>
      </c>
      <c r="U7011">
        <v>0.9</v>
      </c>
      <c r="V7011">
        <v>12</v>
      </c>
      <c r="W7011">
        <v>1</v>
      </c>
    </row>
    <row r="7012" spans="1:23">
      <c r="A7012" t="s">
        <v>7088</v>
      </c>
      <c r="B7012">
        <v>920.09574299999997</v>
      </c>
      <c r="C7012">
        <v>1</v>
      </c>
      <c r="D7012">
        <v>0</v>
      </c>
      <c r="E7012">
        <v>0</v>
      </c>
      <c r="F7012">
        <v>0</v>
      </c>
      <c r="G7012">
        <v>0</v>
      </c>
      <c r="H7012">
        <v>2926.1340359999999</v>
      </c>
      <c r="I7012">
        <v>731.53350899999998</v>
      </c>
      <c r="J7012">
        <v>0</v>
      </c>
      <c r="K7012">
        <v>0</v>
      </c>
      <c r="L7012">
        <v>0</v>
      </c>
      <c r="M7012">
        <v>0.16666700000000001</v>
      </c>
      <c r="N7012">
        <v>4</v>
      </c>
      <c r="O7012">
        <v>0</v>
      </c>
      <c r="P7012">
        <v>4500</v>
      </c>
      <c r="Q7012">
        <v>0.20399999999999999</v>
      </c>
      <c r="R7012">
        <v>989.54833099999996</v>
      </c>
      <c r="S7012">
        <v>1165.7629870000001</v>
      </c>
      <c r="T7012">
        <v>0.84884178200000004</v>
      </c>
      <c r="U7012">
        <v>0.272727</v>
      </c>
      <c r="V7012">
        <v>12</v>
      </c>
      <c r="W7012">
        <v>3</v>
      </c>
    </row>
    <row r="7013" spans="1:23">
      <c r="A7013" t="s">
        <v>7089</v>
      </c>
      <c r="B7013">
        <v>4931.589653</v>
      </c>
      <c r="C7013">
        <v>1</v>
      </c>
      <c r="D7013">
        <v>0</v>
      </c>
      <c r="E7013">
        <v>0</v>
      </c>
      <c r="F7013">
        <v>0</v>
      </c>
      <c r="G7013">
        <v>0</v>
      </c>
      <c r="H7013">
        <v>379.77030200000002</v>
      </c>
      <c r="I7013">
        <v>27.126450139999999</v>
      </c>
      <c r="J7013">
        <v>0</v>
      </c>
      <c r="K7013">
        <v>0</v>
      </c>
      <c r="L7013">
        <v>0</v>
      </c>
      <c r="M7013">
        <v>0.41666700000000001</v>
      </c>
      <c r="N7013">
        <v>14</v>
      </c>
      <c r="O7013">
        <v>0</v>
      </c>
      <c r="P7013">
        <v>5000</v>
      </c>
      <c r="Q7013">
        <v>0.98599999999999999</v>
      </c>
      <c r="R7013">
        <v>1026.6396609999999</v>
      </c>
      <c r="S7013">
        <v>2349.4075480000001</v>
      </c>
      <c r="T7013">
        <v>0.43697810599999998</v>
      </c>
      <c r="U7013">
        <v>0</v>
      </c>
      <c r="V7013">
        <v>12</v>
      </c>
      <c r="W7013">
        <v>3</v>
      </c>
    </row>
    <row r="7014" spans="1:23">
      <c r="A7014" t="s">
        <v>7090</v>
      </c>
      <c r="B7014">
        <v>186.25801999999999</v>
      </c>
      <c r="C7014">
        <v>1</v>
      </c>
      <c r="D7014">
        <v>0</v>
      </c>
      <c r="E7014">
        <v>0</v>
      </c>
      <c r="F7014">
        <v>0</v>
      </c>
      <c r="G7014">
        <v>0</v>
      </c>
      <c r="H7014">
        <v>463.74254400000001</v>
      </c>
      <c r="I7014">
        <v>92.748508799999996</v>
      </c>
      <c r="J7014">
        <v>0</v>
      </c>
      <c r="K7014">
        <v>0</v>
      </c>
      <c r="L7014">
        <v>0</v>
      </c>
      <c r="M7014">
        <v>0.33333299999999999</v>
      </c>
      <c r="N7014">
        <v>5</v>
      </c>
      <c r="O7014">
        <v>0</v>
      </c>
      <c r="P7014">
        <v>4000</v>
      </c>
      <c r="Q7014">
        <v>4.7E-2</v>
      </c>
      <c r="R7014">
        <v>763.120271</v>
      </c>
      <c r="S7014">
        <v>191.867335</v>
      </c>
      <c r="T7014">
        <v>3.9773329369999999</v>
      </c>
      <c r="U7014">
        <v>0</v>
      </c>
      <c r="V7014">
        <v>12</v>
      </c>
      <c r="W7014">
        <v>3</v>
      </c>
    </row>
    <row r="7015" spans="1:23">
      <c r="A7015" t="s">
        <v>7091</v>
      </c>
      <c r="B7015">
        <v>374.63196099999999</v>
      </c>
      <c r="C7015">
        <v>1</v>
      </c>
      <c r="D7015">
        <v>2961.46</v>
      </c>
      <c r="E7015">
        <v>128.7591304</v>
      </c>
      <c r="F7015">
        <v>1961.46</v>
      </c>
      <c r="G7015">
        <v>1000</v>
      </c>
      <c r="H7015">
        <v>0</v>
      </c>
      <c r="I7015">
        <v>0</v>
      </c>
      <c r="J7015">
        <v>0.83333299999999999</v>
      </c>
      <c r="K7015">
        <v>0.83333299999999999</v>
      </c>
      <c r="L7015">
        <v>0.33333299999999999</v>
      </c>
      <c r="M7015">
        <v>0</v>
      </c>
      <c r="N7015">
        <v>0</v>
      </c>
      <c r="O7015">
        <v>23</v>
      </c>
      <c r="P7015">
        <v>1600</v>
      </c>
      <c r="Q7015">
        <v>0.23400000000000001</v>
      </c>
      <c r="R7015">
        <v>3499.936377</v>
      </c>
      <c r="S7015">
        <v>178.23376500000001</v>
      </c>
      <c r="T7015">
        <v>19.636775199999999</v>
      </c>
      <c r="U7015">
        <v>0.16666700000000001</v>
      </c>
      <c r="V7015">
        <v>12</v>
      </c>
      <c r="W7015">
        <v>9</v>
      </c>
    </row>
    <row r="7016" spans="1:23">
      <c r="A7016" t="s">
        <v>7092</v>
      </c>
      <c r="B7016">
        <v>84.366782999999998</v>
      </c>
      <c r="C7016">
        <v>0.90909099999999998</v>
      </c>
      <c r="D7016">
        <v>776.92</v>
      </c>
      <c r="E7016">
        <v>77.691999999999993</v>
      </c>
      <c r="F7016">
        <v>776.92</v>
      </c>
      <c r="G7016">
        <v>0</v>
      </c>
      <c r="H7016">
        <v>0</v>
      </c>
      <c r="I7016">
        <v>0</v>
      </c>
      <c r="J7016">
        <v>0.83333299999999999</v>
      </c>
      <c r="K7016">
        <v>0.83333299999999999</v>
      </c>
      <c r="L7016">
        <v>0</v>
      </c>
      <c r="M7016">
        <v>0</v>
      </c>
      <c r="N7016">
        <v>0</v>
      </c>
      <c r="O7016">
        <v>10</v>
      </c>
      <c r="P7016">
        <v>3000</v>
      </c>
      <c r="Q7016">
        <v>2.8000000000000001E-2</v>
      </c>
      <c r="R7016">
        <v>752.50942199999997</v>
      </c>
      <c r="S7016">
        <v>166.421449</v>
      </c>
      <c r="T7016">
        <v>4.5217093500000001</v>
      </c>
      <c r="U7016">
        <v>1</v>
      </c>
      <c r="V7016">
        <v>12</v>
      </c>
      <c r="W7016">
        <v>2</v>
      </c>
    </row>
    <row r="7017" spans="1:23">
      <c r="A7017" t="s">
        <v>7093</v>
      </c>
      <c r="B7017">
        <v>1088.0563010000001</v>
      </c>
      <c r="C7017">
        <v>1</v>
      </c>
      <c r="D7017">
        <v>0</v>
      </c>
      <c r="E7017">
        <v>0</v>
      </c>
      <c r="F7017">
        <v>0</v>
      </c>
      <c r="G7017">
        <v>0</v>
      </c>
      <c r="H7017">
        <v>1572.5968370000001</v>
      </c>
      <c r="I7017">
        <v>112.3283455</v>
      </c>
      <c r="J7017">
        <v>0</v>
      </c>
      <c r="K7017">
        <v>0</v>
      </c>
      <c r="L7017">
        <v>0</v>
      </c>
      <c r="M7017">
        <v>0.5</v>
      </c>
      <c r="N7017">
        <v>14</v>
      </c>
      <c r="O7017">
        <v>0</v>
      </c>
      <c r="P7017">
        <v>1200</v>
      </c>
      <c r="Q7017">
        <v>0.90700000000000003</v>
      </c>
      <c r="R7017">
        <v>1865.5268599999999</v>
      </c>
      <c r="S7017">
        <v>343.40604400000001</v>
      </c>
      <c r="T7017">
        <v>5.4324229080000004</v>
      </c>
      <c r="U7017">
        <v>9.0909000000000004E-2</v>
      </c>
      <c r="V7017">
        <v>12</v>
      </c>
      <c r="W7017">
        <v>3</v>
      </c>
    </row>
    <row r="7018" spans="1:23">
      <c r="A7018" t="s">
        <v>7094</v>
      </c>
      <c r="B7018">
        <v>82.227362999999997</v>
      </c>
      <c r="C7018">
        <v>0.272727</v>
      </c>
      <c r="D7018">
        <v>1108.3599999999999</v>
      </c>
      <c r="E7018">
        <v>79.16857143</v>
      </c>
      <c r="F7018">
        <v>869.16</v>
      </c>
      <c r="G7018">
        <v>239.2</v>
      </c>
      <c r="H7018">
        <v>0</v>
      </c>
      <c r="I7018">
        <v>0</v>
      </c>
      <c r="J7018">
        <v>0.75</v>
      </c>
      <c r="K7018">
        <v>0.41666700000000001</v>
      </c>
      <c r="L7018">
        <v>0.66666700000000001</v>
      </c>
      <c r="M7018">
        <v>0</v>
      </c>
      <c r="N7018">
        <v>0</v>
      </c>
      <c r="O7018">
        <v>14</v>
      </c>
      <c r="P7018">
        <v>3000</v>
      </c>
      <c r="Q7018">
        <v>2.7E-2</v>
      </c>
      <c r="R7018">
        <v>791.87185599999998</v>
      </c>
      <c r="S7018">
        <v>31.745698999999998</v>
      </c>
      <c r="T7018">
        <v>24.94422492</v>
      </c>
      <c r="U7018">
        <v>0.1</v>
      </c>
      <c r="V7018">
        <v>12</v>
      </c>
      <c r="W7018">
        <v>9</v>
      </c>
    </row>
    <row r="7019" spans="1:23">
      <c r="A7019" t="s">
        <v>7095</v>
      </c>
      <c r="B7019">
        <v>49.401972999999998</v>
      </c>
      <c r="C7019">
        <v>0.72727299999999995</v>
      </c>
      <c r="D7019">
        <v>373.34</v>
      </c>
      <c r="E7019">
        <v>93.334999999999994</v>
      </c>
      <c r="F7019">
        <v>310</v>
      </c>
      <c r="G7019">
        <v>63.34</v>
      </c>
      <c r="H7019">
        <v>0</v>
      </c>
      <c r="I7019">
        <v>0</v>
      </c>
      <c r="J7019">
        <v>0.33333299999999999</v>
      </c>
      <c r="K7019">
        <v>0.25</v>
      </c>
      <c r="L7019">
        <v>8.3333000000000004E-2</v>
      </c>
      <c r="M7019">
        <v>0</v>
      </c>
      <c r="N7019">
        <v>0</v>
      </c>
      <c r="O7019">
        <v>4</v>
      </c>
      <c r="P7019">
        <v>5000</v>
      </c>
      <c r="Q7019">
        <v>0.01</v>
      </c>
      <c r="R7019">
        <v>584.836547</v>
      </c>
      <c r="S7019">
        <v>153.35767000000001</v>
      </c>
      <c r="T7019">
        <v>3.813546117</v>
      </c>
      <c r="U7019">
        <v>0.57142899999999996</v>
      </c>
      <c r="V7019">
        <v>12</v>
      </c>
      <c r="W7019">
        <v>9</v>
      </c>
    </row>
    <row r="7020" spans="1:23">
      <c r="A7020" t="s">
        <v>7096</v>
      </c>
      <c r="B7020">
        <v>49.269195000000003</v>
      </c>
      <c r="C7020">
        <v>1</v>
      </c>
      <c r="D7020">
        <v>213.75</v>
      </c>
      <c r="E7020">
        <v>23.75</v>
      </c>
      <c r="F7020">
        <v>0</v>
      </c>
      <c r="G7020">
        <v>213.75</v>
      </c>
      <c r="H7020">
        <v>0</v>
      </c>
      <c r="I7020">
        <v>0</v>
      </c>
      <c r="J7020">
        <v>0.75</v>
      </c>
      <c r="K7020">
        <v>0</v>
      </c>
      <c r="L7020">
        <v>0.66666700000000001</v>
      </c>
      <c r="M7020">
        <v>0</v>
      </c>
      <c r="N7020">
        <v>0</v>
      </c>
      <c r="O7020">
        <v>9</v>
      </c>
      <c r="P7020">
        <v>2500</v>
      </c>
      <c r="Q7020">
        <v>0.02</v>
      </c>
      <c r="R7020">
        <v>196.76598899999999</v>
      </c>
      <c r="S7020">
        <v>206.997029</v>
      </c>
      <c r="T7020">
        <v>0.95057397700000001</v>
      </c>
      <c r="U7020">
        <v>0</v>
      </c>
      <c r="V7020">
        <v>12</v>
      </c>
      <c r="W7020">
        <v>1</v>
      </c>
    </row>
    <row r="7021" spans="1:23">
      <c r="A7021" t="s">
        <v>7097</v>
      </c>
      <c r="B7021">
        <v>1379.68959</v>
      </c>
      <c r="C7021">
        <v>1</v>
      </c>
      <c r="D7021">
        <v>1632.88</v>
      </c>
      <c r="E7021">
        <v>54.429333329999999</v>
      </c>
      <c r="F7021">
        <v>1508.9</v>
      </c>
      <c r="G7021">
        <v>123.98</v>
      </c>
      <c r="H7021">
        <v>0</v>
      </c>
      <c r="I7021">
        <v>0</v>
      </c>
      <c r="J7021">
        <v>0.75</v>
      </c>
      <c r="K7021">
        <v>0.58333299999999999</v>
      </c>
      <c r="L7021">
        <v>0.16666700000000001</v>
      </c>
      <c r="M7021">
        <v>0</v>
      </c>
      <c r="N7021">
        <v>0</v>
      </c>
      <c r="O7021">
        <v>30</v>
      </c>
      <c r="P7021">
        <v>6500</v>
      </c>
      <c r="Q7021">
        <v>0.21199999999999999</v>
      </c>
      <c r="R7021">
        <v>958.18539499999997</v>
      </c>
      <c r="S7021">
        <v>410.95317599999998</v>
      </c>
      <c r="T7021">
        <v>2.3316169599999998</v>
      </c>
      <c r="U7021">
        <v>0</v>
      </c>
      <c r="V7021">
        <v>12</v>
      </c>
      <c r="W7021">
        <v>9</v>
      </c>
    </row>
    <row r="7022" spans="1:23">
      <c r="A7022" t="s">
        <v>7098</v>
      </c>
      <c r="B7022">
        <v>2656.6345329999999</v>
      </c>
      <c r="C7022">
        <v>1</v>
      </c>
      <c r="D7022">
        <v>450.45</v>
      </c>
      <c r="E7022">
        <v>50.05</v>
      </c>
      <c r="F7022">
        <v>323.8</v>
      </c>
      <c r="G7022">
        <v>126.65</v>
      </c>
      <c r="H7022">
        <v>886.13597200000004</v>
      </c>
      <c r="I7022">
        <v>126.5908531</v>
      </c>
      <c r="J7022">
        <v>0.58333299999999999</v>
      </c>
      <c r="K7022">
        <v>0.16666700000000001</v>
      </c>
      <c r="L7022">
        <v>0.33333299999999999</v>
      </c>
      <c r="M7022">
        <v>0.25</v>
      </c>
      <c r="N7022">
        <v>7</v>
      </c>
      <c r="O7022">
        <v>9</v>
      </c>
      <c r="P7022">
        <v>3000</v>
      </c>
      <c r="Q7022">
        <v>0.88600000000000001</v>
      </c>
      <c r="R7022">
        <v>929.63213399999995</v>
      </c>
      <c r="S7022">
        <v>739.75154199999997</v>
      </c>
      <c r="T7022">
        <v>1.2566815760000001</v>
      </c>
      <c r="U7022">
        <v>0</v>
      </c>
      <c r="V7022">
        <v>12</v>
      </c>
      <c r="W7022">
        <v>9</v>
      </c>
    </row>
    <row r="7023" spans="1:23">
      <c r="A7023" t="s">
        <v>7099</v>
      </c>
      <c r="B7023">
        <v>222.95745099999999</v>
      </c>
      <c r="C7023">
        <v>1</v>
      </c>
      <c r="D7023">
        <v>0</v>
      </c>
      <c r="E7023">
        <v>0</v>
      </c>
      <c r="F7023">
        <v>0</v>
      </c>
      <c r="G7023">
        <v>0</v>
      </c>
      <c r="H7023">
        <v>1512.0158220000001</v>
      </c>
      <c r="I7023">
        <v>108.0011301</v>
      </c>
      <c r="J7023">
        <v>0</v>
      </c>
      <c r="K7023">
        <v>0</v>
      </c>
      <c r="L7023">
        <v>0</v>
      </c>
      <c r="M7023">
        <v>0.58333299999999999</v>
      </c>
      <c r="N7023">
        <v>14</v>
      </c>
      <c r="O7023">
        <v>0</v>
      </c>
      <c r="P7023">
        <v>1500</v>
      </c>
      <c r="Q7023">
        <v>0.14899999999999999</v>
      </c>
      <c r="R7023">
        <v>1856.7386879999999</v>
      </c>
      <c r="S7023">
        <v>161.557965</v>
      </c>
      <c r="T7023">
        <v>11.492709059999999</v>
      </c>
      <c r="U7023">
        <v>0.16666700000000001</v>
      </c>
      <c r="V7023">
        <v>12</v>
      </c>
      <c r="W7023">
        <v>3</v>
      </c>
    </row>
    <row r="7024" spans="1:23">
      <c r="A7024" t="s">
        <v>7100</v>
      </c>
      <c r="B7024">
        <v>74.195316000000005</v>
      </c>
      <c r="C7024">
        <v>1</v>
      </c>
      <c r="D7024">
        <v>796.56</v>
      </c>
      <c r="E7024">
        <v>66.38</v>
      </c>
      <c r="F7024">
        <v>0</v>
      </c>
      <c r="G7024">
        <v>796.56</v>
      </c>
      <c r="H7024">
        <v>0</v>
      </c>
      <c r="I7024">
        <v>0</v>
      </c>
      <c r="J7024">
        <v>1</v>
      </c>
      <c r="K7024">
        <v>0</v>
      </c>
      <c r="L7024">
        <v>1</v>
      </c>
      <c r="M7024">
        <v>0</v>
      </c>
      <c r="N7024">
        <v>0</v>
      </c>
      <c r="O7024">
        <v>12</v>
      </c>
      <c r="P7024">
        <v>2500</v>
      </c>
      <c r="Q7024">
        <v>0.03</v>
      </c>
      <c r="R7024">
        <v>772.02261899999996</v>
      </c>
      <c r="S7024">
        <v>176.63734299999999</v>
      </c>
      <c r="T7024">
        <v>4.370664809</v>
      </c>
      <c r="U7024">
        <v>0.5</v>
      </c>
      <c r="V7024">
        <v>12</v>
      </c>
      <c r="W7024">
        <v>1</v>
      </c>
    </row>
    <row r="7025" spans="1:23">
      <c r="A7025" t="s">
        <v>7101</v>
      </c>
      <c r="B7025">
        <v>314.49542300000002</v>
      </c>
      <c r="C7025">
        <v>0.72727299999999995</v>
      </c>
      <c r="D7025">
        <v>1503.26</v>
      </c>
      <c r="E7025">
        <v>187.9075</v>
      </c>
      <c r="F7025">
        <v>1192.26</v>
      </c>
      <c r="G7025">
        <v>311</v>
      </c>
      <c r="H7025">
        <v>0</v>
      </c>
      <c r="I7025">
        <v>0</v>
      </c>
      <c r="J7025">
        <v>0.58333299999999999</v>
      </c>
      <c r="K7025">
        <v>0.16666700000000001</v>
      </c>
      <c r="L7025">
        <v>0.41666700000000001</v>
      </c>
      <c r="M7025">
        <v>0</v>
      </c>
      <c r="N7025">
        <v>0</v>
      </c>
      <c r="O7025">
        <v>8</v>
      </c>
      <c r="P7025">
        <v>4000</v>
      </c>
      <c r="Q7025">
        <v>7.9000000000000001E-2</v>
      </c>
      <c r="R7025">
        <v>1230.1802709999999</v>
      </c>
      <c r="S7025">
        <v>177.36375100000001</v>
      </c>
      <c r="T7025">
        <v>6.9359170859999999</v>
      </c>
      <c r="U7025">
        <v>0</v>
      </c>
      <c r="V7025">
        <v>12</v>
      </c>
      <c r="W7025">
        <v>9</v>
      </c>
    </row>
    <row r="7026" spans="1:23">
      <c r="A7026" t="s">
        <v>7102</v>
      </c>
      <c r="B7026">
        <v>1274.5443990000001</v>
      </c>
      <c r="C7026">
        <v>1</v>
      </c>
      <c r="D7026">
        <v>0</v>
      </c>
      <c r="E7026">
        <v>0</v>
      </c>
      <c r="F7026">
        <v>0</v>
      </c>
      <c r="G7026">
        <v>0</v>
      </c>
      <c r="H7026">
        <v>1269.3209489999999</v>
      </c>
      <c r="I7026">
        <v>253.86418979999999</v>
      </c>
      <c r="J7026">
        <v>0</v>
      </c>
      <c r="K7026">
        <v>0</v>
      </c>
      <c r="L7026">
        <v>0</v>
      </c>
      <c r="M7026">
        <v>0.33333299999999999</v>
      </c>
      <c r="N7026">
        <v>5</v>
      </c>
      <c r="O7026">
        <v>0</v>
      </c>
      <c r="P7026">
        <v>2500</v>
      </c>
      <c r="Q7026">
        <v>0.51</v>
      </c>
      <c r="R7026">
        <v>467.95023099999997</v>
      </c>
      <c r="S7026">
        <v>480.45647300000002</v>
      </c>
      <c r="T7026">
        <v>0.97397008299999999</v>
      </c>
      <c r="U7026">
        <v>0</v>
      </c>
      <c r="V7026">
        <v>12</v>
      </c>
      <c r="W7026">
        <v>3</v>
      </c>
    </row>
    <row r="7027" spans="1:23">
      <c r="A7027" t="s">
        <v>7103</v>
      </c>
      <c r="B7027">
        <v>63.738066000000003</v>
      </c>
      <c r="C7027">
        <v>1</v>
      </c>
      <c r="D7027">
        <v>961.86</v>
      </c>
      <c r="E7027">
        <v>28.29</v>
      </c>
      <c r="F7027">
        <v>0</v>
      </c>
      <c r="G7027">
        <v>961.86</v>
      </c>
      <c r="H7027">
        <v>0</v>
      </c>
      <c r="I7027">
        <v>0</v>
      </c>
      <c r="J7027">
        <v>1</v>
      </c>
      <c r="K7027">
        <v>0</v>
      </c>
      <c r="L7027">
        <v>1</v>
      </c>
      <c r="M7027">
        <v>0</v>
      </c>
      <c r="N7027">
        <v>0</v>
      </c>
      <c r="O7027">
        <v>34</v>
      </c>
      <c r="P7027">
        <v>5000</v>
      </c>
      <c r="Q7027">
        <v>1.2999999999999999E-2</v>
      </c>
      <c r="R7027">
        <v>905.34313399999996</v>
      </c>
      <c r="S7027">
        <v>163.858003</v>
      </c>
      <c r="T7027">
        <v>5.52516885</v>
      </c>
      <c r="U7027">
        <v>0.75</v>
      </c>
      <c r="V7027">
        <v>12</v>
      </c>
      <c r="W7027">
        <v>1</v>
      </c>
    </row>
    <row r="7028" spans="1:23">
      <c r="A7028" t="s">
        <v>7104</v>
      </c>
      <c r="B7028">
        <v>1779.7966240000001</v>
      </c>
      <c r="C7028">
        <v>1</v>
      </c>
      <c r="D7028">
        <v>50.37</v>
      </c>
      <c r="E7028">
        <v>16.79</v>
      </c>
      <c r="F7028">
        <v>0</v>
      </c>
      <c r="G7028">
        <v>50.37</v>
      </c>
      <c r="H7028">
        <v>0</v>
      </c>
      <c r="I7028">
        <v>0</v>
      </c>
      <c r="J7028">
        <v>0.25</v>
      </c>
      <c r="K7028">
        <v>0</v>
      </c>
      <c r="L7028">
        <v>0.25</v>
      </c>
      <c r="M7028">
        <v>0</v>
      </c>
      <c r="N7028">
        <v>0</v>
      </c>
      <c r="O7028">
        <v>3</v>
      </c>
      <c r="P7028">
        <v>2000</v>
      </c>
      <c r="Q7028">
        <v>0.89</v>
      </c>
      <c r="R7028">
        <v>578.77578600000004</v>
      </c>
      <c r="S7028">
        <v>391.94129400000003</v>
      </c>
      <c r="T7028">
        <v>1.476689991</v>
      </c>
      <c r="U7028">
        <v>0</v>
      </c>
      <c r="V7028">
        <v>12</v>
      </c>
      <c r="W7028">
        <v>1</v>
      </c>
    </row>
    <row r="7029" spans="1:23">
      <c r="A7029" t="s">
        <v>7105</v>
      </c>
      <c r="B7029">
        <v>2705.026656</v>
      </c>
      <c r="C7029">
        <v>1</v>
      </c>
      <c r="D7029">
        <v>0</v>
      </c>
      <c r="E7029">
        <v>0</v>
      </c>
      <c r="F7029">
        <v>0</v>
      </c>
      <c r="G7029">
        <v>0</v>
      </c>
      <c r="H7029">
        <v>5760.3834880000004</v>
      </c>
      <c r="I7029">
        <v>640.04260980000004</v>
      </c>
      <c r="J7029">
        <v>0</v>
      </c>
      <c r="K7029">
        <v>0</v>
      </c>
      <c r="L7029">
        <v>0</v>
      </c>
      <c r="M7029">
        <v>0.41666700000000001</v>
      </c>
      <c r="N7029">
        <v>9</v>
      </c>
      <c r="O7029">
        <v>0</v>
      </c>
      <c r="P7029">
        <v>6500</v>
      </c>
      <c r="Q7029">
        <v>0.41599999999999998</v>
      </c>
      <c r="R7029">
        <v>1266.3563999999999</v>
      </c>
      <c r="S7029">
        <v>743.49311899999998</v>
      </c>
      <c r="T7029">
        <v>1.7032523470000001</v>
      </c>
      <c r="U7029">
        <v>0</v>
      </c>
      <c r="V7029">
        <v>12</v>
      </c>
      <c r="W7029">
        <v>3</v>
      </c>
    </row>
    <row r="7030" spans="1:23">
      <c r="A7030" t="s">
        <v>7106</v>
      </c>
      <c r="B7030">
        <v>119.237712</v>
      </c>
      <c r="C7030">
        <v>1</v>
      </c>
      <c r="D7030">
        <v>342.74</v>
      </c>
      <c r="E7030">
        <v>17.137</v>
      </c>
      <c r="F7030">
        <v>0</v>
      </c>
      <c r="G7030">
        <v>342.74</v>
      </c>
      <c r="H7030">
        <v>0</v>
      </c>
      <c r="I7030">
        <v>0</v>
      </c>
      <c r="J7030">
        <v>1</v>
      </c>
      <c r="K7030">
        <v>0</v>
      </c>
      <c r="L7030">
        <v>1</v>
      </c>
      <c r="M7030">
        <v>0</v>
      </c>
      <c r="N7030">
        <v>0</v>
      </c>
      <c r="O7030">
        <v>20</v>
      </c>
      <c r="P7030">
        <v>2000</v>
      </c>
      <c r="Q7030">
        <v>0.06</v>
      </c>
      <c r="R7030">
        <v>327.16604100000001</v>
      </c>
      <c r="S7030">
        <v>165.207233</v>
      </c>
      <c r="T7030">
        <v>1.980337271</v>
      </c>
      <c r="U7030">
        <v>0</v>
      </c>
      <c r="V7030">
        <v>12</v>
      </c>
      <c r="W7030">
        <v>1</v>
      </c>
    </row>
    <row r="7031" spans="1:23">
      <c r="A7031" t="s">
        <v>7107</v>
      </c>
      <c r="B7031">
        <v>73.635030999999998</v>
      </c>
      <c r="C7031">
        <v>0.90909099999999998</v>
      </c>
      <c r="D7031">
        <v>1063.6500000000001</v>
      </c>
      <c r="E7031">
        <v>36.677586210000001</v>
      </c>
      <c r="F7031">
        <v>420.24</v>
      </c>
      <c r="G7031">
        <v>643.41</v>
      </c>
      <c r="H7031">
        <v>0</v>
      </c>
      <c r="I7031">
        <v>0</v>
      </c>
      <c r="J7031">
        <v>1</v>
      </c>
      <c r="K7031">
        <v>0.25</v>
      </c>
      <c r="L7031">
        <v>1</v>
      </c>
      <c r="M7031">
        <v>0</v>
      </c>
      <c r="N7031">
        <v>0</v>
      </c>
      <c r="O7031">
        <v>29</v>
      </c>
      <c r="P7031">
        <v>7000</v>
      </c>
      <c r="Q7031">
        <v>1.0999999999999999E-2</v>
      </c>
      <c r="R7031">
        <v>1051.2828509999999</v>
      </c>
      <c r="S7031">
        <v>112.969341</v>
      </c>
      <c r="T7031">
        <v>9.3059129289999998</v>
      </c>
      <c r="U7031">
        <v>0.625</v>
      </c>
      <c r="V7031">
        <v>12</v>
      </c>
      <c r="W7031">
        <v>9</v>
      </c>
    </row>
    <row r="7032" spans="1:23">
      <c r="A7032" t="s">
        <v>7108</v>
      </c>
      <c r="B7032">
        <v>1281.911087</v>
      </c>
      <c r="C7032">
        <v>1</v>
      </c>
      <c r="D7032">
        <v>3173.5</v>
      </c>
      <c r="E7032">
        <v>288.5</v>
      </c>
      <c r="F7032">
        <v>0</v>
      </c>
      <c r="G7032">
        <v>3173.5</v>
      </c>
      <c r="H7032">
        <v>651.19284800000003</v>
      </c>
      <c r="I7032">
        <v>162.79821200000001</v>
      </c>
      <c r="J7032">
        <v>1</v>
      </c>
      <c r="K7032">
        <v>0</v>
      </c>
      <c r="L7032">
        <v>0.90909099999999998</v>
      </c>
      <c r="M7032">
        <v>9.0909000000000004E-2</v>
      </c>
      <c r="N7032">
        <v>4</v>
      </c>
      <c r="O7032">
        <v>11</v>
      </c>
      <c r="P7032">
        <v>1000</v>
      </c>
      <c r="Q7032">
        <v>1.282</v>
      </c>
      <c r="R7032">
        <v>2757.3433009999999</v>
      </c>
      <c r="S7032">
        <v>4800.9132250000002</v>
      </c>
      <c r="T7032">
        <v>0.57433725000000002</v>
      </c>
      <c r="U7032">
        <v>0</v>
      </c>
      <c r="V7032">
        <v>11</v>
      </c>
      <c r="W7032">
        <v>9</v>
      </c>
    </row>
    <row r="7033" spans="1:23">
      <c r="A7033" t="s">
        <v>7109</v>
      </c>
      <c r="B7033">
        <v>275.88369999999998</v>
      </c>
      <c r="C7033">
        <v>1</v>
      </c>
      <c r="D7033">
        <v>424.44</v>
      </c>
      <c r="E7033">
        <v>35.369999999999997</v>
      </c>
      <c r="F7033">
        <v>0</v>
      </c>
      <c r="G7033">
        <v>424.44</v>
      </c>
      <c r="H7033">
        <v>0</v>
      </c>
      <c r="I7033">
        <v>0</v>
      </c>
      <c r="J7033">
        <v>1</v>
      </c>
      <c r="K7033">
        <v>0</v>
      </c>
      <c r="L7033">
        <v>1</v>
      </c>
      <c r="M7033">
        <v>0</v>
      </c>
      <c r="N7033">
        <v>0</v>
      </c>
      <c r="O7033">
        <v>12</v>
      </c>
      <c r="P7033">
        <v>2500</v>
      </c>
      <c r="Q7033">
        <v>0.11</v>
      </c>
      <c r="R7033">
        <v>159.71531899999999</v>
      </c>
      <c r="S7033">
        <v>169.76777200000001</v>
      </c>
      <c r="T7033">
        <v>0.94078703600000002</v>
      </c>
      <c r="U7033">
        <v>0</v>
      </c>
      <c r="V7033">
        <v>12</v>
      </c>
      <c r="W7033">
        <v>1</v>
      </c>
    </row>
    <row r="7034" spans="1:23">
      <c r="A7034" t="s">
        <v>7110</v>
      </c>
      <c r="B7034">
        <v>1458.2197140000001</v>
      </c>
      <c r="C7034">
        <v>1</v>
      </c>
      <c r="D7034">
        <v>701.52</v>
      </c>
      <c r="E7034">
        <v>53.963076919999999</v>
      </c>
      <c r="F7034">
        <v>0</v>
      </c>
      <c r="G7034">
        <v>701.52</v>
      </c>
      <c r="H7034">
        <v>0</v>
      </c>
      <c r="I7034">
        <v>0</v>
      </c>
      <c r="J7034">
        <v>0.58333299999999999</v>
      </c>
      <c r="K7034">
        <v>0</v>
      </c>
      <c r="L7034">
        <v>0.5</v>
      </c>
      <c r="M7034">
        <v>0</v>
      </c>
      <c r="N7034">
        <v>0</v>
      </c>
      <c r="O7034">
        <v>13</v>
      </c>
      <c r="P7034">
        <v>1500</v>
      </c>
      <c r="Q7034">
        <v>0.97199999999999998</v>
      </c>
      <c r="R7034">
        <v>612.91894000000002</v>
      </c>
      <c r="S7034">
        <v>1827.8485089999999</v>
      </c>
      <c r="T7034">
        <v>0.33532261400000002</v>
      </c>
      <c r="U7034">
        <v>0</v>
      </c>
      <c r="V7034">
        <v>12</v>
      </c>
      <c r="W7034">
        <v>1</v>
      </c>
    </row>
    <row r="7035" spans="1:23">
      <c r="A7035" t="s">
        <v>7111</v>
      </c>
      <c r="B7035">
        <v>1522.6809619999999</v>
      </c>
      <c r="C7035">
        <v>1</v>
      </c>
      <c r="D7035">
        <v>0</v>
      </c>
      <c r="E7035">
        <v>0</v>
      </c>
      <c r="F7035">
        <v>0</v>
      </c>
      <c r="G7035">
        <v>0</v>
      </c>
      <c r="H7035">
        <v>272.151183</v>
      </c>
      <c r="I7035">
        <v>90.717061000000001</v>
      </c>
      <c r="J7035">
        <v>0</v>
      </c>
      <c r="K7035">
        <v>0</v>
      </c>
      <c r="L7035">
        <v>0</v>
      </c>
      <c r="M7035">
        <v>8.3333000000000004E-2</v>
      </c>
      <c r="N7035">
        <v>3</v>
      </c>
      <c r="O7035">
        <v>0</v>
      </c>
      <c r="P7035">
        <v>6500</v>
      </c>
      <c r="Q7035">
        <v>0.23400000000000001</v>
      </c>
      <c r="R7035">
        <v>592.12045699999999</v>
      </c>
      <c r="S7035">
        <v>374.842938</v>
      </c>
      <c r="T7035">
        <v>1.579649493</v>
      </c>
      <c r="U7035">
        <v>0</v>
      </c>
      <c r="V7035">
        <v>12</v>
      </c>
      <c r="W7035">
        <v>3</v>
      </c>
    </row>
    <row r="7036" spans="1:23">
      <c r="A7036" t="s">
        <v>7112</v>
      </c>
      <c r="B7036">
        <v>1118.0571849999999</v>
      </c>
      <c r="C7036">
        <v>1</v>
      </c>
      <c r="D7036">
        <v>0</v>
      </c>
      <c r="E7036">
        <v>0</v>
      </c>
      <c r="F7036">
        <v>0</v>
      </c>
      <c r="G7036">
        <v>0</v>
      </c>
      <c r="H7036">
        <v>73.140635000000003</v>
      </c>
      <c r="I7036">
        <v>73.140635000000003</v>
      </c>
      <c r="J7036">
        <v>0</v>
      </c>
      <c r="K7036">
        <v>0</v>
      </c>
      <c r="L7036">
        <v>0</v>
      </c>
      <c r="M7036">
        <v>8.3333000000000004E-2</v>
      </c>
      <c r="N7036">
        <v>1</v>
      </c>
      <c r="O7036">
        <v>0</v>
      </c>
      <c r="P7036">
        <v>1200</v>
      </c>
      <c r="Q7036">
        <v>0.93200000000000005</v>
      </c>
      <c r="R7036">
        <v>335.79383999999999</v>
      </c>
      <c r="S7036">
        <v>439.08266800000001</v>
      </c>
      <c r="T7036">
        <v>0.76476222900000002</v>
      </c>
      <c r="U7036">
        <v>0</v>
      </c>
      <c r="V7036">
        <v>12</v>
      </c>
      <c r="W7036">
        <v>3</v>
      </c>
    </row>
    <row r="7037" spans="1:23">
      <c r="A7037" t="s">
        <v>7113</v>
      </c>
      <c r="B7037">
        <v>1369.512062</v>
      </c>
      <c r="C7037">
        <v>1</v>
      </c>
      <c r="D7037">
        <v>589.94000000000005</v>
      </c>
      <c r="E7037">
        <v>25.649565219999999</v>
      </c>
      <c r="F7037">
        <v>0</v>
      </c>
      <c r="G7037">
        <v>589.94000000000005</v>
      </c>
      <c r="H7037">
        <v>0</v>
      </c>
      <c r="I7037">
        <v>0</v>
      </c>
      <c r="J7037">
        <v>1</v>
      </c>
      <c r="K7037">
        <v>0</v>
      </c>
      <c r="L7037">
        <v>1</v>
      </c>
      <c r="M7037">
        <v>0</v>
      </c>
      <c r="N7037">
        <v>0</v>
      </c>
      <c r="O7037">
        <v>23</v>
      </c>
      <c r="P7037">
        <v>5000</v>
      </c>
      <c r="Q7037">
        <v>0.27400000000000002</v>
      </c>
      <c r="R7037">
        <v>482.48130600000002</v>
      </c>
      <c r="S7037">
        <v>488.54858899999999</v>
      </c>
      <c r="T7037">
        <v>0.98758100400000004</v>
      </c>
      <c r="U7037">
        <v>0</v>
      </c>
      <c r="V7037">
        <v>12</v>
      </c>
      <c r="W7037">
        <v>1</v>
      </c>
    </row>
    <row r="7038" spans="1:23">
      <c r="A7038" t="s">
        <v>7114</v>
      </c>
      <c r="B7038">
        <v>28.320091999999999</v>
      </c>
      <c r="C7038">
        <v>0.36363600000000001</v>
      </c>
      <c r="D7038">
        <v>332.5</v>
      </c>
      <c r="E7038">
        <v>55.416666669999998</v>
      </c>
      <c r="F7038">
        <v>0</v>
      </c>
      <c r="G7038">
        <v>332.5</v>
      </c>
      <c r="H7038">
        <v>0</v>
      </c>
      <c r="I7038">
        <v>0</v>
      </c>
      <c r="J7038">
        <v>0.25</v>
      </c>
      <c r="K7038">
        <v>0</v>
      </c>
      <c r="L7038">
        <v>0.16666700000000001</v>
      </c>
      <c r="M7038">
        <v>0</v>
      </c>
      <c r="N7038">
        <v>0</v>
      </c>
      <c r="O7038">
        <v>6</v>
      </c>
      <c r="P7038">
        <v>3000</v>
      </c>
      <c r="Q7038">
        <v>8.9999999999999993E-3</v>
      </c>
      <c r="R7038">
        <v>812.37124900000003</v>
      </c>
      <c r="S7038">
        <v>162.177358</v>
      </c>
      <c r="T7038">
        <v>5.009153306</v>
      </c>
      <c r="U7038">
        <v>0.33333299999999999</v>
      </c>
      <c r="V7038">
        <v>12</v>
      </c>
      <c r="W7038">
        <v>1</v>
      </c>
    </row>
    <row r="7039" spans="1:23">
      <c r="A7039" t="s">
        <v>7115</v>
      </c>
      <c r="B7039">
        <v>16.11487</v>
      </c>
      <c r="C7039">
        <v>0.54545500000000002</v>
      </c>
      <c r="D7039">
        <v>313.25</v>
      </c>
      <c r="E7039">
        <v>44.75</v>
      </c>
      <c r="F7039">
        <v>0</v>
      </c>
      <c r="G7039">
        <v>313.25</v>
      </c>
      <c r="H7039">
        <v>0</v>
      </c>
      <c r="I7039">
        <v>0</v>
      </c>
      <c r="J7039">
        <v>0.58333299999999999</v>
      </c>
      <c r="K7039">
        <v>0</v>
      </c>
      <c r="L7039">
        <v>0.58333299999999999</v>
      </c>
      <c r="M7039">
        <v>0</v>
      </c>
      <c r="N7039">
        <v>0</v>
      </c>
      <c r="O7039">
        <v>7</v>
      </c>
      <c r="P7039">
        <v>3000</v>
      </c>
      <c r="Q7039">
        <v>5.0000000000000001E-3</v>
      </c>
      <c r="R7039">
        <v>456.429011</v>
      </c>
      <c r="S7039">
        <v>147.581109</v>
      </c>
      <c r="T7039">
        <v>3.0927333049999999</v>
      </c>
      <c r="U7039">
        <v>0.85714299999999999</v>
      </c>
      <c r="V7039">
        <v>12</v>
      </c>
      <c r="W7039">
        <v>1</v>
      </c>
    </row>
    <row r="7040" spans="1:23">
      <c r="A7040" t="s">
        <v>7116</v>
      </c>
      <c r="B7040">
        <v>91.029574999999994</v>
      </c>
      <c r="C7040">
        <v>1</v>
      </c>
      <c r="D7040">
        <v>1055.7</v>
      </c>
      <c r="E7040">
        <v>75.407142859999993</v>
      </c>
      <c r="F7040">
        <v>0</v>
      </c>
      <c r="G7040">
        <v>1055.7</v>
      </c>
      <c r="H7040">
        <v>0</v>
      </c>
      <c r="I7040">
        <v>0</v>
      </c>
      <c r="J7040">
        <v>1</v>
      </c>
      <c r="K7040">
        <v>0</v>
      </c>
      <c r="L7040">
        <v>1</v>
      </c>
      <c r="M7040">
        <v>0</v>
      </c>
      <c r="N7040">
        <v>0</v>
      </c>
      <c r="O7040">
        <v>14</v>
      </c>
      <c r="P7040">
        <v>5000</v>
      </c>
      <c r="Q7040">
        <v>1.7999999999999999E-2</v>
      </c>
      <c r="R7040">
        <v>1083.3002429999999</v>
      </c>
      <c r="S7040">
        <v>163.89111299999999</v>
      </c>
      <c r="T7040">
        <v>6.6098778830000002</v>
      </c>
      <c r="U7040">
        <v>1</v>
      </c>
      <c r="V7040">
        <v>12</v>
      </c>
      <c r="W7040">
        <v>1</v>
      </c>
    </row>
    <row r="7041" spans="1:23">
      <c r="A7041" t="s">
        <v>7117</v>
      </c>
      <c r="B7041">
        <v>2.299436</v>
      </c>
      <c r="C7041">
        <v>0.18181800000000001</v>
      </c>
      <c r="D7041">
        <v>1337.18</v>
      </c>
      <c r="E7041">
        <v>58.138260870000003</v>
      </c>
      <c r="F7041">
        <v>86.6</v>
      </c>
      <c r="G7041">
        <v>1250.58</v>
      </c>
      <c r="H7041">
        <v>181.491612</v>
      </c>
      <c r="I7041">
        <v>181.491612</v>
      </c>
      <c r="J7041">
        <v>1</v>
      </c>
      <c r="K7041">
        <v>0.16666700000000001</v>
      </c>
      <c r="L7041">
        <v>0.91666700000000001</v>
      </c>
      <c r="M7041">
        <v>8.3333000000000004E-2</v>
      </c>
      <c r="N7041">
        <v>1</v>
      </c>
      <c r="O7041">
        <v>23</v>
      </c>
      <c r="P7041">
        <v>4500</v>
      </c>
      <c r="Q7041">
        <v>1E-3</v>
      </c>
      <c r="R7041">
        <v>1686.830156</v>
      </c>
      <c r="S7041">
        <v>27.398111</v>
      </c>
      <c r="T7041">
        <v>61.56738893</v>
      </c>
      <c r="U7041">
        <v>0</v>
      </c>
      <c r="V7041">
        <v>12</v>
      </c>
      <c r="W7041">
        <v>9</v>
      </c>
    </row>
    <row r="7042" spans="1:23">
      <c r="A7042" t="s">
        <v>7118</v>
      </c>
      <c r="B7042">
        <v>3120.7387180000001</v>
      </c>
      <c r="C7042">
        <v>1</v>
      </c>
      <c r="D7042">
        <v>0</v>
      </c>
      <c r="E7042">
        <v>0</v>
      </c>
      <c r="F7042">
        <v>0</v>
      </c>
      <c r="G7042">
        <v>0</v>
      </c>
      <c r="H7042">
        <v>6125.592369</v>
      </c>
      <c r="I7042">
        <v>510.4660308</v>
      </c>
      <c r="J7042">
        <v>0</v>
      </c>
      <c r="K7042">
        <v>0</v>
      </c>
      <c r="L7042">
        <v>0</v>
      </c>
      <c r="M7042">
        <v>0.41666700000000001</v>
      </c>
      <c r="N7042">
        <v>12</v>
      </c>
      <c r="O7042">
        <v>0</v>
      </c>
      <c r="P7042">
        <v>4800</v>
      </c>
      <c r="Q7042">
        <v>0.65</v>
      </c>
      <c r="R7042">
        <v>3040.9707400000002</v>
      </c>
      <c r="S7042">
        <v>940.05442500000004</v>
      </c>
      <c r="T7042">
        <v>3.2348879589999999</v>
      </c>
      <c r="U7042">
        <v>0.2</v>
      </c>
      <c r="V7042">
        <v>12</v>
      </c>
      <c r="W7042">
        <v>3</v>
      </c>
    </row>
    <row r="7043" spans="1:23">
      <c r="A7043" t="s">
        <v>7119</v>
      </c>
      <c r="B7043">
        <v>1806.7319259999999</v>
      </c>
      <c r="C7043">
        <v>1</v>
      </c>
      <c r="D7043">
        <v>229</v>
      </c>
      <c r="E7043">
        <v>229</v>
      </c>
      <c r="F7043">
        <v>229</v>
      </c>
      <c r="G7043">
        <v>0</v>
      </c>
      <c r="H7043">
        <v>3766.7515579999999</v>
      </c>
      <c r="I7043">
        <v>538.10736540000005</v>
      </c>
      <c r="J7043">
        <v>8.3333000000000004E-2</v>
      </c>
      <c r="K7043">
        <v>8.3333000000000004E-2</v>
      </c>
      <c r="L7043">
        <v>0</v>
      </c>
      <c r="M7043">
        <v>0.25</v>
      </c>
      <c r="N7043">
        <v>7</v>
      </c>
      <c r="O7043">
        <v>1</v>
      </c>
      <c r="P7043">
        <v>5000</v>
      </c>
      <c r="Q7043">
        <v>0.36099999999999999</v>
      </c>
      <c r="R7043">
        <v>4637.0830290000004</v>
      </c>
      <c r="S7043">
        <v>632.63586899999996</v>
      </c>
      <c r="T7043">
        <v>7.3297820380000003</v>
      </c>
      <c r="U7043">
        <v>8.3333000000000004E-2</v>
      </c>
      <c r="V7043">
        <v>12</v>
      </c>
      <c r="W7043">
        <v>9</v>
      </c>
    </row>
    <row r="7044" spans="1:23">
      <c r="A7044" t="s">
        <v>7120</v>
      </c>
      <c r="B7044">
        <v>1004.526608</v>
      </c>
      <c r="C7044">
        <v>0.85714299999999999</v>
      </c>
      <c r="D7044">
        <v>0</v>
      </c>
      <c r="E7044">
        <v>0</v>
      </c>
      <c r="F7044">
        <v>0</v>
      </c>
      <c r="G7044">
        <v>0</v>
      </c>
      <c r="H7044">
        <v>1090.7885839999999</v>
      </c>
      <c r="I7044">
        <v>218.1577168</v>
      </c>
      <c r="J7044">
        <v>0</v>
      </c>
      <c r="K7044">
        <v>0</v>
      </c>
      <c r="L7044">
        <v>0</v>
      </c>
      <c r="M7044">
        <v>0.14285700000000001</v>
      </c>
      <c r="N7044">
        <v>5</v>
      </c>
      <c r="O7044">
        <v>0</v>
      </c>
      <c r="P7044">
        <v>1200</v>
      </c>
      <c r="Q7044">
        <v>0.83699999999999997</v>
      </c>
      <c r="R7044">
        <v>65.437308000000002</v>
      </c>
      <c r="S7044">
        <v>1617.834987</v>
      </c>
      <c r="T7044">
        <v>4.0447455E-2</v>
      </c>
      <c r="U7044">
        <v>0</v>
      </c>
      <c r="V7044">
        <v>7</v>
      </c>
      <c r="W7044">
        <v>3</v>
      </c>
    </row>
    <row r="7045" spans="1:23">
      <c r="A7045" t="s">
        <v>7121</v>
      </c>
      <c r="B7045">
        <v>45.746203999999999</v>
      </c>
      <c r="C7045">
        <v>0.83333299999999999</v>
      </c>
      <c r="D7045">
        <v>170</v>
      </c>
      <c r="E7045">
        <v>170</v>
      </c>
      <c r="F7045">
        <v>170</v>
      </c>
      <c r="G7045">
        <v>0</v>
      </c>
      <c r="H7045">
        <v>1042.1210229999999</v>
      </c>
      <c r="I7045">
        <v>347.3736743</v>
      </c>
      <c r="J7045">
        <v>0.16666700000000001</v>
      </c>
      <c r="K7045">
        <v>0.16666700000000001</v>
      </c>
      <c r="L7045">
        <v>0</v>
      </c>
      <c r="M7045">
        <v>0.5</v>
      </c>
      <c r="N7045">
        <v>3</v>
      </c>
      <c r="O7045">
        <v>1</v>
      </c>
      <c r="P7045">
        <v>1200</v>
      </c>
      <c r="Q7045">
        <v>3.7999999999999999E-2</v>
      </c>
      <c r="R7045">
        <v>1327.7007759999999</v>
      </c>
      <c r="S7045">
        <v>41.385496000000003</v>
      </c>
      <c r="T7045">
        <v>32.081306359999999</v>
      </c>
      <c r="U7045">
        <v>0.5</v>
      </c>
      <c r="V7045">
        <v>6</v>
      </c>
      <c r="W7045">
        <v>9</v>
      </c>
    </row>
    <row r="7046" spans="1:23">
      <c r="A7046" t="s">
        <v>7122</v>
      </c>
      <c r="B7046">
        <v>99.700878000000003</v>
      </c>
      <c r="C7046">
        <v>0.55555600000000005</v>
      </c>
      <c r="D7046">
        <v>912.98</v>
      </c>
      <c r="E7046">
        <v>304.32666669999998</v>
      </c>
      <c r="F7046">
        <v>912.98</v>
      </c>
      <c r="G7046">
        <v>0</v>
      </c>
      <c r="H7046">
        <v>284.659738</v>
      </c>
      <c r="I7046">
        <v>284.659738</v>
      </c>
      <c r="J7046">
        <v>0.33333299999999999</v>
      </c>
      <c r="K7046">
        <v>0.33333299999999999</v>
      </c>
      <c r="L7046">
        <v>0</v>
      </c>
      <c r="M7046">
        <v>0.111111</v>
      </c>
      <c r="N7046">
        <v>1</v>
      </c>
      <c r="O7046">
        <v>3</v>
      </c>
      <c r="P7046">
        <v>1200</v>
      </c>
      <c r="Q7046">
        <v>8.3000000000000004E-2</v>
      </c>
      <c r="R7046">
        <v>1652.011127</v>
      </c>
      <c r="S7046">
        <v>80.430704000000006</v>
      </c>
      <c r="T7046">
        <v>20.539558209999999</v>
      </c>
      <c r="U7046">
        <v>0.5</v>
      </c>
      <c r="V7046">
        <v>9</v>
      </c>
      <c r="W7046">
        <v>9</v>
      </c>
    </row>
    <row r="7047" spans="1:23">
      <c r="A7047" t="s">
        <v>7123</v>
      </c>
      <c r="B7047">
        <v>1378.988523</v>
      </c>
      <c r="C7047">
        <v>1</v>
      </c>
      <c r="D7047">
        <v>45</v>
      </c>
      <c r="E7047">
        <v>5</v>
      </c>
      <c r="F7047">
        <v>45</v>
      </c>
      <c r="G7047">
        <v>0</v>
      </c>
      <c r="H7047">
        <v>0</v>
      </c>
      <c r="I7047">
        <v>0</v>
      </c>
      <c r="J7047">
        <v>0.5</v>
      </c>
      <c r="K7047">
        <v>0.5</v>
      </c>
      <c r="L7047">
        <v>0</v>
      </c>
      <c r="M7047">
        <v>0</v>
      </c>
      <c r="N7047">
        <v>0</v>
      </c>
      <c r="O7047">
        <v>9</v>
      </c>
      <c r="P7047">
        <v>1500</v>
      </c>
      <c r="Q7047">
        <v>0.91900000000000004</v>
      </c>
      <c r="R7047">
        <v>326.71616599999999</v>
      </c>
      <c r="S7047">
        <v>625.74652900000001</v>
      </c>
      <c r="T7047">
        <v>0.522122219</v>
      </c>
      <c r="U7047">
        <v>0</v>
      </c>
      <c r="V7047">
        <v>12</v>
      </c>
      <c r="W7047">
        <v>2</v>
      </c>
    </row>
    <row r="7048" spans="1:23">
      <c r="A7048" t="s">
        <v>7124</v>
      </c>
      <c r="B7048">
        <v>2980.0546949999998</v>
      </c>
      <c r="C7048">
        <v>0.81818199999999996</v>
      </c>
      <c r="D7048">
        <v>26784.62</v>
      </c>
      <c r="E7048">
        <v>811.65515149999999</v>
      </c>
      <c r="F7048">
        <v>26514.32</v>
      </c>
      <c r="G7048">
        <v>270.3</v>
      </c>
      <c r="H7048">
        <v>0</v>
      </c>
      <c r="I7048">
        <v>0</v>
      </c>
      <c r="J7048">
        <v>0.58333299999999999</v>
      </c>
      <c r="K7048">
        <v>0.5</v>
      </c>
      <c r="L7048">
        <v>8.3333000000000004E-2</v>
      </c>
      <c r="M7048">
        <v>0</v>
      </c>
      <c r="N7048">
        <v>0</v>
      </c>
      <c r="O7048">
        <v>33</v>
      </c>
      <c r="P7048">
        <v>30000</v>
      </c>
      <c r="Q7048">
        <v>9.9000000000000005E-2</v>
      </c>
      <c r="R7048">
        <v>30029.01496</v>
      </c>
      <c r="S7048">
        <v>11853.796130000001</v>
      </c>
      <c r="T7048">
        <v>2.5332825560000001</v>
      </c>
      <c r="U7048">
        <v>0.75</v>
      </c>
      <c r="V7048">
        <v>12</v>
      </c>
      <c r="W7048">
        <v>9</v>
      </c>
    </row>
    <row r="7049" spans="1:23">
      <c r="A7049" t="s">
        <v>7125</v>
      </c>
      <c r="B7049">
        <v>6.4810999999999994E-2</v>
      </c>
      <c r="C7049">
        <v>0.272727</v>
      </c>
      <c r="D7049">
        <v>111.84</v>
      </c>
      <c r="E7049">
        <v>10.167272730000001</v>
      </c>
      <c r="F7049">
        <v>0</v>
      </c>
      <c r="G7049">
        <v>111.84</v>
      </c>
      <c r="H7049">
        <v>0</v>
      </c>
      <c r="I7049">
        <v>0</v>
      </c>
      <c r="J7049">
        <v>0.91666700000000001</v>
      </c>
      <c r="K7049">
        <v>0</v>
      </c>
      <c r="L7049">
        <v>0.91666700000000001</v>
      </c>
      <c r="M7049">
        <v>0</v>
      </c>
      <c r="N7049">
        <v>0</v>
      </c>
      <c r="O7049">
        <v>11</v>
      </c>
      <c r="P7049">
        <v>1500</v>
      </c>
      <c r="Q7049">
        <v>0</v>
      </c>
      <c r="R7049">
        <v>115.525496</v>
      </c>
      <c r="S7049">
        <v>9.9609089999999991</v>
      </c>
      <c r="T7049">
        <v>11.597886900000001</v>
      </c>
      <c r="U7049">
        <v>0</v>
      </c>
      <c r="V7049">
        <v>12</v>
      </c>
      <c r="W7049">
        <v>1</v>
      </c>
    </row>
    <row r="7050" spans="1:23">
      <c r="A7050" t="s">
        <v>7126</v>
      </c>
      <c r="B7050">
        <v>341.58222000000001</v>
      </c>
      <c r="C7050">
        <v>1</v>
      </c>
      <c r="D7050">
        <v>1691.22</v>
      </c>
      <c r="E7050">
        <v>70.467500000000001</v>
      </c>
      <c r="F7050">
        <v>0</v>
      </c>
      <c r="G7050">
        <v>1691.22</v>
      </c>
      <c r="H7050">
        <v>0</v>
      </c>
      <c r="I7050">
        <v>0</v>
      </c>
      <c r="J7050">
        <v>0.83333299999999999</v>
      </c>
      <c r="K7050">
        <v>0</v>
      </c>
      <c r="L7050">
        <v>0.75</v>
      </c>
      <c r="M7050">
        <v>0</v>
      </c>
      <c r="N7050">
        <v>0</v>
      </c>
      <c r="O7050">
        <v>24</v>
      </c>
      <c r="P7050">
        <v>3000</v>
      </c>
      <c r="Q7050">
        <v>0.114</v>
      </c>
      <c r="R7050">
        <v>1378.0904149999999</v>
      </c>
      <c r="S7050">
        <v>209.55412000000001</v>
      </c>
      <c r="T7050">
        <v>6.5762983569999998</v>
      </c>
      <c r="U7050">
        <v>0.16666700000000001</v>
      </c>
      <c r="V7050">
        <v>12</v>
      </c>
      <c r="W7050">
        <v>1</v>
      </c>
    </row>
    <row r="7051" spans="1:23">
      <c r="A7051" t="s">
        <v>7127</v>
      </c>
      <c r="B7051">
        <v>1300.2042300000001</v>
      </c>
      <c r="C7051">
        <v>1</v>
      </c>
      <c r="D7051">
        <v>96.69</v>
      </c>
      <c r="E7051">
        <v>6.9064285710000002</v>
      </c>
      <c r="F7051">
        <v>96.69</v>
      </c>
      <c r="G7051">
        <v>0</v>
      </c>
      <c r="H7051">
        <v>0</v>
      </c>
      <c r="I7051">
        <v>0</v>
      </c>
      <c r="J7051">
        <v>1</v>
      </c>
      <c r="K7051">
        <v>1</v>
      </c>
      <c r="L7051">
        <v>0</v>
      </c>
      <c r="M7051">
        <v>0</v>
      </c>
      <c r="N7051">
        <v>0</v>
      </c>
      <c r="O7051">
        <v>14</v>
      </c>
      <c r="P7051">
        <v>1500</v>
      </c>
      <c r="Q7051">
        <v>0.86699999999999999</v>
      </c>
      <c r="R7051">
        <v>297.195559</v>
      </c>
      <c r="S7051">
        <v>308.25988999999998</v>
      </c>
      <c r="T7051">
        <v>0.96410713400000003</v>
      </c>
      <c r="U7051">
        <v>0</v>
      </c>
      <c r="V7051">
        <v>12</v>
      </c>
      <c r="W7051">
        <v>2</v>
      </c>
    </row>
    <row r="7052" spans="1:23">
      <c r="A7052" t="s">
        <v>7128</v>
      </c>
      <c r="B7052">
        <v>5890.8076549999996</v>
      </c>
      <c r="C7052">
        <v>1</v>
      </c>
      <c r="D7052">
        <v>901.6</v>
      </c>
      <c r="E7052">
        <v>37.566666669999996</v>
      </c>
      <c r="F7052">
        <v>901.6</v>
      </c>
      <c r="G7052">
        <v>0</v>
      </c>
      <c r="H7052">
        <v>4589.5010679999996</v>
      </c>
      <c r="I7052">
        <v>269.9706511</v>
      </c>
      <c r="J7052">
        <v>0.75</v>
      </c>
      <c r="K7052">
        <v>0.75</v>
      </c>
      <c r="L7052">
        <v>0</v>
      </c>
      <c r="M7052">
        <v>0.5</v>
      </c>
      <c r="N7052">
        <v>17</v>
      </c>
      <c r="O7052">
        <v>24</v>
      </c>
      <c r="P7052">
        <v>10750</v>
      </c>
      <c r="Q7052">
        <v>0.54800000000000004</v>
      </c>
      <c r="R7052">
        <v>1366.8898280000001</v>
      </c>
      <c r="S7052">
        <v>1407.8841729999999</v>
      </c>
      <c r="T7052">
        <v>0.970882303</v>
      </c>
      <c r="U7052">
        <v>0</v>
      </c>
      <c r="V7052">
        <v>12</v>
      </c>
      <c r="W7052">
        <v>9</v>
      </c>
    </row>
    <row r="7053" spans="1:23">
      <c r="A7053" t="s">
        <v>7129</v>
      </c>
      <c r="B7053">
        <v>55.289050000000003</v>
      </c>
      <c r="C7053">
        <v>0.90909099999999998</v>
      </c>
      <c r="D7053">
        <v>610.47</v>
      </c>
      <c r="E7053">
        <v>67.83</v>
      </c>
      <c r="F7053">
        <v>0</v>
      </c>
      <c r="G7053">
        <v>610.47</v>
      </c>
      <c r="H7053">
        <v>0</v>
      </c>
      <c r="I7053">
        <v>0</v>
      </c>
      <c r="J7053">
        <v>0.81818199999999996</v>
      </c>
      <c r="K7053">
        <v>0</v>
      </c>
      <c r="L7053">
        <v>0.72727299999999995</v>
      </c>
      <c r="M7053">
        <v>0</v>
      </c>
      <c r="N7053">
        <v>0</v>
      </c>
      <c r="O7053">
        <v>9</v>
      </c>
      <c r="P7053">
        <v>2000</v>
      </c>
      <c r="Q7053">
        <v>2.8000000000000001E-2</v>
      </c>
      <c r="R7053">
        <v>616.05271300000004</v>
      </c>
      <c r="S7053">
        <v>178.545649</v>
      </c>
      <c r="T7053">
        <v>3.450393311</v>
      </c>
      <c r="U7053">
        <v>0.44444400000000001</v>
      </c>
      <c r="V7053">
        <v>11</v>
      </c>
      <c r="W7053">
        <v>1</v>
      </c>
    </row>
    <row r="7054" spans="1:23">
      <c r="A7054" t="s">
        <v>7130</v>
      </c>
      <c r="B7054">
        <v>0</v>
      </c>
      <c r="C7054">
        <v>0</v>
      </c>
      <c r="D7054">
        <v>278</v>
      </c>
      <c r="E7054">
        <v>34.75</v>
      </c>
      <c r="F7054">
        <v>0</v>
      </c>
      <c r="G7054">
        <v>278</v>
      </c>
      <c r="H7054">
        <v>0</v>
      </c>
      <c r="I7054">
        <v>0</v>
      </c>
      <c r="J7054">
        <v>0.66666700000000001</v>
      </c>
      <c r="K7054">
        <v>0</v>
      </c>
      <c r="L7054">
        <v>0.66666700000000001</v>
      </c>
      <c r="M7054">
        <v>0</v>
      </c>
      <c r="N7054">
        <v>0</v>
      </c>
      <c r="O7054">
        <v>8</v>
      </c>
      <c r="P7054">
        <v>1000</v>
      </c>
      <c r="Q7054">
        <v>0</v>
      </c>
      <c r="R7054">
        <v>429.55698000000001</v>
      </c>
      <c r="S7054">
        <v>21.401781</v>
      </c>
      <c r="T7054">
        <v>20.071085669999999</v>
      </c>
      <c r="U7054">
        <v>0.14285700000000001</v>
      </c>
      <c r="V7054">
        <v>12</v>
      </c>
      <c r="W7054">
        <v>1</v>
      </c>
    </row>
    <row r="7055" spans="1:23">
      <c r="A7055" t="s">
        <v>7131</v>
      </c>
      <c r="B7055">
        <v>2508.071641</v>
      </c>
      <c r="C7055">
        <v>1</v>
      </c>
      <c r="D7055">
        <v>217.5</v>
      </c>
      <c r="E7055">
        <v>108.75</v>
      </c>
      <c r="F7055">
        <v>217.5</v>
      </c>
      <c r="G7055">
        <v>0</v>
      </c>
      <c r="H7055">
        <v>2468.2182189999999</v>
      </c>
      <c r="I7055">
        <v>493.64364380000001</v>
      </c>
      <c r="J7055">
        <v>8.3333000000000004E-2</v>
      </c>
      <c r="K7055">
        <v>8.3333000000000004E-2</v>
      </c>
      <c r="L7055">
        <v>0</v>
      </c>
      <c r="M7055">
        <v>0.16666700000000001</v>
      </c>
      <c r="N7055">
        <v>5</v>
      </c>
      <c r="O7055">
        <v>2</v>
      </c>
      <c r="P7055">
        <v>3000</v>
      </c>
      <c r="Q7055">
        <v>0.83599999999999997</v>
      </c>
      <c r="R7055">
        <v>536.83369700000003</v>
      </c>
      <c r="S7055">
        <v>754.14495499999998</v>
      </c>
      <c r="T7055">
        <v>0.71184418000000005</v>
      </c>
      <c r="U7055">
        <v>0</v>
      </c>
      <c r="V7055">
        <v>12</v>
      </c>
      <c r="W7055">
        <v>9</v>
      </c>
    </row>
    <row r="7056" spans="1:23">
      <c r="A7056" t="s">
        <v>7132</v>
      </c>
      <c r="B7056">
        <v>189.46347499999999</v>
      </c>
      <c r="C7056">
        <v>1</v>
      </c>
      <c r="D7056">
        <v>0</v>
      </c>
      <c r="E7056">
        <v>0</v>
      </c>
      <c r="F7056">
        <v>0</v>
      </c>
      <c r="G7056">
        <v>0</v>
      </c>
      <c r="H7056">
        <v>662.79071899999997</v>
      </c>
      <c r="I7056">
        <v>220.93023969999999</v>
      </c>
      <c r="J7056">
        <v>0</v>
      </c>
      <c r="K7056">
        <v>0</v>
      </c>
      <c r="L7056">
        <v>0</v>
      </c>
      <c r="M7056">
        <v>0.16666700000000001</v>
      </c>
      <c r="N7056">
        <v>3</v>
      </c>
      <c r="O7056">
        <v>0</v>
      </c>
      <c r="P7056">
        <v>500</v>
      </c>
      <c r="Q7056">
        <v>0.379</v>
      </c>
      <c r="R7056">
        <v>1082.344709</v>
      </c>
      <c r="S7056">
        <v>132.396963</v>
      </c>
      <c r="T7056">
        <v>8.1749964990000006</v>
      </c>
      <c r="U7056">
        <v>0.16666700000000001</v>
      </c>
      <c r="V7056">
        <v>12</v>
      </c>
      <c r="W7056">
        <v>3</v>
      </c>
    </row>
    <row r="7057" spans="1:23">
      <c r="A7057" t="s">
        <v>7133</v>
      </c>
      <c r="B7057">
        <v>166.51443900000001</v>
      </c>
      <c r="C7057">
        <v>0.77777799999999997</v>
      </c>
      <c r="D7057">
        <v>503.92</v>
      </c>
      <c r="E7057">
        <v>35.99428571</v>
      </c>
      <c r="F7057">
        <v>370.3</v>
      </c>
      <c r="G7057">
        <v>133.62</v>
      </c>
      <c r="H7057">
        <v>0</v>
      </c>
      <c r="I7057">
        <v>0</v>
      </c>
      <c r="J7057">
        <v>0.77777799999999997</v>
      </c>
      <c r="K7057">
        <v>0.44444400000000001</v>
      </c>
      <c r="L7057">
        <v>0.66666700000000001</v>
      </c>
      <c r="M7057">
        <v>0</v>
      </c>
      <c r="N7057">
        <v>0</v>
      </c>
      <c r="O7057">
        <v>14</v>
      </c>
      <c r="P7057">
        <v>2500</v>
      </c>
      <c r="Q7057">
        <v>6.7000000000000004E-2</v>
      </c>
      <c r="R7057">
        <v>142.30804499999999</v>
      </c>
      <c r="S7057">
        <v>130.127411</v>
      </c>
      <c r="T7057">
        <v>1.093605443</v>
      </c>
      <c r="U7057">
        <v>0</v>
      </c>
      <c r="V7057">
        <v>9</v>
      </c>
      <c r="W7057">
        <v>9</v>
      </c>
    </row>
    <row r="7058" spans="1:23">
      <c r="A7058" t="s">
        <v>7134</v>
      </c>
      <c r="B7058">
        <v>1752.6374269999999</v>
      </c>
      <c r="C7058">
        <v>1</v>
      </c>
      <c r="D7058">
        <v>0</v>
      </c>
      <c r="E7058">
        <v>0</v>
      </c>
      <c r="F7058">
        <v>0</v>
      </c>
      <c r="G7058">
        <v>0</v>
      </c>
      <c r="H7058">
        <v>1770.461427</v>
      </c>
      <c r="I7058">
        <v>1770.461427</v>
      </c>
      <c r="J7058">
        <v>0</v>
      </c>
      <c r="K7058">
        <v>0</v>
      </c>
      <c r="L7058">
        <v>0</v>
      </c>
      <c r="M7058">
        <v>8.3333000000000004E-2</v>
      </c>
      <c r="N7058">
        <v>1</v>
      </c>
      <c r="O7058">
        <v>0</v>
      </c>
      <c r="P7058">
        <v>3000</v>
      </c>
      <c r="Q7058">
        <v>0.58399999999999996</v>
      </c>
      <c r="R7058">
        <v>859.631936</v>
      </c>
      <c r="S7058">
        <v>396.46664600000003</v>
      </c>
      <c r="T7058">
        <v>2.168232674</v>
      </c>
      <c r="U7058">
        <v>0</v>
      </c>
      <c r="V7058">
        <v>12</v>
      </c>
      <c r="W7058">
        <v>3</v>
      </c>
    </row>
    <row r="7059" spans="1:23">
      <c r="A7059" t="s">
        <v>7135</v>
      </c>
      <c r="B7059">
        <v>1978.729646</v>
      </c>
      <c r="C7059">
        <v>1</v>
      </c>
      <c r="D7059">
        <v>0</v>
      </c>
      <c r="E7059">
        <v>0</v>
      </c>
      <c r="F7059">
        <v>0</v>
      </c>
      <c r="G7059">
        <v>0</v>
      </c>
      <c r="H7059">
        <v>111.235788</v>
      </c>
      <c r="I7059">
        <v>55.617894</v>
      </c>
      <c r="J7059">
        <v>0</v>
      </c>
      <c r="K7059">
        <v>0</v>
      </c>
      <c r="L7059">
        <v>0</v>
      </c>
      <c r="M7059">
        <v>0.16666700000000001</v>
      </c>
      <c r="N7059">
        <v>2</v>
      </c>
      <c r="O7059">
        <v>0</v>
      </c>
      <c r="P7059">
        <v>6500</v>
      </c>
      <c r="Q7059">
        <v>0.30399999999999999</v>
      </c>
      <c r="R7059">
        <v>407.32726500000001</v>
      </c>
      <c r="S7059">
        <v>531.93144400000006</v>
      </c>
      <c r="T7059">
        <v>0.76575143199999995</v>
      </c>
      <c r="U7059">
        <v>0</v>
      </c>
      <c r="V7059">
        <v>12</v>
      </c>
      <c r="W7059">
        <v>3</v>
      </c>
    </row>
    <row r="7060" spans="1:23">
      <c r="A7060" t="s">
        <v>7136</v>
      </c>
      <c r="B7060">
        <v>120.94714999999999</v>
      </c>
      <c r="C7060">
        <v>0.63636400000000004</v>
      </c>
      <c r="D7060">
        <v>1242.55</v>
      </c>
      <c r="E7060">
        <v>88.753571429999994</v>
      </c>
      <c r="F7060">
        <v>0</v>
      </c>
      <c r="G7060">
        <v>1242.55</v>
      </c>
      <c r="H7060">
        <v>0</v>
      </c>
      <c r="I7060">
        <v>0</v>
      </c>
      <c r="J7060">
        <v>0.58333299999999999</v>
      </c>
      <c r="K7060">
        <v>0</v>
      </c>
      <c r="L7060">
        <v>0.58333299999999999</v>
      </c>
      <c r="M7060">
        <v>0</v>
      </c>
      <c r="N7060">
        <v>0</v>
      </c>
      <c r="O7060">
        <v>14</v>
      </c>
      <c r="P7060">
        <v>2000</v>
      </c>
      <c r="Q7060">
        <v>0.06</v>
      </c>
      <c r="R7060">
        <v>2202.2246770000002</v>
      </c>
      <c r="S7060">
        <v>170.96615</v>
      </c>
      <c r="T7060">
        <v>12.881056729999999</v>
      </c>
      <c r="U7060">
        <v>0.42857099999999998</v>
      </c>
      <c r="V7060">
        <v>12</v>
      </c>
      <c r="W7060">
        <v>1</v>
      </c>
    </row>
    <row r="7061" spans="1:23">
      <c r="A7061" t="s">
        <v>7137</v>
      </c>
      <c r="B7061">
        <v>191.31405799999999</v>
      </c>
      <c r="C7061">
        <v>1</v>
      </c>
      <c r="D7061">
        <v>860.95</v>
      </c>
      <c r="E7061">
        <v>86.094999999999999</v>
      </c>
      <c r="F7061">
        <v>860.95</v>
      </c>
      <c r="G7061">
        <v>0</v>
      </c>
      <c r="H7061">
        <v>0</v>
      </c>
      <c r="I7061">
        <v>0</v>
      </c>
      <c r="J7061">
        <v>0.58333299999999999</v>
      </c>
      <c r="K7061">
        <v>0.58333299999999999</v>
      </c>
      <c r="L7061">
        <v>0</v>
      </c>
      <c r="M7061">
        <v>0</v>
      </c>
      <c r="N7061">
        <v>0</v>
      </c>
      <c r="O7061">
        <v>10</v>
      </c>
      <c r="P7061">
        <v>800</v>
      </c>
      <c r="Q7061">
        <v>0.23899999999999999</v>
      </c>
      <c r="R7061">
        <v>1001.313048</v>
      </c>
      <c r="S7061">
        <v>194.636798</v>
      </c>
      <c r="T7061">
        <v>5.1445207599999998</v>
      </c>
      <c r="U7061">
        <v>8.3333000000000004E-2</v>
      </c>
      <c r="V7061">
        <v>12</v>
      </c>
      <c r="W7061">
        <v>2</v>
      </c>
    </row>
    <row r="7062" spans="1:23">
      <c r="A7062" t="s">
        <v>7138</v>
      </c>
      <c r="B7062">
        <v>1512.574159</v>
      </c>
      <c r="C7062">
        <v>1</v>
      </c>
      <c r="D7062">
        <v>622.03</v>
      </c>
      <c r="E7062">
        <v>36.590000000000003</v>
      </c>
      <c r="F7062">
        <v>0</v>
      </c>
      <c r="G7062">
        <v>622.03</v>
      </c>
      <c r="H7062">
        <v>1344.5772030000001</v>
      </c>
      <c r="I7062">
        <v>224.09620050000001</v>
      </c>
      <c r="J7062">
        <v>1</v>
      </c>
      <c r="K7062">
        <v>0</v>
      </c>
      <c r="L7062">
        <v>1</v>
      </c>
      <c r="M7062">
        <v>0.41666700000000001</v>
      </c>
      <c r="N7062">
        <v>6</v>
      </c>
      <c r="O7062">
        <v>17</v>
      </c>
      <c r="P7062">
        <v>1800</v>
      </c>
      <c r="Q7062">
        <v>0.84</v>
      </c>
      <c r="R7062">
        <v>1064.4354060000001</v>
      </c>
      <c r="S7062">
        <v>677.91319999999996</v>
      </c>
      <c r="T7062">
        <v>1.5701647439999999</v>
      </c>
      <c r="U7062">
        <v>0</v>
      </c>
      <c r="V7062">
        <v>12</v>
      </c>
      <c r="W7062">
        <v>9</v>
      </c>
    </row>
    <row r="7063" spans="1:23">
      <c r="A7063" t="s">
        <v>7139</v>
      </c>
      <c r="B7063">
        <v>71.837384999999998</v>
      </c>
      <c r="C7063">
        <v>0.45454499999999998</v>
      </c>
      <c r="D7063">
        <v>0</v>
      </c>
      <c r="E7063">
        <v>0</v>
      </c>
      <c r="F7063">
        <v>0</v>
      </c>
      <c r="G7063">
        <v>0</v>
      </c>
      <c r="H7063">
        <v>189.39168599999999</v>
      </c>
      <c r="I7063">
        <v>189.39168599999999</v>
      </c>
      <c r="J7063">
        <v>0</v>
      </c>
      <c r="K7063">
        <v>0</v>
      </c>
      <c r="L7063">
        <v>0</v>
      </c>
      <c r="M7063">
        <v>8.3333000000000004E-2</v>
      </c>
      <c r="N7063">
        <v>1</v>
      </c>
      <c r="O7063">
        <v>0</v>
      </c>
      <c r="P7063">
        <v>1500</v>
      </c>
      <c r="Q7063">
        <v>4.8000000000000001E-2</v>
      </c>
      <c r="R7063">
        <v>57.999563000000002</v>
      </c>
      <c r="S7063">
        <v>171.12655000000001</v>
      </c>
      <c r="T7063">
        <v>0.33892790499999997</v>
      </c>
      <c r="U7063">
        <v>0</v>
      </c>
      <c r="V7063">
        <v>12</v>
      </c>
      <c r="W7063">
        <v>3</v>
      </c>
    </row>
    <row r="7064" spans="1:23">
      <c r="A7064" t="s">
        <v>7140</v>
      </c>
      <c r="B7064">
        <v>1212.2378470000001</v>
      </c>
      <c r="C7064">
        <v>1</v>
      </c>
      <c r="D7064">
        <v>400</v>
      </c>
      <c r="E7064">
        <v>40</v>
      </c>
      <c r="F7064">
        <v>0</v>
      </c>
      <c r="G7064">
        <v>400</v>
      </c>
      <c r="H7064">
        <v>1141.617933</v>
      </c>
      <c r="I7064">
        <v>380.539311</v>
      </c>
      <c r="J7064">
        <v>1</v>
      </c>
      <c r="K7064">
        <v>0</v>
      </c>
      <c r="L7064">
        <v>0.9</v>
      </c>
      <c r="M7064">
        <v>0.2</v>
      </c>
      <c r="N7064">
        <v>3</v>
      </c>
      <c r="O7064">
        <v>10</v>
      </c>
      <c r="P7064">
        <v>1200</v>
      </c>
      <c r="Q7064">
        <v>1.01</v>
      </c>
      <c r="R7064">
        <v>424.37668500000001</v>
      </c>
      <c r="S7064">
        <v>1480.270923</v>
      </c>
      <c r="T7064">
        <v>0.28668852299999997</v>
      </c>
      <c r="U7064">
        <v>0</v>
      </c>
      <c r="V7064">
        <v>10</v>
      </c>
      <c r="W7064">
        <v>9</v>
      </c>
    </row>
    <row r="7065" spans="1:23">
      <c r="A7065" t="s">
        <v>7141</v>
      </c>
      <c r="B7065">
        <v>2099.3835600000002</v>
      </c>
      <c r="C7065">
        <v>1</v>
      </c>
      <c r="D7065">
        <v>556.52</v>
      </c>
      <c r="E7065">
        <v>278.26</v>
      </c>
      <c r="F7065">
        <v>537</v>
      </c>
      <c r="G7065">
        <v>19.52</v>
      </c>
      <c r="H7065">
        <v>1008.781338</v>
      </c>
      <c r="I7065">
        <v>252.1953345</v>
      </c>
      <c r="J7065">
        <v>0.16666700000000001</v>
      </c>
      <c r="K7065">
        <v>8.3333000000000004E-2</v>
      </c>
      <c r="L7065">
        <v>8.3333000000000004E-2</v>
      </c>
      <c r="M7065">
        <v>0.16666700000000001</v>
      </c>
      <c r="N7065">
        <v>4</v>
      </c>
      <c r="O7065">
        <v>2</v>
      </c>
      <c r="P7065">
        <v>3000</v>
      </c>
      <c r="Q7065">
        <v>0.7</v>
      </c>
      <c r="R7065">
        <v>1100.700834</v>
      </c>
      <c r="S7065">
        <v>757.72420099999999</v>
      </c>
      <c r="T7065">
        <v>1.452640463</v>
      </c>
      <c r="U7065">
        <v>0</v>
      </c>
      <c r="V7065">
        <v>12</v>
      </c>
      <c r="W7065">
        <v>9</v>
      </c>
    </row>
    <row r="7066" spans="1:23">
      <c r="A7066" t="s">
        <v>7142</v>
      </c>
      <c r="B7066">
        <v>3105.528894</v>
      </c>
      <c r="C7066">
        <v>1</v>
      </c>
      <c r="D7066">
        <v>0</v>
      </c>
      <c r="E7066">
        <v>0</v>
      </c>
      <c r="F7066">
        <v>0</v>
      </c>
      <c r="G7066">
        <v>0</v>
      </c>
      <c r="H7066">
        <v>3752.9869640000002</v>
      </c>
      <c r="I7066">
        <v>469.12337050000002</v>
      </c>
      <c r="J7066">
        <v>0</v>
      </c>
      <c r="K7066">
        <v>0</v>
      </c>
      <c r="L7066">
        <v>0</v>
      </c>
      <c r="M7066">
        <v>0.42857099999999998</v>
      </c>
      <c r="N7066">
        <v>8</v>
      </c>
      <c r="O7066">
        <v>0</v>
      </c>
      <c r="P7066">
        <v>4500</v>
      </c>
      <c r="Q7066">
        <v>0.69</v>
      </c>
      <c r="R7066">
        <v>445.62971399999998</v>
      </c>
      <c r="S7066">
        <v>574.74463100000003</v>
      </c>
      <c r="T7066">
        <v>0.77535254799999997</v>
      </c>
      <c r="U7066">
        <v>0</v>
      </c>
      <c r="V7066">
        <v>7</v>
      </c>
      <c r="W7066">
        <v>3</v>
      </c>
    </row>
    <row r="7067" spans="1:23">
      <c r="A7067" t="s">
        <v>7143</v>
      </c>
      <c r="B7067">
        <v>780.382656</v>
      </c>
      <c r="C7067">
        <v>0.63636400000000004</v>
      </c>
      <c r="D7067">
        <v>0</v>
      </c>
      <c r="E7067">
        <v>0</v>
      </c>
      <c r="F7067">
        <v>0</v>
      </c>
      <c r="G7067">
        <v>0</v>
      </c>
      <c r="H7067">
        <v>1372.812459</v>
      </c>
      <c r="I7067">
        <v>457.604153</v>
      </c>
      <c r="J7067">
        <v>0</v>
      </c>
      <c r="K7067">
        <v>0</v>
      </c>
      <c r="L7067">
        <v>0</v>
      </c>
      <c r="M7067">
        <v>8.3333000000000004E-2</v>
      </c>
      <c r="N7067">
        <v>3</v>
      </c>
      <c r="O7067">
        <v>0</v>
      </c>
      <c r="P7067">
        <v>1500</v>
      </c>
      <c r="Q7067">
        <v>0.52</v>
      </c>
      <c r="R7067">
        <v>201.62845799999999</v>
      </c>
      <c r="S7067">
        <v>429.816935</v>
      </c>
      <c r="T7067">
        <v>0.46910310300000002</v>
      </c>
      <c r="U7067">
        <v>0</v>
      </c>
      <c r="V7067">
        <v>12</v>
      </c>
      <c r="W7067">
        <v>3</v>
      </c>
    </row>
    <row r="7068" spans="1:23">
      <c r="A7068" t="s">
        <v>7144</v>
      </c>
      <c r="B7068">
        <v>7.2973509999999999</v>
      </c>
      <c r="C7068">
        <v>0.3</v>
      </c>
      <c r="D7068">
        <v>0</v>
      </c>
      <c r="E7068">
        <v>0</v>
      </c>
      <c r="F7068">
        <v>0</v>
      </c>
      <c r="G7068">
        <v>0</v>
      </c>
      <c r="H7068">
        <v>275.47193199999998</v>
      </c>
      <c r="I7068">
        <v>55.094386399999998</v>
      </c>
      <c r="J7068">
        <v>0</v>
      </c>
      <c r="K7068">
        <v>0</v>
      </c>
      <c r="L7068">
        <v>0</v>
      </c>
      <c r="M7068">
        <v>0.1</v>
      </c>
      <c r="N7068">
        <v>5</v>
      </c>
      <c r="O7068">
        <v>0</v>
      </c>
      <c r="P7068">
        <v>2500</v>
      </c>
      <c r="Q7068">
        <v>3.0000000000000001E-3</v>
      </c>
      <c r="R7068">
        <v>1022.595043</v>
      </c>
      <c r="S7068">
        <v>4.3633749999999996</v>
      </c>
      <c r="T7068">
        <v>234.3587345</v>
      </c>
      <c r="U7068">
        <v>1</v>
      </c>
      <c r="V7068">
        <v>10</v>
      </c>
      <c r="W7068">
        <v>3</v>
      </c>
    </row>
    <row r="7069" spans="1:23">
      <c r="A7069" t="s">
        <v>7145</v>
      </c>
      <c r="B7069">
        <v>46.895429999999998</v>
      </c>
      <c r="C7069">
        <v>0.72727299999999995</v>
      </c>
      <c r="D7069">
        <v>682.64</v>
      </c>
      <c r="E7069">
        <v>42.664999999999999</v>
      </c>
      <c r="F7069">
        <v>0</v>
      </c>
      <c r="G7069">
        <v>682.64</v>
      </c>
      <c r="H7069">
        <v>0</v>
      </c>
      <c r="I7069">
        <v>0</v>
      </c>
      <c r="J7069">
        <v>0.66666700000000001</v>
      </c>
      <c r="K7069">
        <v>0</v>
      </c>
      <c r="L7069">
        <v>0.58333299999999999</v>
      </c>
      <c r="M7069">
        <v>0</v>
      </c>
      <c r="N7069">
        <v>0</v>
      </c>
      <c r="O7069">
        <v>16</v>
      </c>
      <c r="P7069">
        <v>2000</v>
      </c>
      <c r="Q7069">
        <v>2.3E-2</v>
      </c>
      <c r="R7069">
        <v>864.625632</v>
      </c>
      <c r="S7069">
        <v>170.24475100000001</v>
      </c>
      <c r="T7069">
        <v>5.0787212349999997</v>
      </c>
      <c r="U7069">
        <v>1</v>
      </c>
      <c r="V7069">
        <v>12</v>
      </c>
      <c r="W7069">
        <v>1</v>
      </c>
    </row>
    <row r="7070" spans="1:23">
      <c r="A7070" t="s">
        <v>7146</v>
      </c>
      <c r="B7070">
        <v>1717.662673</v>
      </c>
      <c r="C7070">
        <v>1</v>
      </c>
      <c r="D7070">
        <v>209.62</v>
      </c>
      <c r="E7070">
        <v>26.202500000000001</v>
      </c>
      <c r="F7070">
        <v>0</v>
      </c>
      <c r="G7070">
        <v>209.62</v>
      </c>
      <c r="H7070">
        <v>1425.6618329999999</v>
      </c>
      <c r="I7070">
        <v>237.61030550000001</v>
      </c>
      <c r="J7070">
        <v>0.66666700000000001</v>
      </c>
      <c r="K7070">
        <v>0</v>
      </c>
      <c r="L7070">
        <v>0.58333299999999999</v>
      </c>
      <c r="M7070">
        <v>0.16666700000000001</v>
      </c>
      <c r="N7070">
        <v>6</v>
      </c>
      <c r="O7070">
        <v>8</v>
      </c>
      <c r="P7070">
        <v>3000</v>
      </c>
      <c r="Q7070">
        <v>0.57299999999999995</v>
      </c>
      <c r="R7070">
        <v>559.60499500000003</v>
      </c>
      <c r="S7070">
        <v>973.48691399999996</v>
      </c>
      <c r="T7070">
        <v>0.57484593500000003</v>
      </c>
      <c r="U7070">
        <v>0</v>
      </c>
      <c r="V7070">
        <v>12</v>
      </c>
      <c r="W7070">
        <v>9</v>
      </c>
    </row>
    <row r="7071" spans="1:23">
      <c r="A7071" t="s">
        <v>7147</v>
      </c>
      <c r="B7071">
        <v>274.60482400000001</v>
      </c>
      <c r="C7071">
        <v>1</v>
      </c>
      <c r="D7071">
        <v>341.37</v>
      </c>
      <c r="E7071">
        <v>48.76714286</v>
      </c>
      <c r="F7071">
        <v>0</v>
      </c>
      <c r="G7071">
        <v>341.37</v>
      </c>
      <c r="H7071">
        <v>0</v>
      </c>
      <c r="I7071">
        <v>0</v>
      </c>
      <c r="J7071">
        <v>0.58333299999999999</v>
      </c>
      <c r="K7071">
        <v>0</v>
      </c>
      <c r="L7071">
        <v>0.5</v>
      </c>
      <c r="M7071">
        <v>0</v>
      </c>
      <c r="N7071">
        <v>0</v>
      </c>
      <c r="O7071">
        <v>7</v>
      </c>
      <c r="P7071">
        <v>2500</v>
      </c>
      <c r="Q7071">
        <v>0.11</v>
      </c>
      <c r="R7071">
        <v>101.05384100000001</v>
      </c>
      <c r="S7071">
        <v>171.58103600000001</v>
      </c>
      <c r="T7071">
        <v>0.58895693500000001</v>
      </c>
      <c r="U7071">
        <v>0</v>
      </c>
      <c r="V7071">
        <v>12</v>
      </c>
      <c r="W7071">
        <v>1</v>
      </c>
    </row>
    <row r="7072" spans="1:23">
      <c r="A7072" t="s">
        <v>7148</v>
      </c>
      <c r="B7072">
        <v>332.67853100000002</v>
      </c>
      <c r="C7072">
        <v>0.36363600000000001</v>
      </c>
      <c r="D7072">
        <v>0</v>
      </c>
      <c r="E7072">
        <v>0</v>
      </c>
      <c r="F7072">
        <v>0</v>
      </c>
      <c r="G7072">
        <v>0</v>
      </c>
      <c r="H7072">
        <v>2463.5316939999998</v>
      </c>
      <c r="I7072">
        <v>492.70633880000003</v>
      </c>
      <c r="J7072">
        <v>0</v>
      </c>
      <c r="K7072">
        <v>0</v>
      </c>
      <c r="L7072">
        <v>0</v>
      </c>
      <c r="M7072">
        <v>0.25</v>
      </c>
      <c r="N7072">
        <v>5</v>
      </c>
      <c r="O7072">
        <v>0</v>
      </c>
      <c r="P7072">
        <v>2500</v>
      </c>
      <c r="Q7072">
        <v>0.13300000000000001</v>
      </c>
      <c r="R7072">
        <v>7547.4706319999996</v>
      </c>
      <c r="S7072">
        <v>263.22067399999997</v>
      </c>
      <c r="T7072">
        <v>28.673548010000001</v>
      </c>
      <c r="U7072">
        <v>0.5</v>
      </c>
      <c r="V7072">
        <v>12</v>
      </c>
      <c r="W7072">
        <v>3</v>
      </c>
    </row>
    <row r="7073" spans="1:23">
      <c r="A7073" t="s">
        <v>7149</v>
      </c>
      <c r="B7073">
        <v>276.21385800000002</v>
      </c>
      <c r="C7073">
        <v>0.72727299999999995</v>
      </c>
      <c r="D7073">
        <v>449.86</v>
      </c>
      <c r="E7073">
        <v>23.676842109999999</v>
      </c>
      <c r="F7073">
        <v>0</v>
      </c>
      <c r="G7073">
        <v>449.86</v>
      </c>
      <c r="H7073">
        <v>0</v>
      </c>
      <c r="I7073">
        <v>0</v>
      </c>
      <c r="J7073">
        <v>1</v>
      </c>
      <c r="K7073">
        <v>0</v>
      </c>
      <c r="L7073">
        <v>1</v>
      </c>
      <c r="M7073">
        <v>0</v>
      </c>
      <c r="N7073">
        <v>0</v>
      </c>
      <c r="O7073">
        <v>19</v>
      </c>
      <c r="P7073">
        <v>1000</v>
      </c>
      <c r="Q7073">
        <v>0.27600000000000002</v>
      </c>
      <c r="R7073">
        <v>1605.512753</v>
      </c>
      <c r="S7073">
        <v>199.95049299999999</v>
      </c>
      <c r="T7073">
        <v>8.0295513599999992</v>
      </c>
      <c r="U7073">
        <v>0.18181800000000001</v>
      </c>
      <c r="V7073">
        <v>12</v>
      </c>
      <c r="W7073">
        <v>1</v>
      </c>
    </row>
    <row r="7074" spans="1:23">
      <c r="A7074" t="s">
        <v>7150</v>
      </c>
      <c r="B7074">
        <v>125.039376</v>
      </c>
      <c r="C7074">
        <v>0.90909099999999998</v>
      </c>
      <c r="D7074">
        <v>1118.9100000000001</v>
      </c>
      <c r="E7074">
        <v>74.593999999999994</v>
      </c>
      <c r="F7074">
        <v>1118.9100000000001</v>
      </c>
      <c r="G7074">
        <v>0</v>
      </c>
      <c r="H7074">
        <v>19.094068</v>
      </c>
      <c r="I7074">
        <v>19.094068</v>
      </c>
      <c r="J7074">
        <v>0.58333299999999999</v>
      </c>
      <c r="K7074">
        <v>0.58333299999999999</v>
      </c>
      <c r="L7074">
        <v>0</v>
      </c>
      <c r="M7074">
        <v>8.3333000000000004E-2</v>
      </c>
      <c r="N7074">
        <v>1</v>
      </c>
      <c r="O7074">
        <v>15</v>
      </c>
      <c r="P7074">
        <v>1800</v>
      </c>
      <c r="Q7074">
        <v>6.9000000000000006E-2</v>
      </c>
      <c r="R7074">
        <v>1376.3903190000001</v>
      </c>
      <c r="S7074">
        <v>150.169487</v>
      </c>
      <c r="T7074">
        <v>9.1655791499999992</v>
      </c>
      <c r="U7074">
        <v>1</v>
      </c>
      <c r="V7074">
        <v>12</v>
      </c>
      <c r="W7074">
        <v>9</v>
      </c>
    </row>
    <row r="7075" spans="1:23">
      <c r="A7075" t="s">
        <v>7151</v>
      </c>
      <c r="B7075">
        <v>4204.4211699999996</v>
      </c>
      <c r="C7075">
        <v>1</v>
      </c>
      <c r="D7075">
        <v>74.989999999999995</v>
      </c>
      <c r="E7075">
        <v>18.747499999999999</v>
      </c>
      <c r="F7075">
        <v>0</v>
      </c>
      <c r="G7075">
        <v>74.989999999999995</v>
      </c>
      <c r="H7075">
        <v>2826.2086330000002</v>
      </c>
      <c r="I7075">
        <v>471.03477220000002</v>
      </c>
      <c r="J7075">
        <v>0.25</v>
      </c>
      <c r="K7075">
        <v>0</v>
      </c>
      <c r="L7075">
        <v>0.16666700000000001</v>
      </c>
      <c r="M7075">
        <v>0.25</v>
      </c>
      <c r="N7075">
        <v>6</v>
      </c>
      <c r="O7075">
        <v>4</v>
      </c>
      <c r="P7075">
        <v>4500</v>
      </c>
      <c r="Q7075">
        <v>0.93400000000000005</v>
      </c>
      <c r="R7075">
        <v>872.64212099999997</v>
      </c>
      <c r="S7075">
        <v>1396.59728</v>
      </c>
      <c r="T7075">
        <v>0.62483447000000003</v>
      </c>
      <c r="U7075">
        <v>0</v>
      </c>
      <c r="V7075">
        <v>12</v>
      </c>
      <c r="W7075">
        <v>9</v>
      </c>
    </row>
    <row r="7076" spans="1:23">
      <c r="A7076" t="s">
        <v>7152</v>
      </c>
      <c r="B7076">
        <v>900.22931500000004</v>
      </c>
      <c r="C7076">
        <v>1</v>
      </c>
      <c r="D7076">
        <v>250.72</v>
      </c>
      <c r="E7076">
        <v>41.786666670000002</v>
      </c>
      <c r="F7076">
        <v>250.72</v>
      </c>
      <c r="G7076">
        <v>0</v>
      </c>
      <c r="H7076">
        <v>0</v>
      </c>
      <c r="I7076">
        <v>0</v>
      </c>
      <c r="J7076">
        <v>0.5</v>
      </c>
      <c r="K7076">
        <v>0.5</v>
      </c>
      <c r="L7076">
        <v>0</v>
      </c>
      <c r="M7076">
        <v>0</v>
      </c>
      <c r="N7076">
        <v>0</v>
      </c>
      <c r="O7076">
        <v>6</v>
      </c>
      <c r="P7076">
        <v>6500</v>
      </c>
      <c r="Q7076">
        <v>0.13800000000000001</v>
      </c>
      <c r="R7076">
        <v>2362.7862530000002</v>
      </c>
      <c r="S7076">
        <v>259.315944</v>
      </c>
      <c r="T7076">
        <v>9.1116119449999999</v>
      </c>
      <c r="U7076">
        <v>8.3333000000000004E-2</v>
      </c>
      <c r="V7076">
        <v>12</v>
      </c>
      <c r="W7076">
        <v>2</v>
      </c>
    </row>
    <row r="7077" spans="1:23">
      <c r="A7077" t="s">
        <v>7153</v>
      </c>
      <c r="B7077">
        <v>0</v>
      </c>
      <c r="C7077">
        <v>0</v>
      </c>
      <c r="D7077">
        <v>0</v>
      </c>
      <c r="E7077">
        <v>0</v>
      </c>
      <c r="F7077">
        <v>0</v>
      </c>
      <c r="G7077">
        <v>0</v>
      </c>
      <c r="H7077">
        <v>147.24185499999999</v>
      </c>
      <c r="I7077">
        <v>147.24185499999999</v>
      </c>
      <c r="J7077">
        <v>0</v>
      </c>
      <c r="K7077">
        <v>0</v>
      </c>
      <c r="L7077">
        <v>0</v>
      </c>
      <c r="M7077">
        <v>9.0909000000000004E-2</v>
      </c>
      <c r="N7077">
        <v>1</v>
      </c>
      <c r="O7077">
        <v>0</v>
      </c>
      <c r="P7077">
        <v>500</v>
      </c>
      <c r="Q7077">
        <v>0</v>
      </c>
      <c r="R7077">
        <v>667.92181100000005</v>
      </c>
      <c r="U7077">
        <v>0</v>
      </c>
      <c r="V7077">
        <v>11</v>
      </c>
      <c r="W7077">
        <v>3</v>
      </c>
    </row>
    <row r="7078" spans="1:23">
      <c r="A7078" t="s">
        <v>7154</v>
      </c>
      <c r="B7078">
        <v>1106.815562</v>
      </c>
      <c r="C7078">
        <v>1</v>
      </c>
      <c r="D7078">
        <v>0</v>
      </c>
      <c r="E7078">
        <v>0</v>
      </c>
      <c r="F7078">
        <v>0</v>
      </c>
      <c r="G7078">
        <v>0</v>
      </c>
      <c r="H7078">
        <v>176.181983</v>
      </c>
      <c r="I7078">
        <v>58.727327670000001</v>
      </c>
      <c r="J7078">
        <v>0</v>
      </c>
      <c r="K7078">
        <v>0</v>
      </c>
      <c r="L7078">
        <v>0</v>
      </c>
      <c r="M7078">
        <v>0.16666700000000001</v>
      </c>
      <c r="N7078">
        <v>3</v>
      </c>
      <c r="O7078">
        <v>0</v>
      </c>
      <c r="P7078">
        <v>1200</v>
      </c>
      <c r="Q7078">
        <v>0.92200000000000004</v>
      </c>
      <c r="R7078">
        <v>310.99107400000003</v>
      </c>
      <c r="S7078">
        <v>269.927525</v>
      </c>
      <c r="T7078">
        <v>1.1521280540000001</v>
      </c>
      <c r="U7078">
        <v>0</v>
      </c>
      <c r="V7078">
        <v>12</v>
      </c>
      <c r="W7078">
        <v>3</v>
      </c>
    </row>
    <row r="7079" spans="1:23">
      <c r="A7079" t="s">
        <v>7155</v>
      </c>
      <c r="B7079">
        <v>2793.274214</v>
      </c>
      <c r="C7079">
        <v>1</v>
      </c>
      <c r="D7079">
        <v>46.65</v>
      </c>
      <c r="E7079">
        <v>46.65</v>
      </c>
      <c r="F7079">
        <v>46.65</v>
      </c>
      <c r="G7079">
        <v>0</v>
      </c>
      <c r="H7079">
        <v>1423.8636610000001</v>
      </c>
      <c r="I7079">
        <v>284.77273220000001</v>
      </c>
      <c r="J7079">
        <v>8.3333000000000004E-2</v>
      </c>
      <c r="K7079">
        <v>8.3333000000000004E-2</v>
      </c>
      <c r="L7079">
        <v>0</v>
      </c>
      <c r="M7079">
        <v>0.33333299999999999</v>
      </c>
      <c r="N7079">
        <v>5</v>
      </c>
      <c r="O7079">
        <v>1</v>
      </c>
      <c r="P7079">
        <v>3000</v>
      </c>
      <c r="Q7079">
        <v>0.93100000000000005</v>
      </c>
      <c r="R7079">
        <v>1424.6677830000001</v>
      </c>
      <c r="S7079">
        <v>1793.4639520000001</v>
      </c>
      <c r="T7079">
        <v>0.79436655599999995</v>
      </c>
      <c r="U7079">
        <v>0</v>
      </c>
      <c r="V7079">
        <v>12</v>
      </c>
      <c r="W7079">
        <v>9</v>
      </c>
    </row>
    <row r="7080" spans="1:23">
      <c r="A7080" t="s">
        <v>7156</v>
      </c>
      <c r="B7080">
        <v>366.11156599999998</v>
      </c>
      <c r="C7080">
        <v>1</v>
      </c>
      <c r="D7080">
        <v>3482.9</v>
      </c>
      <c r="E7080">
        <v>89.305128210000007</v>
      </c>
      <c r="F7080">
        <v>1350.8</v>
      </c>
      <c r="G7080">
        <v>2132.1</v>
      </c>
      <c r="H7080">
        <v>348.85716300000001</v>
      </c>
      <c r="I7080">
        <v>174.42858150000001</v>
      </c>
      <c r="J7080">
        <v>0.91666700000000001</v>
      </c>
      <c r="K7080">
        <v>0.66666700000000001</v>
      </c>
      <c r="L7080">
        <v>1</v>
      </c>
      <c r="M7080">
        <v>0.16666700000000001</v>
      </c>
      <c r="N7080">
        <v>2</v>
      </c>
      <c r="O7080">
        <v>39</v>
      </c>
      <c r="P7080">
        <v>7500</v>
      </c>
      <c r="Q7080">
        <v>4.9000000000000002E-2</v>
      </c>
      <c r="R7080">
        <v>3044.9780609999998</v>
      </c>
      <c r="S7080">
        <v>172.12499199999999</v>
      </c>
      <c r="T7080">
        <v>17.690505170000002</v>
      </c>
      <c r="U7080">
        <v>0.33333299999999999</v>
      </c>
      <c r="V7080">
        <v>12</v>
      </c>
      <c r="W7080">
        <v>9</v>
      </c>
    </row>
    <row r="7081" spans="1:23">
      <c r="A7081" t="s">
        <v>7157</v>
      </c>
      <c r="B7081">
        <v>91.597667000000001</v>
      </c>
      <c r="C7081">
        <v>1</v>
      </c>
      <c r="D7081">
        <v>947.97</v>
      </c>
      <c r="E7081">
        <v>33.85607143</v>
      </c>
      <c r="F7081">
        <v>0</v>
      </c>
      <c r="G7081">
        <v>947.97</v>
      </c>
      <c r="H7081">
        <v>0</v>
      </c>
      <c r="I7081">
        <v>0</v>
      </c>
      <c r="J7081">
        <v>1</v>
      </c>
      <c r="K7081">
        <v>0</v>
      </c>
      <c r="L7081">
        <v>1</v>
      </c>
      <c r="M7081">
        <v>0</v>
      </c>
      <c r="N7081">
        <v>0</v>
      </c>
      <c r="O7081">
        <v>28</v>
      </c>
      <c r="P7081">
        <v>5000</v>
      </c>
      <c r="Q7081">
        <v>1.7999999999999999E-2</v>
      </c>
      <c r="R7081">
        <v>876.72384099999999</v>
      </c>
      <c r="S7081">
        <v>164.62285800000001</v>
      </c>
      <c r="T7081">
        <v>5.3256507119999998</v>
      </c>
      <c r="U7081">
        <v>0.83333299999999999</v>
      </c>
      <c r="V7081">
        <v>12</v>
      </c>
      <c r="W7081">
        <v>1</v>
      </c>
    </row>
    <row r="7082" spans="1:23">
      <c r="A7082" t="s">
        <v>7158</v>
      </c>
      <c r="B7082">
        <v>1085.316705</v>
      </c>
      <c r="C7082">
        <v>0.9</v>
      </c>
      <c r="D7082">
        <v>0</v>
      </c>
      <c r="E7082">
        <v>0</v>
      </c>
      <c r="F7082">
        <v>0</v>
      </c>
      <c r="G7082">
        <v>0</v>
      </c>
      <c r="H7082">
        <v>2339.4903079999999</v>
      </c>
      <c r="I7082">
        <v>129.97168379999999</v>
      </c>
      <c r="J7082">
        <v>0</v>
      </c>
      <c r="K7082">
        <v>0</v>
      </c>
      <c r="L7082">
        <v>0</v>
      </c>
      <c r="M7082">
        <v>0.6</v>
      </c>
      <c r="N7082">
        <v>18</v>
      </c>
      <c r="O7082">
        <v>0</v>
      </c>
      <c r="P7082">
        <v>2500</v>
      </c>
      <c r="Q7082">
        <v>0.434</v>
      </c>
      <c r="R7082">
        <v>166.51052100000001</v>
      </c>
      <c r="S7082">
        <v>369.43937499999998</v>
      </c>
      <c r="T7082">
        <v>0.45071135400000001</v>
      </c>
      <c r="U7082">
        <v>0</v>
      </c>
      <c r="V7082">
        <v>10</v>
      </c>
      <c r="W7082">
        <v>3</v>
      </c>
    </row>
    <row r="7083" spans="1:23">
      <c r="A7083" t="s">
        <v>7159</v>
      </c>
      <c r="B7083">
        <v>870.88216699999998</v>
      </c>
      <c r="C7083">
        <v>1</v>
      </c>
      <c r="D7083">
        <v>1976.5</v>
      </c>
      <c r="E7083">
        <v>109.80555560000001</v>
      </c>
      <c r="F7083">
        <v>1276.5</v>
      </c>
      <c r="G7083">
        <v>700</v>
      </c>
      <c r="H7083">
        <v>146.37196299999999</v>
      </c>
      <c r="I7083">
        <v>146.37196299999999</v>
      </c>
      <c r="J7083">
        <v>1</v>
      </c>
      <c r="K7083">
        <v>0.54545500000000002</v>
      </c>
      <c r="L7083">
        <v>0.72727299999999995</v>
      </c>
      <c r="M7083">
        <v>9.0909000000000004E-2</v>
      </c>
      <c r="N7083">
        <v>1</v>
      </c>
      <c r="O7083">
        <v>18</v>
      </c>
      <c r="P7083">
        <v>1500</v>
      </c>
      <c r="Q7083">
        <v>0.58099999999999996</v>
      </c>
      <c r="R7083">
        <v>467.58390700000001</v>
      </c>
      <c r="S7083">
        <v>302.18567899999999</v>
      </c>
      <c r="T7083">
        <v>1.54733973</v>
      </c>
      <c r="U7083">
        <v>0</v>
      </c>
      <c r="V7083">
        <v>11</v>
      </c>
      <c r="W7083">
        <v>9</v>
      </c>
    </row>
    <row r="7084" spans="1:23">
      <c r="A7084" t="s">
        <v>7160</v>
      </c>
      <c r="B7084">
        <v>0</v>
      </c>
      <c r="C7084">
        <v>0</v>
      </c>
      <c r="D7084">
        <v>207</v>
      </c>
      <c r="E7084">
        <v>17.25</v>
      </c>
      <c r="F7084">
        <v>0</v>
      </c>
      <c r="G7084">
        <v>207</v>
      </c>
      <c r="H7084">
        <v>0</v>
      </c>
      <c r="I7084">
        <v>0</v>
      </c>
      <c r="J7084">
        <v>1</v>
      </c>
      <c r="K7084">
        <v>0</v>
      </c>
      <c r="L7084">
        <v>1</v>
      </c>
      <c r="M7084">
        <v>0</v>
      </c>
      <c r="N7084">
        <v>0</v>
      </c>
      <c r="O7084">
        <v>12</v>
      </c>
      <c r="P7084">
        <v>2500</v>
      </c>
      <c r="Q7084">
        <v>0</v>
      </c>
      <c r="R7084">
        <v>0</v>
      </c>
      <c r="U7084">
        <v>0</v>
      </c>
      <c r="V7084">
        <v>12</v>
      </c>
      <c r="W7084">
        <v>1</v>
      </c>
    </row>
    <row r="7085" spans="1:23">
      <c r="A7085" t="s">
        <v>7161</v>
      </c>
      <c r="B7085">
        <v>11.441738000000001</v>
      </c>
      <c r="C7085">
        <v>0.36363600000000001</v>
      </c>
      <c r="D7085">
        <v>93.6</v>
      </c>
      <c r="E7085">
        <v>31.2</v>
      </c>
      <c r="F7085">
        <v>0</v>
      </c>
      <c r="G7085">
        <v>93.6</v>
      </c>
      <c r="H7085">
        <v>0</v>
      </c>
      <c r="I7085">
        <v>0</v>
      </c>
      <c r="J7085">
        <v>0.25</v>
      </c>
      <c r="K7085">
        <v>0</v>
      </c>
      <c r="L7085">
        <v>0.25</v>
      </c>
      <c r="M7085">
        <v>0</v>
      </c>
      <c r="N7085">
        <v>0</v>
      </c>
      <c r="O7085">
        <v>3</v>
      </c>
      <c r="P7085">
        <v>1900</v>
      </c>
      <c r="Q7085">
        <v>6.0000000000000001E-3</v>
      </c>
      <c r="R7085">
        <v>603.72325799999999</v>
      </c>
      <c r="S7085">
        <v>130.22434699999999</v>
      </c>
      <c r="T7085">
        <v>4.6360244599999998</v>
      </c>
      <c r="U7085">
        <v>0.25</v>
      </c>
      <c r="V7085">
        <v>12</v>
      </c>
      <c r="W7085">
        <v>1</v>
      </c>
    </row>
    <row r="7086" spans="1:23">
      <c r="A7086" t="s">
        <v>7162</v>
      </c>
      <c r="B7086">
        <v>23.583209</v>
      </c>
      <c r="C7086">
        <v>1</v>
      </c>
      <c r="D7086">
        <v>199.32</v>
      </c>
      <c r="E7086">
        <v>16.61</v>
      </c>
      <c r="F7086">
        <v>0</v>
      </c>
      <c r="G7086">
        <v>199.32</v>
      </c>
      <c r="H7086">
        <v>0</v>
      </c>
      <c r="I7086">
        <v>0</v>
      </c>
      <c r="J7086">
        <v>1</v>
      </c>
      <c r="K7086">
        <v>0</v>
      </c>
      <c r="L7086">
        <v>1</v>
      </c>
      <c r="M7086">
        <v>0</v>
      </c>
      <c r="N7086">
        <v>0</v>
      </c>
      <c r="O7086">
        <v>12</v>
      </c>
      <c r="P7086">
        <v>1500</v>
      </c>
      <c r="Q7086">
        <v>1.6E-2</v>
      </c>
      <c r="R7086">
        <v>160.013341</v>
      </c>
      <c r="S7086">
        <v>162.46670599999999</v>
      </c>
      <c r="T7086">
        <v>0.98489927499999996</v>
      </c>
      <c r="U7086">
        <v>0.41666700000000001</v>
      </c>
      <c r="V7086">
        <v>12</v>
      </c>
      <c r="W7086">
        <v>1</v>
      </c>
    </row>
    <row r="7087" spans="1:23">
      <c r="A7087" t="s">
        <v>7163</v>
      </c>
      <c r="B7087">
        <v>969.13915199999997</v>
      </c>
      <c r="C7087">
        <v>1</v>
      </c>
      <c r="D7087">
        <v>269.33999999999997</v>
      </c>
      <c r="E7087">
        <v>24.48545455</v>
      </c>
      <c r="F7087">
        <v>78</v>
      </c>
      <c r="G7087">
        <v>191.34</v>
      </c>
      <c r="H7087">
        <v>78.312659999999994</v>
      </c>
      <c r="I7087">
        <v>78.312659999999994</v>
      </c>
      <c r="J7087">
        <v>0.66666700000000001</v>
      </c>
      <c r="K7087">
        <v>8.3333000000000004E-2</v>
      </c>
      <c r="L7087">
        <v>0.58333299999999999</v>
      </c>
      <c r="M7087">
        <v>8.3333000000000004E-2</v>
      </c>
      <c r="N7087">
        <v>1</v>
      </c>
      <c r="O7087">
        <v>11</v>
      </c>
      <c r="P7087">
        <v>2000</v>
      </c>
      <c r="Q7087">
        <v>0.48499999999999999</v>
      </c>
      <c r="R7087">
        <v>641.18675499999995</v>
      </c>
      <c r="S7087">
        <v>383.08004499999998</v>
      </c>
      <c r="T7087">
        <v>1.673767045</v>
      </c>
      <c r="U7087">
        <v>0</v>
      </c>
      <c r="V7087">
        <v>12</v>
      </c>
      <c r="W7087">
        <v>9</v>
      </c>
    </row>
    <row r="7088" spans="1:23">
      <c r="A7088" t="s">
        <v>7164</v>
      </c>
      <c r="B7088">
        <v>1714.8958720000001</v>
      </c>
      <c r="C7088">
        <v>1</v>
      </c>
      <c r="D7088">
        <v>1259.93</v>
      </c>
      <c r="E7088">
        <v>114.53909090000001</v>
      </c>
      <c r="F7088">
        <v>1134.96</v>
      </c>
      <c r="G7088">
        <v>124.97</v>
      </c>
      <c r="H7088">
        <v>1113.0903330000001</v>
      </c>
      <c r="I7088">
        <v>85.622333310000002</v>
      </c>
      <c r="J7088">
        <v>0.41666700000000001</v>
      </c>
      <c r="K7088">
        <v>0.33333299999999999</v>
      </c>
      <c r="L7088">
        <v>0.25</v>
      </c>
      <c r="M7088">
        <v>0.5</v>
      </c>
      <c r="N7088">
        <v>13</v>
      </c>
      <c r="O7088">
        <v>11</v>
      </c>
      <c r="P7088">
        <v>2500</v>
      </c>
      <c r="Q7088">
        <v>0.68600000000000005</v>
      </c>
      <c r="R7088">
        <v>1609.2196960000001</v>
      </c>
      <c r="S7088">
        <v>405.64393799999999</v>
      </c>
      <c r="T7088">
        <v>3.9670744349999998</v>
      </c>
      <c r="U7088">
        <v>0</v>
      </c>
      <c r="V7088">
        <v>12</v>
      </c>
      <c r="W7088">
        <v>9</v>
      </c>
    </row>
    <row r="7089" spans="1:23">
      <c r="A7089" t="s">
        <v>7165</v>
      </c>
      <c r="B7089">
        <v>16.629042999999999</v>
      </c>
      <c r="C7089">
        <v>0.272727</v>
      </c>
      <c r="D7089">
        <v>286.56</v>
      </c>
      <c r="E7089">
        <v>95.52</v>
      </c>
      <c r="F7089">
        <v>0</v>
      </c>
      <c r="G7089">
        <v>286.56</v>
      </c>
      <c r="H7089">
        <v>0</v>
      </c>
      <c r="I7089">
        <v>0</v>
      </c>
      <c r="J7089">
        <v>0.25</v>
      </c>
      <c r="K7089">
        <v>0</v>
      </c>
      <c r="L7089">
        <v>0.25</v>
      </c>
      <c r="M7089">
        <v>0</v>
      </c>
      <c r="N7089">
        <v>0</v>
      </c>
      <c r="O7089">
        <v>3</v>
      </c>
      <c r="P7089">
        <v>1500</v>
      </c>
      <c r="Q7089">
        <v>1.0999999999999999E-2</v>
      </c>
      <c r="R7089">
        <v>1080.5570299999999</v>
      </c>
      <c r="S7089">
        <v>130.267549</v>
      </c>
      <c r="T7089">
        <v>8.2949056639999998</v>
      </c>
      <c r="U7089">
        <v>1</v>
      </c>
      <c r="V7089">
        <v>12</v>
      </c>
      <c r="W7089">
        <v>1</v>
      </c>
    </row>
    <row r="7090" spans="1:23">
      <c r="A7090" t="s">
        <v>7166</v>
      </c>
      <c r="B7090">
        <v>126.46783499999999</v>
      </c>
      <c r="C7090">
        <v>0.90909099999999998</v>
      </c>
      <c r="D7090">
        <v>319.33999999999997</v>
      </c>
      <c r="E7090">
        <v>53.223333330000003</v>
      </c>
      <c r="F7090">
        <v>0</v>
      </c>
      <c r="G7090">
        <v>319.33999999999997</v>
      </c>
      <c r="H7090">
        <v>0</v>
      </c>
      <c r="I7090">
        <v>0</v>
      </c>
      <c r="J7090">
        <v>0.33333299999999999</v>
      </c>
      <c r="K7090">
        <v>0</v>
      </c>
      <c r="L7090">
        <v>0.33333299999999999</v>
      </c>
      <c r="M7090">
        <v>0</v>
      </c>
      <c r="N7090">
        <v>0</v>
      </c>
      <c r="O7090">
        <v>6</v>
      </c>
      <c r="P7090">
        <v>2700</v>
      </c>
      <c r="Q7090">
        <v>4.7E-2</v>
      </c>
      <c r="R7090">
        <v>512.79036699999995</v>
      </c>
      <c r="S7090">
        <v>163.35361599999999</v>
      </c>
      <c r="T7090">
        <v>3.1391430420000002</v>
      </c>
      <c r="U7090">
        <v>0</v>
      </c>
      <c r="V7090">
        <v>12</v>
      </c>
      <c r="W7090">
        <v>1</v>
      </c>
    </row>
    <row r="7091" spans="1:23">
      <c r="A7091" t="s">
        <v>7167</v>
      </c>
      <c r="B7091">
        <v>23.111629000000001</v>
      </c>
      <c r="C7091">
        <v>0.36363600000000001</v>
      </c>
      <c r="D7091">
        <v>237.66</v>
      </c>
      <c r="E7091">
        <v>79.22</v>
      </c>
      <c r="F7091">
        <v>0</v>
      </c>
      <c r="G7091">
        <v>237.66</v>
      </c>
      <c r="H7091">
        <v>0</v>
      </c>
      <c r="I7091">
        <v>0</v>
      </c>
      <c r="J7091">
        <v>0.25</v>
      </c>
      <c r="K7091">
        <v>0</v>
      </c>
      <c r="L7091">
        <v>0.16666700000000001</v>
      </c>
      <c r="M7091">
        <v>0</v>
      </c>
      <c r="N7091">
        <v>0</v>
      </c>
      <c r="O7091">
        <v>3</v>
      </c>
      <c r="P7091">
        <v>3000</v>
      </c>
      <c r="Q7091">
        <v>8.0000000000000002E-3</v>
      </c>
      <c r="R7091">
        <v>538.82058700000005</v>
      </c>
      <c r="S7091">
        <v>131.33249799999999</v>
      </c>
      <c r="T7091">
        <v>4.1027209200000003</v>
      </c>
      <c r="U7091">
        <v>1</v>
      </c>
      <c r="V7091">
        <v>12</v>
      </c>
      <c r="W7091">
        <v>1</v>
      </c>
    </row>
    <row r="7092" spans="1:23">
      <c r="A7092" t="s">
        <v>7168</v>
      </c>
      <c r="B7092">
        <v>1155.7872460000001</v>
      </c>
      <c r="C7092">
        <v>1</v>
      </c>
      <c r="D7092">
        <v>142</v>
      </c>
      <c r="E7092">
        <v>28.4</v>
      </c>
      <c r="F7092">
        <v>12</v>
      </c>
      <c r="G7092">
        <v>130</v>
      </c>
      <c r="H7092">
        <v>178.25983400000001</v>
      </c>
      <c r="I7092">
        <v>178.25983400000001</v>
      </c>
      <c r="J7092">
        <v>0.41666700000000001</v>
      </c>
      <c r="K7092">
        <v>8.3333000000000004E-2</v>
      </c>
      <c r="L7092">
        <v>0.33333299999999999</v>
      </c>
      <c r="M7092">
        <v>8.3333000000000004E-2</v>
      </c>
      <c r="N7092">
        <v>1</v>
      </c>
      <c r="O7092">
        <v>5</v>
      </c>
      <c r="P7092">
        <v>1200</v>
      </c>
      <c r="Q7092">
        <v>0.96299999999999997</v>
      </c>
      <c r="R7092">
        <v>429.82748900000001</v>
      </c>
      <c r="S7092">
        <v>522.91462100000001</v>
      </c>
      <c r="T7092">
        <v>0.82198407100000004</v>
      </c>
      <c r="U7092">
        <v>0</v>
      </c>
      <c r="V7092">
        <v>12</v>
      </c>
      <c r="W7092">
        <v>9</v>
      </c>
    </row>
    <row r="7093" spans="1:23">
      <c r="A7093" t="s">
        <v>7169</v>
      </c>
      <c r="B7093">
        <v>679.50859700000001</v>
      </c>
      <c r="C7093">
        <v>1</v>
      </c>
      <c r="D7093">
        <v>380.1</v>
      </c>
      <c r="E7093">
        <v>76.02</v>
      </c>
      <c r="F7093">
        <v>0</v>
      </c>
      <c r="G7093">
        <v>380.1</v>
      </c>
      <c r="H7093">
        <v>0</v>
      </c>
      <c r="I7093">
        <v>0</v>
      </c>
      <c r="J7093">
        <v>0.41666700000000001</v>
      </c>
      <c r="K7093">
        <v>0</v>
      </c>
      <c r="L7093">
        <v>0.41666700000000001</v>
      </c>
      <c r="M7093">
        <v>0</v>
      </c>
      <c r="N7093">
        <v>0</v>
      </c>
      <c r="O7093">
        <v>5</v>
      </c>
      <c r="P7093">
        <v>2500</v>
      </c>
      <c r="Q7093">
        <v>0.27200000000000002</v>
      </c>
      <c r="R7093">
        <v>443.10633100000001</v>
      </c>
      <c r="S7093">
        <v>249.318198</v>
      </c>
      <c r="T7093">
        <v>1.777272315</v>
      </c>
      <c r="U7093">
        <v>0</v>
      </c>
      <c r="V7093">
        <v>12</v>
      </c>
      <c r="W7093">
        <v>1</v>
      </c>
    </row>
    <row r="7094" spans="1:23">
      <c r="A7094" t="s">
        <v>7170</v>
      </c>
      <c r="B7094">
        <v>2583.654027</v>
      </c>
      <c r="C7094">
        <v>0.90909099999999998</v>
      </c>
      <c r="D7094">
        <v>667.39</v>
      </c>
      <c r="E7094">
        <v>55.615833330000001</v>
      </c>
      <c r="F7094">
        <v>214.53</v>
      </c>
      <c r="G7094">
        <v>452.86</v>
      </c>
      <c r="H7094">
        <v>389.261392</v>
      </c>
      <c r="I7094">
        <v>64.876898670000003</v>
      </c>
      <c r="J7094">
        <v>0.63636400000000004</v>
      </c>
      <c r="K7094">
        <v>0.18181800000000001</v>
      </c>
      <c r="L7094">
        <v>0.54545500000000002</v>
      </c>
      <c r="M7094">
        <v>0.18181800000000001</v>
      </c>
      <c r="N7094">
        <v>6</v>
      </c>
      <c r="O7094">
        <v>12</v>
      </c>
      <c r="P7094">
        <v>6000</v>
      </c>
      <c r="Q7094">
        <v>0.43099999999999999</v>
      </c>
      <c r="R7094">
        <v>572.759229</v>
      </c>
      <c r="S7094">
        <v>883.618787</v>
      </c>
      <c r="T7094">
        <v>0.64819720599999997</v>
      </c>
      <c r="U7094">
        <v>0</v>
      </c>
      <c r="V7094">
        <v>11</v>
      </c>
      <c r="W7094">
        <v>9</v>
      </c>
    </row>
    <row r="7095" spans="1:23">
      <c r="A7095" t="s">
        <v>7171</v>
      </c>
      <c r="B7095">
        <v>1.59198</v>
      </c>
      <c r="C7095">
        <v>1</v>
      </c>
      <c r="D7095">
        <v>166.63</v>
      </c>
      <c r="E7095">
        <v>166.63</v>
      </c>
      <c r="F7095">
        <v>0</v>
      </c>
      <c r="G7095">
        <v>166.63</v>
      </c>
      <c r="H7095">
        <v>0</v>
      </c>
      <c r="I7095">
        <v>0</v>
      </c>
      <c r="J7095">
        <v>8.3333000000000004E-2</v>
      </c>
      <c r="K7095">
        <v>0</v>
      </c>
      <c r="L7095">
        <v>8.3333000000000004E-2</v>
      </c>
      <c r="M7095">
        <v>0</v>
      </c>
      <c r="N7095">
        <v>0</v>
      </c>
      <c r="O7095">
        <v>1</v>
      </c>
      <c r="P7095">
        <v>6000</v>
      </c>
      <c r="Q7095">
        <v>0</v>
      </c>
      <c r="R7095">
        <v>331.28440999999998</v>
      </c>
      <c r="S7095">
        <v>20.192605</v>
      </c>
      <c r="T7095">
        <v>16.406224460000001</v>
      </c>
      <c r="U7095">
        <v>8.3333000000000004E-2</v>
      </c>
      <c r="V7095">
        <v>12</v>
      </c>
      <c r="W7095">
        <v>1</v>
      </c>
    </row>
    <row r="7096" spans="1:23">
      <c r="A7096" t="s">
        <v>7172</v>
      </c>
      <c r="B7096">
        <v>208.12701200000001</v>
      </c>
      <c r="C7096">
        <v>1</v>
      </c>
      <c r="D7096">
        <v>1659.13</v>
      </c>
      <c r="E7096">
        <v>46.086944440000003</v>
      </c>
      <c r="F7096">
        <v>1341.29</v>
      </c>
      <c r="G7096">
        <v>317.83999999999997</v>
      </c>
      <c r="H7096">
        <v>0</v>
      </c>
      <c r="I7096">
        <v>0</v>
      </c>
      <c r="J7096">
        <v>0.75</v>
      </c>
      <c r="K7096">
        <v>0.33333299999999999</v>
      </c>
      <c r="L7096">
        <v>0.5</v>
      </c>
      <c r="M7096">
        <v>0</v>
      </c>
      <c r="N7096">
        <v>0</v>
      </c>
      <c r="O7096">
        <v>36</v>
      </c>
      <c r="P7096">
        <v>5000</v>
      </c>
      <c r="Q7096">
        <v>4.2000000000000003E-2</v>
      </c>
      <c r="R7096">
        <v>1296.563214</v>
      </c>
      <c r="S7096">
        <v>183.217781</v>
      </c>
      <c r="T7096">
        <v>7.0766232779999996</v>
      </c>
      <c r="U7096">
        <v>0.16666700000000001</v>
      </c>
      <c r="V7096">
        <v>12</v>
      </c>
      <c r="W7096">
        <v>9</v>
      </c>
    </row>
    <row r="7097" spans="1:23">
      <c r="A7097" t="s">
        <v>7173</v>
      </c>
      <c r="B7097">
        <v>164.51282</v>
      </c>
      <c r="C7097">
        <v>0.33333299999999999</v>
      </c>
      <c r="D7097">
        <v>0</v>
      </c>
      <c r="E7097">
        <v>0</v>
      </c>
      <c r="F7097">
        <v>0</v>
      </c>
      <c r="G7097">
        <v>0</v>
      </c>
      <c r="H7097">
        <v>145.563558</v>
      </c>
      <c r="I7097">
        <v>145.563558</v>
      </c>
      <c r="J7097">
        <v>0</v>
      </c>
      <c r="K7097">
        <v>0</v>
      </c>
      <c r="L7097">
        <v>0</v>
      </c>
      <c r="M7097">
        <v>0.16666700000000001</v>
      </c>
      <c r="N7097">
        <v>1</v>
      </c>
      <c r="O7097">
        <v>0</v>
      </c>
      <c r="P7097">
        <v>1200</v>
      </c>
      <c r="Q7097">
        <v>0.13700000000000001</v>
      </c>
      <c r="R7097">
        <v>1055.203377</v>
      </c>
      <c r="S7097">
        <v>18.900471</v>
      </c>
      <c r="T7097">
        <v>55.829475199999997</v>
      </c>
      <c r="U7097">
        <v>0</v>
      </c>
      <c r="V7097">
        <v>6</v>
      </c>
      <c r="W7097">
        <v>3</v>
      </c>
    </row>
    <row r="7098" spans="1:23">
      <c r="A7098" t="s">
        <v>7174</v>
      </c>
      <c r="B7098">
        <v>38.251193999999998</v>
      </c>
      <c r="C7098">
        <v>1</v>
      </c>
      <c r="D7098">
        <v>368.84</v>
      </c>
      <c r="E7098">
        <v>61.473333330000003</v>
      </c>
      <c r="F7098">
        <v>0</v>
      </c>
      <c r="G7098">
        <v>368.84</v>
      </c>
      <c r="H7098">
        <v>0</v>
      </c>
      <c r="I7098">
        <v>0</v>
      </c>
      <c r="J7098">
        <v>0.5</v>
      </c>
      <c r="K7098">
        <v>0</v>
      </c>
      <c r="L7098">
        <v>0.41666700000000001</v>
      </c>
      <c r="M7098">
        <v>0</v>
      </c>
      <c r="N7098">
        <v>0</v>
      </c>
      <c r="O7098">
        <v>6</v>
      </c>
      <c r="P7098">
        <v>3000</v>
      </c>
      <c r="Q7098">
        <v>1.2999999999999999E-2</v>
      </c>
      <c r="R7098">
        <v>417.86107199999998</v>
      </c>
      <c r="S7098">
        <v>109.747646</v>
      </c>
      <c r="T7098">
        <v>3.8074718430000001</v>
      </c>
      <c r="U7098">
        <v>0.33333299999999999</v>
      </c>
      <c r="V7098">
        <v>12</v>
      </c>
      <c r="W7098">
        <v>1</v>
      </c>
    </row>
    <row r="7099" spans="1:23">
      <c r="A7099" t="s">
        <v>7175</v>
      </c>
      <c r="B7099">
        <v>5.3106109999999997</v>
      </c>
      <c r="C7099">
        <v>0.25</v>
      </c>
      <c r="D7099">
        <v>234</v>
      </c>
      <c r="E7099">
        <v>39</v>
      </c>
      <c r="F7099">
        <v>0</v>
      </c>
      <c r="G7099">
        <v>234</v>
      </c>
      <c r="H7099">
        <v>0</v>
      </c>
      <c r="I7099">
        <v>0</v>
      </c>
      <c r="J7099">
        <v>0.625</v>
      </c>
      <c r="K7099">
        <v>0</v>
      </c>
      <c r="L7099">
        <v>0.625</v>
      </c>
      <c r="M7099">
        <v>0</v>
      </c>
      <c r="N7099">
        <v>0</v>
      </c>
      <c r="O7099">
        <v>6</v>
      </c>
      <c r="P7099">
        <v>1500</v>
      </c>
      <c r="Q7099">
        <v>4.0000000000000001E-3</v>
      </c>
      <c r="R7099">
        <v>303.70479899999998</v>
      </c>
      <c r="S7099">
        <v>19.894580999999999</v>
      </c>
      <c r="T7099">
        <v>15.26570472</v>
      </c>
      <c r="U7099">
        <v>0</v>
      </c>
      <c r="V7099">
        <v>8</v>
      </c>
      <c r="W7099">
        <v>1</v>
      </c>
    </row>
    <row r="7100" spans="1:23">
      <c r="A7100" t="s">
        <v>7176</v>
      </c>
      <c r="B7100">
        <v>265.92069800000002</v>
      </c>
      <c r="C7100">
        <v>1</v>
      </c>
      <c r="D7100">
        <v>3148.36</v>
      </c>
      <c r="E7100">
        <v>49.973968249999999</v>
      </c>
      <c r="F7100">
        <v>2415.75</v>
      </c>
      <c r="G7100">
        <v>732.61</v>
      </c>
      <c r="H7100">
        <v>0</v>
      </c>
      <c r="I7100">
        <v>0</v>
      </c>
      <c r="J7100">
        <v>1</v>
      </c>
      <c r="K7100">
        <v>1</v>
      </c>
      <c r="L7100">
        <v>0.83333299999999999</v>
      </c>
      <c r="M7100">
        <v>0</v>
      </c>
      <c r="N7100">
        <v>0</v>
      </c>
      <c r="O7100">
        <v>63</v>
      </c>
      <c r="P7100">
        <v>4000</v>
      </c>
      <c r="Q7100">
        <v>6.6000000000000003E-2</v>
      </c>
      <c r="R7100">
        <v>3140.255647</v>
      </c>
      <c r="S7100">
        <v>191.638318</v>
      </c>
      <c r="T7100">
        <v>16.386366150000001</v>
      </c>
      <c r="U7100">
        <v>1</v>
      </c>
      <c r="V7100">
        <v>12</v>
      </c>
      <c r="W7100">
        <v>9</v>
      </c>
    </row>
    <row r="7101" spans="1:23">
      <c r="A7101" t="s">
        <v>7177</v>
      </c>
      <c r="B7101">
        <v>904.39524900000004</v>
      </c>
      <c r="C7101">
        <v>1</v>
      </c>
      <c r="D7101">
        <v>158</v>
      </c>
      <c r="E7101">
        <v>31.6</v>
      </c>
      <c r="F7101">
        <v>90</v>
      </c>
      <c r="G7101">
        <v>68</v>
      </c>
      <c r="H7101">
        <v>0</v>
      </c>
      <c r="I7101">
        <v>0</v>
      </c>
      <c r="J7101">
        <v>0.33333299999999999</v>
      </c>
      <c r="K7101">
        <v>8.3333000000000004E-2</v>
      </c>
      <c r="L7101">
        <v>0.33333299999999999</v>
      </c>
      <c r="M7101">
        <v>0</v>
      </c>
      <c r="N7101">
        <v>0</v>
      </c>
      <c r="O7101">
        <v>5</v>
      </c>
      <c r="P7101">
        <v>900</v>
      </c>
      <c r="Q7101">
        <v>1.0049999999999999</v>
      </c>
      <c r="R7101">
        <v>358.51860900000003</v>
      </c>
      <c r="S7101">
        <v>436.60219599999999</v>
      </c>
      <c r="T7101">
        <v>0.82115621999999999</v>
      </c>
      <c r="U7101">
        <v>0</v>
      </c>
      <c r="V7101">
        <v>12</v>
      </c>
      <c r="W7101">
        <v>9</v>
      </c>
    </row>
    <row r="7102" spans="1:23">
      <c r="A7102" t="s">
        <v>7178</v>
      </c>
      <c r="B7102">
        <v>2.5087679999999999</v>
      </c>
      <c r="C7102">
        <v>0.81818199999999996</v>
      </c>
      <c r="D7102">
        <v>302.91000000000003</v>
      </c>
      <c r="E7102">
        <v>25.2425</v>
      </c>
      <c r="F7102">
        <v>302.91000000000003</v>
      </c>
      <c r="G7102">
        <v>0</v>
      </c>
      <c r="H7102">
        <v>0</v>
      </c>
      <c r="I7102">
        <v>0</v>
      </c>
      <c r="J7102">
        <v>1</v>
      </c>
      <c r="K7102">
        <v>1</v>
      </c>
      <c r="L7102">
        <v>0</v>
      </c>
      <c r="M7102">
        <v>0</v>
      </c>
      <c r="N7102">
        <v>0</v>
      </c>
      <c r="O7102">
        <v>12</v>
      </c>
      <c r="P7102">
        <v>3000</v>
      </c>
      <c r="Q7102">
        <v>1E-3</v>
      </c>
      <c r="R7102">
        <v>287.74989299999999</v>
      </c>
      <c r="S7102">
        <v>41.206823999999997</v>
      </c>
      <c r="T7102">
        <v>6.9830640920000002</v>
      </c>
      <c r="U7102">
        <v>0</v>
      </c>
      <c r="V7102">
        <v>12</v>
      </c>
      <c r="W7102">
        <v>2</v>
      </c>
    </row>
    <row r="7103" spans="1:23">
      <c r="A7103" t="s">
        <v>7179</v>
      </c>
      <c r="B7103">
        <v>15.797437</v>
      </c>
      <c r="C7103">
        <v>0.63636400000000004</v>
      </c>
      <c r="D7103">
        <v>195</v>
      </c>
      <c r="E7103">
        <v>21.666666670000001</v>
      </c>
      <c r="F7103">
        <v>0</v>
      </c>
      <c r="G7103">
        <v>195</v>
      </c>
      <c r="H7103">
        <v>0</v>
      </c>
      <c r="I7103">
        <v>0</v>
      </c>
      <c r="J7103">
        <v>0.41666700000000001</v>
      </c>
      <c r="K7103">
        <v>0</v>
      </c>
      <c r="L7103">
        <v>0.41666700000000001</v>
      </c>
      <c r="M7103">
        <v>0</v>
      </c>
      <c r="N7103">
        <v>0</v>
      </c>
      <c r="O7103">
        <v>9</v>
      </c>
      <c r="P7103">
        <v>2000</v>
      </c>
      <c r="Q7103">
        <v>8.0000000000000002E-3</v>
      </c>
      <c r="R7103">
        <v>283.424488</v>
      </c>
      <c r="S7103">
        <v>145.48841999999999</v>
      </c>
      <c r="T7103">
        <v>1.948089669</v>
      </c>
      <c r="U7103">
        <v>0.6</v>
      </c>
      <c r="V7103">
        <v>12</v>
      </c>
      <c r="W7103">
        <v>1</v>
      </c>
    </row>
    <row r="7104" spans="1:23">
      <c r="A7104" t="s">
        <v>7180</v>
      </c>
      <c r="B7104">
        <v>831.83571400000005</v>
      </c>
      <c r="C7104">
        <v>0.875</v>
      </c>
      <c r="D7104">
        <v>750.02</v>
      </c>
      <c r="E7104">
        <v>57.693846149999999</v>
      </c>
      <c r="F7104">
        <v>588.02</v>
      </c>
      <c r="G7104">
        <v>162</v>
      </c>
      <c r="H7104">
        <v>477.12827700000003</v>
      </c>
      <c r="I7104">
        <v>68.161182429999997</v>
      </c>
      <c r="J7104">
        <v>0.75</v>
      </c>
      <c r="K7104">
        <v>0.375</v>
      </c>
      <c r="L7104">
        <v>0.625</v>
      </c>
      <c r="M7104">
        <v>0.25</v>
      </c>
      <c r="N7104">
        <v>7</v>
      </c>
      <c r="O7104">
        <v>13</v>
      </c>
      <c r="P7104">
        <v>1200</v>
      </c>
      <c r="Q7104">
        <v>0.69299999999999995</v>
      </c>
      <c r="R7104">
        <v>215.867749</v>
      </c>
      <c r="S7104">
        <v>171.272347</v>
      </c>
      <c r="T7104">
        <v>1.2603771290000001</v>
      </c>
      <c r="U7104">
        <v>0</v>
      </c>
      <c r="V7104">
        <v>8</v>
      </c>
      <c r="W7104">
        <v>9</v>
      </c>
    </row>
    <row r="7105" spans="1:23">
      <c r="A7105" t="s">
        <v>7181</v>
      </c>
      <c r="B7105">
        <v>263.58175599999998</v>
      </c>
      <c r="C7105">
        <v>0.72727299999999995</v>
      </c>
      <c r="D7105">
        <v>1944.26</v>
      </c>
      <c r="E7105">
        <v>194.42599999999999</v>
      </c>
      <c r="F7105">
        <v>700</v>
      </c>
      <c r="G7105">
        <v>1244.26</v>
      </c>
      <c r="H7105">
        <v>819.47409000000005</v>
      </c>
      <c r="I7105">
        <v>409.73704500000002</v>
      </c>
      <c r="J7105">
        <v>0.5</v>
      </c>
      <c r="K7105">
        <v>8.3333000000000004E-2</v>
      </c>
      <c r="L7105">
        <v>0.41666700000000001</v>
      </c>
      <c r="M7105">
        <v>8.3333000000000004E-2</v>
      </c>
      <c r="N7105">
        <v>2</v>
      </c>
      <c r="O7105">
        <v>10</v>
      </c>
      <c r="P7105">
        <v>2700</v>
      </c>
      <c r="Q7105">
        <v>9.8000000000000004E-2</v>
      </c>
      <c r="R7105">
        <v>2628.464774</v>
      </c>
      <c r="S7105">
        <v>78.530863999999994</v>
      </c>
      <c r="T7105">
        <v>33.47046804</v>
      </c>
      <c r="U7105">
        <v>0</v>
      </c>
      <c r="V7105">
        <v>12</v>
      </c>
      <c r="W7105">
        <v>9</v>
      </c>
    </row>
    <row r="7106" spans="1:23">
      <c r="A7106" t="s">
        <v>7182</v>
      </c>
      <c r="B7106">
        <v>2.0536759999999998</v>
      </c>
      <c r="C7106">
        <v>0.18181800000000001</v>
      </c>
      <c r="D7106">
        <v>74</v>
      </c>
      <c r="E7106">
        <v>37</v>
      </c>
      <c r="F7106">
        <v>0</v>
      </c>
      <c r="G7106">
        <v>74</v>
      </c>
      <c r="H7106">
        <v>0</v>
      </c>
      <c r="I7106">
        <v>0</v>
      </c>
      <c r="J7106">
        <v>0.16666700000000001</v>
      </c>
      <c r="K7106">
        <v>0</v>
      </c>
      <c r="L7106">
        <v>8.3333000000000004E-2</v>
      </c>
      <c r="M7106">
        <v>0</v>
      </c>
      <c r="N7106">
        <v>0</v>
      </c>
      <c r="O7106">
        <v>2</v>
      </c>
      <c r="P7106">
        <v>6000</v>
      </c>
      <c r="Q7106">
        <v>0</v>
      </c>
      <c r="R7106">
        <v>68.147484000000006</v>
      </c>
      <c r="S7106">
        <v>29.485897000000001</v>
      </c>
      <c r="T7106">
        <v>2.3111891080000002</v>
      </c>
      <c r="U7106">
        <v>9.0909000000000004E-2</v>
      </c>
      <c r="V7106">
        <v>12</v>
      </c>
      <c r="W7106">
        <v>1</v>
      </c>
    </row>
    <row r="7107" spans="1:23">
      <c r="A7107" t="s">
        <v>7183</v>
      </c>
      <c r="B7107">
        <v>2666.1475759999998</v>
      </c>
      <c r="C7107">
        <v>1</v>
      </c>
      <c r="D7107">
        <v>0</v>
      </c>
      <c r="E7107">
        <v>0</v>
      </c>
      <c r="F7107">
        <v>0</v>
      </c>
      <c r="G7107">
        <v>0</v>
      </c>
      <c r="H7107">
        <v>2704.3029350000002</v>
      </c>
      <c r="I7107">
        <v>1352.151468</v>
      </c>
      <c r="J7107">
        <v>0</v>
      </c>
      <c r="K7107">
        <v>0</v>
      </c>
      <c r="L7107">
        <v>0</v>
      </c>
      <c r="M7107">
        <v>0.16666700000000001</v>
      </c>
      <c r="N7107">
        <v>2</v>
      </c>
      <c r="O7107">
        <v>0</v>
      </c>
      <c r="P7107">
        <v>3000</v>
      </c>
      <c r="Q7107">
        <v>0.88900000000000001</v>
      </c>
      <c r="R7107">
        <v>592.95831699999997</v>
      </c>
      <c r="S7107">
        <v>807.75115400000004</v>
      </c>
      <c r="T7107">
        <v>0.73408538499999998</v>
      </c>
      <c r="U7107">
        <v>0</v>
      </c>
      <c r="V7107">
        <v>12</v>
      </c>
      <c r="W7107">
        <v>3</v>
      </c>
    </row>
    <row r="7108" spans="1:23">
      <c r="A7108" t="s">
        <v>7184</v>
      </c>
      <c r="B7108">
        <v>974.52764000000002</v>
      </c>
      <c r="C7108">
        <v>1</v>
      </c>
      <c r="D7108">
        <v>952.02</v>
      </c>
      <c r="E7108">
        <v>36.616153850000003</v>
      </c>
      <c r="F7108">
        <v>445.08</v>
      </c>
      <c r="G7108">
        <v>506.94</v>
      </c>
      <c r="H7108">
        <v>0</v>
      </c>
      <c r="I7108">
        <v>0</v>
      </c>
      <c r="J7108">
        <v>0.58333299999999999</v>
      </c>
      <c r="K7108">
        <v>0.25</v>
      </c>
      <c r="L7108">
        <v>0.58333299999999999</v>
      </c>
      <c r="M7108">
        <v>0</v>
      </c>
      <c r="N7108">
        <v>0</v>
      </c>
      <c r="O7108">
        <v>26</v>
      </c>
      <c r="P7108">
        <v>4000</v>
      </c>
      <c r="Q7108">
        <v>0.24399999999999999</v>
      </c>
      <c r="R7108">
        <v>1452.0177269999999</v>
      </c>
      <c r="S7108">
        <v>299.16590400000001</v>
      </c>
      <c r="T7108">
        <v>4.8535535220000003</v>
      </c>
      <c r="U7108">
        <v>0</v>
      </c>
      <c r="V7108">
        <v>12</v>
      </c>
      <c r="W7108">
        <v>9</v>
      </c>
    </row>
    <row r="7109" spans="1:23">
      <c r="A7109" t="s">
        <v>7185</v>
      </c>
      <c r="B7109">
        <v>7.3885880000000004</v>
      </c>
      <c r="C7109">
        <v>0.54545500000000002</v>
      </c>
      <c r="D7109">
        <v>84.05</v>
      </c>
      <c r="E7109">
        <v>16.809999999999999</v>
      </c>
      <c r="F7109">
        <v>0</v>
      </c>
      <c r="G7109">
        <v>84.05</v>
      </c>
      <c r="H7109">
        <v>0</v>
      </c>
      <c r="I7109">
        <v>0</v>
      </c>
      <c r="J7109">
        <v>0.41666700000000001</v>
      </c>
      <c r="K7109">
        <v>0</v>
      </c>
      <c r="L7109">
        <v>0.41666700000000001</v>
      </c>
      <c r="M7109">
        <v>0</v>
      </c>
      <c r="N7109">
        <v>0</v>
      </c>
      <c r="O7109">
        <v>5</v>
      </c>
      <c r="P7109">
        <v>4000</v>
      </c>
      <c r="Q7109">
        <v>2E-3</v>
      </c>
      <c r="R7109">
        <v>171.88333600000001</v>
      </c>
      <c r="S7109">
        <v>99.694318999999993</v>
      </c>
      <c r="T7109">
        <v>1.7241036169999999</v>
      </c>
      <c r="U7109">
        <v>0.2</v>
      </c>
      <c r="V7109">
        <v>12</v>
      </c>
      <c r="W7109">
        <v>1</v>
      </c>
    </row>
    <row r="7110" spans="1:23">
      <c r="A7110" t="s">
        <v>7186</v>
      </c>
      <c r="B7110">
        <v>54.567517000000002</v>
      </c>
      <c r="C7110">
        <v>1</v>
      </c>
      <c r="D7110">
        <v>0</v>
      </c>
      <c r="E7110">
        <v>0</v>
      </c>
      <c r="F7110">
        <v>0</v>
      </c>
      <c r="G7110">
        <v>0</v>
      </c>
      <c r="H7110">
        <v>207.39059599999999</v>
      </c>
      <c r="I7110">
        <v>51.847648999999997</v>
      </c>
      <c r="J7110">
        <v>0</v>
      </c>
      <c r="K7110">
        <v>0</v>
      </c>
      <c r="L7110">
        <v>0</v>
      </c>
      <c r="M7110">
        <v>0.16666700000000001</v>
      </c>
      <c r="N7110">
        <v>4</v>
      </c>
      <c r="O7110">
        <v>0</v>
      </c>
      <c r="P7110">
        <v>3000</v>
      </c>
      <c r="Q7110">
        <v>1.7999999999999999E-2</v>
      </c>
      <c r="R7110">
        <v>276.97567299999997</v>
      </c>
      <c r="S7110">
        <v>161.15092300000001</v>
      </c>
      <c r="T7110">
        <v>1.718734636</v>
      </c>
      <c r="U7110">
        <v>0.25</v>
      </c>
      <c r="V7110">
        <v>12</v>
      </c>
      <c r="W7110">
        <v>3</v>
      </c>
    </row>
    <row r="7111" spans="1:23">
      <c r="A7111" t="s">
        <v>7187</v>
      </c>
      <c r="B7111">
        <v>1186.616403</v>
      </c>
      <c r="C7111">
        <v>1</v>
      </c>
      <c r="D7111">
        <v>0</v>
      </c>
      <c r="E7111">
        <v>0</v>
      </c>
      <c r="F7111">
        <v>0</v>
      </c>
      <c r="G7111">
        <v>0</v>
      </c>
      <c r="H7111">
        <v>1496.6295339999999</v>
      </c>
      <c r="I7111">
        <v>374.15738349999998</v>
      </c>
      <c r="J7111">
        <v>0</v>
      </c>
      <c r="K7111">
        <v>0</v>
      </c>
      <c r="L7111">
        <v>0</v>
      </c>
      <c r="M7111">
        <v>0.25</v>
      </c>
      <c r="N7111">
        <v>4</v>
      </c>
      <c r="O7111">
        <v>0</v>
      </c>
      <c r="P7111">
        <v>1500</v>
      </c>
      <c r="Q7111">
        <v>0.79100000000000004</v>
      </c>
      <c r="R7111">
        <v>1779.2748529999999</v>
      </c>
      <c r="S7111">
        <v>300.99099699999999</v>
      </c>
      <c r="T7111">
        <v>5.9113889479999999</v>
      </c>
      <c r="U7111">
        <v>9.0909000000000004E-2</v>
      </c>
      <c r="V7111">
        <v>12</v>
      </c>
      <c r="W7111">
        <v>3</v>
      </c>
    </row>
    <row r="7112" spans="1:23">
      <c r="A7112" t="s">
        <v>7188</v>
      </c>
      <c r="B7112">
        <v>990.78058499999997</v>
      </c>
      <c r="C7112">
        <v>1</v>
      </c>
      <c r="D7112">
        <v>844.45</v>
      </c>
      <c r="E7112">
        <v>140.7416667</v>
      </c>
      <c r="F7112">
        <v>844.45</v>
      </c>
      <c r="G7112">
        <v>0</v>
      </c>
      <c r="H7112">
        <v>0</v>
      </c>
      <c r="I7112">
        <v>0</v>
      </c>
      <c r="J7112">
        <v>0.41666700000000001</v>
      </c>
      <c r="K7112">
        <v>0.41666700000000001</v>
      </c>
      <c r="L7112">
        <v>0</v>
      </c>
      <c r="M7112">
        <v>0</v>
      </c>
      <c r="N7112">
        <v>0</v>
      </c>
      <c r="O7112">
        <v>6</v>
      </c>
      <c r="P7112">
        <v>3000</v>
      </c>
      <c r="Q7112">
        <v>0.33</v>
      </c>
      <c r="R7112">
        <v>530.46310100000005</v>
      </c>
      <c r="S7112">
        <v>227.90541200000001</v>
      </c>
      <c r="T7112">
        <v>2.327558158</v>
      </c>
      <c r="U7112">
        <v>0</v>
      </c>
      <c r="V7112">
        <v>12</v>
      </c>
      <c r="W7112">
        <v>2</v>
      </c>
    </row>
    <row r="7113" spans="1:23">
      <c r="A7113" t="s">
        <v>7189</v>
      </c>
      <c r="B7113">
        <v>1486.6520989999999</v>
      </c>
      <c r="C7113">
        <v>1</v>
      </c>
      <c r="D7113">
        <v>3670.46</v>
      </c>
      <c r="E7113">
        <v>44.761707319999999</v>
      </c>
      <c r="F7113">
        <v>2603.58</v>
      </c>
      <c r="G7113">
        <v>1066.8800000000001</v>
      </c>
      <c r="H7113">
        <v>371.31245799999999</v>
      </c>
      <c r="I7113">
        <v>92.828114499999998</v>
      </c>
      <c r="J7113">
        <v>1</v>
      </c>
      <c r="K7113">
        <v>0.75</v>
      </c>
      <c r="L7113">
        <v>1</v>
      </c>
      <c r="M7113">
        <v>0.25</v>
      </c>
      <c r="N7113">
        <v>4</v>
      </c>
      <c r="O7113">
        <v>82</v>
      </c>
      <c r="P7113">
        <v>4000</v>
      </c>
      <c r="Q7113">
        <v>0.372</v>
      </c>
      <c r="R7113">
        <v>1098.9802890000001</v>
      </c>
      <c r="S7113">
        <v>912.34585000000004</v>
      </c>
      <c r="T7113">
        <v>1.20456545</v>
      </c>
      <c r="U7113">
        <v>0</v>
      </c>
      <c r="V7113">
        <v>12</v>
      </c>
      <c r="W7113">
        <v>9</v>
      </c>
    </row>
    <row r="7114" spans="1:23">
      <c r="A7114" t="s">
        <v>7190</v>
      </c>
      <c r="B7114">
        <v>918.22722999999996</v>
      </c>
      <c r="C7114">
        <v>1</v>
      </c>
      <c r="D7114">
        <v>0</v>
      </c>
      <c r="E7114">
        <v>0</v>
      </c>
      <c r="F7114">
        <v>0</v>
      </c>
      <c r="G7114">
        <v>0</v>
      </c>
      <c r="H7114">
        <v>869.988157</v>
      </c>
      <c r="I7114">
        <v>144.9980262</v>
      </c>
      <c r="J7114">
        <v>0</v>
      </c>
      <c r="K7114">
        <v>0</v>
      </c>
      <c r="L7114">
        <v>0</v>
      </c>
      <c r="M7114">
        <v>8.3333000000000004E-2</v>
      </c>
      <c r="N7114">
        <v>6</v>
      </c>
      <c r="O7114">
        <v>0</v>
      </c>
      <c r="P7114">
        <v>1200</v>
      </c>
      <c r="Q7114">
        <v>0.76500000000000001</v>
      </c>
      <c r="R7114">
        <v>881.16503999999998</v>
      </c>
      <c r="S7114">
        <v>1938.4650059999999</v>
      </c>
      <c r="T7114">
        <v>0.45456845400000001</v>
      </c>
      <c r="U7114">
        <v>0</v>
      </c>
      <c r="V7114">
        <v>12</v>
      </c>
      <c r="W7114">
        <v>3</v>
      </c>
    </row>
    <row r="7115" spans="1:23">
      <c r="A7115" t="s">
        <v>7191</v>
      </c>
      <c r="B7115">
        <v>1380.3071500000001</v>
      </c>
      <c r="C7115">
        <v>1</v>
      </c>
      <c r="D7115">
        <v>664.83</v>
      </c>
      <c r="E7115">
        <v>60.439090909999997</v>
      </c>
      <c r="F7115">
        <v>0</v>
      </c>
      <c r="G7115">
        <v>664.83</v>
      </c>
      <c r="H7115">
        <v>1106.3335589999999</v>
      </c>
      <c r="I7115">
        <v>276.58338980000002</v>
      </c>
      <c r="J7115">
        <v>0.66666700000000001</v>
      </c>
      <c r="K7115">
        <v>0</v>
      </c>
      <c r="L7115">
        <v>0.58333299999999999</v>
      </c>
      <c r="M7115">
        <v>0.16666700000000001</v>
      </c>
      <c r="N7115">
        <v>4</v>
      </c>
      <c r="O7115">
        <v>11</v>
      </c>
      <c r="P7115">
        <v>2500</v>
      </c>
      <c r="Q7115">
        <v>0.55200000000000005</v>
      </c>
      <c r="R7115">
        <v>401.13806199999999</v>
      </c>
      <c r="S7115">
        <v>330.91584399999999</v>
      </c>
      <c r="T7115">
        <v>1.212205669</v>
      </c>
      <c r="U7115">
        <v>0</v>
      </c>
      <c r="V7115">
        <v>12</v>
      </c>
      <c r="W7115">
        <v>9</v>
      </c>
    </row>
    <row r="7116" spans="1:23">
      <c r="A7116" t="s">
        <v>7192</v>
      </c>
      <c r="B7116">
        <v>44.631790000000002</v>
      </c>
      <c r="C7116">
        <v>0.90909099999999998</v>
      </c>
      <c r="D7116">
        <v>582.6</v>
      </c>
      <c r="E7116">
        <v>48.55</v>
      </c>
      <c r="F7116">
        <v>0</v>
      </c>
      <c r="G7116">
        <v>582.6</v>
      </c>
      <c r="H7116">
        <v>0</v>
      </c>
      <c r="I7116">
        <v>0</v>
      </c>
      <c r="J7116">
        <v>1</v>
      </c>
      <c r="K7116">
        <v>0</v>
      </c>
      <c r="L7116">
        <v>1</v>
      </c>
      <c r="M7116">
        <v>0</v>
      </c>
      <c r="N7116">
        <v>0</v>
      </c>
      <c r="O7116">
        <v>12</v>
      </c>
      <c r="P7116">
        <v>3000</v>
      </c>
      <c r="Q7116">
        <v>1.4999999999999999E-2</v>
      </c>
      <c r="R7116">
        <v>854.15178000000003</v>
      </c>
      <c r="S7116">
        <v>149.201617</v>
      </c>
      <c r="T7116">
        <v>5.7248158379999996</v>
      </c>
      <c r="U7116">
        <v>0.54545500000000002</v>
      </c>
      <c r="V7116">
        <v>12</v>
      </c>
      <c r="W7116">
        <v>1</v>
      </c>
    </row>
    <row r="7117" spans="1:23">
      <c r="A7117" t="s">
        <v>7193</v>
      </c>
      <c r="B7117">
        <v>825.95263799999998</v>
      </c>
      <c r="C7117">
        <v>1</v>
      </c>
      <c r="D7117">
        <v>1024.75</v>
      </c>
      <c r="E7117">
        <v>26.275641029999999</v>
      </c>
      <c r="F7117">
        <v>0</v>
      </c>
      <c r="G7117">
        <v>1024.75</v>
      </c>
      <c r="H7117">
        <v>0</v>
      </c>
      <c r="I7117">
        <v>0</v>
      </c>
      <c r="J7117">
        <v>1</v>
      </c>
      <c r="K7117">
        <v>0</v>
      </c>
      <c r="L7117">
        <v>1</v>
      </c>
      <c r="M7117">
        <v>0</v>
      </c>
      <c r="N7117">
        <v>0</v>
      </c>
      <c r="O7117">
        <v>39</v>
      </c>
      <c r="P7117">
        <v>1200</v>
      </c>
      <c r="Q7117">
        <v>0.68799999999999994</v>
      </c>
      <c r="R7117">
        <v>746.172552</v>
      </c>
      <c r="S7117">
        <v>178.71107799999999</v>
      </c>
      <c r="T7117">
        <v>4.175301052</v>
      </c>
      <c r="U7117">
        <v>0</v>
      </c>
      <c r="V7117">
        <v>12</v>
      </c>
      <c r="W7117">
        <v>1</v>
      </c>
    </row>
    <row r="7118" spans="1:23">
      <c r="A7118" t="s">
        <v>7194</v>
      </c>
      <c r="B7118">
        <v>1664.3345549999999</v>
      </c>
      <c r="C7118">
        <v>1</v>
      </c>
      <c r="D7118">
        <v>862.95</v>
      </c>
      <c r="E7118">
        <v>172.59</v>
      </c>
      <c r="F7118">
        <v>862.95</v>
      </c>
      <c r="G7118">
        <v>0</v>
      </c>
      <c r="H7118">
        <v>0</v>
      </c>
      <c r="I7118">
        <v>0</v>
      </c>
      <c r="J7118">
        <v>0.33333299999999999</v>
      </c>
      <c r="K7118">
        <v>0.33333299999999999</v>
      </c>
      <c r="L7118">
        <v>0</v>
      </c>
      <c r="M7118">
        <v>0</v>
      </c>
      <c r="N7118">
        <v>0</v>
      </c>
      <c r="O7118">
        <v>5</v>
      </c>
      <c r="P7118">
        <v>1900</v>
      </c>
      <c r="Q7118">
        <v>0.876</v>
      </c>
      <c r="R7118">
        <v>987.66817900000001</v>
      </c>
      <c r="S7118">
        <v>892.91502600000001</v>
      </c>
      <c r="T7118">
        <v>1.1061166520000001</v>
      </c>
      <c r="U7118">
        <v>0</v>
      </c>
      <c r="V7118">
        <v>12</v>
      </c>
      <c r="W7118">
        <v>2</v>
      </c>
    </row>
    <row r="7119" spans="1:23">
      <c r="A7119" t="s">
        <v>7195</v>
      </c>
      <c r="B7119">
        <v>1470.8259740000001</v>
      </c>
      <c r="C7119">
        <v>1</v>
      </c>
      <c r="D7119">
        <v>220.7</v>
      </c>
      <c r="E7119">
        <v>18.391666669999999</v>
      </c>
      <c r="F7119">
        <v>0</v>
      </c>
      <c r="G7119">
        <v>220.7</v>
      </c>
      <c r="H7119">
        <v>400.57172800000001</v>
      </c>
      <c r="I7119">
        <v>57.224532570000001</v>
      </c>
      <c r="J7119">
        <v>0.83333299999999999</v>
      </c>
      <c r="K7119">
        <v>0</v>
      </c>
      <c r="L7119">
        <v>0.75</v>
      </c>
      <c r="M7119">
        <v>0.25</v>
      </c>
      <c r="N7119">
        <v>7</v>
      </c>
      <c r="O7119">
        <v>12</v>
      </c>
      <c r="P7119">
        <v>3000</v>
      </c>
      <c r="Q7119">
        <v>0.49</v>
      </c>
      <c r="R7119">
        <v>782.80656999999997</v>
      </c>
      <c r="S7119">
        <v>393.15357499999999</v>
      </c>
      <c r="T7119">
        <v>1.991096151</v>
      </c>
      <c r="U7119">
        <v>0</v>
      </c>
      <c r="V7119">
        <v>12</v>
      </c>
      <c r="W7119">
        <v>9</v>
      </c>
    </row>
    <row r="7120" spans="1:23">
      <c r="A7120" t="s">
        <v>7196</v>
      </c>
      <c r="B7120">
        <v>887.09083499999997</v>
      </c>
      <c r="C7120">
        <v>1</v>
      </c>
      <c r="D7120">
        <v>4349.38</v>
      </c>
      <c r="E7120">
        <v>140.3025806</v>
      </c>
      <c r="F7120">
        <v>4026.08</v>
      </c>
      <c r="G7120">
        <v>323.3</v>
      </c>
      <c r="H7120">
        <v>0</v>
      </c>
      <c r="I7120">
        <v>0</v>
      </c>
      <c r="J7120">
        <v>0.83333299999999999</v>
      </c>
      <c r="K7120">
        <v>0.66666700000000001</v>
      </c>
      <c r="L7120">
        <v>0.58333299999999999</v>
      </c>
      <c r="M7120">
        <v>0</v>
      </c>
      <c r="N7120">
        <v>0</v>
      </c>
      <c r="O7120">
        <v>31</v>
      </c>
      <c r="P7120">
        <v>3000</v>
      </c>
      <c r="Q7120">
        <v>0.29599999999999999</v>
      </c>
      <c r="R7120">
        <v>4388.0298409999996</v>
      </c>
      <c r="S7120">
        <v>237.33632900000001</v>
      </c>
      <c r="T7120">
        <v>18.488656410000001</v>
      </c>
      <c r="U7120">
        <v>8.3333000000000004E-2</v>
      </c>
      <c r="V7120">
        <v>12</v>
      </c>
      <c r="W7120">
        <v>9</v>
      </c>
    </row>
    <row r="7121" spans="1:23">
      <c r="A7121" t="s">
        <v>7197</v>
      </c>
      <c r="B7121">
        <v>581.58328200000005</v>
      </c>
      <c r="C7121">
        <v>1</v>
      </c>
      <c r="D7121">
        <v>124.65</v>
      </c>
      <c r="E7121">
        <v>62.325000000000003</v>
      </c>
      <c r="F7121">
        <v>124.65</v>
      </c>
      <c r="G7121">
        <v>0</v>
      </c>
      <c r="H7121">
        <v>0</v>
      </c>
      <c r="I7121">
        <v>0</v>
      </c>
      <c r="J7121">
        <v>0.16666700000000001</v>
      </c>
      <c r="K7121">
        <v>0.16666700000000001</v>
      </c>
      <c r="L7121">
        <v>0</v>
      </c>
      <c r="M7121">
        <v>0</v>
      </c>
      <c r="N7121">
        <v>0</v>
      </c>
      <c r="O7121">
        <v>2</v>
      </c>
      <c r="P7121">
        <v>600</v>
      </c>
      <c r="Q7121">
        <v>0.96899999999999997</v>
      </c>
      <c r="R7121">
        <v>312.63967000000002</v>
      </c>
      <c r="S7121">
        <v>515.45084599999996</v>
      </c>
      <c r="T7121">
        <v>0.60653634099999998</v>
      </c>
      <c r="U7121">
        <v>0</v>
      </c>
      <c r="V7121">
        <v>12</v>
      </c>
      <c r="W7121">
        <v>2</v>
      </c>
    </row>
    <row r="7122" spans="1:23">
      <c r="A7122" t="s">
        <v>7198</v>
      </c>
      <c r="B7122">
        <v>23.261586000000001</v>
      </c>
      <c r="C7122">
        <v>0.63636400000000004</v>
      </c>
      <c r="D7122">
        <v>252</v>
      </c>
      <c r="E7122">
        <v>36</v>
      </c>
      <c r="F7122">
        <v>0</v>
      </c>
      <c r="G7122">
        <v>252</v>
      </c>
      <c r="H7122">
        <v>0</v>
      </c>
      <c r="I7122">
        <v>0</v>
      </c>
      <c r="J7122">
        <v>0.58333299999999999</v>
      </c>
      <c r="K7122">
        <v>0</v>
      </c>
      <c r="L7122">
        <v>0.58333299999999999</v>
      </c>
      <c r="M7122">
        <v>0</v>
      </c>
      <c r="N7122">
        <v>0</v>
      </c>
      <c r="O7122">
        <v>7</v>
      </c>
      <c r="P7122">
        <v>2500</v>
      </c>
      <c r="Q7122">
        <v>8.9999999999999993E-3</v>
      </c>
      <c r="R7122">
        <v>430.48729100000003</v>
      </c>
      <c r="S7122">
        <v>151.393708</v>
      </c>
      <c r="T7122">
        <v>2.843495259</v>
      </c>
      <c r="U7122">
        <v>1</v>
      </c>
      <c r="V7122">
        <v>12</v>
      </c>
      <c r="W7122">
        <v>1</v>
      </c>
    </row>
    <row r="7123" spans="1:23">
      <c r="A7123" t="s">
        <v>7199</v>
      </c>
      <c r="B7123">
        <v>12.333824999999999</v>
      </c>
      <c r="C7123">
        <v>0.72727299999999995</v>
      </c>
      <c r="D7123">
        <v>182.16</v>
      </c>
      <c r="E7123">
        <v>22.77</v>
      </c>
      <c r="F7123">
        <v>0</v>
      </c>
      <c r="G7123">
        <v>182.16</v>
      </c>
      <c r="H7123">
        <v>0</v>
      </c>
      <c r="I7123">
        <v>0</v>
      </c>
      <c r="J7123">
        <v>0.66666700000000001</v>
      </c>
      <c r="K7123">
        <v>0</v>
      </c>
      <c r="L7123">
        <v>0.58333299999999999</v>
      </c>
      <c r="M7123">
        <v>0</v>
      </c>
      <c r="N7123">
        <v>0</v>
      </c>
      <c r="O7123">
        <v>8</v>
      </c>
      <c r="P7123">
        <v>5000</v>
      </c>
      <c r="Q7123">
        <v>2E-3</v>
      </c>
      <c r="R7123">
        <v>150.28718900000001</v>
      </c>
      <c r="S7123">
        <v>119.24025</v>
      </c>
      <c r="T7123">
        <v>1.2603729779999999</v>
      </c>
      <c r="U7123">
        <v>0.58333299999999999</v>
      </c>
      <c r="V7123">
        <v>12</v>
      </c>
      <c r="W7123">
        <v>1</v>
      </c>
    </row>
    <row r="7124" spans="1:23">
      <c r="A7124" t="s">
        <v>7200</v>
      </c>
      <c r="B7124">
        <v>5577.6367149999996</v>
      </c>
      <c r="C7124">
        <v>1</v>
      </c>
      <c r="D7124">
        <v>5244.8</v>
      </c>
      <c r="E7124">
        <v>74.925714290000002</v>
      </c>
      <c r="F7124">
        <v>2089.7399999999998</v>
      </c>
      <c r="G7124">
        <v>3155.06</v>
      </c>
      <c r="H7124">
        <v>0</v>
      </c>
      <c r="I7124">
        <v>0</v>
      </c>
      <c r="J7124">
        <v>1</v>
      </c>
      <c r="K7124">
        <v>0.75</v>
      </c>
      <c r="L7124">
        <v>1</v>
      </c>
      <c r="M7124">
        <v>0</v>
      </c>
      <c r="N7124">
        <v>0</v>
      </c>
      <c r="O7124">
        <v>70</v>
      </c>
      <c r="P7124">
        <v>12500</v>
      </c>
      <c r="Q7124">
        <v>0.44600000000000001</v>
      </c>
      <c r="R7124">
        <v>2823.945882</v>
      </c>
      <c r="S7124">
        <v>1749.125129</v>
      </c>
      <c r="T7124">
        <v>1.6144904870000001</v>
      </c>
      <c r="U7124">
        <v>0</v>
      </c>
      <c r="V7124">
        <v>12</v>
      </c>
      <c r="W7124">
        <v>9</v>
      </c>
    </row>
    <row r="7125" spans="1:23">
      <c r="A7125" t="s">
        <v>7201</v>
      </c>
      <c r="B7125">
        <v>241.38453100000001</v>
      </c>
      <c r="C7125">
        <v>0.90909099999999998</v>
      </c>
      <c r="D7125">
        <v>335</v>
      </c>
      <c r="E7125">
        <v>33.5</v>
      </c>
      <c r="F7125">
        <v>99</v>
      </c>
      <c r="G7125">
        <v>236</v>
      </c>
      <c r="H7125">
        <v>0</v>
      </c>
      <c r="I7125">
        <v>0</v>
      </c>
      <c r="J7125">
        <v>0.41666700000000001</v>
      </c>
      <c r="K7125">
        <v>0.16666700000000001</v>
      </c>
      <c r="L7125">
        <v>0.33333299999999999</v>
      </c>
      <c r="M7125">
        <v>0</v>
      </c>
      <c r="N7125">
        <v>0</v>
      </c>
      <c r="O7125">
        <v>10</v>
      </c>
      <c r="P7125">
        <v>1000</v>
      </c>
      <c r="Q7125">
        <v>0.24099999999999999</v>
      </c>
      <c r="R7125">
        <v>661.58717200000001</v>
      </c>
      <c r="S7125">
        <v>144.48006599999999</v>
      </c>
      <c r="T7125">
        <v>4.5790896300000004</v>
      </c>
      <c r="U7125">
        <v>0</v>
      </c>
      <c r="V7125">
        <v>12</v>
      </c>
      <c r="W7125">
        <v>9</v>
      </c>
    </row>
    <row r="7126" spans="1:23">
      <c r="A7126" t="s">
        <v>7202</v>
      </c>
      <c r="B7126">
        <v>311.54000000000002</v>
      </c>
      <c r="C7126">
        <v>0.77777799999999997</v>
      </c>
      <c r="D7126">
        <v>2783.03</v>
      </c>
      <c r="E7126">
        <v>86.969687500000006</v>
      </c>
      <c r="F7126">
        <v>2007.26</v>
      </c>
      <c r="G7126">
        <v>775.77</v>
      </c>
      <c r="H7126">
        <v>0</v>
      </c>
      <c r="I7126">
        <v>0</v>
      </c>
      <c r="J7126">
        <v>0.77777799999999997</v>
      </c>
      <c r="K7126">
        <v>0.77777799999999997</v>
      </c>
      <c r="L7126">
        <v>0.66666700000000001</v>
      </c>
      <c r="M7126">
        <v>0</v>
      </c>
      <c r="N7126">
        <v>0</v>
      </c>
      <c r="O7126">
        <v>32</v>
      </c>
      <c r="P7126">
        <v>2000</v>
      </c>
      <c r="Q7126">
        <v>0.156</v>
      </c>
      <c r="R7126">
        <v>2924.3773019999999</v>
      </c>
      <c r="S7126">
        <v>135.53062199999999</v>
      </c>
      <c r="T7126">
        <v>21.577244010000001</v>
      </c>
      <c r="U7126">
        <v>1</v>
      </c>
      <c r="V7126">
        <v>9</v>
      </c>
      <c r="W7126">
        <v>9</v>
      </c>
    </row>
    <row r="7127" spans="1:23">
      <c r="A7127" t="s">
        <v>7203</v>
      </c>
      <c r="B7127">
        <v>55.176498000000002</v>
      </c>
      <c r="C7127">
        <v>1</v>
      </c>
      <c r="D7127">
        <v>283.02</v>
      </c>
      <c r="E7127">
        <v>47.17</v>
      </c>
      <c r="F7127">
        <v>0</v>
      </c>
      <c r="G7127">
        <v>283.02</v>
      </c>
      <c r="H7127">
        <v>0</v>
      </c>
      <c r="I7127">
        <v>0</v>
      </c>
      <c r="J7127">
        <v>1</v>
      </c>
      <c r="K7127">
        <v>0</v>
      </c>
      <c r="L7127">
        <v>0.83333299999999999</v>
      </c>
      <c r="M7127">
        <v>0</v>
      </c>
      <c r="N7127">
        <v>0</v>
      </c>
      <c r="O7127">
        <v>6</v>
      </c>
      <c r="P7127">
        <v>1000</v>
      </c>
      <c r="Q7127">
        <v>5.5E-2</v>
      </c>
      <c r="R7127">
        <v>213.493415</v>
      </c>
      <c r="S7127">
        <v>86.257328000000001</v>
      </c>
      <c r="T7127">
        <v>2.475075683</v>
      </c>
      <c r="U7127">
        <v>1</v>
      </c>
      <c r="V7127">
        <v>6</v>
      </c>
      <c r="W7127">
        <v>1</v>
      </c>
    </row>
    <row r="7128" spans="1:23">
      <c r="A7128" t="s">
        <v>7204</v>
      </c>
      <c r="B7128">
        <v>33.146065</v>
      </c>
      <c r="C7128">
        <v>1</v>
      </c>
      <c r="D7128">
        <v>218.76</v>
      </c>
      <c r="E7128">
        <v>18.23</v>
      </c>
      <c r="F7128">
        <v>0</v>
      </c>
      <c r="G7128">
        <v>218.76</v>
      </c>
      <c r="H7128">
        <v>0</v>
      </c>
      <c r="I7128">
        <v>0</v>
      </c>
      <c r="J7128">
        <v>1</v>
      </c>
      <c r="K7128">
        <v>0</v>
      </c>
      <c r="L7128">
        <v>1</v>
      </c>
      <c r="M7128">
        <v>0</v>
      </c>
      <c r="N7128">
        <v>0</v>
      </c>
      <c r="O7128">
        <v>12</v>
      </c>
      <c r="P7128">
        <v>5000</v>
      </c>
      <c r="Q7128">
        <v>7.0000000000000001E-3</v>
      </c>
      <c r="R7128">
        <v>199.28007099999999</v>
      </c>
      <c r="S7128">
        <v>155.77104499999999</v>
      </c>
      <c r="T7128">
        <v>1.279313951</v>
      </c>
      <c r="U7128">
        <v>0.25</v>
      </c>
      <c r="V7128">
        <v>12</v>
      </c>
      <c r="W7128">
        <v>1</v>
      </c>
    </row>
    <row r="7129" spans="1:23">
      <c r="A7129" t="s">
        <v>7205</v>
      </c>
      <c r="B7129">
        <v>1536.477562</v>
      </c>
      <c r="C7129">
        <v>1</v>
      </c>
      <c r="D7129">
        <v>4258.57</v>
      </c>
      <c r="E7129">
        <v>141.95233329999999</v>
      </c>
      <c r="F7129">
        <v>3121.93</v>
      </c>
      <c r="G7129">
        <v>1136.6400000000001</v>
      </c>
      <c r="H7129">
        <v>0</v>
      </c>
      <c r="I7129">
        <v>0</v>
      </c>
      <c r="J7129">
        <v>0.91666700000000001</v>
      </c>
      <c r="K7129">
        <v>0.41666700000000001</v>
      </c>
      <c r="L7129">
        <v>0.75</v>
      </c>
      <c r="M7129">
        <v>0</v>
      </c>
      <c r="N7129">
        <v>0</v>
      </c>
      <c r="O7129">
        <v>30</v>
      </c>
      <c r="P7129">
        <v>5000</v>
      </c>
      <c r="Q7129">
        <v>0.307</v>
      </c>
      <c r="R7129">
        <v>2660.3237039999999</v>
      </c>
      <c r="S7129">
        <v>436.998853</v>
      </c>
      <c r="T7129">
        <v>6.0877132420000004</v>
      </c>
      <c r="U7129">
        <v>0</v>
      </c>
      <c r="V7129">
        <v>12</v>
      </c>
      <c r="W7129">
        <v>9</v>
      </c>
    </row>
    <row r="7130" spans="1:23">
      <c r="A7130" t="s">
        <v>7206</v>
      </c>
      <c r="B7130">
        <v>15.232505</v>
      </c>
      <c r="C7130">
        <v>0.272727</v>
      </c>
      <c r="D7130">
        <v>384</v>
      </c>
      <c r="E7130">
        <v>32</v>
      </c>
      <c r="F7130">
        <v>0</v>
      </c>
      <c r="G7130">
        <v>384</v>
      </c>
      <c r="H7130">
        <v>0</v>
      </c>
      <c r="I7130">
        <v>0</v>
      </c>
      <c r="J7130">
        <v>1</v>
      </c>
      <c r="K7130">
        <v>0</v>
      </c>
      <c r="L7130">
        <v>1</v>
      </c>
      <c r="M7130">
        <v>0</v>
      </c>
      <c r="N7130">
        <v>0</v>
      </c>
      <c r="O7130">
        <v>12</v>
      </c>
      <c r="P7130">
        <v>1500</v>
      </c>
      <c r="Q7130">
        <v>0.01</v>
      </c>
      <c r="R7130">
        <v>568.982664</v>
      </c>
      <c r="S7130">
        <v>54.449415999999999</v>
      </c>
      <c r="T7130">
        <v>10.449747779999999</v>
      </c>
      <c r="U7130">
        <v>0.272727</v>
      </c>
      <c r="V7130">
        <v>12</v>
      </c>
      <c r="W7130">
        <v>1</v>
      </c>
    </row>
    <row r="7131" spans="1:23">
      <c r="A7131" t="s">
        <v>7207</v>
      </c>
      <c r="B7131">
        <v>315.58850200000001</v>
      </c>
      <c r="C7131">
        <v>0.272727</v>
      </c>
      <c r="D7131">
        <v>0</v>
      </c>
      <c r="E7131">
        <v>0</v>
      </c>
      <c r="F7131">
        <v>0</v>
      </c>
      <c r="G7131">
        <v>0</v>
      </c>
      <c r="H7131">
        <v>2966.4641630000001</v>
      </c>
      <c r="I7131">
        <v>593.2928326</v>
      </c>
      <c r="J7131">
        <v>0</v>
      </c>
      <c r="K7131">
        <v>0</v>
      </c>
      <c r="L7131">
        <v>0</v>
      </c>
      <c r="M7131">
        <v>0.25</v>
      </c>
      <c r="N7131">
        <v>5</v>
      </c>
      <c r="O7131">
        <v>0</v>
      </c>
      <c r="P7131">
        <v>3000</v>
      </c>
      <c r="Q7131">
        <v>0.105</v>
      </c>
      <c r="R7131">
        <v>7842.3628939999999</v>
      </c>
      <c r="S7131">
        <v>232.381936</v>
      </c>
      <c r="T7131">
        <v>33.747730259999997</v>
      </c>
      <c r="U7131">
        <v>0.5</v>
      </c>
      <c r="V7131">
        <v>12</v>
      </c>
      <c r="W7131">
        <v>3</v>
      </c>
    </row>
    <row r="7132" spans="1:23">
      <c r="A7132" t="s">
        <v>7208</v>
      </c>
      <c r="B7132">
        <v>28.939454999999999</v>
      </c>
      <c r="C7132">
        <v>1</v>
      </c>
      <c r="D7132">
        <v>88.89</v>
      </c>
      <c r="E7132">
        <v>44.445</v>
      </c>
      <c r="F7132">
        <v>88.89</v>
      </c>
      <c r="G7132">
        <v>0</v>
      </c>
      <c r="H7132">
        <v>0</v>
      </c>
      <c r="I7132">
        <v>0</v>
      </c>
      <c r="J7132">
        <v>0.16666700000000001</v>
      </c>
      <c r="K7132">
        <v>0.16666700000000001</v>
      </c>
      <c r="L7132">
        <v>0</v>
      </c>
      <c r="M7132">
        <v>0</v>
      </c>
      <c r="N7132">
        <v>0</v>
      </c>
      <c r="O7132">
        <v>2</v>
      </c>
      <c r="P7132">
        <v>1500</v>
      </c>
      <c r="Q7132">
        <v>1.9E-2</v>
      </c>
      <c r="R7132">
        <v>167.40884800000001</v>
      </c>
      <c r="S7132">
        <v>150.08616599999999</v>
      </c>
      <c r="T7132">
        <v>1.1154182459999999</v>
      </c>
      <c r="U7132">
        <v>0</v>
      </c>
      <c r="V7132">
        <v>12</v>
      </c>
      <c r="W7132">
        <v>2</v>
      </c>
    </row>
    <row r="7133" spans="1:23">
      <c r="A7133" t="s">
        <v>7209</v>
      </c>
      <c r="B7133">
        <v>613.25969899999996</v>
      </c>
      <c r="C7133">
        <v>1</v>
      </c>
      <c r="D7133">
        <v>0</v>
      </c>
      <c r="E7133">
        <v>0</v>
      </c>
      <c r="F7133">
        <v>0</v>
      </c>
      <c r="G7133">
        <v>0</v>
      </c>
      <c r="H7133">
        <v>57.112426999999997</v>
      </c>
      <c r="I7133">
        <v>28.556213499999998</v>
      </c>
      <c r="J7133">
        <v>0</v>
      </c>
      <c r="K7133">
        <v>0</v>
      </c>
      <c r="L7133">
        <v>0</v>
      </c>
      <c r="M7133">
        <v>8.3333000000000004E-2</v>
      </c>
      <c r="N7133">
        <v>2</v>
      </c>
      <c r="O7133">
        <v>0</v>
      </c>
      <c r="P7133">
        <v>700</v>
      </c>
      <c r="Q7133">
        <v>0.876</v>
      </c>
      <c r="R7133">
        <v>241.17309299999999</v>
      </c>
      <c r="S7133">
        <v>255.32231999999999</v>
      </c>
      <c r="T7133">
        <v>0.94458288300000004</v>
      </c>
      <c r="U7133">
        <v>0</v>
      </c>
      <c r="V7133">
        <v>12</v>
      </c>
      <c r="W7133">
        <v>3</v>
      </c>
    </row>
    <row r="7134" spans="1:23">
      <c r="A7134" t="s">
        <v>7210</v>
      </c>
      <c r="B7134">
        <v>9024.8120440000002</v>
      </c>
      <c r="C7134">
        <v>1</v>
      </c>
      <c r="D7134">
        <v>0</v>
      </c>
      <c r="E7134">
        <v>0</v>
      </c>
      <c r="F7134">
        <v>0</v>
      </c>
      <c r="G7134">
        <v>0</v>
      </c>
      <c r="H7134">
        <v>2750.442399</v>
      </c>
      <c r="I7134">
        <v>1375.2212</v>
      </c>
      <c r="J7134">
        <v>0</v>
      </c>
      <c r="K7134">
        <v>0</v>
      </c>
      <c r="L7134">
        <v>0</v>
      </c>
      <c r="M7134">
        <v>8.3333000000000004E-2</v>
      </c>
      <c r="N7134">
        <v>2</v>
      </c>
      <c r="O7134">
        <v>0</v>
      </c>
      <c r="P7134">
        <v>9000</v>
      </c>
      <c r="Q7134">
        <v>1.0029999999999999</v>
      </c>
      <c r="R7134">
        <v>302.48422399999998</v>
      </c>
      <c r="S7134">
        <v>61031.618600000002</v>
      </c>
      <c r="T7134">
        <v>4.9561889999999997E-3</v>
      </c>
      <c r="U7134">
        <v>0</v>
      </c>
      <c r="V7134">
        <v>12</v>
      </c>
      <c r="W7134">
        <v>3</v>
      </c>
    </row>
    <row r="7135" spans="1:23">
      <c r="A7135" t="s">
        <v>7211</v>
      </c>
      <c r="B7135">
        <v>3740.7852079999998</v>
      </c>
      <c r="C7135">
        <v>1</v>
      </c>
      <c r="D7135">
        <v>0</v>
      </c>
      <c r="E7135">
        <v>0</v>
      </c>
      <c r="F7135">
        <v>0</v>
      </c>
      <c r="G7135">
        <v>0</v>
      </c>
      <c r="H7135">
        <v>3010.9402329999998</v>
      </c>
      <c r="I7135">
        <v>602.18804660000001</v>
      </c>
      <c r="J7135">
        <v>0</v>
      </c>
      <c r="K7135">
        <v>0</v>
      </c>
      <c r="L7135">
        <v>0</v>
      </c>
      <c r="M7135">
        <v>0.33333299999999999</v>
      </c>
      <c r="N7135">
        <v>5</v>
      </c>
      <c r="O7135">
        <v>0</v>
      </c>
      <c r="P7135">
        <v>10000</v>
      </c>
      <c r="Q7135">
        <v>0.374</v>
      </c>
      <c r="R7135">
        <v>6038.5943090000001</v>
      </c>
      <c r="S7135">
        <v>1355.8229710000001</v>
      </c>
      <c r="T7135">
        <v>4.4538220979999998</v>
      </c>
      <c r="U7135">
        <v>8.3333000000000004E-2</v>
      </c>
      <c r="V7135">
        <v>12</v>
      </c>
      <c r="W7135">
        <v>3</v>
      </c>
    </row>
    <row r="7136" spans="1:23">
      <c r="A7136" t="s">
        <v>7212</v>
      </c>
      <c r="B7136">
        <v>152.557222</v>
      </c>
      <c r="C7136">
        <v>1</v>
      </c>
      <c r="D7136">
        <v>1410.35</v>
      </c>
      <c r="E7136">
        <v>48.632758619999997</v>
      </c>
      <c r="F7136">
        <v>695.45</v>
      </c>
      <c r="G7136">
        <v>714.9</v>
      </c>
      <c r="H7136">
        <v>0</v>
      </c>
      <c r="I7136">
        <v>0</v>
      </c>
      <c r="J7136">
        <v>1</v>
      </c>
      <c r="K7136">
        <v>0.33333299999999999</v>
      </c>
      <c r="L7136">
        <v>1</v>
      </c>
      <c r="M7136">
        <v>0</v>
      </c>
      <c r="N7136">
        <v>0</v>
      </c>
      <c r="O7136">
        <v>29</v>
      </c>
      <c r="P7136">
        <v>2500</v>
      </c>
      <c r="Q7136">
        <v>6.0999999999999999E-2</v>
      </c>
      <c r="R7136">
        <v>1202.218177</v>
      </c>
      <c r="S7136">
        <v>170.02022099999999</v>
      </c>
      <c r="T7136">
        <v>7.0710305509999998</v>
      </c>
      <c r="U7136">
        <v>0.33333299999999999</v>
      </c>
      <c r="V7136">
        <v>12</v>
      </c>
      <c r="W7136">
        <v>9</v>
      </c>
    </row>
    <row r="7137" spans="1:23">
      <c r="A7137" t="s">
        <v>7213</v>
      </c>
      <c r="B7137">
        <v>5.9935080000000003</v>
      </c>
      <c r="C7137">
        <v>0.54545500000000002</v>
      </c>
      <c r="D7137">
        <v>0</v>
      </c>
      <c r="E7137">
        <v>0</v>
      </c>
      <c r="F7137">
        <v>0</v>
      </c>
      <c r="G7137">
        <v>0</v>
      </c>
      <c r="H7137">
        <v>18.751912999999998</v>
      </c>
      <c r="I7137">
        <v>18.751912999999998</v>
      </c>
      <c r="J7137">
        <v>0</v>
      </c>
      <c r="K7137">
        <v>0</v>
      </c>
      <c r="L7137">
        <v>0</v>
      </c>
      <c r="M7137">
        <v>8.3333000000000004E-2</v>
      </c>
      <c r="N7137">
        <v>1</v>
      </c>
      <c r="O7137">
        <v>0</v>
      </c>
      <c r="P7137">
        <v>500</v>
      </c>
      <c r="Q7137">
        <v>1.2E-2</v>
      </c>
      <c r="R7137">
        <v>46.268562000000003</v>
      </c>
      <c r="S7137">
        <v>99.304828999999998</v>
      </c>
      <c r="T7137">
        <v>0.465924593</v>
      </c>
      <c r="U7137">
        <v>0.25</v>
      </c>
      <c r="V7137">
        <v>12</v>
      </c>
      <c r="W7137">
        <v>3</v>
      </c>
    </row>
    <row r="7138" spans="1:23">
      <c r="A7138" t="s">
        <v>7214</v>
      </c>
      <c r="B7138">
        <v>93.427010999999993</v>
      </c>
      <c r="C7138">
        <v>0.8</v>
      </c>
      <c r="D7138">
        <v>772.8</v>
      </c>
      <c r="E7138">
        <v>85.866666670000001</v>
      </c>
      <c r="F7138">
        <v>772.8</v>
      </c>
      <c r="G7138">
        <v>0</v>
      </c>
      <c r="H7138">
        <v>0</v>
      </c>
      <c r="I7138">
        <v>0</v>
      </c>
      <c r="J7138">
        <v>0.6</v>
      </c>
      <c r="K7138">
        <v>0.6</v>
      </c>
      <c r="L7138">
        <v>0</v>
      </c>
      <c r="M7138">
        <v>0</v>
      </c>
      <c r="N7138">
        <v>0</v>
      </c>
      <c r="O7138">
        <v>9</v>
      </c>
      <c r="P7138">
        <v>1200</v>
      </c>
      <c r="Q7138">
        <v>7.8E-2</v>
      </c>
      <c r="R7138">
        <v>850.95550000000003</v>
      </c>
      <c r="S7138">
        <v>104.163023</v>
      </c>
      <c r="T7138">
        <v>8.1694585610000008</v>
      </c>
      <c r="U7138">
        <v>1</v>
      </c>
      <c r="V7138">
        <v>10</v>
      </c>
      <c r="W7138">
        <v>2</v>
      </c>
    </row>
    <row r="7139" spans="1:23">
      <c r="A7139" t="s">
        <v>7215</v>
      </c>
      <c r="B7139">
        <v>69.796409999999995</v>
      </c>
      <c r="C7139">
        <v>0.81818199999999996</v>
      </c>
      <c r="D7139">
        <v>1175.8800000000001</v>
      </c>
      <c r="E7139">
        <v>117.58799999999999</v>
      </c>
      <c r="F7139">
        <v>0</v>
      </c>
      <c r="G7139">
        <v>1175.8800000000001</v>
      </c>
      <c r="H7139">
        <v>0</v>
      </c>
      <c r="I7139">
        <v>0</v>
      </c>
      <c r="J7139">
        <v>0.75</v>
      </c>
      <c r="K7139">
        <v>0</v>
      </c>
      <c r="L7139">
        <v>0.75</v>
      </c>
      <c r="M7139">
        <v>0</v>
      </c>
      <c r="N7139">
        <v>0</v>
      </c>
      <c r="O7139">
        <v>10</v>
      </c>
      <c r="P7139">
        <v>2000</v>
      </c>
      <c r="Q7139">
        <v>3.5000000000000003E-2</v>
      </c>
      <c r="R7139">
        <v>1410.334754</v>
      </c>
      <c r="S7139">
        <v>168.06158400000001</v>
      </c>
      <c r="T7139">
        <v>8.3917735419999993</v>
      </c>
      <c r="U7139">
        <v>0.77777799999999997</v>
      </c>
      <c r="V7139">
        <v>12</v>
      </c>
      <c r="W7139">
        <v>1</v>
      </c>
    </row>
    <row r="7140" spans="1:23">
      <c r="A7140" t="s">
        <v>7216</v>
      </c>
      <c r="B7140">
        <v>1432.654644</v>
      </c>
      <c r="C7140">
        <v>1</v>
      </c>
      <c r="D7140">
        <v>604.52</v>
      </c>
      <c r="E7140">
        <v>35.56</v>
      </c>
      <c r="F7140">
        <v>178.16</v>
      </c>
      <c r="G7140">
        <v>426.36</v>
      </c>
      <c r="H7140">
        <v>0</v>
      </c>
      <c r="I7140">
        <v>0</v>
      </c>
      <c r="J7140">
        <v>1</v>
      </c>
      <c r="K7140">
        <v>0.25</v>
      </c>
      <c r="L7140">
        <v>1</v>
      </c>
      <c r="M7140">
        <v>0</v>
      </c>
      <c r="N7140">
        <v>0</v>
      </c>
      <c r="O7140">
        <v>17</v>
      </c>
      <c r="P7140">
        <v>1400</v>
      </c>
      <c r="Q7140">
        <v>1.0229999999999999</v>
      </c>
      <c r="R7140">
        <v>611.08693700000003</v>
      </c>
      <c r="S7140">
        <v>901.91398900000002</v>
      </c>
      <c r="T7140">
        <v>0.67754458200000001</v>
      </c>
      <c r="U7140">
        <v>0</v>
      </c>
      <c r="V7140">
        <v>12</v>
      </c>
      <c r="W7140">
        <v>9</v>
      </c>
    </row>
    <row r="7141" spans="1:23">
      <c r="A7141" t="s">
        <v>7217</v>
      </c>
      <c r="B7141">
        <v>22.56964</v>
      </c>
      <c r="C7141">
        <v>0.54545500000000002</v>
      </c>
      <c r="D7141">
        <v>248.1</v>
      </c>
      <c r="E7141">
        <v>35.442857140000001</v>
      </c>
      <c r="F7141">
        <v>110.8</v>
      </c>
      <c r="G7141">
        <v>137.30000000000001</v>
      </c>
      <c r="H7141">
        <v>0</v>
      </c>
      <c r="I7141">
        <v>0</v>
      </c>
      <c r="J7141">
        <v>0.25</v>
      </c>
      <c r="K7141">
        <v>0.16666700000000001</v>
      </c>
      <c r="L7141">
        <v>8.3333000000000004E-2</v>
      </c>
      <c r="M7141">
        <v>0</v>
      </c>
      <c r="N7141">
        <v>0</v>
      </c>
      <c r="O7141">
        <v>7</v>
      </c>
      <c r="P7141">
        <v>1200</v>
      </c>
      <c r="Q7141">
        <v>1.9E-2</v>
      </c>
      <c r="R7141">
        <v>111.21232500000001</v>
      </c>
      <c r="S7141">
        <v>74.477866000000006</v>
      </c>
      <c r="T7141">
        <v>1.4932265250000001</v>
      </c>
      <c r="U7141">
        <v>0</v>
      </c>
      <c r="V7141">
        <v>12</v>
      </c>
      <c r="W7141">
        <v>9</v>
      </c>
    </row>
    <row r="7142" spans="1:23">
      <c r="A7142" t="s">
        <v>7218</v>
      </c>
      <c r="B7142">
        <v>172.70596</v>
      </c>
      <c r="C7142">
        <v>1</v>
      </c>
      <c r="D7142">
        <v>55</v>
      </c>
      <c r="E7142">
        <v>13.75</v>
      </c>
      <c r="F7142">
        <v>0</v>
      </c>
      <c r="G7142">
        <v>55</v>
      </c>
      <c r="H7142">
        <v>0</v>
      </c>
      <c r="I7142">
        <v>0</v>
      </c>
      <c r="J7142">
        <v>0.33333299999999999</v>
      </c>
      <c r="K7142">
        <v>0</v>
      </c>
      <c r="L7142">
        <v>0.33333299999999999</v>
      </c>
      <c r="M7142">
        <v>0</v>
      </c>
      <c r="N7142">
        <v>0</v>
      </c>
      <c r="O7142">
        <v>4</v>
      </c>
      <c r="P7142">
        <v>1500</v>
      </c>
      <c r="Q7142">
        <v>0.115</v>
      </c>
      <c r="R7142">
        <v>190.74503999999999</v>
      </c>
      <c r="S7142">
        <v>309.53871500000002</v>
      </c>
      <c r="T7142">
        <v>0.61622353100000005</v>
      </c>
      <c r="U7142">
        <v>0</v>
      </c>
      <c r="V7142">
        <v>12</v>
      </c>
      <c r="W7142">
        <v>1</v>
      </c>
    </row>
    <row r="7143" spans="1:23">
      <c r="A7143" t="s">
        <v>7219</v>
      </c>
      <c r="B7143">
        <v>21.966398999999999</v>
      </c>
      <c r="C7143">
        <v>0.81818199999999996</v>
      </c>
      <c r="D7143">
        <v>109.16</v>
      </c>
      <c r="E7143">
        <v>12.128888890000001</v>
      </c>
      <c r="F7143">
        <v>35</v>
      </c>
      <c r="G7143">
        <v>74.16</v>
      </c>
      <c r="H7143">
        <v>0</v>
      </c>
      <c r="I7143">
        <v>0</v>
      </c>
      <c r="J7143">
        <v>0.66666700000000001</v>
      </c>
      <c r="K7143">
        <v>8.3333000000000004E-2</v>
      </c>
      <c r="L7143">
        <v>0.66666700000000001</v>
      </c>
      <c r="M7143">
        <v>0</v>
      </c>
      <c r="N7143">
        <v>0</v>
      </c>
      <c r="O7143">
        <v>9</v>
      </c>
      <c r="P7143">
        <v>4000</v>
      </c>
      <c r="Q7143">
        <v>5.0000000000000001E-3</v>
      </c>
      <c r="R7143">
        <v>125.832337</v>
      </c>
      <c r="S7143">
        <v>122.69701999999999</v>
      </c>
      <c r="T7143">
        <v>1.025553326</v>
      </c>
      <c r="U7143">
        <v>0.18181800000000001</v>
      </c>
      <c r="V7143">
        <v>12</v>
      </c>
      <c r="W7143">
        <v>9</v>
      </c>
    </row>
    <row r="7144" spans="1:23">
      <c r="A7144" t="s">
        <v>7220</v>
      </c>
      <c r="B7144">
        <v>11.250370999999999</v>
      </c>
      <c r="C7144">
        <v>0.63636400000000004</v>
      </c>
      <c r="D7144">
        <v>141.12</v>
      </c>
      <c r="E7144">
        <v>20.16</v>
      </c>
      <c r="F7144">
        <v>0</v>
      </c>
      <c r="G7144">
        <v>141.12</v>
      </c>
      <c r="H7144">
        <v>0</v>
      </c>
      <c r="I7144">
        <v>0</v>
      </c>
      <c r="J7144">
        <v>0.58333299999999999</v>
      </c>
      <c r="K7144">
        <v>0</v>
      </c>
      <c r="L7144">
        <v>0.5</v>
      </c>
      <c r="M7144">
        <v>0</v>
      </c>
      <c r="N7144">
        <v>0</v>
      </c>
      <c r="O7144">
        <v>7</v>
      </c>
      <c r="P7144">
        <v>5000</v>
      </c>
      <c r="Q7144">
        <v>2E-3</v>
      </c>
      <c r="R7144">
        <v>94.386204000000006</v>
      </c>
      <c r="S7144">
        <v>89.013323</v>
      </c>
      <c r="T7144">
        <v>1.060360414</v>
      </c>
      <c r="U7144">
        <v>0.16666700000000001</v>
      </c>
      <c r="V7144">
        <v>12</v>
      </c>
      <c r="W7144">
        <v>1</v>
      </c>
    </row>
    <row r="7145" spans="1:23">
      <c r="A7145" t="s">
        <v>7221</v>
      </c>
      <c r="B7145">
        <v>1277.4234859999999</v>
      </c>
      <c r="C7145">
        <v>1</v>
      </c>
      <c r="D7145">
        <v>533.73</v>
      </c>
      <c r="E7145">
        <v>25.41571429</v>
      </c>
      <c r="F7145">
        <v>213.98</v>
      </c>
      <c r="G7145">
        <v>319.75</v>
      </c>
      <c r="H7145">
        <v>606.66887899999995</v>
      </c>
      <c r="I7145">
        <v>121.3337758</v>
      </c>
      <c r="J7145">
        <v>0.66666700000000001</v>
      </c>
      <c r="K7145">
        <v>0.41666700000000001</v>
      </c>
      <c r="L7145">
        <v>0.33333299999999999</v>
      </c>
      <c r="M7145">
        <v>0.33333299999999999</v>
      </c>
      <c r="N7145">
        <v>5</v>
      </c>
      <c r="O7145">
        <v>21</v>
      </c>
      <c r="P7145">
        <v>1500</v>
      </c>
      <c r="Q7145">
        <v>0.85199999999999998</v>
      </c>
      <c r="R7145">
        <v>1403.7211569999999</v>
      </c>
      <c r="S7145">
        <v>324.35198500000001</v>
      </c>
      <c r="T7145">
        <v>4.3277711310000004</v>
      </c>
      <c r="U7145">
        <v>0</v>
      </c>
      <c r="V7145">
        <v>12</v>
      </c>
      <c r="W7145">
        <v>9</v>
      </c>
    </row>
    <row r="7146" spans="1:23">
      <c r="A7146" t="s">
        <v>7222</v>
      </c>
      <c r="B7146">
        <v>1232.3453239999999</v>
      </c>
      <c r="C7146">
        <v>1</v>
      </c>
      <c r="D7146">
        <v>0</v>
      </c>
      <c r="E7146">
        <v>0</v>
      </c>
      <c r="F7146">
        <v>0</v>
      </c>
      <c r="G7146">
        <v>0</v>
      </c>
      <c r="H7146">
        <v>369.262743</v>
      </c>
      <c r="I7146">
        <v>184.6313715</v>
      </c>
      <c r="J7146">
        <v>0</v>
      </c>
      <c r="K7146">
        <v>0</v>
      </c>
      <c r="L7146">
        <v>0</v>
      </c>
      <c r="M7146">
        <v>8.3333000000000004E-2</v>
      </c>
      <c r="N7146">
        <v>2</v>
      </c>
      <c r="O7146">
        <v>0</v>
      </c>
      <c r="P7146">
        <v>1700</v>
      </c>
      <c r="Q7146">
        <v>0.72499999999999998</v>
      </c>
      <c r="R7146">
        <v>299.56822699999998</v>
      </c>
      <c r="S7146">
        <v>252.69466199999999</v>
      </c>
      <c r="T7146">
        <v>1.1854948759999999</v>
      </c>
      <c r="U7146">
        <v>0</v>
      </c>
      <c r="V7146">
        <v>12</v>
      </c>
      <c r="W7146">
        <v>3</v>
      </c>
    </row>
    <row r="7147" spans="1:23">
      <c r="A7147" t="s">
        <v>7223</v>
      </c>
      <c r="B7147">
        <v>78.379827000000006</v>
      </c>
      <c r="C7147">
        <v>1</v>
      </c>
      <c r="D7147">
        <v>865.07</v>
      </c>
      <c r="E7147">
        <v>18.805869569999999</v>
      </c>
      <c r="F7147">
        <v>0</v>
      </c>
      <c r="G7147">
        <v>865.07</v>
      </c>
      <c r="H7147">
        <v>0</v>
      </c>
      <c r="I7147">
        <v>0</v>
      </c>
      <c r="J7147">
        <v>0.5</v>
      </c>
      <c r="K7147">
        <v>0</v>
      </c>
      <c r="L7147">
        <v>0.5</v>
      </c>
      <c r="M7147">
        <v>0</v>
      </c>
      <c r="N7147">
        <v>0</v>
      </c>
      <c r="O7147">
        <v>46</v>
      </c>
      <c r="P7147">
        <v>5000</v>
      </c>
      <c r="Q7147">
        <v>1.6E-2</v>
      </c>
      <c r="R7147">
        <v>1255.2492339999999</v>
      </c>
      <c r="S7147">
        <v>206.116939</v>
      </c>
      <c r="T7147">
        <v>6.089985811</v>
      </c>
      <c r="U7147">
        <v>0.2</v>
      </c>
      <c r="V7147">
        <v>12</v>
      </c>
      <c r="W7147">
        <v>1</v>
      </c>
    </row>
    <row r="7148" spans="1:23">
      <c r="A7148" t="s">
        <v>7224</v>
      </c>
      <c r="B7148">
        <v>37.021346999999999</v>
      </c>
      <c r="C7148">
        <v>0.272727</v>
      </c>
      <c r="D7148">
        <v>133.35</v>
      </c>
      <c r="E7148">
        <v>133.35</v>
      </c>
      <c r="F7148">
        <v>0</v>
      </c>
      <c r="G7148">
        <v>133.35</v>
      </c>
      <c r="H7148">
        <v>0</v>
      </c>
      <c r="I7148">
        <v>0</v>
      </c>
      <c r="J7148">
        <v>8.3333000000000004E-2</v>
      </c>
      <c r="K7148">
        <v>0</v>
      </c>
      <c r="L7148">
        <v>8.3333000000000004E-2</v>
      </c>
      <c r="M7148">
        <v>0</v>
      </c>
      <c r="N7148">
        <v>0</v>
      </c>
      <c r="O7148">
        <v>1</v>
      </c>
      <c r="P7148">
        <v>2500</v>
      </c>
      <c r="Q7148">
        <v>1.4999999999999999E-2</v>
      </c>
      <c r="R7148">
        <v>936.84054200000003</v>
      </c>
      <c r="S7148">
        <v>280.738043</v>
      </c>
      <c r="T7148">
        <v>3.3370630210000001</v>
      </c>
      <c r="U7148">
        <v>0.5</v>
      </c>
      <c r="V7148">
        <v>12</v>
      </c>
      <c r="W7148">
        <v>1</v>
      </c>
    </row>
    <row r="7149" spans="1:23">
      <c r="A7149" t="s">
        <v>7225</v>
      </c>
      <c r="B7149">
        <v>7.0993750000000002</v>
      </c>
      <c r="C7149">
        <v>0.36363600000000001</v>
      </c>
      <c r="D7149">
        <v>81.12</v>
      </c>
      <c r="E7149">
        <v>27.04</v>
      </c>
      <c r="F7149">
        <v>0</v>
      </c>
      <c r="G7149">
        <v>81.12</v>
      </c>
      <c r="H7149">
        <v>0</v>
      </c>
      <c r="I7149">
        <v>0</v>
      </c>
      <c r="J7149">
        <v>0.25</v>
      </c>
      <c r="K7149">
        <v>0</v>
      </c>
      <c r="L7149">
        <v>0.16666700000000001</v>
      </c>
      <c r="M7149">
        <v>0</v>
      </c>
      <c r="N7149">
        <v>0</v>
      </c>
      <c r="O7149">
        <v>3</v>
      </c>
      <c r="P7149">
        <v>4000</v>
      </c>
      <c r="Q7149">
        <v>2E-3</v>
      </c>
      <c r="R7149">
        <v>157.006258</v>
      </c>
      <c r="S7149">
        <v>86.153930000000003</v>
      </c>
      <c r="T7149">
        <v>1.822392292</v>
      </c>
      <c r="U7149">
        <v>0.5</v>
      </c>
      <c r="V7149">
        <v>12</v>
      </c>
      <c r="W7149">
        <v>1</v>
      </c>
    </row>
    <row r="7150" spans="1:23">
      <c r="A7150" t="s">
        <v>7226</v>
      </c>
      <c r="B7150">
        <v>27.625906000000001</v>
      </c>
      <c r="C7150">
        <v>0.81818199999999996</v>
      </c>
      <c r="D7150">
        <v>234.48</v>
      </c>
      <c r="E7150">
        <v>19.54</v>
      </c>
      <c r="F7150">
        <v>0</v>
      </c>
      <c r="G7150">
        <v>234.48</v>
      </c>
      <c r="H7150">
        <v>0</v>
      </c>
      <c r="I7150">
        <v>0</v>
      </c>
      <c r="J7150">
        <v>1</v>
      </c>
      <c r="K7150">
        <v>0</v>
      </c>
      <c r="L7150">
        <v>1</v>
      </c>
      <c r="M7150">
        <v>0</v>
      </c>
      <c r="N7150">
        <v>0</v>
      </c>
      <c r="O7150">
        <v>12</v>
      </c>
      <c r="P7150">
        <v>2500</v>
      </c>
      <c r="Q7150">
        <v>1.0999999999999999E-2</v>
      </c>
      <c r="R7150">
        <v>109.281131</v>
      </c>
      <c r="S7150">
        <v>93.624639999999999</v>
      </c>
      <c r="T7150">
        <v>1.167226181</v>
      </c>
      <c r="U7150">
        <v>0</v>
      </c>
      <c r="V7150">
        <v>12</v>
      </c>
      <c r="W7150">
        <v>1</v>
      </c>
    </row>
    <row r="7151" spans="1:23">
      <c r="A7151" t="s">
        <v>7227</v>
      </c>
      <c r="B7151">
        <v>214.436679</v>
      </c>
      <c r="C7151">
        <v>1</v>
      </c>
      <c r="D7151">
        <v>1986.7</v>
      </c>
      <c r="E7151">
        <v>331.1166667</v>
      </c>
      <c r="F7151">
        <v>0</v>
      </c>
      <c r="G7151">
        <v>1986.7</v>
      </c>
      <c r="H7151">
        <v>0</v>
      </c>
      <c r="I7151">
        <v>0</v>
      </c>
      <c r="J7151">
        <v>0.5</v>
      </c>
      <c r="K7151">
        <v>0</v>
      </c>
      <c r="L7151">
        <v>0.5</v>
      </c>
      <c r="M7151">
        <v>0</v>
      </c>
      <c r="N7151">
        <v>0</v>
      </c>
      <c r="O7151">
        <v>6</v>
      </c>
      <c r="P7151">
        <v>700</v>
      </c>
      <c r="Q7151">
        <v>0.30599999999999999</v>
      </c>
      <c r="R7151">
        <v>2186.981284</v>
      </c>
      <c r="S7151">
        <v>1923.940036</v>
      </c>
      <c r="T7151">
        <v>1.136720086</v>
      </c>
      <c r="U7151">
        <v>0.1</v>
      </c>
      <c r="V7151">
        <v>12</v>
      </c>
      <c r="W7151">
        <v>1</v>
      </c>
    </row>
    <row r="7152" spans="1:23">
      <c r="A7152" t="s">
        <v>7228</v>
      </c>
      <c r="B7152">
        <v>228.025747</v>
      </c>
      <c r="C7152">
        <v>1</v>
      </c>
      <c r="D7152">
        <v>2159.6799999999998</v>
      </c>
      <c r="E7152">
        <v>46.949565219999997</v>
      </c>
      <c r="F7152">
        <v>598.02</v>
      </c>
      <c r="G7152">
        <v>1561.66</v>
      </c>
      <c r="H7152">
        <v>0</v>
      </c>
      <c r="I7152">
        <v>0</v>
      </c>
      <c r="J7152">
        <v>1</v>
      </c>
      <c r="K7152">
        <v>0.33333299999999999</v>
      </c>
      <c r="L7152">
        <v>1</v>
      </c>
      <c r="M7152">
        <v>0</v>
      </c>
      <c r="N7152">
        <v>0</v>
      </c>
      <c r="O7152">
        <v>46</v>
      </c>
      <c r="P7152">
        <v>3000</v>
      </c>
      <c r="Q7152">
        <v>7.5999999999999998E-2</v>
      </c>
      <c r="R7152">
        <v>2161.393568</v>
      </c>
      <c r="S7152">
        <v>195.40183999999999</v>
      </c>
      <c r="T7152">
        <v>11.06127541</v>
      </c>
      <c r="U7152">
        <v>0.5</v>
      </c>
      <c r="V7152">
        <v>12</v>
      </c>
      <c r="W7152">
        <v>9</v>
      </c>
    </row>
    <row r="7153" spans="1:23">
      <c r="A7153" t="s">
        <v>7229</v>
      </c>
      <c r="B7153">
        <v>21.844186000000001</v>
      </c>
      <c r="C7153">
        <v>1</v>
      </c>
      <c r="D7153">
        <v>169.56</v>
      </c>
      <c r="E7153">
        <v>18.84</v>
      </c>
      <c r="F7153">
        <v>0</v>
      </c>
      <c r="G7153">
        <v>169.56</v>
      </c>
      <c r="H7153">
        <v>0</v>
      </c>
      <c r="I7153">
        <v>0</v>
      </c>
      <c r="J7153">
        <v>0.75</v>
      </c>
      <c r="K7153">
        <v>0</v>
      </c>
      <c r="L7153">
        <v>0.66666700000000001</v>
      </c>
      <c r="M7153">
        <v>0</v>
      </c>
      <c r="N7153">
        <v>0</v>
      </c>
      <c r="O7153">
        <v>9</v>
      </c>
      <c r="P7153">
        <v>2500</v>
      </c>
      <c r="Q7153">
        <v>8.9999999999999993E-3</v>
      </c>
      <c r="R7153">
        <v>181.438267</v>
      </c>
      <c r="S7153">
        <v>99.402120999999994</v>
      </c>
      <c r="T7153">
        <v>1.8252957299999999</v>
      </c>
      <c r="U7153">
        <v>0.125</v>
      </c>
      <c r="V7153">
        <v>12</v>
      </c>
      <c r="W7153">
        <v>1</v>
      </c>
    </row>
    <row r="7154" spans="1:23">
      <c r="A7154" t="s">
        <v>7230</v>
      </c>
      <c r="B7154">
        <v>416.60119900000001</v>
      </c>
      <c r="C7154">
        <v>1</v>
      </c>
      <c r="D7154">
        <v>4266.25</v>
      </c>
      <c r="E7154">
        <v>63.675373129999997</v>
      </c>
      <c r="F7154">
        <v>2214.0500000000002</v>
      </c>
      <c r="G7154">
        <v>2052.1999999999998</v>
      </c>
      <c r="H7154">
        <v>0</v>
      </c>
      <c r="I7154">
        <v>0</v>
      </c>
      <c r="J7154">
        <v>1</v>
      </c>
      <c r="K7154">
        <v>1</v>
      </c>
      <c r="L7154">
        <v>1</v>
      </c>
      <c r="M7154">
        <v>0</v>
      </c>
      <c r="N7154">
        <v>0</v>
      </c>
      <c r="O7154">
        <v>67</v>
      </c>
      <c r="P7154">
        <v>4000</v>
      </c>
      <c r="Q7154">
        <v>0.104</v>
      </c>
      <c r="R7154">
        <v>3822.4752079999998</v>
      </c>
      <c r="S7154">
        <v>188.571741</v>
      </c>
      <c r="T7154">
        <v>20.270668279999999</v>
      </c>
      <c r="U7154">
        <v>0</v>
      </c>
      <c r="V7154">
        <v>12</v>
      </c>
      <c r="W7154">
        <v>9</v>
      </c>
    </row>
    <row r="7155" spans="1:23">
      <c r="A7155" t="s">
        <v>7231</v>
      </c>
      <c r="B7155">
        <v>9.5220289999999999</v>
      </c>
      <c r="C7155">
        <v>0.272727</v>
      </c>
      <c r="D7155">
        <v>458</v>
      </c>
      <c r="E7155">
        <v>229</v>
      </c>
      <c r="F7155">
        <v>458</v>
      </c>
      <c r="G7155">
        <v>0</v>
      </c>
      <c r="H7155">
        <v>0</v>
      </c>
      <c r="I7155">
        <v>0</v>
      </c>
      <c r="J7155">
        <v>0.16666700000000001</v>
      </c>
      <c r="K7155">
        <v>0.16666700000000001</v>
      </c>
      <c r="L7155">
        <v>0</v>
      </c>
      <c r="M7155">
        <v>0</v>
      </c>
      <c r="N7155">
        <v>0</v>
      </c>
      <c r="O7155">
        <v>2</v>
      </c>
      <c r="P7155">
        <v>3000</v>
      </c>
      <c r="Q7155">
        <v>3.0000000000000001E-3</v>
      </c>
      <c r="R7155">
        <v>641.86608899999999</v>
      </c>
      <c r="U7155">
        <v>0</v>
      </c>
      <c r="V7155">
        <v>12</v>
      </c>
      <c r="W7155">
        <v>2</v>
      </c>
    </row>
    <row r="7156" spans="1:23">
      <c r="A7156" t="s">
        <v>7232</v>
      </c>
      <c r="B7156">
        <v>815.22973200000001</v>
      </c>
      <c r="C7156">
        <v>1</v>
      </c>
      <c r="D7156">
        <v>2371.92</v>
      </c>
      <c r="E7156">
        <v>197.66</v>
      </c>
      <c r="F7156">
        <v>0</v>
      </c>
      <c r="G7156">
        <v>2371.92</v>
      </c>
      <c r="H7156">
        <v>0</v>
      </c>
      <c r="I7156">
        <v>0</v>
      </c>
      <c r="J7156">
        <v>1</v>
      </c>
      <c r="K7156">
        <v>0</v>
      </c>
      <c r="L7156">
        <v>1</v>
      </c>
      <c r="M7156">
        <v>0</v>
      </c>
      <c r="N7156">
        <v>0</v>
      </c>
      <c r="O7156">
        <v>12</v>
      </c>
      <c r="P7156">
        <v>2000</v>
      </c>
      <c r="Q7156">
        <v>0.40799999999999997</v>
      </c>
      <c r="R7156">
        <v>1741.3151359999999</v>
      </c>
      <c r="S7156">
        <v>197.837436</v>
      </c>
      <c r="T7156">
        <v>8.8017473899999992</v>
      </c>
      <c r="U7156">
        <v>0</v>
      </c>
      <c r="V7156">
        <v>12</v>
      </c>
      <c r="W7156">
        <v>1</v>
      </c>
    </row>
    <row r="7157" spans="1:23">
      <c r="A7157" t="s">
        <v>7233</v>
      </c>
      <c r="B7157">
        <v>337.616152</v>
      </c>
      <c r="C7157">
        <v>1</v>
      </c>
      <c r="D7157">
        <v>64.12</v>
      </c>
      <c r="E7157">
        <v>9.16</v>
      </c>
      <c r="F7157">
        <v>0</v>
      </c>
      <c r="G7157">
        <v>64.12</v>
      </c>
      <c r="H7157">
        <v>0</v>
      </c>
      <c r="I7157">
        <v>0</v>
      </c>
      <c r="J7157">
        <v>0.58333299999999999</v>
      </c>
      <c r="K7157">
        <v>0</v>
      </c>
      <c r="L7157">
        <v>0.5</v>
      </c>
      <c r="M7157">
        <v>0</v>
      </c>
      <c r="N7157">
        <v>0</v>
      </c>
      <c r="O7157">
        <v>7</v>
      </c>
      <c r="P7157">
        <v>2000</v>
      </c>
      <c r="Q7157">
        <v>0.16900000000000001</v>
      </c>
      <c r="R7157">
        <v>422.11562400000003</v>
      </c>
      <c r="S7157">
        <v>187.79428300000001</v>
      </c>
      <c r="T7157">
        <v>2.2477554550000001</v>
      </c>
      <c r="U7157">
        <v>0</v>
      </c>
      <c r="V7157">
        <v>12</v>
      </c>
      <c r="W7157">
        <v>1</v>
      </c>
    </row>
    <row r="7158" spans="1:23">
      <c r="A7158" t="s">
        <v>7234</v>
      </c>
      <c r="B7158">
        <v>2388.4105009999998</v>
      </c>
      <c r="C7158">
        <v>1</v>
      </c>
      <c r="D7158">
        <v>0</v>
      </c>
      <c r="E7158">
        <v>0</v>
      </c>
      <c r="F7158">
        <v>0</v>
      </c>
      <c r="G7158">
        <v>0</v>
      </c>
      <c r="H7158">
        <v>7529.0120559999996</v>
      </c>
      <c r="I7158">
        <v>501.93413709999999</v>
      </c>
      <c r="J7158">
        <v>0</v>
      </c>
      <c r="K7158">
        <v>0</v>
      </c>
      <c r="L7158">
        <v>0</v>
      </c>
      <c r="M7158">
        <v>0.41666700000000001</v>
      </c>
      <c r="N7158">
        <v>15</v>
      </c>
      <c r="O7158">
        <v>0</v>
      </c>
      <c r="P7158">
        <v>7000</v>
      </c>
      <c r="Q7158">
        <v>0.34100000000000003</v>
      </c>
      <c r="R7158">
        <v>1593.2341200000001</v>
      </c>
      <c r="S7158">
        <v>703.09272099999998</v>
      </c>
      <c r="T7158">
        <v>2.2660369999999999</v>
      </c>
      <c r="U7158">
        <v>0</v>
      </c>
      <c r="V7158">
        <v>12</v>
      </c>
      <c r="W7158">
        <v>3</v>
      </c>
    </row>
    <row r="7159" spans="1:23">
      <c r="A7159" t="s">
        <v>7235</v>
      </c>
      <c r="B7159">
        <v>2224.8914759999998</v>
      </c>
      <c r="C7159">
        <v>1</v>
      </c>
      <c r="D7159">
        <v>211.05</v>
      </c>
      <c r="E7159">
        <v>52.762500000000003</v>
      </c>
      <c r="F7159">
        <v>211.05</v>
      </c>
      <c r="G7159">
        <v>0</v>
      </c>
      <c r="H7159">
        <v>4014.6636199999998</v>
      </c>
      <c r="I7159">
        <v>211.2980853</v>
      </c>
      <c r="J7159">
        <v>0.33333299999999999</v>
      </c>
      <c r="K7159">
        <v>0.33333299999999999</v>
      </c>
      <c r="L7159">
        <v>0</v>
      </c>
      <c r="M7159">
        <v>0.83333299999999999</v>
      </c>
      <c r="N7159">
        <v>19</v>
      </c>
      <c r="O7159">
        <v>4</v>
      </c>
      <c r="P7159">
        <v>3000</v>
      </c>
      <c r="Q7159">
        <v>0.74199999999999999</v>
      </c>
      <c r="R7159">
        <v>3615.0555410000002</v>
      </c>
      <c r="S7159">
        <v>591.52127299999995</v>
      </c>
      <c r="T7159">
        <v>6.1114548299999996</v>
      </c>
      <c r="U7159">
        <v>0</v>
      </c>
      <c r="V7159">
        <v>12</v>
      </c>
      <c r="W7159">
        <v>9</v>
      </c>
    </row>
    <row r="7160" spans="1:23">
      <c r="A7160" t="s">
        <v>7236</v>
      </c>
      <c r="B7160">
        <v>1162.0543990000001</v>
      </c>
      <c r="C7160">
        <v>0.90909099999999998</v>
      </c>
      <c r="D7160">
        <v>265.18</v>
      </c>
      <c r="E7160">
        <v>37.882857139999999</v>
      </c>
      <c r="F7160">
        <v>154.9</v>
      </c>
      <c r="G7160">
        <v>110.28</v>
      </c>
      <c r="H7160">
        <v>1216.2549100000001</v>
      </c>
      <c r="I7160">
        <v>173.7507014</v>
      </c>
      <c r="J7160">
        <v>0.45454499999999998</v>
      </c>
      <c r="K7160">
        <v>9.0909000000000004E-2</v>
      </c>
      <c r="L7160">
        <v>0.272727</v>
      </c>
      <c r="M7160">
        <v>0.272727</v>
      </c>
      <c r="N7160">
        <v>7</v>
      </c>
      <c r="O7160">
        <v>7</v>
      </c>
      <c r="P7160">
        <v>1500</v>
      </c>
      <c r="Q7160">
        <v>0.77500000000000002</v>
      </c>
      <c r="R7160">
        <v>292.52335599999998</v>
      </c>
      <c r="S7160">
        <v>377.94710099999998</v>
      </c>
      <c r="T7160">
        <v>0.77397962600000003</v>
      </c>
      <c r="U7160">
        <v>0</v>
      </c>
      <c r="V7160">
        <v>11</v>
      </c>
      <c r="W7160">
        <v>9</v>
      </c>
    </row>
    <row r="7161" spans="1:23">
      <c r="A7161" t="s">
        <v>7237</v>
      </c>
      <c r="B7161">
        <v>42.170546999999999</v>
      </c>
      <c r="C7161">
        <v>1</v>
      </c>
      <c r="D7161">
        <v>588</v>
      </c>
      <c r="E7161">
        <v>49</v>
      </c>
      <c r="F7161">
        <v>0</v>
      </c>
      <c r="G7161">
        <v>588</v>
      </c>
      <c r="H7161">
        <v>0</v>
      </c>
      <c r="I7161">
        <v>0</v>
      </c>
      <c r="J7161">
        <v>1</v>
      </c>
      <c r="K7161">
        <v>0</v>
      </c>
      <c r="L7161">
        <v>1</v>
      </c>
      <c r="M7161">
        <v>0</v>
      </c>
      <c r="N7161">
        <v>0</v>
      </c>
      <c r="O7161">
        <v>12</v>
      </c>
      <c r="P7161">
        <v>2500</v>
      </c>
      <c r="Q7161">
        <v>1.7000000000000001E-2</v>
      </c>
      <c r="R7161">
        <v>611.47589700000003</v>
      </c>
      <c r="S7161">
        <v>164.42495600000001</v>
      </c>
      <c r="T7161">
        <v>3.7188752360000001</v>
      </c>
      <c r="U7161">
        <v>0.63636400000000004</v>
      </c>
      <c r="V7161">
        <v>12</v>
      </c>
      <c r="W7161">
        <v>1</v>
      </c>
    </row>
    <row r="7162" spans="1:23">
      <c r="A7162" t="s">
        <v>7238</v>
      </c>
      <c r="B7162">
        <v>211.16220000000001</v>
      </c>
      <c r="C7162">
        <v>0.45454499999999998</v>
      </c>
      <c r="D7162">
        <v>0</v>
      </c>
      <c r="E7162">
        <v>0</v>
      </c>
      <c r="F7162">
        <v>0</v>
      </c>
      <c r="G7162">
        <v>0</v>
      </c>
      <c r="H7162">
        <v>892.18238899999994</v>
      </c>
      <c r="I7162">
        <v>178.43647780000001</v>
      </c>
      <c r="J7162">
        <v>0</v>
      </c>
      <c r="K7162">
        <v>0</v>
      </c>
      <c r="L7162">
        <v>0</v>
      </c>
      <c r="M7162">
        <v>0.16666700000000001</v>
      </c>
      <c r="N7162">
        <v>5</v>
      </c>
      <c r="O7162">
        <v>0</v>
      </c>
      <c r="P7162">
        <v>1000</v>
      </c>
      <c r="Q7162">
        <v>0.21099999999999999</v>
      </c>
      <c r="R7162">
        <v>546.73857499999997</v>
      </c>
      <c r="S7162">
        <v>177.031914</v>
      </c>
      <c r="T7162">
        <v>3.088361656</v>
      </c>
      <c r="U7162">
        <v>0</v>
      </c>
      <c r="V7162">
        <v>12</v>
      </c>
      <c r="W7162">
        <v>3</v>
      </c>
    </row>
    <row r="7163" spans="1:23">
      <c r="A7163" t="s">
        <v>7239</v>
      </c>
      <c r="B7163">
        <v>1653.400854</v>
      </c>
      <c r="C7163">
        <v>1</v>
      </c>
      <c r="D7163">
        <v>100</v>
      </c>
      <c r="E7163">
        <v>100</v>
      </c>
      <c r="F7163">
        <v>100</v>
      </c>
      <c r="G7163">
        <v>0</v>
      </c>
      <c r="H7163">
        <v>2031.6774350000001</v>
      </c>
      <c r="I7163">
        <v>156.2828796</v>
      </c>
      <c r="J7163">
        <v>9.0909000000000004E-2</v>
      </c>
      <c r="K7163">
        <v>9.0909000000000004E-2</v>
      </c>
      <c r="L7163">
        <v>0</v>
      </c>
      <c r="M7163">
        <v>0.36363600000000001</v>
      </c>
      <c r="N7163">
        <v>13</v>
      </c>
      <c r="O7163">
        <v>1</v>
      </c>
      <c r="P7163">
        <v>2000</v>
      </c>
      <c r="Q7163">
        <v>0.82699999999999996</v>
      </c>
      <c r="R7163">
        <v>575.55759399999999</v>
      </c>
      <c r="S7163">
        <v>432.92102999999997</v>
      </c>
      <c r="T7163">
        <v>1.3294747870000001</v>
      </c>
      <c r="U7163">
        <v>0</v>
      </c>
      <c r="V7163">
        <v>11</v>
      </c>
      <c r="W7163">
        <v>9</v>
      </c>
    </row>
    <row r="7164" spans="1:23">
      <c r="A7164" t="s">
        <v>7240</v>
      </c>
      <c r="B7164">
        <v>4408.9666129999996</v>
      </c>
      <c r="C7164">
        <v>1</v>
      </c>
      <c r="D7164">
        <v>505.79</v>
      </c>
      <c r="E7164">
        <v>42.14916667</v>
      </c>
      <c r="F7164">
        <v>112.49</v>
      </c>
      <c r="G7164">
        <v>393.3</v>
      </c>
      <c r="H7164">
        <v>1601.520906</v>
      </c>
      <c r="I7164">
        <v>320.30418120000002</v>
      </c>
      <c r="J7164">
        <v>0.91666700000000001</v>
      </c>
      <c r="K7164">
        <v>0.16666700000000001</v>
      </c>
      <c r="L7164">
        <v>0.75</v>
      </c>
      <c r="M7164">
        <v>0.41666700000000001</v>
      </c>
      <c r="N7164">
        <v>5</v>
      </c>
      <c r="O7164">
        <v>12</v>
      </c>
      <c r="P7164">
        <v>5000</v>
      </c>
      <c r="Q7164">
        <v>0.88200000000000001</v>
      </c>
      <c r="R7164">
        <v>1210.835102</v>
      </c>
      <c r="S7164">
        <v>1190.5865699999999</v>
      </c>
      <c r="T7164">
        <v>1.0170071899999999</v>
      </c>
      <c r="U7164">
        <v>0</v>
      </c>
      <c r="V7164">
        <v>12</v>
      </c>
      <c r="W7164">
        <v>9</v>
      </c>
    </row>
    <row r="7165" spans="1:23">
      <c r="A7165" t="s">
        <v>7241</v>
      </c>
      <c r="B7165">
        <v>158.641614</v>
      </c>
      <c r="C7165">
        <v>0.7</v>
      </c>
      <c r="D7165">
        <v>779.35</v>
      </c>
      <c r="E7165">
        <v>111.33571430000001</v>
      </c>
      <c r="F7165">
        <v>779.35</v>
      </c>
      <c r="G7165">
        <v>0</v>
      </c>
      <c r="H7165">
        <v>0</v>
      </c>
      <c r="I7165">
        <v>0</v>
      </c>
      <c r="J7165">
        <v>0.4</v>
      </c>
      <c r="K7165">
        <v>0.4</v>
      </c>
      <c r="L7165">
        <v>0</v>
      </c>
      <c r="M7165">
        <v>0</v>
      </c>
      <c r="N7165">
        <v>0</v>
      </c>
      <c r="O7165">
        <v>7</v>
      </c>
      <c r="P7165">
        <v>1200</v>
      </c>
      <c r="Q7165">
        <v>0.13200000000000001</v>
      </c>
      <c r="R7165">
        <v>812.07041700000002</v>
      </c>
      <c r="S7165">
        <v>130.97823600000001</v>
      </c>
      <c r="T7165">
        <v>6.200040875</v>
      </c>
      <c r="U7165">
        <v>0</v>
      </c>
      <c r="V7165">
        <v>10</v>
      </c>
      <c r="W7165">
        <v>2</v>
      </c>
    </row>
    <row r="7166" spans="1:23">
      <c r="A7166" t="s">
        <v>7242</v>
      </c>
      <c r="B7166">
        <v>50.078432999999997</v>
      </c>
      <c r="C7166">
        <v>0.272727</v>
      </c>
      <c r="D7166">
        <v>339.69</v>
      </c>
      <c r="E7166">
        <v>56.615000000000002</v>
      </c>
      <c r="F7166">
        <v>0</v>
      </c>
      <c r="G7166">
        <v>339.69</v>
      </c>
      <c r="H7166">
        <v>0</v>
      </c>
      <c r="I7166">
        <v>0</v>
      </c>
      <c r="J7166">
        <v>0.25</v>
      </c>
      <c r="K7166">
        <v>0</v>
      </c>
      <c r="L7166">
        <v>0.16666700000000001</v>
      </c>
      <c r="M7166">
        <v>0</v>
      </c>
      <c r="N7166">
        <v>0</v>
      </c>
      <c r="O7166">
        <v>6</v>
      </c>
      <c r="P7166">
        <v>1200</v>
      </c>
      <c r="Q7166">
        <v>4.2000000000000003E-2</v>
      </c>
      <c r="R7166">
        <v>76.455027999999999</v>
      </c>
      <c r="S7166">
        <v>165.07605000000001</v>
      </c>
      <c r="T7166">
        <v>0.463150336</v>
      </c>
      <c r="U7166">
        <v>0</v>
      </c>
      <c r="V7166">
        <v>12</v>
      </c>
      <c r="W7166">
        <v>1</v>
      </c>
    </row>
    <row r="7167" spans="1:23">
      <c r="A7167" t="s">
        <v>7243</v>
      </c>
      <c r="B7167">
        <v>621.55353700000001</v>
      </c>
      <c r="C7167">
        <v>0.72727299999999995</v>
      </c>
      <c r="D7167">
        <v>0</v>
      </c>
      <c r="E7167">
        <v>0</v>
      </c>
      <c r="F7167">
        <v>0</v>
      </c>
      <c r="G7167">
        <v>0</v>
      </c>
      <c r="H7167">
        <v>5018.4745140000005</v>
      </c>
      <c r="I7167">
        <v>836.412419</v>
      </c>
      <c r="J7167">
        <v>0</v>
      </c>
      <c r="K7167">
        <v>0</v>
      </c>
      <c r="L7167">
        <v>0</v>
      </c>
      <c r="M7167">
        <v>0.33333299999999999</v>
      </c>
      <c r="N7167">
        <v>6</v>
      </c>
      <c r="O7167">
        <v>0</v>
      </c>
      <c r="P7167">
        <v>2000</v>
      </c>
      <c r="Q7167">
        <v>0.311</v>
      </c>
      <c r="R7167">
        <v>3406.081412</v>
      </c>
      <c r="S7167">
        <v>172.40938600000001</v>
      </c>
      <c r="T7167">
        <v>19.755777170000002</v>
      </c>
      <c r="U7167">
        <v>0.1</v>
      </c>
      <c r="V7167">
        <v>12</v>
      </c>
      <c r="W7167">
        <v>3</v>
      </c>
    </row>
    <row r="7168" spans="1:23">
      <c r="A7168" t="s">
        <v>7244</v>
      </c>
      <c r="B7168">
        <v>7.6054579999999996</v>
      </c>
      <c r="C7168">
        <v>0.63636400000000004</v>
      </c>
      <c r="D7168">
        <v>89.75</v>
      </c>
      <c r="E7168">
        <v>17.95</v>
      </c>
      <c r="F7168">
        <v>0</v>
      </c>
      <c r="G7168">
        <v>89.75</v>
      </c>
      <c r="H7168">
        <v>0</v>
      </c>
      <c r="I7168">
        <v>0</v>
      </c>
      <c r="J7168">
        <v>0.41666700000000001</v>
      </c>
      <c r="K7168">
        <v>0</v>
      </c>
      <c r="L7168">
        <v>0.41666700000000001</v>
      </c>
      <c r="M7168">
        <v>0</v>
      </c>
      <c r="N7168">
        <v>0</v>
      </c>
      <c r="O7168">
        <v>5</v>
      </c>
      <c r="P7168">
        <v>4000</v>
      </c>
      <c r="Q7168">
        <v>2E-3</v>
      </c>
      <c r="R7168">
        <v>132.58064300000001</v>
      </c>
      <c r="S7168">
        <v>102.415643</v>
      </c>
      <c r="T7168">
        <v>1.2945350840000001</v>
      </c>
      <c r="U7168">
        <v>0.45454499999999998</v>
      </c>
      <c r="V7168">
        <v>12</v>
      </c>
      <c r="W7168">
        <v>1</v>
      </c>
    </row>
    <row r="7169" spans="1:23">
      <c r="A7169" t="s">
        <v>7245</v>
      </c>
      <c r="B7169">
        <v>231.859622</v>
      </c>
      <c r="C7169">
        <v>0.88888900000000004</v>
      </c>
      <c r="D7169">
        <v>190</v>
      </c>
      <c r="E7169">
        <v>190</v>
      </c>
      <c r="F7169">
        <v>190</v>
      </c>
      <c r="G7169">
        <v>0</v>
      </c>
      <c r="H7169">
        <v>108.768879</v>
      </c>
      <c r="I7169">
        <v>54.384439499999999</v>
      </c>
      <c r="J7169">
        <v>0.111111</v>
      </c>
      <c r="K7169">
        <v>0.111111</v>
      </c>
      <c r="L7169">
        <v>0</v>
      </c>
      <c r="M7169">
        <v>0.111111</v>
      </c>
      <c r="N7169">
        <v>2</v>
      </c>
      <c r="O7169">
        <v>1</v>
      </c>
      <c r="P7169">
        <v>1200</v>
      </c>
      <c r="Q7169">
        <v>0.193</v>
      </c>
      <c r="R7169">
        <v>119.940752</v>
      </c>
      <c r="S7169">
        <v>128.955873</v>
      </c>
      <c r="T7169">
        <v>0.93009142700000003</v>
      </c>
      <c r="U7169">
        <v>0</v>
      </c>
      <c r="V7169">
        <v>9</v>
      </c>
      <c r="W7169">
        <v>9</v>
      </c>
    </row>
    <row r="7170" spans="1:23">
      <c r="A7170" t="s">
        <v>7246</v>
      </c>
      <c r="B7170">
        <v>518.92394100000001</v>
      </c>
      <c r="C7170">
        <v>1</v>
      </c>
      <c r="D7170">
        <v>264</v>
      </c>
      <c r="E7170">
        <v>88</v>
      </c>
      <c r="F7170">
        <v>264</v>
      </c>
      <c r="G7170">
        <v>0</v>
      </c>
      <c r="H7170">
        <v>0</v>
      </c>
      <c r="I7170">
        <v>0</v>
      </c>
      <c r="J7170">
        <v>0.16666700000000001</v>
      </c>
      <c r="K7170">
        <v>0.16666700000000001</v>
      </c>
      <c r="L7170">
        <v>0</v>
      </c>
      <c r="M7170">
        <v>0</v>
      </c>
      <c r="N7170">
        <v>0</v>
      </c>
      <c r="O7170">
        <v>3</v>
      </c>
      <c r="P7170">
        <v>5000</v>
      </c>
      <c r="Q7170">
        <v>0.104</v>
      </c>
      <c r="R7170">
        <v>235.996925</v>
      </c>
      <c r="S7170">
        <v>204.04141300000001</v>
      </c>
      <c r="T7170">
        <v>1.156612873</v>
      </c>
      <c r="U7170">
        <v>0</v>
      </c>
      <c r="V7170">
        <v>12</v>
      </c>
      <c r="W7170">
        <v>2</v>
      </c>
    </row>
    <row r="7171" spans="1:23">
      <c r="A7171" t="s">
        <v>7247</v>
      </c>
      <c r="B7171">
        <v>1098.392083</v>
      </c>
      <c r="C7171">
        <v>1</v>
      </c>
      <c r="D7171">
        <v>0</v>
      </c>
      <c r="E7171">
        <v>0</v>
      </c>
      <c r="F7171">
        <v>0</v>
      </c>
      <c r="G7171">
        <v>0</v>
      </c>
      <c r="H7171">
        <v>1297.518366</v>
      </c>
      <c r="I7171">
        <v>324.3795915</v>
      </c>
      <c r="J7171">
        <v>0</v>
      </c>
      <c r="K7171">
        <v>0</v>
      </c>
      <c r="L7171">
        <v>0</v>
      </c>
      <c r="M7171">
        <v>0.25</v>
      </c>
      <c r="N7171">
        <v>4</v>
      </c>
      <c r="O7171">
        <v>0</v>
      </c>
      <c r="P7171">
        <v>1200</v>
      </c>
      <c r="Q7171">
        <v>0.91500000000000004</v>
      </c>
      <c r="R7171">
        <v>1490.988443</v>
      </c>
      <c r="S7171">
        <v>330.62717400000002</v>
      </c>
      <c r="T7171">
        <v>4.5095762239999999</v>
      </c>
      <c r="U7171">
        <v>9.0909000000000004E-2</v>
      </c>
      <c r="V7171">
        <v>12</v>
      </c>
      <c r="W7171">
        <v>3</v>
      </c>
    </row>
    <row r="7172" spans="1:23">
      <c r="A7172" t="s">
        <v>7248</v>
      </c>
      <c r="B7172">
        <v>804.00653799999998</v>
      </c>
      <c r="C7172">
        <v>1</v>
      </c>
      <c r="D7172">
        <v>0</v>
      </c>
      <c r="E7172">
        <v>0</v>
      </c>
      <c r="F7172">
        <v>0</v>
      </c>
      <c r="G7172">
        <v>0</v>
      </c>
      <c r="H7172">
        <v>266.561781</v>
      </c>
      <c r="I7172">
        <v>266.561781</v>
      </c>
      <c r="J7172">
        <v>0</v>
      </c>
      <c r="K7172">
        <v>0</v>
      </c>
      <c r="L7172">
        <v>0</v>
      </c>
      <c r="M7172">
        <v>8.3333000000000004E-2</v>
      </c>
      <c r="N7172">
        <v>1</v>
      </c>
      <c r="O7172">
        <v>0</v>
      </c>
      <c r="P7172">
        <v>2500</v>
      </c>
      <c r="Q7172">
        <v>0.32200000000000001</v>
      </c>
      <c r="R7172">
        <v>226.21206900000001</v>
      </c>
      <c r="S7172">
        <v>279.77354700000001</v>
      </c>
      <c r="T7172">
        <v>0.80855417299999999</v>
      </c>
      <c r="U7172">
        <v>0</v>
      </c>
      <c r="V7172">
        <v>12</v>
      </c>
      <c r="W7172">
        <v>3</v>
      </c>
    </row>
    <row r="7173" spans="1:23">
      <c r="A7173" t="s">
        <v>7249</v>
      </c>
      <c r="B7173">
        <v>142.29075599999999</v>
      </c>
      <c r="C7173">
        <v>1</v>
      </c>
      <c r="D7173">
        <v>540</v>
      </c>
      <c r="E7173">
        <v>270</v>
      </c>
      <c r="F7173">
        <v>520</v>
      </c>
      <c r="G7173">
        <v>20</v>
      </c>
      <c r="H7173">
        <v>0</v>
      </c>
      <c r="I7173">
        <v>0</v>
      </c>
      <c r="J7173">
        <v>0.16666700000000001</v>
      </c>
      <c r="K7173">
        <v>8.3333000000000004E-2</v>
      </c>
      <c r="L7173">
        <v>8.3333000000000004E-2</v>
      </c>
      <c r="M7173">
        <v>0</v>
      </c>
      <c r="N7173">
        <v>0</v>
      </c>
      <c r="O7173">
        <v>2</v>
      </c>
      <c r="P7173">
        <v>4000</v>
      </c>
      <c r="Q7173">
        <v>3.5999999999999997E-2</v>
      </c>
      <c r="R7173">
        <v>245.49289200000001</v>
      </c>
      <c r="S7173">
        <v>123.48805</v>
      </c>
      <c r="T7173">
        <v>1.987989056</v>
      </c>
      <c r="U7173">
        <v>0</v>
      </c>
      <c r="V7173">
        <v>12</v>
      </c>
      <c r="W7173">
        <v>9</v>
      </c>
    </row>
    <row r="7174" spans="1:23">
      <c r="A7174" t="s">
        <v>7250</v>
      </c>
      <c r="B7174">
        <v>162.06832600000001</v>
      </c>
      <c r="C7174">
        <v>0.54545500000000002</v>
      </c>
      <c r="D7174">
        <v>1290.24</v>
      </c>
      <c r="E7174">
        <v>107.52</v>
      </c>
      <c r="F7174">
        <v>1201.3699999999999</v>
      </c>
      <c r="G7174">
        <v>88.87</v>
      </c>
      <c r="H7174">
        <v>0</v>
      </c>
      <c r="I7174">
        <v>0</v>
      </c>
      <c r="J7174">
        <v>0.33333299999999999</v>
      </c>
      <c r="K7174">
        <v>0.25</v>
      </c>
      <c r="L7174">
        <v>0.16666700000000001</v>
      </c>
      <c r="M7174">
        <v>0</v>
      </c>
      <c r="N7174">
        <v>0</v>
      </c>
      <c r="O7174">
        <v>12</v>
      </c>
      <c r="P7174">
        <v>6000</v>
      </c>
      <c r="Q7174">
        <v>2.7E-2</v>
      </c>
      <c r="R7174">
        <v>963.84675200000004</v>
      </c>
      <c r="S7174">
        <v>174.40391</v>
      </c>
      <c r="T7174">
        <v>5.5265203170000001</v>
      </c>
      <c r="U7174">
        <v>0.25</v>
      </c>
      <c r="V7174">
        <v>12</v>
      </c>
      <c r="W7174">
        <v>9</v>
      </c>
    </row>
    <row r="7175" spans="1:23">
      <c r="A7175" t="s">
        <v>7251</v>
      </c>
      <c r="B7175">
        <v>1443.146299</v>
      </c>
      <c r="C7175">
        <v>1</v>
      </c>
      <c r="D7175">
        <v>235.4</v>
      </c>
      <c r="E7175">
        <v>39.233333330000001</v>
      </c>
      <c r="F7175">
        <v>0</v>
      </c>
      <c r="G7175">
        <v>235.4</v>
      </c>
      <c r="H7175">
        <v>615.78908300000001</v>
      </c>
      <c r="I7175">
        <v>153.94727080000001</v>
      </c>
      <c r="J7175">
        <v>0.5</v>
      </c>
      <c r="K7175">
        <v>0</v>
      </c>
      <c r="L7175">
        <v>0.5</v>
      </c>
      <c r="M7175">
        <v>0.25</v>
      </c>
      <c r="N7175">
        <v>4</v>
      </c>
      <c r="O7175">
        <v>6</v>
      </c>
      <c r="P7175">
        <v>1800</v>
      </c>
      <c r="Q7175">
        <v>0.80200000000000005</v>
      </c>
      <c r="R7175">
        <v>831.04840799999999</v>
      </c>
      <c r="S7175">
        <v>483.442294</v>
      </c>
      <c r="T7175">
        <v>1.7190229699999999</v>
      </c>
      <c r="U7175">
        <v>0</v>
      </c>
      <c r="V7175">
        <v>12</v>
      </c>
      <c r="W7175">
        <v>9</v>
      </c>
    </row>
    <row r="7176" spans="1:23">
      <c r="A7176" t="s">
        <v>7252</v>
      </c>
      <c r="B7176">
        <v>366.08423299999998</v>
      </c>
      <c r="C7176">
        <v>0.90909099999999998</v>
      </c>
      <c r="D7176">
        <v>1167.3900000000001</v>
      </c>
      <c r="E7176">
        <v>72.961875000000006</v>
      </c>
      <c r="F7176">
        <v>1167.3900000000001</v>
      </c>
      <c r="G7176">
        <v>0</v>
      </c>
      <c r="H7176">
        <v>200.10690700000001</v>
      </c>
      <c r="I7176">
        <v>66.702302329999995</v>
      </c>
      <c r="J7176">
        <v>0.5</v>
      </c>
      <c r="K7176">
        <v>0.5</v>
      </c>
      <c r="L7176">
        <v>0</v>
      </c>
      <c r="M7176">
        <v>8.3333000000000004E-2</v>
      </c>
      <c r="N7176">
        <v>3</v>
      </c>
      <c r="O7176">
        <v>16</v>
      </c>
      <c r="P7176">
        <v>2500</v>
      </c>
      <c r="Q7176">
        <v>0.14599999999999999</v>
      </c>
      <c r="R7176">
        <v>470.51640900000001</v>
      </c>
      <c r="S7176">
        <v>206.51182499999999</v>
      </c>
      <c r="T7176">
        <v>2.278399356</v>
      </c>
      <c r="U7176">
        <v>0</v>
      </c>
      <c r="V7176">
        <v>12</v>
      </c>
      <c r="W7176">
        <v>9</v>
      </c>
    </row>
    <row r="7177" spans="1:23">
      <c r="A7177" t="s">
        <v>7253</v>
      </c>
      <c r="B7177">
        <v>910.82141200000001</v>
      </c>
      <c r="C7177">
        <v>1</v>
      </c>
      <c r="D7177">
        <v>3726.65</v>
      </c>
      <c r="E7177">
        <v>50.360135139999997</v>
      </c>
      <c r="F7177">
        <v>2536.89</v>
      </c>
      <c r="G7177">
        <v>1189.76</v>
      </c>
      <c r="H7177">
        <v>0</v>
      </c>
      <c r="I7177">
        <v>0</v>
      </c>
      <c r="J7177">
        <v>1</v>
      </c>
      <c r="K7177">
        <v>0.91666700000000001</v>
      </c>
      <c r="L7177">
        <v>1</v>
      </c>
      <c r="M7177">
        <v>0</v>
      </c>
      <c r="N7177">
        <v>0</v>
      </c>
      <c r="O7177">
        <v>74</v>
      </c>
      <c r="P7177">
        <v>3000</v>
      </c>
      <c r="Q7177">
        <v>0.30399999999999999</v>
      </c>
      <c r="R7177">
        <v>5125.3400240000001</v>
      </c>
      <c r="S7177">
        <v>238.12548200000001</v>
      </c>
      <c r="T7177">
        <v>21.523694070000001</v>
      </c>
      <c r="U7177">
        <v>0</v>
      </c>
      <c r="V7177">
        <v>12</v>
      </c>
      <c r="W7177">
        <v>9</v>
      </c>
    </row>
    <row r="7178" spans="1:23">
      <c r="A7178" t="s">
        <v>7254</v>
      </c>
      <c r="B7178">
        <v>2.9302109999999999</v>
      </c>
      <c r="C7178">
        <v>0.4</v>
      </c>
      <c r="D7178">
        <v>285.39</v>
      </c>
      <c r="E7178">
        <v>31.71</v>
      </c>
      <c r="F7178">
        <v>0</v>
      </c>
      <c r="G7178">
        <v>285.39</v>
      </c>
      <c r="H7178">
        <v>0</v>
      </c>
      <c r="I7178">
        <v>0</v>
      </c>
      <c r="J7178">
        <v>0.9</v>
      </c>
      <c r="K7178">
        <v>0</v>
      </c>
      <c r="L7178">
        <v>0.8</v>
      </c>
      <c r="M7178">
        <v>0</v>
      </c>
      <c r="N7178">
        <v>0</v>
      </c>
      <c r="O7178">
        <v>9</v>
      </c>
      <c r="P7178">
        <v>1500</v>
      </c>
      <c r="Q7178">
        <v>2E-3</v>
      </c>
      <c r="R7178">
        <v>305.98562099999998</v>
      </c>
      <c r="S7178">
        <v>31.631948999999999</v>
      </c>
      <c r="T7178">
        <v>9.6733091279999996</v>
      </c>
      <c r="U7178">
        <v>0</v>
      </c>
      <c r="V7178">
        <v>10</v>
      </c>
      <c r="W7178">
        <v>1</v>
      </c>
    </row>
    <row r="7179" spans="1:23">
      <c r="A7179" t="s">
        <v>7255</v>
      </c>
      <c r="B7179">
        <v>88.577810999999997</v>
      </c>
      <c r="C7179">
        <v>1</v>
      </c>
      <c r="D7179">
        <v>356.15</v>
      </c>
      <c r="E7179">
        <v>13.190740740000001</v>
      </c>
      <c r="F7179">
        <v>356.15</v>
      </c>
      <c r="G7179">
        <v>0</v>
      </c>
      <c r="H7179">
        <v>0</v>
      </c>
      <c r="I7179">
        <v>0</v>
      </c>
      <c r="J7179">
        <v>0.75</v>
      </c>
      <c r="K7179">
        <v>0.75</v>
      </c>
      <c r="L7179">
        <v>0</v>
      </c>
      <c r="M7179">
        <v>0</v>
      </c>
      <c r="N7179">
        <v>0</v>
      </c>
      <c r="O7179">
        <v>27</v>
      </c>
      <c r="P7179">
        <v>1600</v>
      </c>
      <c r="Q7179">
        <v>5.5E-2</v>
      </c>
      <c r="R7179">
        <v>349.83862800000003</v>
      </c>
      <c r="S7179">
        <v>167.50570500000001</v>
      </c>
      <c r="T7179">
        <v>2.0885176900000002</v>
      </c>
      <c r="U7179">
        <v>0</v>
      </c>
      <c r="V7179">
        <v>12</v>
      </c>
      <c r="W7179">
        <v>2</v>
      </c>
    </row>
    <row r="7180" spans="1:23">
      <c r="A7180" t="s">
        <v>7256</v>
      </c>
      <c r="B7180">
        <v>3805.493532</v>
      </c>
      <c r="C7180">
        <v>1</v>
      </c>
      <c r="D7180">
        <v>465.6</v>
      </c>
      <c r="E7180">
        <v>51.733333330000001</v>
      </c>
      <c r="F7180">
        <v>232</v>
      </c>
      <c r="G7180">
        <v>233.6</v>
      </c>
      <c r="H7180">
        <v>2406.6614890000001</v>
      </c>
      <c r="I7180">
        <v>185.1278068</v>
      </c>
      <c r="J7180">
        <v>0.58333299999999999</v>
      </c>
      <c r="K7180">
        <v>0.16666700000000001</v>
      </c>
      <c r="L7180">
        <v>0.5</v>
      </c>
      <c r="M7180">
        <v>0.25</v>
      </c>
      <c r="N7180">
        <v>13</v>
      </c>
      <c r="O7180">
        <v>9</v>
      </c>
      <c r="P7180">
        <v>4500</v>
      </c>
      <c r="Q7180">
        <v>0.84599999999999997</v>
      </c>
      <c r="R7180">
        <v>949.278907</v>
      </c>
      <c r="S7180">
        <v>1461.557697</v>
      </c>
      <c r="T7180">
        <v>0.64949807199999998</v>
      </c>
      <c r="U7180">
        <v>0</v>
      </c>
      <c r="V7180">
        <v>12</v>
      </c>
      <c r="W7180">
        <v>9</v>
      </c>
    </row>
    <row r="7181" spans="1:23">
      <c r="A7181" t="s">
        <v>7257</v>
      </c>
      <c r="B7181">
        <v>1466.9922200000001</v>
      </c>
      <c r="C7181">
        <v>1</v>
      </c>
      <c r="D7181">
        <v>230.1</v>
      </c>
      <c r="E7181">
        <v>32.871428569999999</v>
      </c>
      <c r="F7181">
        <v>30</v>
      </c>
      <c r="G7181">
        <v>200.1</v>
      </c>
      <c r="H7181">
        <v>0</v>
      </c>
      <c r="I7181">
        <v>0</v>
      </c>
      <c r="J7181">
        <v>0.5</v>
      </c>
      <c r="K7181">
        <v>8.3333000000000004E-2</v>
      </c>
      <c r="L7181">
        <v>0.5</v>
      </c>
      <c r="M7181">
        <v>0</v>
      </c>
      <c r="N7181">
        <v>0</v>
      </c>
      <c r="O7181">
        <v>7</v>
      </c>
      <c r="P7181">
        <v>1500</v>
      </c>
      <c r="Q7181">
        <v>0.97799999999999998</v>
      </c>
      <c r="R7181">
        <v>415.79529100000002</v>
      </c>
      <c r="S7181">
        <v>7328.4845310000001</v>
      </c>
      <c r="T7181">
        <v>5.6736872000000001E-2</v>
      </c>
      <c r="U7181">
        <v>0</v>
      </c>
      <c r="V7181">
        <v>12</v>
      </c>
      <c r="W7181">
        <v>9</v>
      </c>
    </row>
    <row r="7182" spans="1:23">
      <c r="A7182" t="s">
        <v>7258</v>
      </c>
      <c r="B7182">
        <v>676.22121100000004</v>
      </c>
      <c r="C7182">
        <v>1</v>
      </c>
      <c r="D7182">
        <v>125</v>
      </c>
      <c r="E7182">
        <v>25</v>
      </c>
      <c r="F7182">
        <v>0</v>
      </c>
      <c r="G7182">
        <v>125</v>
      </c>
      <c r="H7182">
        <v>0</v>
      </c>
      <c r="I7182">
        <v>0</v>
      </c>
      <c r="J7182">
        <v>0.45454499999999998</v>
      </c>
      <c r="K7182">
        <v>0</v>
      </c>
      <c r="L7182">
        <v>0.45454499999999998</v>
      </c>
      <c r="M7182">
        <v>0</v>
      </c>
      <c r="N7182">
        <v>0</v>
      </c>
      <c r="O7182">
        <v>5</v>
      </c>
      <c r="P7182">
        <v>1000</v>
      </c>
      <c r="Q7182">
        <v>0.67600000000000005</v>
      </c>
      <c r="R7182">
        <v>340.88887199999999</v>
      </c>
      <c r="S7182">
        <v>204.47457600000001</v>
      </c>
      <c r="T7182">
        <v>1.6671455129999999</v>
      </c>
      <c r="U7182">
        <v>0</v>
      </c>
      <c r="V7182">
        <v>11</v>
      </c>
      <c r="W7182">
        <v>1</v>
      </c>
    </row>
    <row r="7183" spans="1:23">
      <c r="A7183" t="s">
        <v>7259</v>
      </c>
      <c r="B7183">
        <v>1623.895229</v>
      </c>
      <c r="C7183">
        <v>1</v>
      </c>
      <c r="D7183">
        <v>0</v>
      </c>
      <c r="E7183">
        <v>0</v>
      </c>
      <c r="F7183">
        <v>0</v>
      </c>
      <c r="G7183">
        <v>0</v>
      </c>
      <c r="H7183">
        <v>352.78413399999999</v>
      </c>
      <c r="I7183">
        <v>32.071284910000003</v>
      </c>
      <c r="J7183">
        <v>0</v>
      </c>
      <c r="K7183">
        <v>0</v>
      </c>
      <c r="L7183">
        <v>0</v>
      </c>
      <c r="M7183">
        <v>0.58333299999999999</v>
      </c>
      <c r="N7183">
        <v>11</v>
      </c>
      <c r="O7183">
        <v>0</v>
      </c>
      <c r="P7183">
        <v>1700</v>
      </c>
      <c r="Q7183">
        <v>0.95499999999999996</v>
      </c>
      <c r="R7183">
        <v>729.69599800000003</v>
      </c>
      <c r="S7183">
        <v>419.67409500000002</v>
      </c>
      <c r="T7183">
        <v>1.738720609</v>
      </c>
      <c r="U7183">
        <v>0</v>
      </c>
      <c r="V7183">
        <v>12</v>
      </c>
      <c r="W7183">
        <v>3</v>
      </c>
    </row>
    <row r="7184" spans="1:23">
      <c r="A7184" t="s">
        <v>7260</v>
      </c>
      <c r="B7184">
        <v>269.07543399999997</v>
      </c>
      <c r="C7184">
        <v>1</v>
      </c>
      <c r="D7184">
        <v>4572.32</v>
      </c>
      <c r="E7184">
        <v>120.32421050000001</v>
      </c>
      <c r="F7184">
        <v>2727.37</v>
      </c>
      <c r="G7184">
        <v>1844.95</v>
      </c>
      <c r="H7184">
        <v>2935.9738950000001</v>
      </c>
      <c r="I7184">
        <v>73.399347379999995</v>
      </c>
      <c r="J7184">
        <v>0.91666700000000001</v>
      </c>
      <c r="K7184">
        <v>0.58333299999999999</v>
      </c>
      <c r="L7184">
        <v>0.75</v>
      </c>
      <c r="M7184">
        <v>0.75</v>
      </c>
      <c r="N7184">
        <v>40</v>
      </c>
      <c r="O7184">
        <v>38</v>
      </c>
      <c r="P7184">
        <v>4000</v>
      </c>
      <c r="Q7184">
        <v>6.7000000000000004E-2</v>
      </c>
      <c r="R7184">
        <v>6555.0627839999997</v>
      </c>
      <c r="S7184">
        <v>170.22005999999999</v>
      </c>
      <c r="T7184">
        <v>38.509343629999996</v>
      </c>
      <c r="U7184">
        <v>0.6</v>
      </c>
      <c r="V7184">
        <v>12</v>
      </c>
      <c r="W7184">
        <v>9</v>
      </c>
    </row>
    <row r="7185" spans="1:23">
      <c r="A7185" t="s">
        <v>7261</v>
      </c>
      <c r="B7185">
        <v>34.406849999999999</v>
      </c>
      <c r="C7185">
        <v>1</v>
      </c>
      <c r="D7185">
        <v>133</v>
      </c>
      <c r="E7185">
        <v>22.166666670000001</v>
      </c>
      <c r="F7185">
        <v>0</v>
      </c>
      <c r="G7185">
        <v>133</v>
      </c>
      <c r="H7185">
        <v>0</v>
      </c>
      <c r="I7185">
        <v>0</v>
      </c>
      <c r="J7185">
        <v>0.5</v>
      </c>
      <c r="K7185">
        <v>0</v>
      </c>
      <c r="L7185">
        <v>0.33333299999999999</v>
      </c>
      <c r="M7185">
        <v>0</v>
      </c>
      <c r="N7185">
        <v>0</v>
      </c>
      <c r="O7185">
        <v>6</v>
      </c>
      <c r="P7185">
        <v>1500</v>
      </c>
      <c r="Q7185">
        <v>2.3E-2</v>
      </c>
      <c r="R7185">
        <v>153.12492800000001</v>
      </c>
      <c r="S7185">
        <v>152.92504400000001</v>
      </c>
      <c r="T7185">
        <v>1.0013070719999999</v>
      </c>
      <c r="U7185">
        <v>0</v>
      </c>
      <c r="V7185">
        <v>12</v>
      </c>
      <c r="W7185">
        <v>1</v>
      </c>
    </row>
    <row r="7186" spans="1:23">
      <c r="A7186" t="s">
        <v>7262</v>
      </c>
      <c r="B7186">
        <v>225.66209699999999</v>
      </c>
      <c r="C7186">
        <v>1</v>
      </c>
      <c r="D7186">
        <v>2566.91</v>
      </c>
      <c r="E7186">
        <v>62.607560980000002</v>
      </c>
      <c r="F7186">
        <v>0</v>
      </c>
      <c r="G7186">
        <v>2566.91</v>
      </c>
      <c r="H7186">
        <v>0</v>
      </c>
      <c r="I7186">
        <v>0</v>
      </c>
      <c r="J7186">
        <v>1</v>
      </c>
      <c r="K7186">
        <v>0</v>
      </c>
      <c r="L7186">
        <v>1</v>
      </c>
      <c r="M7186">
        <v>0</v>
      </c>
      <c r="N7186">
        <v>0</v>
      </c>
      <c r="O7186">
        <v>41</v>
      </c>
      <c r="P7186">
        <v>5000</v>
      </c>
      <c r="Q7186">
        <v>4.4999999999999998E-2</v>
      </c>
      <c r="R7186">
        <v>2649.0883490000001</v>
      </c>
      <c r="S7186">
        <v>164.76017899999999</v>
      </c>
      <c r="T7186">
        <v>16.0784503</v>
      </c>
      <c r="U7186">
        <v>1</v>
      </c>
      <c r="V7186">
        <v>12</v>
      </c>
      <c r="W7186">
        <v>1</v>
      </c>
    </row>
    <row r="7187" spans="1:23">
      <c r="A7187" t="s">
        <v>7263</v>
      </c>
      <c r="B7187">
        <v>402.512336</v>
      </c>
      <c r="C7187">
        <v>0.90909099999999998</v>
      </c>
      <c r="D7187">
        <v>150</v>
      </c>
      <c r="E7187">
        <v>50</v>
      </c>
      <c r="F7187">
        <v>0</v>
      </c>
      <c r="G7187">
        <v>150</v>
      </c>
      <c r="H7187">
        <v>0</v>
      </c>
      <c r="I7187">
        <v>0</v>
      </c>
      <c r="J7187">
        <v>0.272727</v>
      </c>
      <c r="K7187">
        <v>0</v>
      </c>
      <c r="L7187">
        <v>0.18181800000000001</v>
      </c>
      <c r="M7187">
        <v>0</v>
      </c>
      <c r="N7187">
        <v>0</v>
      </c>
      <c r="O7187">
        <v>3</v>
      </c>
      <c r="P7187">
        <v>450</v>
      </c>
      <c r="Q7187">
        <v>0.89400000000000002</v>
      </c>
      <c r="R7187">
        <v>228.715923</v>
      </c>
      <c r="S7187">
        <v>189.459157</v>
      </c>
      <c r="T7187">
        <v>1.207204374</v>
      </c>
      <c r="U7187">
        <v>0</v>
      </c>
      <c r="V7187">
        <v>11</v>
      </c>
      <c r="W7187">
        <v>1</v>
      </c>
    </row>
    <row r="7188" spans="1:23">
      <c r="A7188" t="s">
        <v>7264</v>
      </c>
      <c r="B7188">
        <v>0</v>
      </c>
      <c r="C7188">
        <v>0</v>
      </c>
      <c r="D7188">
        <v>269.27999999999997</v>
      </c>
      <c r="E7188">
        <v>29.92</v>
      </c>
      <c r="F7188">
        <v>0</v>
      </c>
      <c r="G7188">
        <v>269.27999999999997</v>
      </c>
      <c r="H7188">
        <v>0</v>
      </c>
      <c r="I7188">
        <v>0</v>
      </c>
      <c r="J7188">
        <v>0.75</v>
      </c>
      <c r="K7188">
        <v>0</v>
      </c>
      <c r="L7188">
        <v>0.75</v>
      </c>
      <c r="M7188">
        <v>0</v>
      </c>
      <c r="N7188">
        <v>0</v>
      </c>
      <c r="O7188">
        <v>9</v>
      </c>
      <c r="P7188">
        <v>1500</v>
      </c>
      <c r="Q7188">
        <v>0</v>
      </c>
      <c r="R7188">
        <v>208.949793</v>
      </c>
      <c r="U7188">
        <v>0</v>
      </c>
      <c r="V7188">
        <v>12</v>
      </c>
      <c r="W7188">
        <v>1</v>
      </c>
    </row>
    <row r="7189" spans="1:23">
      <c r="A7189" t="s">
        <v>7265</v>
      </c>
      <c r="B7189">
        <v>1520.5014229999999</v>
      </c>
      <c r="C7189">
        <v>1</v>
      </c>
      <c r="D7189">
        <v>1405.22</v>
      </c>
      <c r="E7189">
        <v>54.046923079999999</v>
      </c>
      <c r="F7189">
        <v>828.4</v>
      </c>
      <c r="G7189">
        <v>576.82000000000005</v>
      </c>
      <c r="H7189">
        <v>0</v>
      </c>
      <c r="I7189">
        <v>0</v>
      </c>
      <c r="J7189">
        <v>0.83333299999999999</v>
      </c>
      <c r="K7189">
        <v>0.41666700000000001</v>
      </c>
      <c r="L7189">
        <v>0.58333299999999999</v>
      </c>
      <c r="M7189">
        <v>0</v>
      </c>
      <c r="N7189">
        <v>0</v>
      </c>
      <c r="O7189">
        <v>26</v>
      </c>
      <c r="P7189">
        <v>10500</v>
      </c>
      <c r="Q7189">
        <v>0.14499999999999999</v>
      </c>
      <c r="R7189">
        <v>470.83167800000001</v>
      </c>
      <c r="S7189">
        <v>475.78178000000003</v>
      </c>
      <c r="T7189">
        <v>0.989595856</v>
      </c>
      <c r="U7189">
        <v>0</v>
      </c>
      <c r="V7189">
        <v>12</v>
      </c>
      <c r="W7189">
        <v>9</v>
      </c>
    </row>
    <row r="7190" spans="1:23">
      <c r="A7190" t="s">
        <v>7266</v>
      </c>
      <c r="B7190">
        <v>3015.5975469999998</v>
      </c>
      <c r="C7190">
        <v>1</v>
      </c>
      <c r="D7190">
        <v>586.77</v>
      </c>
      <c r="E7190">
        <v>18.92806452</v>
      </c>
      <c r="F7190">
        <v>101.4</v>
      </c>
      <c r="G7190">
        <v>485.37</v>
      </c>
      <c r="H7190">
        <v>1726.9225550000001</v>
      </c>
      <c r="I7190">
        <v>246.7032221</v>
      </c>
      <c r="J7190">
        <v>1</v>
      </c>
      <c r="K7190">
        <v>8.3333000000000004E-2</v>
      </c>
      <c r="L7190">
        <v>1</v>
      </c>
      <c r="M7190">
        <v>0.25</v>
      </c>
      <c r="N7190">
        <v>7</v>
      </c>
      <c r="O7190">
        <v>31</v>
      </c>
      <c r="P7190">
        <v>3400</v>
      </c>
      <c r="Q7190">
        <v>0.88700000000000001</v>
      </c>
      <c r="R7190">
        <v>1472.7302729999999</v>
      </c>
      <c r="S7190">
        <v>1090.5253680000001</v>
      </c>
      <c r="T7190">
        <v>1.3504777750000001</v>
      </c>
      <c r="U7190">
        <v>0</v>
      </c>
      <c r="V7190">
        <v>12</v>
      </c>
      <c r="W7190">
        <v>9</v>
      </c>
    </row>
    <row r="7191" spans="1:23">
      <c r="A7191" t="s">
        <v>7267</v>
      </c>
      <c r="B7191">
        <v>2530.3781210000002</v>
      </c>
      <c r="C7191">
        <v>1</v>
      </c>
      <c r="D7191">
        <v>55.5</v>
      </c>
      <c r="E7191">
        <v>18.5</v>
      </c>
      <c r="F7191">
        <v>0</v>
      </c>
      <c r="G7191">
        <v>55.5</v>
      </c>
      <c r="H7191">
        <v>0</v>
      </c>
      <c r="I7191">
        <v>0</v>
      </c>
      <c r="J7191">
        <v>0.25</v>
      </c>
      <c r="K7191">
        <v>0</v>
      </c>
      <c r="L7191">
        <v>0.25</v>
      </c>
      <c r="M7191">
        <v>0</v>
      </c>
      <c r="N7191">
        <v>0</v>
      </c>
      <c r="O7191">
        <v>3</v>
      </c>
      <c r="P7191">
        <v>3500</v>
      </c>
      <c r="Q7191">
        <v>0.72299999999999998</v>
      </c>
      <c r="R7191">
        <v>1041.914403</v>
      </c>
      <c r="S7191">
        <v>585.21303699999999</v>
      </c>
      <c r="T7191">
        <v>1.7804019</v>
      </c>
      <c r="U7191">
        <v>0</v>
      </c>
      <c r="V7191">
        <v>12</v>
      </c>
      <c r="W7191">
        <v>1</v>
      </c>
    </row>
    <row r="7192" spans="1:23">
      <c r="A7192" t="s">
        <v>7268</v>
      </c>
      <c r="B7192">
        <v>395.93884000000003</v>
      </c>
      <c r="C7192">
        <v>1</v>
      </c>
      <c r="D7192">
        <v>991.48</v>
      </c>
      <c r="E7192">
        <v>41.311666670000001</v>
      </c>
      <c r="F7192">
        <v>707.02</v>
      </c>
      <c r="G7192">
        <v>284.45999999999998</v>
      </c>
      <c r="H7192">
        <v>208.80288200000001</v>
      </c>
      <c r="I7192">
        <v>41.760576399999998</v>
      </c>
      <c r="J7192">
        <v>1</v>
      </c>
      <c r="K7192">
        <v>1</v>
      </c>
      <c r="L7192">
        <v>0.66666700000000001</v>
      </c>
      <c r="M7192">
        <v>0.25</v>
      </c>
      <c r="N7192">
        <v>5</v>
      </c>
      <c r="O7192">
        <v>24</v>
      </c>
      <c r="P7192">
        <v>1400</v>
      </c>
      <c r="Q7192">
        <v>0.28299999999999997</v>
      </c>
      <c r="R7192">
        <v>959.26131999999996</v>
      </c>
      <c r="S7192">
        <v>186.44909799999999</v>
      </c>
      <c r="T7192">
        <v>5.1448965439999998</v>
      </c>
      <c r="U7192">
        <v>0</v>
      </c>
      <c r="V7192">
        <v>12</v>
      </c>
      <c r="W7192">
        <v>9</v>
      </c>
    </row>
    <row r="7193" spans="1:23">
      <c r="A7193" t="s">
        <v>7269</v>
      </c>
      <c r="B7193">
        <v>7.0971460000000004</v>
      </c>
      <c r="C7193">
        <v>0.63636400000000004</v>
      </c>
      <c r="D7193">
        <v>78.19</v>
      </c>
      <c r="E7193">
        <v>11.17</v>
      </c>
      <c r="F7193">
        <v>0</v>
      </c>
      <c r="G7193">
        <v>78.19</v>
      </c>
      <c r="H7193">
        <v>0</v>
      </c>
      <c r="I7193">
        <v>0</v>
      </c>
      <c r="J7193">
        <v>0.58333299999999999</v>
      </c>
      <c r="K7193">
        <v>0</v>
      </c>
      <c r="L7193">
        <v>0.5</v>
      </c>
      <c r="M7193">
        <v>0</v>
      </c>
      <c r="N7193">
        <v>0</v>
      </c>
      <c r="O7193">
        <v>7</v>
      </c>
      <c r="P7193">
        <v>5000</v>
      </c>
      <c r="Q7193">
        <v>1E-3</v>
      </c>
      <c r="R7193">
        <v>63.770059000000003</v>
      </c>
      <c r="S7193">
        <v>74.625067000000001</v>
      </c>
      <c r="T7193">
        <v>0.85453938699999998</v>
      </c>
      <c r="U7193">
        <v>0.5</v>
      </c>
      <c r="V7193">
        <v>12</v>
      </c>
      <c r="W7193">
        <v>1</v>
      </c>
    </row>
    <row r="7194" spans="1:23">
      <c r="A7194" t="s">
        <v>7270</v>
      </c>
      <c r="B7194">
        <v>1640.837102</v>
      </c>
      <c r="C7194">
        <v>1</v>
      </c>
      <c r="D7194">
        <v>0</v>
      </c>
      <c r="E7194">
        <v>0</v>
      </c>
      <c r="F7194">
        <v>0</v>
      </c>
      <c r="G7194">
        <v>0</v>
      </c>
      <c r="H7194">
        <v>708.97258799999997</v>
      </c>
      <c r="I7194">
        <v>59.081049</v>
      </c>
      <c r="J7194">
        <v>0</v>
      </c>
      <c r="K7194">
        <v>0</v>
      </c>
      <c r="L7194">
        <v>0</v>
      </c>
      <c r="M7194">
        <v>0.5</v>
      </c>
      <c r="N7194">
        <v>12</v>
      </c>
      <c r="O7194">
        <v>0</v>
      </c>
      <c r="P7194">
        <v>1900</v>
      </c>
      <c r="Q7194">
        <v>0.86399999999999999</v>
      </c>
      <c r="R7194">
        <v>493.85405100000003</v>
      </c>
      <c r="S7194">
        <v>547.14932699999997</v>
      </c>
      <c r="T7194">
        <v>0.90259464199999995</v>
      </c>
      <c r="U7194">
        <v>0</v>
      </c>
      <c r="V7194">
        <v>12</v>
      </c>
      <c r="W7194">
        <v>3</v>
      </c>
    </row>
    <row r="7195" spans="1:23">
      <c r="A7195" t="s">
        <v>7271</v>
      </c>
      <c r="B7195">
        <v>2613.0633309999998</v>
      </c>
      <c r="C7195">
        <v>1</v>
      </c>
      <c r="D7195">
        <v>0</v>
      </c>
      <c r="E7195">
        <v>0</v>
      </c>
      <c r="F7195">
        <v>0</v>
      </c>
      <c r="G7195">
        <v>0</v>
      </c>
      <c r="H7195">
        <v>1695.629234</v>
      </c>
      <c r="I7195">
        <v>94.201624109999997</v>
      </c>
      <c r="J7195">
        <v>0</v>
      </c>
      <c r="K7195">
        <v>0</v>
      </c>
      <c r="L7195">
        <v>0</v>
      </c>
      <c r="M7195">
        <v>0.75</v>
      </c>
      <c r="N7195">
        <v>18</v>
      </c>
      <c r="O7195">
        <v>0</v>
      </c>
      <c r="P7195">
        <v>3000</v>
      </c>
      <c r="Q7195">
        <v>0.871</v>
      </c>
      <c r="R7195">
        <v>710.06375500000001</v>
      </c>
      <c r="S7195">
        <v>732.74714300000005</v>
      </c>
      <c r="T7195">
        <v>0.96904336199999996</v>
      </c>
      <c r="U7195">
        <v>0</v>
      </c>
      <c r="V7195">
        <v>12</v>
      </c>
      <c r="W7195">
        <v>3</v>
      </c>
    </row>
    <row r="7196" spans="1:23">
      <c r="A7196" t="s">
        <v>7272</v>
      </c>
      <c r="B7196">
        <v>950.71615499999996</v>
      </c>
      <c r="C7196">
        <v>1</v>
      </c>
      <c r="D7196">
        <v>335.62</v>
      </c>
      <c r="E7196">
        <v>55.936666670000001</v>
      </c>
      <c r="F7196">
        <v>0</v>
      </c>
      <c r="G7196">
        <v>335.62</v>
      </c>
      <c r="H7196">
        <v>0</v>
      </c>
      <c r="I7196">
        <v>0</v>
      </c>
      <c r="J7196">
        <v>0.5</v>
      </c>
      <c r="K7196">
        <v>0</v>
      </c>
      <c r="L7196">
        <v>0.5</v>
      </c>
      <c r="M7196">
        <v>0</v>
      </c>
      <c r="N7196">
        <v>0</v>
      </c>
      <c r="O7196">
        <v>6</v>
      </c>
      <c r="P7196">
        <v>1000</v>
      </c>
      <c r="Q7196">
        <v>0.95099999999999996</v>
      </c>
      <c r="R7196">
        <v>762.73785099999998</v>
      </c>
      <c r="S7196">
        <v>726.519901</v>
      </c>
      <c r="T7196">
        <v>1.0498512840000001</v>
      </c>
      <c r="U7196">
        <v>0</v>
      </c>
      <c r="V7196">
        <v>12</v>
      </c>
      <c r="W7196">
        <v>1</v>
      </c>
    </row>
    <row r="7197" spans="1:23">
      <c r="A7197" t="s">
        <v>7273</v>
      </c>
      <c r="B7197">
        <v>2283.3662169999998</v>
      </c>
      <c r="C7197">
        <v>1</v>
      </c>
      <c r="D7197">
        <v>2734.77</v>
      </c>
      <c r="E7197">
        <v>113.94875</v>
      </c>
      <c r="F7197">
        <v>1645.87</v>
      </c>
      <c r="G7197">
        <v>1088.9000000000001</v>
      </c>
      <c r="H7197">
        <v>4303.863961</v>
      </c>
      <c r="I7197">
        <v>187.12451999999999</v>
      </c>
      <c r="J7197">
        <v>0.83333299999999999</v>
      </c>
      <c r="K7197">
        <v>0.58333299999999999</v>
      </c>
      <c r="L7197">
        <v>0.5</v>
      </c>
      <c r="M7197">
        <v>0.75</v>
      </c>
      <c r="N7197">
        <v>23</v>
      </c>
      <c r="O7197">
        <v>24</v>
      </c>
      <c r="P7197">
        <v>9500</v>
      </c>
      <c r="Q7197">
        <v>0.24</v>
      </c>
      <c r="R7197">
        <v>8122.5745269999998</v>
      </c>
      <c r="S7197">
        <v>512.099872</v>
      </c>
      <c r="T7197">
        <v>15.86130943</v>
      </c>
      <c r="U7197">
        <v>8.3333000000000004E-2</v>
      </c>
      <c r="V7197">
        <v>12</v>
      </c>
      <c r="W7197">
        <v>9</v>
      </c>
    </row>
    <row r="7198" spans="1:23">
      <c r="A7198" t="s">
        <v>7274</v>
      </c>
      <c r="B7198">
        <v>509.68582300000003</v>
      </c>
      <c r="C7198">
        <v>1</v>
      </c>
      <c r="D7198">
        <v>457.68</v>
      </c>
      <c r="E7198">
        <v>19.07</v>
      </c>
      <c r="F7198">
        <v>0</v>
      </c>
      <c r="G7198">
        <v>457.68</v>
      </c>
      <c r="H7198">
        <v>0</v>
      </c>
      <c r="I7198">
        <v>0</v>
      </c>
      <c r="J7198">
        <v>1</v>
      </c>
      <c r="K7198">
        <v>0</v>
      </c>
      <c r="L7198">
        <v>1</v>
      </c>
      <c r="M7198">
        <v>0</v>
      </c>
      <c r="N7198">
        <v>0</v>
      </c>
      <c r="O7198">
        <v>24</v>
      </c>
      <c r="P7198">
        <v>4000</v>
      </c>
      <c r="Q7198">
        <v>0.127</v>
      </c>
      <c r="R7198">
        <v>157.89375799999999</v>
      </c>
      <c r="S7198">
        <v>227.50716399999999</v>
      </c>
      <c r="T7198">
        <v>0.69401664200000002</v>
      </c>
      <c r="U7198">
        <v>0</v>
      </c>
      <c r="V7198">
        <v>12</v>
      </c>
      <c r="W7198">
        <v>1</v>
      </c>
    </row>
    <row r="7199" spans="1:23">
      <c r="A7199" t="s">
        <v>7275</v>
      </c>
      <c r="B7199">
        <v>147.57143500000001</v>
      </c>
      <c r="C7199">
        <v>0.5</v>
      </c>
      <c r="D7199">
        <v>0</v>
      </c>
      <c r="E7199">
        <v>0</v>
      </c>
      <c r="F7199">
        <v>0</v>
      </c>
      <c r="G7199">
        <v>0</v>
      </c>
      <c r="H7199">
        <v>2200.1730710000002</v>
      </c>
      <c r="I7199">
        <v>1100.086536</v>
      </c>
      <c r="J7199">
        <v>0</v>
      </c>
      <c r="K7199">
        <v>0</v>
      </c>
      <c r="L7199">
        <v>0</v>
      </c>
      <c r="M7199">
        <v>0.2</v>
      </c>
      <c r="N7199">
        <v>2</v>
      </c>
      <c r="O7199">
        <v>0</v>
      </c>
      <c r="P7199">
        <v>1200</v>
      </c>
      <c r="Q7199">
        <v>0.123</v>
      </c>
      <c r="R7199">
        <v>2763.9580769999998</v>
      </c>
      <c r="S7199">
        <v>62.025196000000001</v>
      </c>
      <c r="T7199">
        <v>44.56185962</v>
      </c>
      <c r="U7199">
        <v>1</v>
      </c>
      <c r="V7199">
        <v>10</v>
      </c>
      <c r="W7199">
        <v>3</v>
      </c>
    </row>
    <row r="7200" spans="1:23">
      <c r="A7200" t="s">
        <v>7276</v>
      </c>
      <c r="B7200">
        <v>2847.4729539999998</v>
      </c>
      <c r="C7200">
        <v>1</v>
      </c>
      <c r="D7200">
        <v>0</v>
      </c>
      <c r="E7200">
        <v>0</v>
      </c>
      <c r="F7200">
        <v>0</v>
      </c>
      <c r="G7200">
        <v>0</v>
      </c>
      <c r="H7200">
        <v>3800.293424</v>
      </c>
      <c r="I7200">
        <v>237.518339</v>
      </c>
      <c r="J7200">
        <v>0</v>
      </c>
      <c r="K7200">
        <v>0</v>
      </c>
      <c r="L7200">
        <v>0</v>
      </c>
      <c r="M7200">
        <v>0.58333299999999999</v>
      </c>
      <c r="N7200">
        <v>16</v>
      </c>
      <c r="O7200">
        <v>0</v>
      </c>
      <c r="P7200">
        <v>4000</v>
      </c>
      <c r="Q7200">
        <v>0.71199999999999997</v>
      </c>
      <c r="R7200">
        <v>4869.8428629999999</v>
      </c>
      <c r="S7200">
        <v>1078.1066330000001</v>
      </c>
      <c r="T7200">
        <v>4.5170326510000001</v>
      </c>
      <c r="U7200">
        <v>8.3333000000000004E-2</v>
      </c>
      <c r="V7200">
        <v>12</v>
      </c>
      <c r="W7200">
        <v>3</v>
      </c>
    </row>
    <row r="7201" spans="1:23">
      <c r="A7201" t="s">
        <v>7277</v>
      </c>
      <c r="B7201">
        <v>1094.632736</v>
      </c>
      <c r="C7201">
        <v>1</v>
      </c>
      <c r="D7201">
        <v>503.41</v>
      </c>
      <c r="E7201">
        <v>23.971904760000001</v>
      </c>
      <c r="F7201">
        <v>0</v>
      </c>
      <c r="G7201">
        <v>503.41</v>
      </c>
      <c r="H7201">
        <v>445.03184199999998</v>
      </c>
      <c r="I7201">
        <v>21.19199248</v>
      </c>
      <c r="J7201">
        <v>1</v>
      </c>
      <c r="K7201">
        <v>0</v>
      </c>
      <c r="L7201">
        <v>1</v>
      </c>
      <c r="M7201">
        <v>0.83333299999999999</v>
      </c>
      <c r="N7201">
        <v>21</v>
      </c>
      <c r="O7201">
        <v>21</v>
      </c>
      <c r="P7201">
        <v>1000</v>
      </c>
      <c r="Q7201">
        <v>1.095</v>
      </c>
      <c r="R7201">
        <v>1108.862245</v>
      </c>
      <c r="S7201">
        <v>1194.0247770000001</v>
      </c>
      <c r="T7201">
        <v>0.92867607600000002</v>
      </c>
      <c r="U7201">
        <v>0</v>
      </c>
      <c r="V7201">
        <v>12</v>
      </c>
      <c r="W7201">
        <v>9</v>
      </c>
    </row>
    <row r="7202" spans="1:23">
      <c r="A7202" t="s">
        <v>7278</v>
      </c>
      <c r="B7202">
        <v>1258.7258850000001</v>
      </c>
      <c r="C7202">
        <v>1</v>
      </c>
      <c r="D7202">
        <v>0</v>
      </c>
      <c r="E7202">
        <v>0</v>
      </c>
      <c r="F7202">
        <v>0</v>
      </c>
      <c r="G7202">
        <v>0</v>
      </c>
      <c r="H7202">
        <v>4353.6200390000004</v>
      </c>
      <c r="I7202">
        <v>207.31523999999999</v>
      </c>
      <c r="J7202">
        <v>0</v>
      </c>
      <c r="K7202">
        <v>0</v>
      </c>
      <c r="L7202">
        <v>0</v>
      </c>
      <c r="M7202">
        <v>0.58333299999999999</v>
      </c>
      <c r="N7202">
        <v>21</v>
      </c>
      <c r="O7202">
        <v>0</v>
      </c>
      <c r="P7202">
        <v>3000</v>
      </c>
      <c r="Q7202">
        <v>0.42</v>
      </c>
      <c r="R7202">
        <v>4229.1282259999998</v>
      </c>
      <c r="S7202">
        <v>369.44236100000001</v>
      </c>
      <c r="T7202">
        <v>11.447328929999999</v>
      </c>
      <c r="U7202">
        <v>0.16666700000000001</v>
      </c>
      <c r="V7202">
        <v>12</v>
      </c>
      <c r="W7202">
        <v>3</v>
      </c>
    </row>
    <row r="7203" spans="1:23">
      <c r="A7203" t="s">
        <v>7279</v>
      </c>
      <c r="B7203">
        <v>88.173075999999995</v>
      </c>
      <c r="C7203">
        <v>0.63636400000000004</v>
      </c>
      <c r="D7203">
        <v>659.72</v>
      </c>
      <c r="E7203">
        <v>22.748965519999999</v>
      </c>
      <c r="F7203">
        <v>85.86</v>
      </c>
      <c r="G7203">
        <v>573.86</v>
      </c>
      <c r="H7203">
        <v>0</v>
      </c>
      <c r="I7203">
        <v>0</v>
      </c>
      <c r="J7203">
        <v>0.58333299999999999</v>
      </c>
      <c r="K7203">
        <v>8.3333000000000004E-2</v>
      </c>
      <c r="L7203">
        <v>0.58333299999999999</v>
      </c>
      <c r="M7203">
        <v>0</v>
      </c>
      <c r="N7203">
        <v>0</v>
      </c>
      <c r="O7203">
        <v>29</v>
      </c>
      <c r="P7203">
        <v>4000</v>
      </c>
      <c r="Q7203">
        <v>2.1999999999999999E-2</v>
      </c>
      <c r="R7203">
        <v>1070.7750309999999</v>
      </c>
      <c r="S7203">
        <v>149.617347</v>
      </c>
      <c r="T7203">
        <v>7.156757238</v>
      </c>
      <c r="U7203">
        <v>0.375</v>
      </c>
      <c r="V7203">
        <v>12</v>
      </c>
      <c r="W7203">
        <v>9</v>
      </c>
    </row>
    <row r="7204" spans="1:23">
      <c r="A7204" t="s">
        <v>7280</v>
      </c>
      <c r="B7204">
        <v>3211.3895739999998</v>
      </c>
      <c r="C7204">
        <v>1</v>
      </c>
      <c r="D7204">
        <v>0</v>
      </c>
      <c r="E7204">
        <v>0</v>
      </c>
      <c r="F7204">
        <v>0</v>
      </c>
      <c r="G7204">
        <v>0</v>
      </c>
      <c r="H7204">
        <v>4464.940638</v>
      </c>
      <c r="I7204">
        <v>99.220903070000006</v>
      </c>
      <c r="J7204">
        <v>0</v>
      </c>
      <c r="K7204">
        <v>0</v>
      </c>
      <c r="L7204">
        <v>0</v>
      </c>
      <c r="M7204">
        <v>0.58333299999999999</v>
      </c>
      <c r="N7204">
        <v>45</v>
      </c>
      <c r="O7204">
        <v>0</v>
      </c>
      <c r="P7204">
        <v>6500</v>
      </c>
      <c r="Q7204">
        <v>0.49399999999999999</v>
      </c>
      <c r="R7204">
        <v>6925.733929</v>
      </c>
      <c r="S7204">
        <v>978.23873500000002</v>
      </c>
      <c r="T7204">
        <v>7.0797993180000001</v>
      </c>
      <c r="U7204">
        <v>8.3333000000000004E-2</v>
      </c>
      <c r="V7204">
        <v>12</v>
      </c>
      <c r="W7204">
        <v>3</v>
      </c>
    </row>
    <row r="7205" spans="1:23">
      <c r="A7205" t="s">
        <v>7281</v>
      </c>
      <c r="B7205">
        <v>303.740542</v>
      </c>
      <c r="C7205">
        <v>0.54545500000000002</v>
      </c>
      <c r="D7205">
        <v>0</v>
      </c>
      <c r="E7205">
        <v>0</v>
      </c>
      <c r="F7205">
        <v>0</v>
      </c>
      <c r="G7205">
        <v>0</v>
      </c>
      <c r="H7205">
        <v>869.48905600000001</v>
      </c>
      <c r="I7205">
        <v>434.744528</v>
      </c>
      <c r="J7205">
        <v>0</v>
      </c>
      <c r="K7205">
        <v>0</v>
      </c>
      <c r="L7205">
        <v>0</v>
      </c>
      <c r="M7205">
        <v>8.3333000000000004E-2</v>
      </c>
      <c r="N7205">
        <v>2</v>
      </c>
      <c r="O7205">
        <v>0</v>
      </c>
      <c r="P7205">
        <v>1000</v>
      </c>
      <c r="Q7205">
        <v>0.30399999999999999</v>
      </c>
      <c r="R7205">
        <v>359.36061000000001</v>
      </c>
      <c r="S7205">
        <v>211.249109</v>
      </c>
      <c r="T7205">
        <v>1.7011224890000001</v>
      </c>
      <c r="U7205">
        <v>0</v>
      </c>
      <c r="V7205">
        <v>12</v>
      </c>
      <c r="W7205">
        <v>3</v>
      </c>
    </row>
    <row r="7206" spans="1:23">
      <c r="A7206" t="s">
        <v>7282</v>
      </c>
      <c r="B7206">
        <v>2981.8115290000001</v>
      </c>
      <c r="C7206">
        <v>1</v>
      </c>
      <c r="D7206">
        <v>120</v>
      </c>
      <c r="E7206">
        <v>120</v>
      </c>
      <c r="F7206">
        <v>120</v>
      </c>
      <c r="G7206">
        <v>0</v>
      </c>
      <c r="H7206">
        <v>1085.4418740000001</v>
      </c>
      <c r="I7206">
        <v>90.453489500000003</v>
      </c>
      <c r="J7206">
        <v>8.3333000000000004E-2</v>
      </c>
      <c r="K7206">
        <v>8.3333000000000004E-2</v>
      </c>
      <c r="L7206">
        <v>0</v>
      </c>
      <c r="M7206">
        <v>0.41666700000000001</v>
      </c>
      <c r="N7206">
        <v>12</v>
      </c>
      <c r="O7206">
        <v>1</v>
      </c>
      <c r="P7206">
        <v>6500</v>
      </c>
      <c r="Q7206">
        <v>0.45900000000000002</v>
      </c>
      <c r="R7206">
        <v>870.66123500000003</v>
      </c>
      <c r="S7206">
        <v>653.78564900000003</v>
      </c>
      <c r="T7206">
        <v>1.331722769</v>
      </c>
      <c r="U7206">
        <v>0</v>
      </c>
      <c r="V7206">
        <v>12</v>
      </c>
      <c r="W7206">
        <v>9</v>
      </c>
    </row>
    <row r="7207" spans="1:23">
      <c r="A7207" t="s">
        <v>7283</v>
      </c>
      <c r="B7207">
        <v>493.24327399999999</v>
      </c>
      <c r="C7207">
        <v>1</v>
      </c>
      <c r="D7207">
        <v>1180.68</v>
      </c>
      <c r="E7207">
        <v>295.17</v>
      </c>
      <c r="F7207">
        <v>1180.68</v>
      </c>
      <c r="G7207">
        <v>0</v>
      </c>
      <c r="H7207">
        <v>0</v>
      </c>
      <c r="I7207">
        <v>0</v>
      </c>
      <c r="J7207">
        <v>0.33333299999999999</v>
      </c>
      <c r="K7207">
        <v>0.33333299999999999</v>
      </c>
      <c r="L7207">
        <v>0</v>
      </c>
      <c r="M7207">
        <v>0</v>
      </c>
      <c r="N7207">
        <v>0</v>
      </c>
      <c r="O7207">
        <v>4</v>
      </c>
      <c r="P7207">
        <v>1500</v>
      </c>
      <c r="Q7207">
        <v>0.32900000000000001</v>
      </c>
      <c r="R7207">
        <v>948.21691899999996</v>
      </c>
      <c r="S7207">
        <v>203.17275900000001</v>
      </c>
      <c r="T7207">
        <v>4.6670475099999997</v>
      </c>
      <c r="U7207">
        <v>0</v>
      </c>
      <c r="V7207">
        <v>12</v>
      </c>
      <c r="W7207">
        <v>2</v>
      </c>
    </row>
    <row r="7208" spans="1:23">
      <c r="A7208" t="s">
        <v>7284</v>
      </c>
      <c r="B7208">
        <v>41.414561999999997</v>
      </c>
      <c r="C7208">
        <v>1</v>
      </c>
      <c r="D7208">
        <v>440</v>
      </c>
      <c r="E7208">
        <v>40</v>
      </c>
      <c r="F7208">
        <v>0</v>
      </c>
      <c r="G7208">
        <v>440</v>
      </c>
      <c r="H7208">
        <v>0</v>
      </c>
      <c r="I7208">
        <v>0</v>
      </c>
      <c r="J7208">
        <v>0.91666700000000001</v>
      </c>
      <c r="K7208">
        <v>0</v>
      </c>
      <c r="L7208">
        <v>0.83333299999999999</v>
      </c>
      <c r="M7208">
        <v>0</v>
      </c>
      <c r="N7208">
        <v>0</v>
      </c>
      <c r="O7208">
        <v>11</v>
      </c>
      <c r="P7208">
        <v>1000</v>
      </c>
      <c r="Q7208">
        <v>4.1000000000000002E-2</v>
      </c>
      <c r="R7208">
        <v>445.57513899999998</v>
      </c>
      <c r="S7208">
        <v>147.95899800000001</v>
      </c>
      <c r="T7208">
        <v>3.011477132</v>
      </c>
      <c r="U7208">
        <v>0.77777799999999997</v>
      </c>
      <c r="V7208">
        <v>12</v>
      </c>
      <c r="W7208">
        <v>1</v>
      </c>
    </row>
    <row r="7209" spans="1:23">
      <c r="A7209" t="s">
        <v>7285</v>
      </c>
      <c r="B7209">
        <v>39.105741000000002</v>
      </c>
      <c r="C7209">
        <v>0.54545500000000002</v>
      </c>
      <c r="D7209">
        <v>220</v>
      </c>
      <c r="E7209">
        <v>220</v>
      </c>
      <c r="F7209">
        <v>220</v>
      </c>
      <c r="G7209">
        <v>0</v>
      </c>
      <c r="H7209">
        <v>0</v>
      </c>
      <c r="I7209">
        <v>0</v>
      </c>
      <c r="J7209">
        <v>8.3333000000000004E-2</v>
      </c>
      <c r="K7209">
        <v>8.3333000000000004E-2</v>
      </c>
      <c r="L7209">
        <v>0</v>
      </c>
      <c r="M7209">
        <v>0</v>
      </c>
      <c r="N7209">
        <v>0</v>
      </c>
      <c r="O7209">
        <v>1</v>
      </c>
      <c r="P7209">
        <v>3000</v>
      </c>
      <c r="Q7209">
        <v>1.2999999999999999E-2</v>
      </c>
      <c r="R7209">
        <v>427.40949699999999</v>
      </c>
      <c r="S7209">
        <v>98.429501999999999</v>
      </c>
      <c r="T7209">
        <v>4.342290556</v>
      </c>
      <c r="U7209">
        <v>0</v>
      </c>
      <c r="V7209">
        <v>12</v>
      </c>
      <c r="W7209">
        <v>2</v>
      </c>
    </row>
    <row r="7210" spans="1:23">
      <c r="A7210" t="s">
        <v>7286</v>
      </c>
      <c r="B7210">
        <v>1937.2735130000001</v>
      </c>
      <c r="C7210">
        <v>1</v>
      </c>
      <c r="D7210">
        <v>658.87</v>
      </c>
      <c r="E7210">
        <v>38.757058819999997</v>
      </c>
      <c r="F7210">
        <v>79.67</v>
      </c>
      <c r="G7210">
        <v>579.20000000000005</v>
      </c>
      <c r="H7210">
        <v>0</v>
      </c>
      <c r="I7210">
        <v>0</v>
      </c>
      <c r="J7210">
        <v>0.91666700000000001</v>
      </c>
      <c r="K7210">
        <v>0.16666700000000001</v>
      </c>
      <c r="L7210">
        <v>0.83333299999999999</v>
      </c>
      <c r="M7210">
        <v>0</v>
      </c>
      <c r="N7210">
        <v>0</v>
      </c>
      <c r="O7210">
        <v>17</v>
      </c>
      <c r="P7210">
        <v>2000</v>
      </c>
      <c r="Q7210">
        <v>0.96899999999999997</v>
      </c>
      <c r="R7210">
        <v>758.21572400000002</v>
      </c>
      <c r="S7210">
        <v>1336.476251</v>
      </c>
      <c r="T7210">
        <v>0.56732450199999995</v>
      </c>
      <c r="U7210">
        <v>0</v>
      </c>
      <c r="V7210">
        <v>12</v>
      </c>
      <c r="W7210">
        <v>9</v>
      </c>
    </row>
    <row r="7211" spans="1:23">
      <c r="A7211" t="s">
        <v>7287</v>
      </c>
      <c r="B7211">
        <v>781.27960700000006</v>
      </c>
      <c r="C7211">
        <v>1</v>
      </c>
      <c r="D7211">
        <v>1370.19</v>
      </c>
      <c r="E7211">
        <v>65.247142859999997</v>
      </c>
      <c r="F7211">
        <v>1370.19</v>
      </c>
      <c r="G7211">
        <v>0</v>
      </c>
      <c r="H7211">
        <v>0</v>
      </c>
      <c r="I7211">
        <v>0</v>
      </c>
      <c r="J7211">
        <v>0.75</v>
      </c>
      <c r="K7211">
        <v>0.75</v>
      </c>
      <c r="L7211">
        <v>0</v>
      </c>
      <c r="M7211">
        <v>0</v>
      </c>
      <c r="N7211">
        <v>0</v>
      </c>
      <c r="O7211">
        <v>21</v>
      </c>
      <c r="P7211">
        <v>2500</v>
      </c>
      <c r="Q7211">
        <v>0.313</v>
      </c>
      <c r="R7211">
        <v>1391.6822520000001</v>
      </c>
      <c r="S7211">
        <v>191.09180000000001</v>
      </c>
      <c r="T7211">
        <v>7.2827941960000002</v>
      </c>
      <c r="U7211">
        <v>0</v>
      </c>
      <c r="V7211">
        <v>12</v>
      </c>
      <c r="W7211">
        <v>2</v>
      </c>
    </row>
    <row r="7212" spans="1:23">
      <c r="A7212" t="s">
        <v>7288</v>
      </c>
      <c r="B7212">
        <v>1322.818587</v>
      </c>
      <c r="C7212">
        <v>1</v>
      </c>
      <c r="D7212">
        <v>0</v>
      </c>
      <c r="E7212">
        <v>0</v>
      </c>
      <c r="F7212">
        <v>0</v>
      </c>
      <c r="G7212">
        <v>0</v>
      </c>
      <c r="H7212">
        <v>762.30109600000003</v>
      </c>
      <c r="I7212">
        <v>69.300099639999999</v>
      </c>
      <c r="J7212">
        <v>0</v>
      </c>
      <c r="K7212">
        <v>0</v>
      </c>
      <c r="L7212">
        <v>0</v>
      </c>
      <c r="M7212">
        <v>0.54545500000000002</v>
      </c>
      <c r="N7212">
        <v>11</v>
      </c>
      <c r="O7212">
        <v>0</v>
      </c>
      <c r="P7212">
        <v>1500</v>
      </c>
      <c r="Q7212">
        <v>0.88200000000000001</v>
      </c>
      <c r="R7212">
        <v>1035.6273200000001</v>
      </c>
      <c r="S7212">
        <v>312.83553000000001</v>
      </c>
      <c r="T7212">
        <v>3.3104530040000002</v>
      </c>
      <c r="U7212">
        <v>0</v>
      </c>
      <c r="V7212">
        <v>11</v>
      </c>
      <c r="W7212">
        <v>3</v>
      </c>
    </row>
    <row r="7213" spans="1:23">
      <c r="A7213" t="s">
        <v>7289</v>
      </c>
      <c r="B7213">
        <v>1841.4689289999999</v>
      </c>
      <c r="C7213">
        <v>1</v>
      </c>
      <c r="D7213">
        <v>0</v>
      </c>
      <c r="E7213">
        <v>0</v>
      </c>
      <c r="F7213">
        <v>0</v>
      </c>
      <c r="G7213">
        <v>0</v>
      </c>
      <c r="H7213">
        <v>513.75192200000004</v>
      </c>
      <c r="I7213">
        <v>51.375192200000001</v>
      </c>
      <c r="J7213">
        <v>0</v>
      </c>
      <c r="K7213">
        <v>0</v>
      </c>
      <c r="L7213">
        <v>0</v>
      </c>
      <c r="M7213">
        <v>0.5</v>
      </c>
      <c r="N7213">
        <v>10</v>
      </c>
      <c r="O7213">
        <v>0</v>
      </c>
      <c r="P7213">
        <v>2000</v>
      </c>
      <c r="Q7213">
        <v>0.92100000000000004</v>
      </c>
      <c r="R7213">
        <v>573.08309899999995</v>
      </c>
      <c r="S7213">
        <v>678.07898699999998</v>
      </c>
      <c r="T7213">
        <v>0.84515684700000004</v>
      </c>
      <c r="U7213">
        <v>0</v>
      </c>
      <c r="V7213">
        <v>12</v>
      </c>
      <c r="W7213">
        <v>3</v>
      </c>
    </row>
    <row r="7214" spans="1:23">
      <c r="A7214" t="s">
        <v>7290</v>
      </c>
      <c r="B7214">
        <v>2371.8920899999998</v>
      </c>
      <c r="C7214">
        <v>1</v>
      </c>
      <c r="D7214">
        <v>447.81</v>
      </c>
      <c r="E7214">
        <v>26.34176471</v>
      </c>
      <c r="F7214">
        <v>289.43</v>
      </c>
      <c r="G7214">
        <v>158.38</v>
      </c>
      <c r="H7214">
        <v>5515.1571080000003</v>
      </c>
      <c r="I7214">
        <v>344.6973193</v>
      </c>
      <c r="J7214">
        <v>0.81818199999999996</v>
      </c>
      <c r="K7214">
        <v>0.18181800000000001</v>
      </c>
      <c r="L7214">
        <v>0.63636400000000004</v>
      </c>
      <c r="M7214">
        <v>0.45454499999999998</v>
      </c>
      <c r="N7214">
        <v>16</v>
      </c>
      <c r="O7214">
        <v>17</v>
      </c>
      <c r="P7214">
        <v>8500</v>
      </c>
      <c r="Q7214">
        <v>0.27900000000000003</v>
      </c>
      <c r="R7214">
        <v>458.53476799999999</v>
      </c>
      <c r="S7214">
        <v>673.83735999999999</v>
      </c>
      <c r="T7214">
        <v>0.68048285100000006</v>
      </c>
      <c r="U7214">
        <v>0</v>
      </c>
      <c r="V7214">
        <v>11</v>
      </c>
      <c r="W7214">
        <v>9</v>
      </c>
    </row>
    <row r="7215" spans="1:23">
      <c r="A7215" t="s">
        <v>7291</v>
      </c>
      <c r="B7215">
        <v>470.35386199999999</v>
      </c>
      <c r="C7215">
        <v>1</v>
      </c>
      <c r="D7215">
        <v>105</v>
      </c>
      <c r="E7215">
        <v>52.5</v>
      </c>
      <c r="F7215">
        <v>105</v>
      </c>
      <c r="G7215">
        <v>0</v>
      </c>
      <c r="H7215">
        <v>391.351946</v>
      </c>
      <c r="I7215">
        <v>130.45064869999999</v>
      </c>
      <c r="J7215">
        <v>0.16666700000000001</v>
      </c>
      <c r="K7215">
        <v>0.16666700000000001</v>
      </c>
      <c r="L7215">
        <v>0</v>
      </c>
      <c r="M7215">
        <v>0.16666700000000001</v>
      </c>
      <c r="N7215">
        <v>3</v>
      </c>
      <c r="O7215">
        <v>2</v>
      </c>
      <c r="P7215">
        <v>700</v>
      </c>
      <c r="Q7215">
        <v>0.67200000000000004</v>
      </c>
      <c r="R7215">
        <v>239.92828700000001</v>
      </c>
      <c r="S7215">
        <v>396.47615400000001</v>
      </c>
      <c r="T7215">
        <v>0.60515187299999995</v>
      </c>
      <c r="U7215">
        <v>0</v>
      </c>
      <c r="V7215">
        <v>12</v>
      </c>
      <c r="W7215">
        <v>9</v>
      </c>
    </row>
    <row r="7216" spans="1:23">
      <c r="A7216" t="s">
        <v>7292</v>
      </c>
      <c r="B7216">
        <v>308.54288700000001</v>
      </c>
      <c r="C7216">
        <v>1</v>
      </c>
      <c r="D7216">
        <v>680</v>
      </c>
      <c r="E7216">
        <v>340</v>
      </c>
      <c r="F7216">
        <v>680</v>
      </c>
      <c r="G7216">
        <v>0</v>
      </c>
      <c r="H7216">
        <v>0</v>
      </c>
      <c r="I7216">
        <v>0</v>
      </c>
      <c r="J7216">
        <v>0.16666700000000001</v>
      </c>
      <c r="K7216">
        <v>0.16666700000000001</v>
      </c>
      <c r="L7216">
        <v>0</v>
      </c>
      <c r="M7216">
        <v>0</v>
      </c>
      <c r="N7216">
        <v>0</v>
      </c>
      <c r="O7216">
        <v>2</v>
      </c>
      <c r="P7216">
        <v>2500</v>
      </c>
      <c r="Q7216">
        <v>0.123</v>
      </c>
      <c r="R7216">
        <v>1261.970352</v>
      </c>
      <c r="S7216">
        <v>183.62347600000001</v>
      </c>
      <c r="T7216">
        <v>6.8725980990000002</v>
      </c>
      <c r="U7216">
        <v>8.3333000000000004E-2</v>
      </c>
      <c r="V7216">
        <v>12</v>
      </c>
      <c r="W7216">
        <v>2</v>
      </c>
    </row>
    <row r="7217" spans="1:23">
      <c r="A7217" t="s">
        <v>7293</v>
      </c>
      <c r="B7217">
        <v>1175.895992</v>
      </c>
      <c r="C7217">
        <v>1</v>
      </c>
      <c r="D7217">
        <v>154.38</v>
      </c>
      <c r="E7217">
        <v>77.19</v>
      </c>
      <c r="F7217">
        <v>154.38</v>
      </c>
      <c r="G7217">
        <v>0</v>
      </c>
      <c r="H7217">
        <v>37.197366000000002</v>
      </c>
      <c r="I7217">
        <v>37.197366000000002</v>
      </c>
      <c r="J7217">
        <v>8.3333000000000004E-2</v>
      </c>
      <c r="K7217">
        <v>8.3333000000000004E-2</v>
      </c>
      <c r="L7217">
        <v>0</v>
      </c>
      <c r="M7217">
        <v>8.3333000000000004E-2</v>
      </c>
      <c r="N7217">
        <v>1</v>
      </c>
      <c r="O7217">
        <v>2</v>
      </c>
      <c r="P7217">
        <v>4000</v>
      </c>
      <c r="Q7217">
        <v>0.29399999999999998</v>
      </c>
      <c r="R7217">
        <v>1909.1619189999999</v>
      </c>
      <c r="S7217">
        <v>426.23707999999999</v>
      </c>
      <c r="T7217">
        <v>4.47910801</v>
      </c>
      <c r="U7217">
        <v>8.3333000000000004E-2</v>
      </c>
      <c r="V7217">
        <v>12</v>
      </c>
      <c r="W7217">
        <v>9</v>
      </c>
    </row>
    <row r="7218" spans="1:23">
      <c r="A7218" t="s">
        <v>7294</v>
      </c>
      <c r="B7218">
        <v>1854.03323</v>
      </c>
      <c r="C7218">
        <v>1</v>
      </c>
      <c r="D7218">
        <v>1013.5</v>
      </c>
      <c r="E7218">
        <v>67.566666670000004</v>
      </c>
      <c r="F7218">
        <v>576</v>
      </c>
      <c r="G7218">
        <v>437.5</v>
      </c>
      <c r="H7218">
        <v>1243.0931889999999</v>
      </c>
      <c r="I7218">
        <v>248.61863779999999</v>
      </c>
      <c r="J7218">
        <v>0.5</v>
      </c>
      <c r="K7218">
        <v>8.3333000000000004E-2</v>
      </c>
      <c r="L7218">
        <v>0.33333299999999999</v>
      </c>
      <c r="M7218">
        <v>8.3333000000000004E-2</v>
      </c>
      <c r="N7218">
        <v>5</v>
      </c>
      <c r="O7218">
        <v>15</v>
      </c>
      <c r="P7218">
        <v>2000</v>
      </c>
      <c r="Q7218">
        <v>0.92700000000000005</v>
      </c>
      <c r="R7218">
        <v>654.47382500000003</v>
      </c>
      <c r="S7218">
        <v>1524.3756969999999</v>
      </c>
      <c r="T7218">
        <v>0.42933892600000001</v>
      </c>
      <c r="U7218">
        <v>0</v>
      </c>
      <c r="V7218">
        <v>12</v>
      </c>
      <c r="W7218">
        <v>9</v>
      </c>
    </row>
    <row r="7219" spans="1:23">
      <c r="A7219" t="s">
        <v>7295</v>
      </c>
      <c r="B7219">
        <v>1256.6122230000001</v>
      </c>
      <c r="C7219">
        <v>1</v>
      </c>
      <c r="D7219">
        <v>498.99</v>
      </c>
      <c r="E7219">
        <v>62.373750000000001</v>
      </c>
      <c r="F7219">
        <v>498.99</v>
      </c>
      <c r="G7219">
        <v>0</v>
      </c>
      <c r="H7219">
        <v>1353.1443099999999</v>
      </c>
      <c r="I7219">
        <v>135.31443100000001</v>
      </c>
      <c r="J7219">
        <v>0.25</v>
      </c>
      <c r="K7219">
        <v>0.25</v>
      </c>
      <c r="L7219">
        <v>0</v>
      </c>
      <c r="M7219">
        <v>0.5</v>
      </c>
      <c r="N7219">
        <v>10</v>
      </c>
      <c r="O7219">
        <v>8</v>
      </c>
      <c r="P7219">
        <v>3000</v>
      </c>
      <c r="Q7219">
        <v>0.41899999999999998</v>
      </c>
      <c r="R7219">
        <v>685.34485099999995</v>
      </c>
      <c r="S7219">
        <v>308.96464500000002</v>
      </c>
      <c r="T7219">
        <v>2.2181983019999998</v>
      </c>
      <c r="U7219">
        <v>0</v>
      </c>
      <c r="V7219">
        <v>12</v>
      </c>
      <c r="W7219">
        <v>9</v>
      </c>
    </row>
    <row r="7220" spans="1:23">
      <c r="A7220" t="s">
        <v>7296</v>
      </c>
      <c r="B7220">
        <v>1767.7193139999999</v>
      </c>
      <c r="C7220">
        <v>1</v>
      </c>
      <c r="D7220">
        <v>0</v>
      </c>
      <c r="E7220">
        <v>0</v>
      </c>
      <c r="F7220">
        <v>0</v>
      </c>
      <c r="G7220">
        <v>0</v>
      </c>
      <c r="H7220">
        <v>272.52067799999998</v>
      </c>
      <c r="I7220">
        <v>90.840226000000001</v>
      </c>
      <c r="J7220">
        <v>0</v>
      </c>
      <c r="K7220">
        <v>0</v>
      </c>
      <c r="L7220">
        <v>0</v>
      </c>
      <c r="M7220">
        <v>0.25</v>
      </c>
      <c r="N7220">
        <v>3</v>
      </c>
      <c r="O7220">
        <v>0</v>
      </c>
      <c r="P7220">
        <v>2000</v>
      </c>
      <c r="Q7220">
        <v>0.88400000000000001</v>
      </c>
      <c r="R7220">
        <v>514.65133700000001</v>
      </c>
      <c r="S7220">
        <v>434.347443</v>
      </c>
      <c r="T7220">
        <v>1.1848840030000001</v>
      </c>
      <c r="U7220">
        <v>0</v>
      </c>
      <c r="V7220">
        <v>12</v>
      </c>
      <c r="W7220">
        <v>3</v>
      </c>
    </row>
    <row r="7221" spans="1:23">
      <c r="A7221" t="s">
        <v>7297</v>
      </c>
      <c r="B7221">
        <v>4995.5261879999998</v>
      </c>
      <c r="C7221">
        <v>1</v>
      </c>
      <c r="D7221">
        <v>0</v>
      </c>
      <c r="E7221">
        <v>0</v>
      </c>
      <c r="F7221">
        <v>0</v>
      </c>
      <c r="G7221">
        <v>0</v>
      </c>
      <c r="H7221">
        <v>5807.5288170000003</v>
      </c>
      <c r="I7221">
        <v>446.73298590000002</v>
      </c>
      <c r="J7221">
        <v>0</v>
      </c>
      <c r="K7221">
        <v>0</v>
      </c>
      <c r="L7221">
        <v>0</v>
      </c>
      <c r="M7221">
        <v>0.41666700000000001</v>
      </c>
      <c r="N7221">
        <v>13</v>
      </c>
      <c r="O7221">
        <v>0</v>
      </c>
      <c r="P7221">
        <v>6000</v>
      </c>
      <c r="Q7221">
        <v>0.83299999999999996</v>
      </c>
      <c r="R7221">
        <v>1083.891126</v>
      </c>
      <c r="S7221">
        <v>1437.869477</v>
      </c>
      <c r="T7221">
        <v>0.75381746599999999</v>
      </c>
      <c r="U7221">
        <v>0</v>
      </c>
      <c r="V7221">
        <v>12</v>
      </c>
      <c r="W7221">
        <v>3</v>
      </c>
    </row>
    <row r="7222" spans="1:23">
      <c r="A7222" t="s">
        <v>7298</v>
      </c>
      <c r="B7222">
        <v>81.088358999999997</v>
      </c>
      <c r="C7222">
        <v>0.90909099999999998</v>
      </c>
      <c r="D7222">
        <v>554.70000000000005</v>
      </c>
      <c r="E7222">
        <v>42.669230769999999</v>
      </c>
      <c r="F7222">
        <v>316</v>
      </c>
      <c r="G7222">
        <v>238.7</v>
      </c>
      <c r="H7222">
        <v>0</v>
      </c>
      <c r="I7222">
        <v>0</v>
      </c>
      <c r="J7222">
        <v>0.91666700000000001</v>
      </c>
      <c r="K7222">
        <v>0.16666700000000001</v>
      </c>
      <c r="L7222">
        <v>0.91666700000000001</v>
      </c>
      <c r="M7222">
        <v>0</v>
      </c>
      <c r="N7222">
        <v>0</v>
      </c>
      <c r="O7222">
        <v>13</v>
      </c>
      <c r="P7222">
        <v>1000</v>
      </c>
      <c r="Q7222">
        <v>8.1000000000000003E-2</v>
      </c>
      <c r="R7222">
        <v>579.78496900000005</v>
      </c>
      <c r="S7222">
        <v>150.21205599999999</v>
      </c>
      <c r="T7222">
        <v>3.859776535</v>
      </c>
      <c r="U7222">
        <v>0.4</v>
      </c>
      <c r="V7222">
        <v>12</v>
      </c>
      <c r="W7222">
        <v>9</v>
      </c>
    </row>
    <row r="7223" spans="1:23">
      <c r="A7223" t="s">
        <v>7299</v>
      </c>
      <c r="B7223">
        <v>1153.9613859999999</v>
      </c>
      <c r="C7223">
        <v>1</v>
      </c>
      <c r="D7223">
        <v>295</v>
      </c>
      <c r="E7223">
        <v>73.75</v>
      </c>
      <c r="F7223">
        <v>295</v>
      </c>
      <c r="G7223">
        <v>0</v>
      </c>
      <c r="H7223">
        <v>0</v>
      </c>
      <c r="I7223">
        <v>0</v>
      </c>
      <c r="J7223">
        <v>0.33333299999999999</v>
      </c>
      <c r="K7223">
        <v>0.33333299999999999</v>
      </c>
      <c r="L7223">
        <v>0</v>
      </c>
      <c r="M7223">
        <v>0</v>
      </c>
      <c r="N7223">
        <v>0</v>
      </c>
      <c r="O7223">
        <v>4</v>
      </c>
      <c r="P7223">
        <v>1200</v>
      </c>
      <c r="Q7223">
        <v>0.96199999999999997</v>
      </c>
      <c r="R7223">
        <v>428.640942</v>
      </c>
      <c r="S7223">
        <v>964.20547799999997</v>
      </c>
      <c r="T7223">
        <v>0.44455352300000001</v>
      </c>
      <c r="U7223">
        <v>0</v>
      </c>
      <c r="V7223">
        <v>12</v>
      </c>
      <c r="W7223">
        <v>2</v>
      </c>
    </row>
    <row r="7224" spans="1:23">
      <c r="A7224" t="s">
        <v>7300</v>
      </c>
      <c r="B7224">
        <v>6262.2110339999999</v>
      </c>
      <c r="C7224">
        <v>1</v>
      </c>
      <c r="D7224">
        <v>1456.07</v>
      </c>
      <c r="E7224">
        <v>182.00874999999999</v>
      </c>
      <c r="F7224">
        <v>76.069999999999993</v>
      </c>
      <c r="G7224">
        <v>1380</v>
      </c>
      <c r="H7224">
        <v>5425.9128069999997</v>
      </c>
      <c r="I7224">
        <v>339.11955039999998</v>
      </c>
      <c r="J7224">
        <v>0.33333299999999999</v>
      </c>
      <c r="K7224">
        <v>8.3333000000000004E-2</v>
      </c>
      <c r="L7224">
        <v>0.25</v>
      </c>
      <c r="M7224">
        <v>0.41666700000000001</v>
      </c>
      <c r="N7224">
        <v>16</v>
      </c>
      <c r="O7224">
        <v>8</v>
      </c>
      <c r="P7224">
        <v>10500</v>
      </c>
      <c r="Q7224">
        <v>0.59599999999999997</v>
      </c>
      <c r="R7224">
        <v>6933.8174239999998</v>
      </c>
      <c r="S7224">
        <v>1823.2899540000001</v>
      </c>
      <c r="T7224">
        <v>3.8029153889999998</v>
      </c>
      <c r="U7224">
        <v>0</v>
      </c>
      <c r="V7224">
        <v>12</v>
      </c>
      <c r="W7224">
        <v>9</v>
      </c>
    </row>
    <row r="7225" spans="1:23">
      <c r="A7225" t="s">
        <v>7301</v>
      </c>
      <c r="B7225">
        <v>167.044456</v>
      </c>
      <c r="C7225">
        <v>1</v>
      </c>
      <c r="D7225">
        <v>1477.42</v>
      </c>
      <c r="E7225">
        <v>30.15142857</v>
      </c>
      <c r="F7225">
        <v>0</v>
      </c>
      <c r="G7225">
        <v>1477.42</v>
      </c>
      <c r="H7225">
        <v>1434.5631269999999</v>
      </c>
      <c r="I7225">
        <v>1434.5631269999999</v>
      </c>
      <c r="J7225">
        <v>1</v>
      </c>
      <c r="K7225">
        <v>0</v>
      </c>
      <c r="L7225">
        <v>1</v>
      </c>
      <c r="M7225">
        <v>8.3333000000000004E-2</v>
      </c>
      <c r="N7225">
        <v>1</v>
      </c>
      <c r="O7225">
        <v>49</v>
      </c>
      <c r="P7225">
        <v>2500</v>
      </c>
      <c r="Q7225">
        <v>6.7000000000000004E-2</v>
      </c>
      <c r="R7225">
        <v>2860.74586</v>
      </c>
      <c r="S7225">
        <v>129.89588499999999</v>
      </c>
      <c r="T7225">
        <v>22.023375569999999</v>
      </c>
      <c r="U7225">
        <v>0.5</v>
      </c>
      <c r="V7225">
        <v>12</v>
      </c>
      <c r="W7225">
        <v>9</v>
      </c>
    </row>
    <row r="7226" spans="1:23">
      <c r="A7226" t="s">
        <v>7302</v>
      </c>
      <c r="B7226">
        <v>916.48781699999995</v>
      </c>
      <c r="C7226">
        <v>1</v>
      </c>
      <c r="D7226">
        <v>633.71</v>
      </c>
      <c r="E7226">
        <v>31.685500000000001</v>
      </c>
      <c r="F7226">
        <v>316.82</v>
      </c>
      <c r="G7226">
        <v>316.89</v>
      </c>
      <c r="H7226">
        <v>0</v>
      </c>
      <c r="I7226">
        <v>0</v>
      </c>
      <c r="J7226">
        <v>1</v>
      </c>
      <c r="K7226">
        <v>0.41666700000000001</v>
      </c>
      <c r="L7226">
        <v>0.75</v>
      </c>
      <c r="M7226">
        <v>0</v>
      </c>
      <c r="N7226">
        <v>0</v>
      </c>
      <c r="O7226">
        <v>20</v>
      </c>
      <c r="P7226">
        <v>4000</v>
      </c>
      <c r="Q7226">
        <v>0.22900000000000001</v>
      </c>
      <c r="R7226">
        <v>255.46980500000001</v>
      </c>
      <c r="S7226">
        <v>234.09557599999999</v>
      </c>
      <c r="T7226">
        <v>1.0913055659999999</v>
      </c>
      <c r="U7226">
        <v>0</v>
      </c>
      <c r="V7226">
        <v>12</v>
      </c>
      <c r="W7226">
        <v>9</v>
      </c>
    </row>
    <row r="7227" spans="1:23">
      <c r="A7227" t="s">
        <v>7303</v>
      </c>
      <c r="B7227">
        <v>5269.7619990000003</v>
      </c>
      <c r="C7227">
        <v>1</v>
      </c>
      <c r="D7227">
        <v>0</v>
      </c>
      <c r="E7227">
        <v>0</v>
      </c>
      <c r="F7227">
        <v>0</v>
      </c>
      <c r="G7227">
        <v>0</v>
      </c>
      <c r="H7227">
        <v>663.35501199999999</v>
      </c>
      <c r="I7227">
        <v>331.67750599999999</v>
      </c>
      <c r="J7227">
        <v>0</v>
      </c>
      <c r="K7227">
        <v>0</v>
      </c>
      <c r="L7227">
        <v>0</v>
      </c>
      <c r="M7227">
        <v>8.3333000000000004E-2</v>
      </c>
      <c r="N7227">
        <v>2</v>
      </c>
      <c r="O7227">
        <v>0</v>
      </c>
      <c r="P7227">
        <v>6500</v>
      </c>
      <c r="Q7227">
        <v>0.81100000000000005</v>
      </c>
      <c r="R7227">
        <v>1305.706821</v>
      </c>
      <c r="S7227">
        <v>1270.8949970000001</v>
      </c>
      <c r="T7227">
        <v>1.0273915819999999</v>
      </c>
      <c r="U7227">
        <v>0</v>
      </c>
      <c r="V7227">
        <v>12</v>
      </c>
      <c r="W7227">
        <v>3</v>
      </c>
    </row>
    <row r="7228" spans="1:23">
      <c r="A7228" t="s">
        <v>7304</v>
      </c>
      <c r="B7228">
        <v>189.43485899999999</v>
      </c>
      <c r="C7228">
        <v>1</v>
      </c>
      <c r="D7228">
        <v>500.09</v>
      </c>
      <c r="E7228">
        <v>20.837083329999999</v>
      </c>
      <c r="F7228">
        <v>0</v>
      </c>
      <c r="G7228">
        <v>500.09</v>
      </c>
      <c r="H7228">
        <v>0</v>
      </c>
      <c r="I7228">
        <v>0</v>
      </c>
      <c r="J7228">
        <v>0.91666700000000001</v>
      </c>
      <c r="K7228">
        <v>0</v>
      </c>
      <c r="L7228">
        <v>0.91666700000000001</v>
      </c>
      <c r="M7228">
        <v>0</v>
      </c>
      <c r="N7228">
        <v>0</v>
      </c>
      <c r="O7228">
        <v>24</v>
      </c>
      <c r="P7228">
        <v>3000</v>
      </c>
      <c r="Q7228">
        <v>6.3E-2</v>
      </c>
      <c r="R7228">
        <v>521.67301099999997</v>
      </c>
      <c r="S7228">
        <v>171.538499</v>
      </c>
      <c r="T7228">
        <v>3.0411424490000001</v>
      </c>
      <c r="U7228">
        <v>0</v>
      </c>
      <c r="V7228">
        <v>12</v>
      </c>
      <c r="W7228">
        <v>1</v>
      </c>
    </row>
    <row r="7229" spans="1:23">
      <c r="A7229" t="s">
        <v>7305</v>
      </c>
      <c r="B7229">
        <v>1457.381936</v>
      </c>
      <c r="C7229">
        <v>1</v>
      </c>
      <c r="D7229">
        <v>0</v>
      </c>
      <c r="E7229">
        <v>0</v>
      </c>
      <c r="F7229">
        <v>0</v>
      </c>
      <c r="G7229">
        <v>0</v>
      </c>
      <c r="H7229">
        <v>236.72501399999999</v>
      </c>
      <c r="I7229">
        <v>33.817859140000003</v>
      </c>
      <c r="J7229">
        <v>0</v>
      </c>
      <c r="K7229">
        <v>0</v>
      </c>
      <c r="L7229">
        <v>0</v>
      </c>
      <c r="M7229">
        <v>0.41666700000000001</v>
      </c>
      <c r="N7229">
        <v>7</v>
      </c>
      <c r="O7229">
        <v>0</v>
      </c>
      <c r="P7229">
        <v>1500</v>
      </c>
      <c r="Q7229">
        <v>0.97199999999999998</v>
      </c>
      <c r="R7229">
        <v>536.36104499999999</v>
      </c>
      <c r="S7229">
        <v>508.61155100000002</v>
      </c>
      <c r="T7229">
        <v>1.0545593069999999</v>
      </c>
      <c r="U7229">
        <v>0</v>
      </c>
      <c r="V7229">
        <v>12</v>
      </c>
      <c r="W7229">
        <v>3</v>
      </c>
    </row>
    <row r="7230" spans="1:23">
      <c r="A7230" t="s">
        <v>7306</v>
      </c>
      <c r="B7230">
        <v>1139.8945880000001</v>
      </c>
      <c r="C7230">
        <v>1</v>
      </c>
      <c r="D7230">
        <v>0</v>
      </c>
      <c r="E7230">
        <v>0</v>
      </c>
      <c r="F7230">
        <v>0</v>
      </c>
      <c r="G7230">
        <v>0</v>
      </c>
      <c r="H7230">
        <v>1030.19301</v>
      </c>
      <c r="I7230">
        <v>1030.19301</v>
      </c>
      <c r="J7230">
        <v>0</v>
      </c>
      <c r="K7230">
        <v>0</v>
      </c>
      <c r="L7230">
        <v>0</v>
      </c>
      <c r="M7230">
        <v>8.3333000000000004E-2</v>
      </c>
      <c r="N7230">
        <v>1</v>
      </c>
      <c r="O7230">
        <v>0</v>
      </c>
      <c r="P7230">
        <v>1200</v>
      </c>
      <c r="Q7230">
        <v>0.95</v>
      </c>
      <c r="R7230">
        <v>300.82679300000001</v>
      </c>
      <c r="S7230">
        <v>451.68622399999998</v>
      </c>
      <c r="T7230">
        <v>0.66600834200000003</v>
      </c>
      <c r="U7230">
        <v>0</v>
      </c>
      <c r="V7230">
        <v>12</v>
      </c>
      <c r="W7230">
        <v>3</v>
      </c>
    </row>
    <row r="7231" spans="1:23">
      <c r="A7231" t="s">
        <v>7307</v>
      </c>
      <c r="B7231">
        <v>231.59305699999999</v>
      </c>
      <c r="C7231">
        <v>1</v>
      </c>
      <c r="D7231">
        <v>2123.4299999999998</v>
      </c>
      <c r="E7231">
        <v>303.34714289999999</v>
      </c>
      <c r="F7231">
        <v>0</v>
      </c>
      <c r="G7231">
        <v>2123.4299999999998</v>
      </c>
      <c r="H7231">
        <v>424.95317</v>
      </c>
      <c r="I7231">
        <v>424.95317</v>
      </c>
      <c r="J7231">
        <v>0.58333299999999999</v>
      </c>
      <c r="K7231">
        <v>0</v>
      </c>
      <c r="L7231">
        <v>0.58333299999999999</v>
      </c>
      <c r="M7231">
        <v>8.3333000000000004E-2</v>
      </c>
      <c r="N7231">
        <v>1</v>
      </c>
      <c r="O7231">
        <v>7</v>
      </c>
      <c r="P7231">
        <v>7500</v>
      </c>
      <c r="Q7231">
        <v>3.1E-2</v>
      </c>
      <c r="R7231">
        <v>2812.5406600000001</v>
      </c>
      <c r="S7231">
        <v>2399.6059789999999</v>
      </c>
      <c r="T7231">
        <v>1.172084369</v>
      </c>
      <c r="U7231">
        <v>0.16666700000000001</v>
      </c>
      <c r="V7231">
        <v>12</v>
      </c>
      <c r="W7231">
        <v>9</v>
      </c>
    </row>
    <row r="7232" spans="1:23">
      <c r="A7232" t="s">
        <v>7308</v>
      </c>
      <c r="B7232">
        <v>1625.2495779999999</v>
      </c>
      <c r="C7232">
        <v>1</v>
      </c>
      <c r="D7232">
        <v>1814.65</v>
      </c>
      <c r="E7232">
        <v>75.610416670000006</v>
      </c>
      <c r="F7232">
        <v>854.65</v>
      </c>
      <c r="G7232">
        <v>960</v>
      </c>
      <c r="H7232">
        <v>1825.212313</v>
      </c>
      <c r="I7232">
        <v>304.20205220000003</v>
      </c>
      <c r="J7232">
        <v>1</v>
      </c>
      <c r="K7232">
        <v>8.3333000000000004E-2</v>
      </c>
      <c r="L7232">
        <v>1</v>
      </c>
      <c r="M7232">
        <v>0.41666700000000001</v>
      </c>
      <c r="N7232">
        <v>6</v>
      </c>
      <c r="O7232">
        <v>24</v>
      </c>
      <c r="P7232">
        <v>3000</v>
      </c>
      <c r="Q7232">
        <v>0.54200000000000004</v>
      </c>
      <c r="R7232">
        <v>1281.171589</v>
      </c>
      <c r="S7232">
        <v>392.21925399999998</v>
      </c>
      <c r="T7232">
        <v>3.266467864</v>
      </c>
      <c r="U7232">
        <v>8.3333000000000004E-2</v>
      </c>
      <c r="V7232">
        <v>12</v>
      </c>
      <c r="W7232">
        <v>9</v>
      </c>
    </row>
    <row r="7233" spans="1:23">
      <c r="A7233" t="s">
        <v>7309</v>
      </c>
      <c r="B7233">
        <v>3840.50578</v>
      </c>
      <c r="C7233">
        <v>1</v>
      </c>
      <c r="D7233">
        <v>0</v>
      </c>
      <c r="E7233">
        <v>0</v>
      </c>
      <c r="F7233">
        <v>0</v>
      </c>
      <c r="G7233">
        <v>0</v>
      </c>
      <c r="H7233">
        <v>5558.9615569999996</v>
      </c>
      <c r="I7233">
        <v>277.94807789999999</v>
      </c>
      <c r="J7233">
        <v>0</v>
      </c>
      <c r="K7233">
        <v>0</v>
      </c>
      <c r="L7233">
        <v>0</v>
      </c>
      <c r="M7233">
        <v>0.5</v>
      </c>
      <c r="N7233">
        <v>20</v>
      </c>
      <c r="O7233">
        <v>0</v>
      </c>
      <c r="P7233">
        <v>5500</v>
      </c>
      <c r="Q7233">
        <v>0.69799999999999995</v>
      </c>
      <c r="R7233">
        <v>4608.6217710000001</v>
      </c>
      <c r="S7233">
        <v>904.88274799999999</v>
      </c>
      <c r="T7233">
        <v>5.0930596049999997</v>
      </c>
      <c r="U7233">
        <v>0</v>
      </c>
      <c r="V7233">
        <v>12</v>
      </c>
      <c r="W7233">
        <v>3</v>
      </c>
    </row>
    <row r="7234" spans="1:23">
      <c r="A7234" t="s">
        <v>7310</v>
      </c>
      <c r="B7234">
        <v>279.501554</v>
      </c>
      <c r="C7234">
        <v>1</v>
      </c>
      <c r="D7234">
        <v>1365.5</v>
      </c>
      <c r="E7234">
        <v>36.90540541</v>
      </c>
      <c r="F7234">
        <v>336</v>
      </c>
      <c r="G7234">
        <v>1029.5</v>
      </c>
      <c r="H7234">
        <v>0</v>
      </c>
      <c r="I7234">
        <v>0</v>
      </c>
      <c r="J7234">
        <v>1</v>
      </c>
      <c r="K7234">
        <v>8.3333000000000004E-2</v>
      </c>
      <c r="L7234">
        <v>1</v>
      </c>
      <c r="M7234">
        <v>0</v>
      </c>
      <c r="N7234">
        <v>0</v>
      </c>
      <c r="O7234">
        <v>37</v>
      </c>
      <c r="P7234">
        <v>5000</v>
      </c>
      <c r="Q7234">
        <v>5.6000000000000001E-2</v>
      </c>
      <c r="R7234">
        <v>1340.02971</v>
      </c>
      <c r="S7234">
        <v>175.05533700000001</v>
      </c>
      <c r="T7234">
        <v>7.6548920640000002</v>
      </c>
      <c r="U7234">
        <v>0</v>
      </c>
      <c r="V7234">
        <v>12</v>
      </c>
      <c r="W7234">
        <v>9</v>
      </c>
    </row>
    <row r="7235" spans="1:23">
      <c r="A7235" t="s">
        <v>7311</v>
      </c>
      <c r="B7235">
        <v>674.83807200000001</v>
      </c>
      <c r="C7235">
        <v>1</v>
      </c>
      <c r="D7235">
        <v>56.42</v>
      </c>
      <c r="E7235">
        <v>18.806666669999998</v>
      </c>
      <c r="F7235">
        <v>56.42</v>
      </c>
      <c r="G7235">
        <v>0</v>
      </c>
      <c r="H7235">
        <v>419.34876800000001</v>
      </c>
      <c r="I7235">
        <v>32.257597539999999</v>
      </c>
      <c r="J7235">
        <v>0.16666700000000001</v>
      </c>
      <c r="K7235">
        <v>0.16666700000000001</v>
      </c>
      <c r="L7235">
        <v>0</v>
      </c>
      <c r="M7235">
        <v>0.58333299999999999</v>
      </c>
      <c r="N7235">
        <v>13</v>
      </c>
      <c r="O7235">
        <v>3</v>
      </c>
      <c r="P7235">
        <v>800</v>
      </c>
      <c r="Q7235">
        <v>0.84399999999999997</v>
      </c>
      <c r="R7235">
        <v>429.961027</v>
      </c>
      <c r="S7235">
        <v>386.81748800000003</v>
      </c>
      <c r="T7235">
        <v>1.1115346129999999</v>
      </c>
      <c r="U7235">
        <v>0</v>
      </c>
      <c r="V7235">
        <v>12</v>
      </c>
      <c r="W7235">
        <v>9</v>
      </c>
    </row>
    <row r="7236" spans="1:23">
      <c r="A7236" t="s">
        <v>7312</v>
      </c>
      <c r="B7236">
        <v>3215.3440169999999</v>
      </c>
      <c r="C7236">
        <v>1</v>
      </c>
      <c r="D7236">
        <v>1149.92</v>
      </c>
      <c r="E7236">
        <v>57.496000000000002</v>
      </c>
      <c r="F7236">
        <v>729.86</v>
      </c>
      <c r="G7236">
        <v>420.06</v>
      </c>
      <c r="H7236">
        <v>5157.1576379999997</v>
      </c>
      <c r="I7236">
        <v>122.78946759999999</v>
      </c>
      <c r="J7236">
        <v>1</v>
      </c>
      <c r="K7236">
        <v>0.41666700000000001</v>
      </c>
      <c r="L7236">
        <v>0.91666700000000001</v>
      </c>
      <c r="M7236">
        <v>0.75</v>
      </c>
      <c r="N7236">
        <v>42</v>
      </c>
      <c r="O7236">
        <v>20</v>
      </c>
      <c r="P7236">
        <v>6500</v>
      </c>
      <c r="Q7236">
        <v>0.495</v>
      </c>
      <c r="R7236">
        <v>2171.4199760000001</v>
      </c>
      <c r="S7236">
        <v>953.90621999999996</v>
      </c>
      <c r="T7236">
        <v>2.276345337</v>
      </c>
      <c r="U7236">
        <v>9.0909000000000004E-2</v>
      </c>
      <c r="V7236">
        <v>12</v>
      </c>
      <c r="W7236">
        <v>9</v>
      </c>
    </row>
    <row r="7237" spans="1:23">
      <c r="A7237" t="s">
        <v>7313</v>
      </c>
      <c r="B7237">
        <v>162.26739699999999</v>
      </c>
      <c r="C7237">
        <v>1</v>
      </c>
      <c r="D7237">
        <v>907.99</v>
      </c>
      <c r="E7237">
        <v>113.49875</v>
      </c>
      <c r="F7237">
        <v>907.99</v>
      </c>
      <c r="G7237">
        <v>0</v>
      </c>
      <c r="H7237">
        <v>339.49300799999997</v>
      </c>
      <c r="I7237">
        <v>169.74650399999999</v>
      </c>
      <c r="J7237">
        <v>1</v>
      </c>
      <c r="K7237">
        <v>1</v>
      </c>
      <c r="L7237">
        <v>0</v>
      </c>
      <c r="M7237">
        <v>0.16666700000000001</v>
      </c>
      <c r="N7237">
        <v>2</v>
      </c>
      <c r="O7237">
        <v>8</v>
      </c>
      <c r="P7237">
        <v>1120</v>
      </c>
      <c r="Q7237">
        <v>0.14499999999999999</v>
      </c>
      <c r="R7237">
        <v>1223.6179970000001</v>
      </c>
      <c r="S7237">
        <v>75.319725000000005</v>
      </c>
      <c r="T7237">
        <v>16.245651410000001</v>
      </c>
      <c r="U7237">
        <v>1</v>
      </c>
      <c r="V7237">
        <v>6</v>
      </c>
      <c r="W7237">
        <v>9</v>
      </c>
    </row>
    <row r="7238" spans="1:23">
      <c r="A7238" t="s">
        <v>7314</v>
      </c>
      <c r="B7238">
        <v>2323.0833069999999</v>
      </c>
      <c r="C7238">
        <v>0.88888900000000004</v>
      </c>
      <c r="D7238">
        <v>0</v>
      </c>
      <c r="E7238">
        <v>0</v>
      </c>
      <c r="F7238">
        <v>0</v>
      </c>
      <c r="G7238">
        <v>0</v>
      </c>
      <c r="H7238">
        <v>4750.5703249999997</v>
      </c>
      <c r="I7238">
        <v>2375.285163</v>
      </c>
      <c r="J7238">
        <v>0</v>
      </c>
      <c r="K7238">
        <v>0</v>
      </c>
      <c r="L7238">
        <v>0</v>
      </c>
      <c r="M7238">
        <v>0.222222</v>
      </c>
      <c r="N7238">
        <v>2</v>
      </c>
      <c r="O7238">
        <v>0</v>
      </c>
      <c r="P7238">
        <v>6000</v>
      </c>
      <c r="Q7238">
        <v>0.38700000000000001</v>
      </c>
      <c r="R7238">
        <v>3537.5463549999999</v>
      </c>
      <c r="S7238">
        <v>512.411472</v>
      </c>
      <c r="T7238">
        <v>6.9037220049999997</v>
      </c>
      <c r="U7238">
        <v>0.14285700000000001</v>
      </c>
      <c r="V7238">
        <v>9</v>
      </c>
      <c r="W7238">
        <v>3</v>
      </c>
    </row>
    <row r="7239" spans="1:23">
      <c r="A7239" t="s">
        <v>7315</v>
      </c>
      <c r="B7239">
        <v>10.536718</v>
      </c>
      <c r="C7239">
        <v>0.63636400000000004</v>
      </c>
      <c r="D7239">
        <v>385.4</v>
      </c>
      <c r="E7239">
        <v>77.08</v>
      </c>
      <c r="F7239">
        <v>0</v>
      </c>
      <c r="G7239">
        <v>385.4</v>
      </c>
      <c r="H7239">
        <v>0</v>
      </c>
      <c r="I7239">
        <v>0</v>
      </c>
      <c r="J7239">
        <v>0.41666700000000001</v>
      </c>
      <c r="K7239">
        <v>0</v>
      </c>
      <c r="L7239">
        <v>0.33333299999999999</v>
      </c>
      <c r="M7239">
        <v>0</v>
      </c>
      <c r="N7239">
        <v>0</v>
      </c>
      <c r="O7239">
        <v>5</v>
      </c>
      <c r="P7239">
        <v>2500</v>
      </c>
      <c r="Q7239">
        <v>4.0000000000000001E-3</v>
      </c>
      <c r="R7239">
        <v>416.40781700000002</v>
      </c>
      <c r="S7239">
        <v>69.890263000000004</v>
      </c>
      <c r="T7239">
        <v>5.9580233229999999</v>
      </c>
      <c r="U7239">
        <v>0.2</v>
      </c>
      <c r="V7239">
        <v>12</v>
      </c>
      <c r="W7239">
        <v>1</v>
      </c>
    </row>
    <row r="7240" spans="1:23">
      <c r="A7240" t="s">
        <v>7316</v>
      </c>
      <c r="B7240">
        <v>443.339878</v>
      </c>
      <c r="C7240">
        <v>1</v>
      </c>
      <c r="D7240">
        <v>0</v>
      </c>
      <c r="E7240">
        <v>0</v>
      </c>
      <c r="F7240">
        <v>0</v>
      </c>
      <c r="G7240">
        <v>0</v>
      </c>
      <c r="H7240">
        <v>857.62230099999999</v>
      </c>
      <c r="I7240">
        <v>171.52446019999999</v>
      </c>
      <c r="J7240">
        <v>0</v>
      </c>
      <c r="K7240">
        <v>0</v>
      </c>
      <c r="L7240">
        <v>0</v>
      </c>
      <c r="M7240">
        <v>0.55555600000000005</v>
      </c>
      <c r="N7240">
        <v>5</v>
      </c>
      <c r="O7240">
        <v>0</v>
      </c>
      <c r="P7240">
        <v>1200</v>
      </c>
      <c r="Q7240">
        <v>0.36899999999999999</v>
      </c>
      <c r="R7240">
        <v>274.76056599999998</v>
      </c>
      <c r="S7240">
        <v>157.320637</v>
      </c>
      <c r="T7240">
        <v>1.7465004669999999</v>
      </c>
      <c r="U7240">
        <v>0</v>
      </c>
      <c r="V7240">
        <v>9</v>
      </c>
      <c r="W7240">
        <v>3</v>
      </c>
    </row>
    <row r="7241" spans="1:23">
      <c r="A7241" t="s">
        <v>7317</v>
      </c>
      <c r="B7241">
        <v>2511.8470240000001</v>
      </c>
      <c r="C7241">
        <v>1</v>
      </c>
      <c r="D7241">
        <v>109</v>
      </c>
      <c r="E7241">
        <v>54.5</v>
      </c>
      <c r="F7241">
        <v>109</v>
      </c>
      <c r="G7241">
        <v>0</v>
      </c>
      <c r="H7241">
        <v>317.45280700000001</v>
      </c>
      <c r="I7241">
        <v>24.419446690000001</v>
      </c>
      <c r="J7241">
        <v>0.2</v>
      </c>
      <c r="K7241">
        <v>0.2</v>
      </c>
      <c r="L7241">
        <v>0</v>
      </c>
      <c r="M7241">
        <v>0.8</v>
      </c>
      <c r="N7241">
        <v>13</v>
      </c>
      <c r="O7241">
        <v>2</v>
      </c>
      <c r="P7241">
        <v>8000</v>
      </c>
      <c r="Q7241">
        <v>0.314</v>
      </c>
      <c r="R7241">
        <v>456.81015200000002</v>
      </c>
      <c r="S7241">
        <v>734.758331</v>
      </c>
      <c r="T7241">
        <v>0.621714832</v>
      </c>
      <c r="U7241">
        <v>0</v>
      </c>
      <c r="V7241">
        <v>10</v>
      </c>
      <c r="W7241">
        <v>9</v>
      </c>
    </row>
    <row r="7242" spans="1:23">
      <c r="A7242" t="s">
        <v>7318</v>
      </c>
      <c r="B7242">
        <v>1054.417866</v>
      </c>
      <c r="C7242">
        <v>1</v>
      </c>
      <c r="D7242">
        <v>0</v>
      </c>
      <c r="E7242">
        <v>0</v>
      </c>
      <c r="F7242">
        <v>0</v>
      </c>
      <c r="G7242">
        <v>0</v>
      </c>
      <c r="H7242">
        <v>239.09714700000001</v>
      </c>
      <c r="I7242">
        <v>79.699049000000002</v>
      </c>
      <c r="J7242">
        <v>0</v>
      </c>
      <c r="K7242">
        <v>0</v>
      </c>
      <c r="L7242">
        <v>0</v>
      </c>
      <c r="M7242">
        <v>0.16666700000000001</v>
      </c>
      <c r="N7242">
        <v>3</v>
      </c>
      <c r="O7242">
        <v>0</v>
      </c>
      <c r="P7242">
        <v>1200</v>
      </c>
      <c r="Q7242">
        <v>0.879</v>
      </c>
      <c r="R7242">
        <v>323.48666900000001</v>
      </c>
      <c r="S7242">
        <v>362.308201</v>
      </c>
      <c r="T7242">
        <v>0.89284942499999997</v>
      </c>
      <c r="U7242">
        <v>0</v>
      </c>
      <c r="V7242">
        <v>12</v>
      </c>
      <c r="W7242">
        <v>3</v>
      </c>
    </row>
    <row r="7243" spans="1:23">
      <c r="A7243" t="s">
        <v>7319</v>
      </c>
      <c r="B7243">
        <v>876.00842799999998</v>
      </c>
      <c r="C7243">
        <v>1</v>
      </c>
      <c r="D7243">
        <v>500</v>
      </c>
      <c r="E7243">
        <v>125</v>
      </c>
      <c r="F7243">
        <v>0</v>
      </c>
      <c r="G7243">
        <v>500</v>
      </c>
      <c r="H7243">
        <v>182.95571100000001</v>
      </c>
      <c r="I7243">
        <v>182.95571100000001</v>
      </c>
      <c r="J7243">
        <v>0.33333299999999999</v>
      </c>
      <c r="K7243">
        <v>0</v>
      </c>
      <c r="L7243">
        <v>0.33333299999999999</v>
      </c>
      <c r="M7243">
        <v>8.3333000000000004E-2</v>
      </c>
      <c r="N7243">
        <v>1</v>
      </c>
      <c r="O7243">
        <v>4</v>
      </c>
      <c r="P7243">
        <v>1200</v>
      </c>
      <c r="Q7243">
        <v>0.73</v>
      </c>
      <c r="R7243">
        <v>510.34074099999998</v>
      </c>
      <c r="S7243">
        <v>317.67021899999997</v>
      </c>
      <c r="T7243">
        <v>1.6065111249999999</v>
      </c>
      <c r="U7243">
        <v>0</v>
      </c>
      <c r="V7243">
        <v>12</v>
      </c>
      <c r="W7243">
        <v>9</v>
      </c>
    </row>
    <row r="7244" spans="1:23">
      <c r="A7244" t="s">
        <v>7320</v>
      </c>
      <c r="B7244">
        <v>150.071799</v>
      </c>
      <c r="C7244">
        <v>0.81818199999999996</v>
      </c>
      <c r="D7244">
        <v>1800</v>
      </c>
      <c r="E7244">
        <v>200</v>
      </c>
      <c r="F7244">
        <v>0</v>
      </c>
      <c r="G7244">
        <v>1800</v>
      </c>
      <c r="H7244">
        <v>0</v>
      </c>
      <c r="I7244">
        <v>0</v>
      </c>
      <c r="J7244">
        <v>0.75</v>
      </c>
      <c r="K7244">
        <v>0</v>
      </c>
      <c r="L7244">
        <v>0.66666700000000001</v>
      </c>
      <c r="M7244">
        <v>0</v>
      </c>
      <c r="N7244">
        <v>0</v>
      </c>
      <c r="O7244">
        <v>9</v>
      </c>
      <c r="P7244">
        <v>5000</v>
      </c>
      <c r="Q7244">
        <v>0.03</v>
      </c>
      <c r="R7244">
        <v>2021.2575409999999</v>
      </c>
      <c r="S7244">
        <v>166.582953</v>
      </c>
      <c r="T7244">
        <v>12.13363975</v>
      </c>
      <c r="U7244">
        <v>1</v>
      </c>
      <c r="V7244">
        <v>12</v>
      </c>
      <c r="W7244">
        <v>1</v>
      </c>
    </row>
    <row r="7245" spans="1:23">
      <c r="A7245" t="s">
        <v>7321</v>
      </c>
      <c r="B7245">
        <v>1179.746682</v>
      </c>
      <c r="C7245">
        <v>1</v>
      </c>
      <c r="D7245">
        <v>30</v>
      </c>
      <c r="E7245">
        <v>7.5</v>
      </c>
      <c r="F7245">
        <v>30</v>
      </c>
      <c r="G7245">
        <v>0</v>
      </c>
      <c r="H7245">
        <v>39.323999000000001</v>
      </c>
      <c r="I7245">
        <v>19.6619995</v>
      </c>
      <c r="J7245">
        <v>0.16666700000000001</v>
      </c>
      <c r="K7245">
        <v>0.16666700000000001</v>
      </c>
      <c r="L7245">
        <v>0</v>
      </c>
      <c r="M7245">
        <v>0.16666700000000001</v>
      </c>
      <c r="N7245">
        <v>2</v>
      </c>
      <c r="O7245">
        <v>4</v>
      </c>
      <c r="P7245">
        <v>1200</v>
      </c>
      <c r="Q7245">
        <v>0.98299999999999998</v>
      </c>
      <c r="R7245">
        <v>264.03216300000003</v>
      </c>
      <c r="S7245">
        <v>351.74460800000003</v>
      </c>
      <c r="T7245">
        <v>0.75063599299999995</v>
      </c>
      <c r="U7245">
        <v>0</v>
      </c>
      <c r="V7245">
        <v>12</v>
      </c>
      <c r="W7245">
        <v>9</v>
      </c>
    </row>
    <row r="7246" spans="1:23">
      <c r="A7246" t="s">
        <v>7322</v>
      </c>
      <c r="B7246">
        <v>739.84730300000001</v>
      </c>
      <c r="C7246">
        <v>0.90909099999999998</v>
      </c>
      <c r="D7246">
        <v>329.25</v>
      </c>
      <c r="E7246">
        <v>25.32692308</v>
      </c>
      <c r="F7246">
        <v>0</v>
      </c>
      <c r="G7246">
        <v>329.25</v>
      </c>
      <c r="H7246">
        <v>1153.9458279999999</v>
      </c>
      <c r="I7246">
        <v>192.3243047</v>
      </c>
      <c r="J7246">
        <v>0.75</v>
      </c>
      <c r="K7246">
        <v>0</v>
      </c>
      <c r="L7246">
        <v>0.75</v>
      </c>
      <c r="M7246">
        <v>0.16666700000000001</v>
      </c>
      <c r="N7246">
        <v>6</v>
      </c>
      <c r="O7246">
        <v>13</v>
      </c>
      <c r="P7246">
        <v>1000</v>
      </c>
      <c r="Q7246">
        <v>0.74</v>
      </c>
      <c r="R7246">
        <v>2406.97813</v>
      </c>
      <c r="S7246">
        <v>517.27009399999997</v>
      </c>
      <c r="T7246">
        <v>4.6532327269999998</v>
      </c>
      <c r="U7246">
        <v>0</v>
      </c>
      <c r="V7246">
        <v>12</v>
      </c>
      <c r="W7246">
        <v>9</v>
      </c>
    </row>
    <row r="7247" spans="1:23">
      <c r="A7247" t="s">
        <v>7323</v>
      </c>
      <c r="B7247">
        <v>2341.530186</v>
      </c>
      <c r="C7247">
        <v>1</v>
      </c>
      <c r="D7247">
        <v>1791.11</v>
      </c>
      <c r="E7247">
        <v>81.414090909999999</v>
      </c>
      <c r="F7247">
        <v>1244.47</v>
      </c>
      <c r="G7247">
        <v>546.64</v>
      </c>
      <c r="H7247">
        <v>3091.4965529999999</v>
      </c>
      <c r="I7247">
        <v>162.7103449</v>
      </c>
      <c r="J7247">
        <v>1</v>
      </c>
      <c r="K7247">
        <v>0.83333299999999999</v>
      </c>
      <c r="L7247">
        <v>0.58333299999999999</v>
      </c>
      <c r="M7247">
        <v>0.75</v>
      </c>
      <c r="N7247">
        <v>19</v>
      </c>
      <c r="O7247">
        <v>22</v>
      </c>
      <c r="P7247">
        <v>5500</v>
      </c>
      <c r="Q7247">
        <v>0.42599999999999999</v>
      </c>
      <c r="R7247">
        <v>1409.6864009999999</v>
      </c>
      <c r="S7247">
        <v>594.35560699999996</v>
      </c>
      <c r="T7247">
        <v>2.3717895219999998</v>
      </c>
      <c r="U7247">
        <v>0</v>
      </c>
      <c r="V7247">
        <v>12</v>
      </c>
      <c r="W7247">
        <v>9</v>
      </c>
    </row>
    <row r="7248" spans="1:23">
      <c r="A7248" t="s">
        <v>7324</v>
      </c>
      <c r="B7248">
        <v>290.07996600000001</v>
      </c>
      <c r="C7248">
        <v>1</v>
      </c>
      <c r="D7248">
        <v>550.92999999999995</v>
      </c>
      <c r="E7248">
        <v>32.407647060000002</v>
      </c>
      <c r="F7248">
        <v>0</v>
      </c>
      <c r="G7248">
        <v>550.92999999999995</v>
      </c>
      <c r="H7248">
        <v>0</v>
      </c>
      <c r="I7248">
        <v>0</v>
      </c>
      <c r="J7248">
        <v>0.58333299999999999</v>
      </c>
      <c r="K7248">
        <v>0</v>
      </c>
      <c r="L7248">
        <v>0.58333299999999999</v>
      </c>
      <c r="M7248">
        <v>0</v>
      </c>
      <c r="N7248">
        <v>0</v>
      </c>
      <c r="O7248">
        <v>17</v>
      </c>
      <c r="P7248">
        <v>4000</v>
      </c>
      <c r="Q7248">
        <v>7.2999999999999995E-2</v>
      </c>
      <c r="R7248">
        <v>579.82534399999997</v>
      </c>
      <c r="S7248">
        <v>454.61110600000001</v>
      </c>
      <c r="T7248">
        <v>1.275431542</v>
      </c>
      <c r="U7248">
        <v>0</v>
      </c>
      <c r="V7248">
        <v>12</v>
      </c>
      <c r="W7248">
        <v>1</v>
      </c>
    </row>
    <row r="7249" spans="1:23">
      <c r="A7249" t="s">
        <v>7325</v>
      </c>
      <c r="B7249">
        <v>1174.3523520000001</v>
      </c>
      <c r="C7249">
        <v>1</v>
      </c>
      <c r="D7249">
        <v>0</v>
      </c>
      <c r="E7249">
        <v>0</v>
      </c>
      <c r="F7249">
        <v>0</v>
      </c>
      <c r="G7249">
        <v>0</v>
      </c>
      <c r="H7249">
        <v>166.25084699999999</v>
      </c>
      <c r="I7249">
        <v>166.25084699999999</v>
      </c>
      <c r="J7249">
        <v>0</v>
      </c>
      <c r="K7249">
        <v>0</v>
      </c>
      <c r="L7249">
        <v>0</v>
      </c>
      <c r="M7249">
        <v>8.3333000000000004E-2</v>
      </c>
      <c r="N7249">
        <v>1</v>
      </c>
      <c r="O7249">
        <v>0</v>
      </c>
      <c r="P7249">
        <v>2500</v>
      </c>
      <c r="Q7249">
        <v>0.47</v>
      </c>
      <c r="R7249">
        <v>253.408681</v>
      </c>
      <c r="S7249">
        <v>284.24046099999998</v>
      </c>
      <c r="T7249">
        <v>0.891529236</v>
      </c>
      <c r="U7249">
        <v>0</v>
      </c>
      <c r="V7249">
        <v>12</v>
      </c>
      <c r="W7249">
        <v>3</v>
      </c>
    </row>
    <row r="7250" spans="1:23">
      <c r="A7250" t="s">
        <v>7326</v>
      </c>
      <c r="B7250">
        <v>18.957284000000001</v>
      </c>
      <c r="C7250">
        <v>0.63636400000000004</v>
      </c>
      <c r="D7250">
        <v>187.25</v>
      </c>
      <c r="E7250">
        <v>26.75</v>
      </c>
      <c r="F7250">
        <v>0</v>
      </c>
      <c r="G7250">
        <v>187.25</v>
      </c>
      <c r="H7250">
        <v>0</v>
      </c>
      <c r="I7250">
        <v>0</v>
      </c>
      <c r="J7250">
        <v>0.58333299999999999</v>
      </c>
      <c r="K7250">
        <v>0</v>
      </c>
      <c r="L7250">
        <v>0.58333299999999999</v>
      </c>
      <c r="M7250">
        <v>0</v>
      </c>
      <c r="N7250">
        <v>0</v>
      </c>
      <c r="O7250">
        <v>7</v>
      </c>
      <c r="P7250">
        <v>3000</v>
      </c>
      <c r="Q7250">
        <v>6.0000000000000001E-3</v>
      </c>
      <c r="R7250">
        <v>296.96728899999999</v>
      </c>
      <c r="S7250">
        <v>147.013046</v>
      </c>
      <c r="T7250">
        <v>2.0200063670000001</v>
      </c>
      <c r="U7250">
        <v>0.71428599999999998</v>
      </c>
      <c r="V7250">
        <v>12</v>
      </c>
      <c r="W7250">
        <v>1</v>
      </c>
    </row>
    <row r="7251" spans="1:23">
      <c r="A7251" t="s">
        <v>7327</v>
      </c>
      <c r="B7251">
        <v>365.67409700000002</v>
      </c>
      <c r="C7251">
        <v>1</v>
      </c>
      <c r="D7251">
        <v>1169.73</v>
      </c>
      <c r="E7251">
        <v>129.97</v>
      </c>
      <c r="F7251">
        <v>1169.73</v>
      </c>
      <c r="G7251">
        <v>0</v>
      </c>
      <c r="H7251">
        <v>0</v>
      </c>
      <c r="I7251">
        <v>0</v>
      </c>
      <c r="J7251">
        <v>0.33333299999999999</v>
      </c>
      <c r="K7251">
        <v>0.33333299999999999</v>
      </c>
      <c r="L7251">
        <v>0</v>
      </c>
      <c r="M7251">
        <v>0</v>
      </c>
      <c r="N7251">
        <v>0</v>
      </c>
      <c r="O7251">
        <v>9</v>
      </c>
      <c r="P7251">
        <v>1500</v>
      </c>
      <c r="Q7251">
        <v>0.24399999999999999</v>
      </c>
      <c r="R7251">
        <v>877.02602300000001</v>
      </c>
      <c r="S7251">
        <v>527.45148400000005</v>
      </c>
      <c r="T7251">
        <v>1.6627615039999999</v>
      </c>
      <c r="U7251">
        <v>0</v>
      </c>
      <c r="V7251">
        <v>12</v>
      </c>
      <c r="W7251">
        <v>2</v>
      </c>
    </row>
    <row r="7252" spans="1:23">
      <c r="A7252" t="s">
        <v>7328</v>
      </c>
      <c r="B7252">
        <v>364.72607699999998</v>
      </c>
      <c r="C7252">
        <v>0.9</v>
      </c>
      <c r="D7252">
        <v>0</v>
      </c>
      <c r="E7252">
        <v>0</v>
      </c>
      <c r="F7252">
        <v>0</v>
      </c>
      <c r="G7252">
        <v>0</v>
      </c>
      <c r="H7252">
        <v>555.03699800000004</v>
      </c>
      <c r="I7252">
        <v>138.75924950000001</v>
      </c>
      <c r="J7252">
        <v>0</v>
      </c>
      <c r="K7252">
        <v>0</v>
      </c>
      <c r="L7252">
        <v>0</v>
      </c>
      <c r="M7252">
        <v>0.4</v>
      </c>
      <c r="N7252">
        <v>4</v>
      </c>
      <c r="O7252">
        <v>0</v>
      </c>
      <c r="P7252">
        <v>500</v>
      </c>
      <c r="Q7252">
        <v>0.72899999999999998</v>
      </c>
      <c r="R7252">
        <v>218.66443599999999</v>
      </c>
      <c r="S7252">
        <v>153.74073999999999</v>
      </c>
      <c r="T7252">
        <v>1.422293375</v>
      </c>
      <c r="U7252">
        <v>0</v>
      </c>
      <c r="V7252">
        <v>10</v>
      </c>
      <c r="W7252">
        <v>3</v>
      </c>
    </row>
    <row r="7253" spans="1:23">
      <c r="A7253" t="s">
        <v>7329</v>
      </c>
      <c r="B7253">
        <v>743.24528299999997</v>
      </c>
      <c r="C7253">
        <v>0.6</v>
      </c>
      <c r="D7253">
        <v>1610.06</v>
      </c>
      <c r="E7253">
        <v>161.006</v>
      </c>
      <c r="F7253">
        <v>1211.9000000000001</v>
      </c>
      <c r="G7253">
        <v>398.16</v>
      </c>
      <c r="H7253">
        <v>0</v>
      </c>
      <c r="I7253">
        <v>0</v>
      </c>
      <c r="J7253">
        <v>0.5</v>
      </c>
      <c r="K7253">
        <v>0.2</v>
      </c>
      <c r="L7253">
        <v>0.4</v>
      </c>
      <c r="M7253">
        <v>0</v>
      </c>
      <c r="N7253">
        <v>0</v>
      </c>
      <c r="O7253">
        <v>10</v>
      </c>
      <c r="P7253">
        <v>3500</v>
      </c>
      <c r="Q7253">
        <v>0.21199999999999999</v>
      </c>
      <c r="R7253">
        <v>274.72435400000001</v>
      </c>
      <c r="S7253">
        <v>347.76162399999998</v>
      </c>
      <c r="T7253">
        <v>0.789978925</v>
      </c>
      <c r="U7253">
        <v>0</v>
      </c>
      <c r="V7253">
        <v>10</v>
      </c>
      <c r="W7253">
        <v>9</v>
      </c>
    </row>
    <row r="7254" spans="1:23">
      <c r="A7254" t="s">
        <v>7330</v>
      </c>
      <c r="B7254">
        <v>16.967334999999999</v>
      </c>
      <c r="C7254">
        <v>0.18181800000000001</v>
      </c>
      <c r="D7254">
        <v>2767.85</v>
      </c>
      <c r="E7254">
        <v>76.88472222</v>
      </c>
      <c r="F7254">
        <v>495.59</v>
      </c>
      <c r="G7254">
        <v>2272.2600000000002</v>
      </c>
      <c r="H7254">
        <v>0</v>
      </c>
      <c r="I7254">
        <v>0</v>
      </c>
      <c r="J7254">
        <v>1</v>
      </c>
      <c r="K7254">
        <v>1</v>
      </c>
      <c r="L7254">
        <v>1</v>
      </c>
      <c r="M7254">
        <v>0</v>
      </c>
      <c r="N7254">
        <v>0</v>
      </c>
      <c r="O7254">
        <v>36</v>
      </c>
      <c r="P7254">
        <v>3000</v>
      </c>
      <c r="Q7254">
        <v>6.0000000000000001E-3</v>
      </c>
      <c r="R7254">
        <v>1322.585206</v>
      </c>
      <c r="S7254">
        <v>14.012997</v>
      </c>
      <c r="T7254">
        <v>94.382750959999996</v>
      </c>
      <c r="U7254">
        <v>0</v>
      </c>
      <c r="V7254">
        <v>12</v>
      </c>
      <c r="W7254">
        <v>9</v>
      </c>
    </row>
    <row r="7255" spans="1:23">
      <c r="A7255" t="s">
        <v>7331</v>
      </c>
      <c r="B7255">
        <v>8.35947</v>
      </c>
      <c r="C7255">
        <v>0.18181800000000001</v>
      </c>
      <c r="D7255">
        <v>81.78</v>
      </c>
      <c r="E7255">
        <v>81.78</v>
      </c>
      <c r="F7255">
        <v>0</v>
      </c>
      <c r="G7255">
        <v>81.78</v>
      </c>
      <c r="H7255">
        <v>0</v>
      </c>
      <c r="I7255">
        <v>0</v>
      </c>
      <c r="J7255">
        <v>8.3333000000000004E-2</v>
      </c>
      <c r="K7255">
        <v>0</v>
      </c>
      <c r="L7255">
        <v>8.3333000000000004E-2</v>
      </c>
      <c r="M7255">
        <v>0</v>
      </c>
      <c r="N7255">
        <v>0</v>
      </c>
      <c r="O7255">
        <v>1</v>
      </c>
      <c r="P7255">
        <v>4000</v>
      </c>
      <c r="Q7255">
        <v>2E-3</v>
      </c>
      <c r="R7255">
        <v>896.30068800000004</v>
      </c>
      <c r="S7255">
        <v>117.706351</v>
      </c>
      <c r="T7255">
        <v>7.6147181560000003</v>
      </c>
      <c r="U7255">
        <v>1</v>
      </c>
      <c r="V7255">
        <v>12</v>
      </c>
      <c r="W7255">
        <v>1</v>
      </c>
    </row>
    <row r="7256" spans="1:23">
      <c r="A7256" t="s">
        <v>7332</v>
      </c>
      <c r="B7256">
        <v>4530.2051970000002</v>
      </c>
      <c r="C7256">
        <v>1</v>
      </c>
      <c r="D7256">
        <v>1750.66</v>
      </c>
      <c r="E7256">
        <v>48.62944444</v>
      </c>
      <c r="F7256">
        <v>643.17999999999995</v>
      </c>
      <c r="G7256">
        <v>1107.48</v>
      </c>
      <c r="H7256">
        <v>26268.69989</v>
      </c>
      <c r="I7256">
        <v>2626.8699889999998</v>
      </c>
      <c r="J7256">
        <v>1</v>
      </c>
      <c r="K7256">
        <v>0.33333299999999999</v>
      </c>
      <c r="L7256">
        <v>1</v>
      </c>
      <c r="M7256">
        <v>0.58333299999999999</v>
      </c>
      <c r="N7256">
        <v>10</v>
      </c>
      <c r="O7256">
        <v>36</v>
      </c>
      <c r="P7256">
        <v>8500</v>
      </c>
      <c r="Q7256">
        <v>0.53300000000000003</v>
      </c>
      <c r="R7256">
        <v>25203.913359999999</v>
      </c>
      <c r="S7256">
        <v>1366.869273</v>
      </c>
      <c r="T7256">
        <v>18.439154250000001</v>
      </c>
      <c r="U7256">
        <v>0.25</v>
      </c>
      <c r="V7256">
        <v>12</v>
      </c>
      <c r="W7256">
        <v>9</v>
      </c>
    </row>
    <row r="7257" spans="1:23">
      <c r="A7257" t="s">
        <v>7333</v>
      </c>
      <c r="B7257">
        <v>240.439583</v>
      </c>
      <c r="C7257">
        <v>0.54545500000000002</v>
      </c>
      <c r="D7257">
        <v>481.01</v>
      </c>
      <c r="E7257">
        <v>120.2525</v>
      </c>
      <c r="F7257">
        <v>481.01</v>
      </c>
      <c r="G7257">
        <v>0</v>
      </c>
      <c r="H7257">
        <v>461.40360199999998</v>
      </c>
      <c r="I7257">
        <v>76.900600330000003</v>
      </c>
      <c r="J7257">
        <v>0.33333299999999999</v>
      </c>
      <c r="K7257">
        <v>0.33333299999999999</v>
      </c>
      <c r="L7257">
        <v>0</v>
      </c>
      <c r="M7257">
        <v>0.33333299999999999</v>
      </c>
      <c r="N7257">
        <v>6</v>
      </c>
      <c r="O7257">
        <v>4</v>
      </c>
      <c r="P7257">
        <v>1200</v>
      </c>
      <c r="Q7257">
        <v>0.2</v>
      </c>
      <c r="R7257">
        <v>139.715889</v>
      </c>
      <c r="S7257">
        <v>174.17912999999999</v>
      </c>
      <c r="T7257">
        <v>0.80213909100000003</v>
      </c>
      <c r="U7257">
        <v>0</v>
      </c>
      <c r="V7257">
        <v>12</v>
      </c>
      <c r="W7257">
        <v>9</v>
      </c>
    </row>
    <row r="7258" spans="1:23">
      <c r="A7258" t="s">
        <v>7334</v>
      </c>
      <c r="B7258">
        <v>745.77405199999998</v>
      </c>
      <c r="C7258">
        <v>1</v>
      </c>
      <c r="D7258">
        <v>0</v>
      </c>
      <c r="E7258">
        <v>0</v>
      </c>
      <c r="F7258">
        <v>0</v>
      </c>
      <c r="G7258">
        <v>0</v>
      </c>
      <c r="H7258">
        <v>1221.8544300000001</v>
      </c>
      <c r="I7258">
        <v>203.642405</v>
      </c>
      <c r="J7258">
        <v>0</v>
      </c>
      <c r="K7258">
        <v>0</v>
      </c>
      <c r="L7258">
        <v>0</v>
      </c>
      <c r="M7258">
        <v>0.25</v>
      </c>
      <c r="N7258">
        <v>6</v>
      </c>
      <c r="O7258">
        <v>0</v>
      </c>
      <c r="P7258">
        <v>5000</v>
      </c>
      <c r="Q7258">
        <v>0.14899999999999999</v>
      </c>
      <c r="R7258">
        <v>1169.2351289999999</v>
      </c>
      <c r="S7258">
        <v>242.84674000000001</v>
      </c>
      <c r="T7258">
        <v>4.8147038289999999</v>
      </c>
      <c r="U7258">
        <v>0</v>
      </c>
      <c r="V7258">
        <v>12</v>
      </c>
      <c r="W7258">
        <v>3</v>
      </c>
    </row>
    <row r="7259" spans="1:23">
      <c r="A7259" t="s">
        <v>7335</v>
      </c>
      <c r="B7259">
        <v>0</v>
      </c>
      <c r="C7259">
        <v>0</v>
      </c>
      <c r="D7259">
        <v>226.07</v>
      </c>
      <c r="E7259">
        <v>32.295714289999999</v>
      </c>
      <c r="F7259">
        <v>0</v>
      </c>
      <c r="G7259">
        <v>226.07</v>
      </c>
      <c r="H7259">
        <v>0</v>
      </c>
      <c r="I7259">
        <v>0</v>
      </c>
      <c r="J7259">
        <v>0.58333299999999999</v>
      </c>
      <c r="K7259">
        <v>0</v>
      </c>
      <c r="L7259">
        <v>0.58333299999999999</v>
      </c>
      <c r="M7259">
        <v>0</v>
      </c>
      <c r="N7259">
        <v>0</v>
      </c>
      <c r="O7259">
        <v>7</v>
      </c>
      <c r="P7259">
        <v>2500</v>
      </c>
      <c r="Q7259">
        <v>0</v>
      </c>
      <c r="R7259">
        <v>0</v>
      </c>
      <c r="U7259">
        <v>0</v>
      </c>
      <c r="V7259">
        <v>12</v>
      </c>
      <c r="W7259">
        <v>1</v>
      </c>
    </row>
    <row r="7260" spans="1:23">
      <c r="A7260" t="s">
        <v>7336</v>
      </c>
      <c r="B7260">
        <v>2347.3830149999999</v>
      </c>
      <c r="C7260">
        <v>1</v>
      </c>
      <c r="D7260">
        <v>0</v>
      </c>
      <c r="E7260">
        <v>0</v>
      </c>
      <c r="F7260">
        <v>0</v>
      </c>
      <c r="G7260">
        <v>0</v>
      </c>
      <c r="H7260">
        <v>1480.171443</v>
      </c>
      <c r="I7260">
        <v>370.04286080000003</v>
      </c>
      <c r="J7260">
        <v>0</v>
      </c>
      <c r="K7260">
        <v>0</v>
      </c>
      <c r="L7260">
        <v>0</v>
      </c>
      <c r="M7260">
        <v>0.33333299999999999</v>
      </c>
      <c r="N7260">
        <v>4</v>
      </c>
      <c r="O7260">
        <v>0</v>
      </c>
      <c r="P7260">
        <v>3000</v>
      </c>
      <c r="Q7260">
        <v>0.78200000000000003</v>
      </c>
      <c r="R7260">
        <v>571.934258</v>
      </c>
      <c r="S7260">
        <v>740.95491700000002</v>
      </c>
      <c r="T7260">
        <v>0.77188806600000004</v>
      </c>
      <c r="U7260">
        <v>0</v>
      </c>
      <c r="V7260">
        <v>12</v>
      </c>
      <c r="W7260">
        <v>3</v>
      </c>
    </row>
    <row r="7261" spans="1:23">
      <c r="A7261" t="s">
        <v>7337</v>
      </c>
      <c r="B7261">
        <v>2271.1025909999998</v>
      </c>
      <c r="C7261">
        <v>1</v>
      </c>
      <c r="D7261">
        <v>272.93</v>
      </c>
      <c r="E7261">
        <v>19.495000000000001</v>
      </c>
      <c r="F7261">
        <v>0</v>
      </c>
      <c r="G7261">
        <v>272.93</v>
      </c>
      <c r="H7261">
        <v>1120.4496300000001</v>
      </c>
      <c r="I7261">
        <v>560.22481500000004</v>
      </c>
      <c r="J7261">
        <v>0.58333299999999999</v>
      </c>
      <c r="K7261">
        <v>0</v>
      </c>
      <c r="L7261">
        <v>0.58333299999999999</v>
      </c>
      <c r="M7261">
        <v>8.3333000000000004E-2</v>
      </c>
      <c r="N7261">
        <v>2</v>
      </c>
      <c r="O7261">
        <v>14</v>
      </c>
      <c r="P7261">
        <v>2500</v>
      </c>
      <c r="Q7261">
        <v>0.90800000000000003</v>
      </c>
      <c r="R7261">
        <v>764.79179299999998</v>
      </c>
      <c r="S7261">
        <v>988.66289900000004</v>
      </c>
      <c r="T7261">
        <v>0.77356174099999997</v>
      </c>
      <c r="U7261">
        <v>0</v>
      </c>
      <c r="V7261">
        <v>12</v>
      </c>
      <c r="W7261">
        <v>9</v>
      </c>
    </row>
    <row r="7262" spans="1:23">
      <c r="A7262" t="s">
        <v>7338</v>
      </c>
      <c r="B7262">
        <v>28.155795000000001</v>
      </c>
      <c r="C7262">
        <v>0.45454499999999998</v>
      </c>
      <c r="D7262">
        <v>324.17</v>
      </c>
      <c r="E7262">
        <v>64.834000000000003</v>
      </c>
      <c r="F7262">
        <v>0</v>
      </c>
      <c r="G7262">
        <v>324.17</v>
      </c>
      <c r="H7262">
        <v>0</v>
      </c>
      <c r="I7262">
        <v>0</v>
      </c>
      <c r="J7262">
        <v>0.41666700000000001</v>
      </c>
      <c r="K7262">
        <v>0</v>
      </c>
      <c r="L7262">
        <v>0.41666700000000001</v>
      </c>
      <c r="M7262">
        <v>0</v>
      </c>
      <c r="N7262">
        <v>0</v>
      </c>
      <c r="O7262">
        <v>5</v>
      </c>
      <c r="P7262">
        <v>1500</v>
      </c>
      <c r="Q7262">
        <v>1.9E-2</v>
      </c>
      <c r="R7262">
        <v>354.50668200000001</v>
      </c>
      <c r="S7262">
        <v>83.999116999999998</v>
      </c>
      <c r="T7262">
        <v>4.2203620070000003</v>
      </c>
      <c r="U7262">
        <v>0.4</v>
      </c>
      <c r="V7262">
        <v>12</v>
      </c>
      <c r="W7262">
        <v>1</v>
      </c>
    </row>
    <row r="7263" spans="1:23">
      <c r="A7263" t="s">
        <v>7339</v>
      </c>
      <c r="B7263">
        <v>26.143505000000001</v>
      </c>
      <c r="C7263">
        <v>0.36363600000000001</v>
      </c>
      <c r="D7263">
        <v>124.03</v>
      </c>
      <c r="E7263">
        <v>124.03</v>
      </c>
      <c r="F7263">
        <v>124.03</v>
      </c>
      <c r="G7263">
        <v>0</v>
      </c>
      <c r="H7263">
        <v>0</v>
      </c>
      <c r="I7263">
        <v>0</v>
      </c>
      <c r="J7263">
        <v>8.3333000000000004E-2</v>
      </c>
      <c r="K7263">
        <v>8.3333000000000004E-2</v>
      </c>
      <c r="L7263">
        <v>0</v>
      </c>
      <c r="M7263">
        <v>0</v>
      </c>
      <c r="N7263">
        <v>0</v>
      </c>
      <c r="O7263">
        <v>1</v>
      </c>
      <c r="P7263">
        <v>1000</v>
      </c>
      <c r="Q7263">
        <v>2.5999999999999999E-2</v>
      </c>
      <c r="R7263">
        <v>309.36676899999998</v>
      </c>
      <c r="S7263">
        <v>220.56675300000001</v>
      </c>
      <c r="T7263">
        <v>1.40259928</v>
      </c>
      <c r="U7263">
        <v>0</v>
      </c>
      <c r="V7263">
        <v>12</v>
      </c>
      <c r="W7263">
        <v>2</v>
      </c>
    </row>
    <row r="7264" spans="1:23">
      <c r="A7264" t="s">
        <v>7340</v>
      </c>
      <c r="B7264">
        <v>26.864424</v>
      </c>
      <c r="C7264">
        <v>1</v>
      </c>
      <c r="D7264">
        <v>373.77</v>
      </c>
      <c r="E7264">
        <v>31.147500000000001</v>
      </c>
      <c r="F7264">
        <v>0</v>
      </c>
      <c r="G7264">
        <v>373.77</v>
      </c>
      <c r="H7264">
        <v>0</v>
      </c>
      <c r="I7264">
        <v>0</v>
      </c>
      <c r="J7264">
        <v>1</v>
      </c>
      <c r="K7264">
        <v>0</v>
      </c>
      <c r="L7264">
        <v>0.91666700000000001</v>
      </c>
      <c r="M7264">
        <v>0</v>
      </c>
      <c r="N7264">
        <v>0</v>
      </c>
      <c r="O7264">
        <v>12</v>
      </c>
      <c r="P7264">
        <v>7000</v>
      </c>
      <c r="Q7264">
        <v>4.0000000000000001E-3</v>
      </c>
      <c r="R7264">
        <v>381.47970400000003</v>
      </c>
      <c r="S7264">
        <v>160.260471</v>
      </c>
      <c r="T7264">
        <v>2.380373037</v>
      </c>
      <c r="U7264">
        <v>1</v>
      </c>
      <c r="V7264">
        <v>12</v>
      </c>
      <c r="W7264">
        <v>1</v>
      </c>
    </row>
    <row r="7265" spans="1:23">
      <c r="A7265" t="s">
        <v>7341</v>
      </c>
      <c r="B7265">
        <v>322.22274499999997</v>
      </c>
      <c r="C7265">
        <v>0.66666700000000001</v>
      </c>
      <c r="D7265">
        <v>2522.0300000000002</v>
      </c>
      <c r="E7265">
        <v>140.1127778</v>
      </c>
      <c r="F7265">
        <v>2180.79</v>
      </c>
      <c r="G7265">
        <v>341.24</v>
      </c>
      <c r="H7265">
        <v>0</v>
      </c>
      <c r="I7265">
        <v>0</v>
      </c>
      <c r="J7265">
        <v>0.66666700000000001</v>
      </c>
      <c r="K7265">
        <v>0.66666700000000001</v>
      </c>
      <c r="L7265">
        <v>0.55555600000000005</v>
      </c>
      <c r="M7265">
        <v>0</v>
      </c>
      <c r="N7265">
        <v>0</v>
      </c>
      <c r="O7265">
        <v>18</v>
      </c>
      <c r="P7265">
        <v>9000</v>
      </c>
      <c r="Q7265">
        <v>3.5999999999999997E-2</v>
      </c>
      <c r="R7265">
        <v>1898.185428</v>
      </c>
      <c r="S7265">
        <v>199.11391599999999</v>
      </c>
      <c r="T7265">
        <v>9.5331630559999994</v>
      </c>
      <c r="U7265">
        <v>0.4</v>
      </c>
      <c r="V7265">
        <v>9</v>
      </c>
      <c r="W7265">
        <v>9</v>
      </c>
    </row>
    <row r="7266" spans="1:23">
      <c r="A7266" t="s">
        <v>7342</v>
      </c>
      <c r="B7266">
        <v>1150.8677520000001</v>
      </c>
      <c r="C7266">
        <v>1</v>
      </c>
      <c r="D7266">
        <v>108</v>
      </c>
      <c r="E7266">
        <v>27</v>
      </c>
      <c r="F7266">
        <v>0</v>
      </c>
      <c r="G7266">
        <v>108</v>
      </c>
      <c r="H7266">
        <v>0</v>
      </c>
      <c r="I7266">
        <v>0</v>
      </c>
      <c r="J7266">
        <v>0.33333299999999999</v>
      </c>
      <c r="K7266">
        <v>0</v>
      </c>
      <c r="L7266">
        <v>0.33333299999999999</v>
      </c>
      <c r="M7266">
        <v>0</v>
      </c>
      <c r="N7266">
        <v>0</v>
      </c>
      <c r="O7266">
        <v>4</v>
      </c>
      <c r="P7266">
        <v>1000</v>
      </c>
      <c r="Q7266">
        <v>1.151</v>
      </c>
      <c r="R7266">
        <v>98.195732000000007</v>
      </c>
      <c r="S7266">
        <v>9448.6130730000004</v>
      </c>
      <c r="T7266">
        <v>1.0392607999999999E-2</v>
      </c>
      <c r="U7266">
        <v>0</v>
      </c>
      <c r="V7266">
        <v>12</v>
      </c>
      <c r="W7266">
        <v>1</v>
      </c>
    </row>
    <row r="7267" spans="1:23">
      <c r="A7267" t="s">
        <v>7343</v>
      </c>
      <c r="B7267">
        <v>826.28357800000003</v>
      </c>
      <c r="C7267">
        <v>1</v>
      </c>
      <c r="D7267">
        <v>2241.87</v>
      </c>
      <c r="E7267">
        <v>49.819333329999999</v>
      </c>
      <c r="F7267">
        <v>1941.55</v>
      </c>
      <c r="G7267">
        <v>300.32</v>
      </c>
      <c r="H7267">
        <v>0</v>
      </c>
      <c r="I7267">
        <v>0</v>
      </c>
      <c r="J7267">
        <v>1</v>
      </c>
      <c r="K7267">
        <v>0.83333299999999999</v>
      </c>
      <c r="L7267">
        <v>0.91666700000000001</v>
      </c>
      <c r="M7267">
        <v>0</v>
      </c>
      <c r="N7267">
        <v>0</v>
      </c>
      <c r="O7267">
        <v>45</v>
      </c>
      <c r="P7267">
        <v>2500</v>
      </c>
      <c r="Q7267">
        <v>0.33100000000000002</v>
      </c>
      <c r="R7267">
        <v>2578.7455669999999</v>
      </c>
      <c r="S7267">
        <v>251.81736799999999</v>
      </c>
      <c r="T7267">
        <v>10.24053896</v>
      </c>
      <c r="U7267">
        <v>0</v>
      </c>
      <c r="V7267">
        <v>12</v>
      </c>
      <c r="W7267">
        <v>9</v>
      </c>
    </row>
    <row r="7268" spans="1:23">
      <c r="A7268" t="s">
        <v>7344</v>
      </c>
      <c r="B7268">
        <v>564.02688000000001</v>
      </c>
      <c r="C7268">
        <v>1</v>
      </c>
      <c r="D7268">
        <v>1007.4</v>
      </c>
      <c r="E7268">
        <v>91.581818179999999</v>
      </c>
      <c r="F7268">
        <v>941.82</v>
      </c>
      <c r="G7268">
        <v>65.58</v>
      </c>
      <c r="H7268">
        <v>0</v>
      </c>
      <c r="I7268">
        <v>0</v>
      </c>
      <c r="J7268">
        <v>0.5</v>
      </c>
      <c r="K7268">
        <v>0.5</v>
      </c>
      <c r="L7268">
        <v>8.3333000000000004E-2</v>
      </c>
      <c r="M7268">
        <v>0</v>
      </c>
      <c r="N7268">
        <v>0</v>
      </c>
      <c r="O7268">
        <v>11</v>
      </c>
      <c r="P7268">
        <v>2000</v>
      </c>
      <c r="Q7268">
        <v>0.28199999999999997</v>
      </c>
      <c r="R7268">
        <v>506.93059299999999</v>
      </c>
      <c r="S7268">
        <v>198.49507</v>
      </c>
      <c r="T7268">
        <v>2.5538699419999999</v>
      </c>
      <c r="U7268">
        <v>0</v>
      </c>
      <c r="V7268">
        <v>12</v>
      </c>
      <c r="W7268">
        <v>9</v>
      </c>
    </row>
    <row r="7269" spans="1:23">
      <c r="A7269" t="s">
        <v>7345</v>
      </c>
      <c r="B7269">
        <v>120.30720599999999</v>
      </c>
      <c r="C7269">
        <v>0.54545500000000002</v>
      </c>
      <c r="D7269">
        <v>653.95000000000005</v>
      </c>
      <c r="E7269">
        <v>81.743750000000006</v>
      </c>
      <c r="F7269">
        <v>653.95000000000005</v>
      </c>
      <c r="G7269">
        <v>0</v>
      </c>
      <c r="H7269">
        <v>0</v>
      </c>
      <c r="I7269">
        <v>0</v>
      </c>
      <c r="J7269">
        <v>0.41666700000000001</v>
      </c>
      <c r="K7269">
        <v>0.41666700000000001</v>
      </c>
      <c r="L7269">
        <v>0</v>
      </c>
      <c r="M7269">
        <v>0</v>
      </c>
      <c r="N7269">
        <v>0</v>
      </c>
      <c r="O7269">
        <v>8</v>
      </c>
      <c r="P7269">
        <v>2500</v>
      </c>
      <c r="Q7269">
        <v>4.8000000000000001E-2</v>
      </c>
      <c r="R7269">
        <v>1327.025412</v>
      </c>
      <c r="S7269">
        <v>195.93507700000001</v>
      </c>
      <c r="T7269">
        <v>6.7727812309999997</v>
      </c>
      <c r="U7269">
        <v>0.2</v>
      </c>
      <c r="V7269">
        <v>12</v>
      </c>
      <c r="W7269">
        <v>2</v>
      </c>
    </row>
    <row r="7270" spans="1:23">
      <c r="A7270" t="s">
        <v>7346</v>
      </c>
      <c r="B7270">
        <v>32.711680000000001</v>
      </c>
      <c r="C7270">
        <v>0.45454499999999998</v>
      </c>
      <c r="D7270">
        <v>350</v>
      </c>
      <c r="E7270">
        <v>58.333333330000002</v>
      </c>
      <c r="F7270">
        <v>0</v>
      </c>
      <c r="G7270">
        <v>350</v>
      </c>
      <c r="H7270">
        <v>0</v>
      </c>
      <c r="I7270">
        <v>0</v>
      </c>
      <c r="J7270">
        <v>0.41666700000000001</v>
      </c>
      <c r="K7270">
        <v>0</v>
      </c>
      <c r="L7270">
        <v>0.33333299999999999</v>
      </c>
      <c r="M7270">
        <v>0</v>
      </c>
      <c r="N7270">
        <v>0</v>
      </c>
      <c r="O7270">
        <v>6</v>
      </c>
      <c r="P7270">
        <v>3000</v>
      </c>
      <c r="Q7270">
        <v>1.0999999999999999E-2</v>
      </c>
      <c r="R7270">
        <v>421.81523900000002</v>
      </c>
      <c r="S7270">
        <v>178.40688599999999</v>
      </c>
      <c r="T7270">
        <v>2.364343936</v>
      </c>
      <c r="U7270">
        <v>1</v>
      </c>
      <c r="V7270">
        <v>12</v>
      </c>
      <c r="W7270">
        <v>1</v>
      </c>
    </row>
    <row r="7271" spans="1:23">
      <c r="A7271" t="s">
        <v>7347</v>
      </c>
      <c r="B7271">
        <v>133.79745199999999</v>
      </c>
      <c r="C7271">
        <v>0.63636400000000004</v>
      </c>
      <c r="D7271">
        <v>2460</v>
      </c>
      <c r="E7271">
        <v>102.5</v>
      </c>
      <c r="F7271">
        <v>0</v>
      </c>
      <c r="G7271">
        <v>2460</v>
      </c>
      <c r="H7271">
        <v>0</v>
      </c>
      <c r="I7271">
        <v>0</v>
      </c>
      <c r="J7271">
        <v>0.58333299999999999</v>
      </c>
      <c r="K7271">
        <v>0</v>
      </c>
      <c r="L7271">
        <v>0.5</v>
      </c>
      <c r="M7271">
        <v>0</v>
      </c>
      <c r="N7271">
        <v>0</v>
      </c>
      <c r="O7271">
        <v>24</v>
      </c>
      <c r="P7271">
        <v>2500</v>
      </c>
      <c r="Q7271">
        <v>5.3999999999999999E-2</v>
      </c>
      <c r="R7271">
        <v>3601.5453440000001</v>
      </c>
      <c r="S7271">
        <v>131.732911</v>
      </c>
      <c r="T7271">
        <v>27.339753720000001</v>
      </c>
      <c r="U7271">
        <v>1</v>
      </c>
      <c r="V7271">
        <v>12</v>
      </c>
      <c r="W7271">
        <v>1</v>
      </c>
    </row>
    <row r="7272" spans="1:23">
      <c r="A7272" t="s">
        <v>7348</v>
      </c>
      <c r="B7272">
        <v>532.46782800000005</v>
      </c>
      <c r="C7272">
        <v>1</v>
      </c>
      <c r="D7272">
        <v>3262.5</v>
      </c>
      <c r="E7272">
        <v>191.91176469999999</v>
      </c>
      <c r="F7272">
        <v>1186.74</v>
      </c>
      <c r="G7272">
        <v>2075.7600000000002</v>
      </c>
      <c r="H7272">
        <v>0</v>
      </c>
      <c r="I7272">
        <v>0</v>
      </c>
      <c r="J7272">
        <v>0.9</v>
      </c>
      <c r="K7272">
        <v>0.1</v>
      </c>
      <c r="L7272">
        <v>0.8</v>
      </c>
      <c r="M7272">
        <v>0</v>
      </c>
      <c r="N7272">
        <v>0</v>
      </c>
      <c r="O7272">
        <v>17</v>
      </c>
      <c r="P7272">
        <v>4500</v>
      </c>
      <c r="Q7272">
        <v>0.11799999999999999</v>
      </c>
      <c r="R7272">
        <v>2683.0904850000002</v>
      </c>
      <c r="S7272">
        <v>177.053495</v>
      </c>
      <c r="T7272">
        <v>15.15412325</v>
      </c>
      <c r="U7272">
        <v>0.33333299999999999</v>
      </c>
      <c r="V7272">
        <v>10</v>
      </c>
      <c r="W7272">
        <v>9</v>
      </c>
    </row>
    <row r="7273" spans="1:23">
      <c r="A7273" t="s">
        <v>7349</v>
      </c>
      <c r="B7273">
        <v>799.27444200000002</v>
      </c>
      <c r="C7273">
        <v>1</v>
      </c>
      <c r="D7273">
        <v>906.81</v>
      </c>
      <c r="E7273">
        <v>31.269310340000001</v>
      </c>
      <c r="F7273">
        <v>449.65</v>
      </c>
      <c r="G7273">
        <v>457.16</v>
      </c>
      <c r="H7273">
        <v>730.50642000000005</v>
      </c>
      <c r="I7273">
        <v>365.25321000000002</v>
      </c>
      <c r="J7273">
        <v>0.91666700000000001</v>
      </c>
      <c r="K7273">
        <v>0.58333299999999999</v>
      </c>
      <c r="L7273">
        <v>0.75</v>
      </c>
      <c r="M7273">
        <v>8.3333000000000004E-2</v>
      </c>
      <c r="N7273">
        <v>2</v>
      </c>
      <c r="O7273">
        <v>29</v>
      </c>
      <c r="P7273">
        <v>1000</v>
      </c>
      <c r="Q7273">
        <v>0.79900000000000004</v>
      </c>
      <c r="R7273">
        <v>1590.9185930000001</v>
      </c>
      <c r="S7273">
        <v>1227.7732289999999</v>
      </c>
      <c r="T7273">
        <v>1.2957756</v>
      </c>
      <c r="U7273">
        <v>8.3333000000000004E-2</v>
      </c>
      <c r="V7273">
        <v>12</v>
      </c>
      <c r="W7273">
        <v>9</v>
      </c>
    </row>
    <row r="7274" spans="1:23">
      <c r="A7274" t="s">
        <v>7350</v>
      </c>
      <c r="B7274">
        <v>857.25695900000005</v>
      </c>
      <c r="C7274">
        <v>0.90909099999999998</v>
      </c>
      <c r="D7274">
        <v>636.84</v>
      </c>
      <c r="E7274">
        <v>90.977142860000001</v>
      </c>
      <c r="F7274">
        <v>484.2</v>
      </c>
      <c r="G7274">
        <v>152.63999999999999</v>
      </c>
      <c r="H7274">
        <v>2224.9412459999999</v>
      </c>
      <c r="I7274">
        <v>202.26738599999999</v>
      </c>
      <c r="J7274">
        <v>0.41666700000000001</v>
      </c>
      <c r="K7274">
        <v>0.16666700000000001</v>
      </c>
      <c r="L7274">
        <v>0.16666700000000001</v>
      </c>
      <c r="M7274">
        <v>0.5</v>
      </c>
      <c r="N7274">
        <v>11</v>
      </c>
      <c r="O7274">
        <v>7</v>
      </c>
      <c r="P7274">
        <v>3000</v>
      </c>
      <c r="Q7274">
        <v>0.28599999999999998</v>
      </c>
      <c r="R7274">
        <v>443.00135299999999</v>
      </c>
      <c r="S7274">
        <v>301.273706</v>
      </c>
      <c r="T7274">
        <v>1.4704281990000001</v>
      </c>
      <c r="U7274">
        <v>0</v>
      </c>
      <c r="V7274">
        <v>12</v>
      </c>
      <c r="W7274">
        <v>9</v>
      </c>
    </row>
    <row r="7275" spans="1:23">
      <c r="A7275" t="s">
        <v>7351</v>
      </c>
      <c r="B7275">
        <v>6681.3714689999997</v>
      </c>
      <c r="C7275">
        <v>0.83333299999999999</v>
      </c>
      <c r="D7275">
        <v>2968.2</v>
      </c>
      <c r="E7275">
        <v>114.16153850000001</v>
      </c>
      <c r="F7275">
        <v>2968.2</v>
      </c>
      <c r="G7275">
        <v>0</v>
      </c>
      <c r="H7275">
        <v>7709.3474550000001</v>
      </c>
      <c r="I7275">
        <v>3854.6737280000002</v>
      </c>
      <c r="J7275">
        <v>0.16666700000000001</v>
      </c>
      <c r="K7275">
        <v>0.16666700000000001</v>
      </c>
      <c r="L7275">
        <v>0</v>
      </c>
      <c r="M7275">
        <v>0.16666700000000001</v>
      </c>
      <c r="N7275">
        <v>2</v>
      </c>
      <c r="O7275">
        <v>26</v>
      </c>
      <c r="P7275">
        <v>9000</v>
      </c>
      <c r="Q7275">
        <v>0.74199999999999999</v>
      </c>
      <c r="R7275">
        <v>3035.4127290000001</v>
      </c>
      <c r="S7275">
        <v>3142.8891960000001</v>
      </c>
      <c r="T7275">
        <v>0.96580329099999995</v>
      </c>
      <c r="U7275">
        <v>0</v>
      </c>
      <c r="V7275">
        <v>6</v>
      </c>
      <c r="W7275">
        <v>9</v>
      </c>
    </row>
    <row r="7276" spans="1:23">
      <c r="A7276" t="s">
        <v>7352</v>
      </c>
      <c r="B7276">
        <v>34.775517000000001</v>
      </c>
      <c r="C7276">
        <v>1</v>
      </c>
      <c r="D7276">
        <v>0</v>
      </c>
      <c r="E7276">
        <v>0</v>
      </c>
      <c r="F7276">
        <v>0</v>
      </c>
      <c r="G7276">
        <v>0</v>
      </c>
      <c r="H7276">
        <v>18.240625999999999</v>
      </c>
      <c r="I7276">
        <v>18.240625999999999</v>
      </c>
      <c r="J7276">
        <v>0</v>
      </c>
      <c r="K7276">
        <v>0</v>
      </c>
      <c r="L7276">
        <v>0</v>
      </c>
      <c r="M7276">
        <v>8.3333000000000004E-2</v>
      </c>
      <c r="N7276">
        <v>1</v>
      </c>
      <c r="O7276">
        <v>0</v>
      </c>
      <c r="P7276">
        <v>1500</v>
      </c>
      <c r="Q7276">
        <v>2.3E-2</v>
      </c>
      <c r="R7276">
        <v>1132.985402</v>
      </c>
      <c r="S7276">
        <v>146.997558</v>
      </c>
      <c r="T7276">
        <v>7.7075117259999999</v>
      </c>
      <c r="U7276">
        <v>8.3333000000000004E-2</v>
      </c>
      <c r="V7276">
        <v>12</v>
      </c>
      <c r="W7276">
        <v>3</v>
      </c>
    </row>
    <row r="7277" spans="1:23">
      <c r="A7277" t="s">
        <v>7353</v>
      </c>
      <c r="B7277">
        <v>25.99831</v>
      </c>
      <c r="C7277">
        <v>0.45454499999999998</v>
      </c>
      <c r="D7277">
        <v>398.57</v>
      </c>
      <c r="E7277">
        <v>99.642499999999998</v>
      </c>
      <c r="F7277">
        <v>111.24</v>
      </c>
      <c r="G7277">
        <v>287.33</v>
      </c>
      <c r="H7277">
        <v>0</v>
      </c>
      <c r="I7277">
        <v>0</v>
      </c>
      <c r="J7277">
        <v>0.33333299999999999</v>
      </c>
      <c r="K7277">
        <v>8.3333000000000004E-2</v>
      </c>
      <c r="L7277">
        <v>0.25</v>
      </c>
      <c r="M7277">
        <v>0</v>
      </c>
      <c r="N7277">
        <v>0</v>
      </c>
      <c r="O7277">
        <v>4</v>
      </c>
      <c r="P7277">
        <v>2500</v>
      </c>
      <c r="Q7277">
        <v>0.01</v>
      </c>
      <c r="R7277">
        <v>821.06903699999998</v>
      </c>
      <c r="S7277">
        <v>132.90604099999999</v>
      </c>
      <c r="T7277">
        <v>6.1778157770000002</v>
      </c>
      <c r="U7277">
        <v>0.8</v>
      </c>
      <c r="V7277">
        <v>12</v>
      </c>
      <c r="W7277">
        <v>9</v>
      </c>
    </row>
    <row r="7278" spans="1:23">
      <c r="A7278" t="s">
        <v>7354</v>
      </c>
      <c r="B7278">
        <v>6256.5568960000001</v>
      </c>
      <c r="C7278">
        <v>1</v>
      </c>
      <c r="D7278">
        <v>0</v>
      </c>
      <c r="E7278">
        <v>0</v>
      </c>
      <c r="F7278">
        <v>0</v>
      </c>
      <c r="G7278">
        <v>0</v>
      </c>
      <c r="H7278">
        <v>2045.7313590000001</v>
      </c>
      <c r="I7278">
        <v>146.12366850000001</v>
      </c>
      <c r="J7278">
        <v>0</v>
      </c>
      <c r="K7278">
        <v>0</v>
      </c>
      <c r="L7278">
        <v>0</v>
      </c>
      <c r="M7278">
        <v>0.41666700000000001</v>
      </c>
      <c r="N7278">
        <v>14</v>
      </c>
      <c r="O7278">
        <v>0</v>
      </c>
      <c r="P7278">
        <v>6500</v>
      </c>
      <c r="Q7278">
        <v>0.96299999999999997</v>
      </c>
      <c r="R7278">
        <v>1573.751794</v>
      </c>
      <c r="S7278">
        <v>2135.4833050000002</v>
      </c>
      <c r="T7278">
        <v>0.73695345199999995</v>
      </c>
      <c r="U7278">
        <v>0</v>
      </c>
      <c r="V7278">
        <v>12</v>
      </c>
      <c r="W7278">
        <v>3</v>
      </c>
    </row>
    <row r="7279" spans="1:23">
      <c r="A7279" t="s">
        <v>7355</v>
      </c>
      <c r="B7279">
        <v>561.00331900000003</v>
      </c>
      <c r="C7279">
        <v>1</v>
      </c>
      <c r="D7279">
        <v>11577</v>
      </c>
      <c r="E7279">
        <v>119.3505155</v>
      </c>
      <c r="F7279">
        <v>10975</v>
      </c>
      <c r="G7279">
        <v>602</v>
      </c>
      <c r="H7279">
        <v>875.58307000000002</v>
      </c>
      <c r="I7279">
        <v>145.93051170000001</v>
      </c>
      <c r="J7279">
        <v>1</v>
      </c>
      <c r="K7279">
        <v>1</v>
      </c>
      <c r="L7279">
        <v>0.5</v>
      </c>
      <c r="M7279">
        <v>0.25</v>
      </c>
      <c r="N7279">
        <v>6</v>
      </c>
      <c r="O7279">
        <v>97</v>
      </c>
      <c r="P7279">
        <v>5500</v>
      </c>
      <c r="Q7279">
        <v>0.10199999999999999</v>
      </c>
      <c r="R7279">
        <v>12148.50351</v>
      </c>
      <c r="S7279">
        <v>188.413837</v>
      </c>
      <c r="T7279">
        <v>64.477767150000005</v>
      </c>
      <c r="U7279">
        <v>0.66666700000000001</v>
      </c>
      <c r="V7279">
        <v>12</v>
      </c>
      <c r="W7279">
        <v>9</v>
      </c>
    </row>
    <row r="7280" spans="1:23">
      <c r="A7280" t="s">
        <v>7356</v>
      </c>
      <c r="B7280">
        <v>919.25212499999998</v>
      </c>
      <c r="C7280">
        <v>1</v>
      </c>
      <c r="D7280">
        <v>1002.4</v>
      </c>
      <c r="E7280">
        <v>55.688888890000001</v>
      </c>
      <c r="F7280">
        <v>1002.4</v>
      </c>
      <c r="G7280">
        <v>0</v>
      </c>
      <c r="H7280">
        <v>196.07629600000001</v>
      </c>
      <c r="I7280">
        <v>49.019074000000003</v>
      </c>
      <c r="J7280">
        <v>0.5</v>
      </c>
      <c r="K7280">
        <v>0.5</v>
      </c>
      <c r="L7280">
        <v>0</v>
      </c>
      <c r="M7280">
        <v>0.25</v>
      </c>
      <c r="N7280">
        <v>4</v>
      </c>
      <c r="O7280">
        <v>18</v>
      </c>
      <c r="P7280">
        <v>2000</v>
      </c>
      <c r="Q7280">
        <v>0.46</v>
      </c>
      <c r="R7280">
        <v>173.63252900000001</v>
      </c>
      <c r="S7280">
        <v>2541.3570089999998</v>
      </c>
      <c r="T7280">
        <v>6.8322761999999995E-2</v>
      </c>
      <c r="U7280">
        <v>0</v>
      </c>
      <c r="V7280">
        <v>8</v>
      </c>
      <c r="W7280">
        <v>9</v>
      </c>
    </row>
    <row r="7281" spans="1:23">
      <c r="A7281" t="s">
        <v>7357</v>
      </c>
      <c r="B7281">
        <v>3139.8435399999998</v>
      </c>
      <c r="C7281">
        <v>0.63636400000000004</v>
      </c>
      <c r="D7281">
        <v>859.03</v>
      </c>
      <c r="E7281">
        <v>27.710645159999999</v>
      </c>
      <c r="F7281">
        <v>0</v>
      </c>
      <c r="G7281">
        <v>859.03</v>
      </c>
      <c r="H7281">
        <v>1360.869614</v>
      </c>
      <c r="I7281">
        <v>64.803314950000001</v>
      </c>
      <c r="J7281">
        <v>1</v>
      </c>
      <c r="K7281">
        <v>0</v>
      </c>
      <c r="L7281">
        <v>1</v>
      </c>
      <c r="M7281">
        <v>0.33333299999999999</v>
      </c>
      <c r="N7281">
        <v>21</v>
      </c>
      <c r="O7281">
        <v>31</v>
      </c>
      <c r="P7281">
        <v>9000</v>
      </c>
      <c r="Q7281">
        <v>0.34899999999999998</v>
      </c>
      <c r="R7281">
        <v>8655.7277279999998</v>
      </c>
      <c r="S7281">
        <v>4234.4288539999998</v>
      </c>
      <c r="T7281">
        <v>2.0441311039999999</v>
      </c>
      <c r="U7281">
        <v>0</v>
      </c>
      <c r="V7281">
        <v>12</v>
      </c>
      <c r="W7281">
        <v>9</v>
      </c>
    </row>
    <row r="7282" spans="1:23">
      <c r="A7282" t="s">
        <v>7358</v>
      </c>
      <c r="B7282">
        <v>1106.42635</v>
      </c>
      <c r="C7282">
        <v>1</v>
      </c>
      <c r="D7282">
        <v>0</v>
      </c>
      <c r="E7282">
        <v>0</v>
      </c>
      <c r="F7282">
        <v>0</v>
      </c>
      <c r="G7282">
        <v>0</v>
      </c>
      <c r="H7282">
        <v>639.27196600000002</v>
      </c>
      <c r="I7282">
        <v>127.8543932</v>
      </c>
      <c r="J7282">
        <v>0</v>
      </c>
      <c r="K7282">
        <v>0</v>
      </c>
      <c r="L7282">
        <v>0</v>
      </c>
      <c r="M7282">
        <v>0.33333299999999999</v>
      </c>
      <c r="N7282">
        <v>5</v>
      </c>
      <c r="O7282">
        <v>0</v>
      </c>
      <c r="P7282">
        <v>2500</v>
      </c>
      <c r="Q7282">
        <v>0.443</v>
      </c>
      <c r="R7282">
        <v>364.63626299999999</v>
      </c>
      <c r="S7282">
        <v>263.85412000000002</v>
      </c>
      <c r="T7282">
        <v>1.381961604</v>
      </c>
      <c r="U7282">
        <v>0</v>
      </c>
      <c r="V7282">
        <v>12</v>
      </c>
      <c r="W7282">
        <v>3</v>
      </c>
    </row>
    <row r="7283" spans="1:23">
      <c r="A7283" t="s">
        <v>7359</v>
      </c>
      <c r="B7283">
        <v>611.32795899999996</v>
      </c>
      <c r="C7283">
        <v>1</v>
      </c>
      <c r="D7283">
        <v>518.88</v>
      </c>
      <c r="E7283">
        <v>6.8273684210000001</v>
      </c>
      <c r="F7283">
        <v>0</v>
      </c>
      <c r="G7283">
        <v>518.88</v>
      </c>
      <c r="H7283">
        <v>0</v>
      </c>
      <c r="I7283">
        <v>0</v>
      </c>
      <c r="J7283">
        <v>1</v>
      </c>
      <c r="K7283">
        <v>0</v>
      </c>
      <c r="L7283">
        <v>1</v>
      </c>
      <c r="M7283">
        <v>0</v>
      </c>
      <c r="N7283">
        <v>0</v>
      </c>
      <c r="O7283">
        <v>76</v>
      </c>
      <c r="P7283">
        <v>600</v>
      </c>
      <c r="Q7283">
        <v>1.0189999999999999</v>
      </c>
      <c r="R7283">
        <v>670.36184800000001</v>
      </c>
      <c r="S7283">
        <v>861.197225</v>
      </c>
      <c r="T7283">
        <v>0.77840688400000002</v>
      </c>
      <c r="U7283">
        <v>0</v>
      </c>
      <c r="V7283">
        <v>12</v>
      </c>
      <c r="W7283">
        <v>1</v>
      </c>
    </row>
    <row r="7284" spans="1:23">
      <c r="A7284" t="s">
        <v>7360</v>
      </c>
      <c r="B7284">
        <v>1205.024103</v>
      </c>
      <c r="C7284">
        <v>1</v>
      </c>
      <c r="D7284">
        <v>1247.43</v>
      </c>
      <c r="E7284">
        <v>30.425121950000001</v>
      </c>
      <c r="F7284">
        <v>0</v>
      </c>
      <c r="G7284">
        <v>1247.43</v>
      </c>
      <c r="H7284">
        <v>0</v>
      </c>
      <c r="I7284">
        <v>0</v>
      </c>
      <c r="J7284">
        <v>1</v>
      </c>
      <c r="K7284">
        <v>0</v>
      </c>
      <c r="L7284">
        <v>1</v>
      </c>
      <c r="M7284">
        <v>0</v>
      </c>
      <c r="N7284">
        <v>0</v>
      </c>
      <c r="O7284">
        <v>41</v>
      </c>
      <c r="P7284">
        <v>1000</v>
      </c>
      <c r="Q7284">
        <v>1.2050000000000001</v>
      </c>
      <c r="R7284">
        <v>1314.3581469999999</v>
      </c>
      <c r="S7284">
        <v>2812.8204850000002</v>
      </c>
      <c r="T7284">
        <v>0.467274095</v>
      </c>
      <c r="U7284">
        <v>0</v>
      </c>
      <c r="V7284">
        <v>12</v>
      </c>
      <c r="W7284">
        <v>1</v>
      </c>
    </row>
    <row r="7285" spans="1:23">
      <c r="A7285" t="s">
        <v>7361</v>
      </c>
      <c r="B7285">
        <v>600.45083799999998</v>
      </c>
      <c r="C7285">
        <v>1</v>
      </c>
      <c r="D7285">
        <v>351.88</v>
      </c>
      <c r="E7285">
        <v>35.188000000000002</v>
      </c>
      <c r="F7285">
        <v>104.78</v>
      </c>
      <c r="G7285">
        <v>247.1</v>
      </c>
      <c r="H7285">
        <v>445.26336099999997</v>
      </c>
      <c r="I7285">
        <v>34.25102777</v>
      </c>
      <c r="J7285">
        <v>0.66666700000000001</v>
      </c>
      <c r="K7285">
        <v>0.25</v>
      </c>
      <c r="L7285">
        <v>0.5</v>
      </c>
      <c r="M7285">
        <v>0.58333299999999999</v>
      </c>
      <c r="N7285">
        <v>13</v>
      </c>
      <c r="O7285">
        <v>10</v>
      </c>
      <c r="P7285">
        <v>800</v>
      </c>
      <c r="Q7285">
        <v>0.751</v>
      </c>
      <c r="R7285">
        <v>785.56197199999997</v>
      </c>
      <c r="S7285">
        <v>378.370091</v>
      </c>
      <c r="T7285">
        <v>2.0761735419999998</v>
      </c>
      <c r="U7285">
        <v>0</v>
      </c>
      <c r="V7285">
        <v>12</v>
      </c>
      <c r="W7285">
        <v>9</v>
      </c>
    </row>
    <row r="7286" spans="1:23">
      <c r="A7286" t="s">
        <v>7362</v>
      </c>
      <c r="B7286">
        <v>32.928593999999997</v>
      </c>
      <c r="C7286">
        <v>1</v>
      </c>
      <c r="D7286">
        <v>337</v>
      </c>
      <c r="E7286">
        <v>18.722222219999999</v>
      </c>
      <c r="F7286">
        <v>0</v>
      </c>
      <c r="G7286">
        <v>337</v>
      </c>
      <c r="H7286">
        <v>0</v>
      </c>
      <c r="I7286">
        <v>0</v>
      </c>
      <c r="J7286">
        <v>1</v>
      </c>
      <c r="K7286">
        <v>0</v>
      </c>
      <c r="L7286">
        <v>1</v>
      </c>
      <c r="M7286">
        <v>0</v>
      </c>
      <c r="N7286">
        <v>0</v>
      </c>
      <c r="O7286">
        <v>18</v>
      </c>
      <c r="P7286">
        <v>2500</v>
      </c>
      <c r="Q7286">
        <v>1.2999999999999999E-2</v>
      </c>
      <c r="R7286">
        <v>398.157668</v>
      </c>
      <c r="S7286">
        <v>156.144868</v>
      </c>
      <c r="T7286">
        <v>2.5499247789999999</v>
      </c>
      <c r="U7286">
        <v>0.5</v>
      </c>
      <c r="V7286">
        <v>12</v>
      </c>
      <c r="W7286">
        <v>1</v>
      </c>
    </row>
    <row r="7287" spans="1:23">
      <c r="A7287" t="s">
        <v>7363</v>
      </c>
      <c r="B7287">
        <v>35.862465999999998</v>
      </c>
      <c r="C7287">
        <v>0.54545500000000002</v>
      </c>
      <c r="D7287">
        <v>361.49</v>
      </c>
      <c r="E7287">
        <v>40.165555560000001</v>
      </c>
      <c r="F7287">
        <v>361.49</v>
      </c>
      <c r="G7287">
        <v>0</v>
      </c>
      <c r="H7287">
        <v>0</v>
      </c>
      <c r="I7287">
        <v>0</v>
      </c>
      <c r="J7287">
        <v>0.45454499999999998</v>
      </c>
      <c r="K7287">
        <v>0.45454499999999998</v>
      </c>
      <c r="L7287">
        <v>0</v>
      </c>
      <c r="M7287">
        <v>0</v>
      </c>
      <c r="N7287">
        <v>0</v>
      </c>
      <c r="O7287">
        <v>9</v>
      </c>
      <c r="P7287">
        <v>1500</v>
      </c>
      <c r="Q7287">
        <v>2.4E-2</v>
      </c>
      <c r="R7287">
        <v>625.79030299999999</v>
      </c>
      <c r="S7287">
        <v>155.44468900000001</v>
      </c>
      <c r="T7287">
        <v>4.0258069089999999</v>
      </c>
      <c r="U7287">
        <v>0.5</v>
      </c>
      <c r="V7287">
        <v>11</v>
      </c>
      <c r="W7287">
        <v>2</v>
      </c>
    </row>
    <row r="7288" spans="1:23">
      <c r="A7288" t="s">
        <v>7364</v>
      </c>
      <c r="B7288">
        <v>673.59223799999995</v>
      </c>
      <c r="C7288">
        <v>1</v>
      </c>
      <c r="D7288">
        <v>2199.62</v>
      </c>
      <c r="E7288">
        <v>68.738124999999997</v>
      </c>
      <c r="F7288">
        <v>303.56</v>
      </c>
      <c r="G7288">
        <v>1896.06</v>
      </c>
      <c r="H7288">
        <v>0</v>
      </c>
      <c r="I7288">
        <v>0</v>
      </c>
      <c r="J7288">
        <v>1</v>
      </c>
      <c r="K7288">
        <v>0.25</v>
      </c>
      <c r="L7288">
        <v>1</v>
      </c>
      <c r="M7288">
        <v>0</v>
      </c>
      <c r="N7288">
        <v>0</v>
      </c>
      <c r="O7288">
        <v>32</v>
      </c>
      <c r="P7288">
        <v>3000</v>
      </c>
      <c r="Q7288">
        <v>0.22500000000000001</v>
      </c>
      <c r="R7288">
        <v>2377.3640500000001</v>
      </c>
      <c r="S7288">
        <v>172.18514300000001</v>
      </c>
      <c r="T7288">
        <v>13.80702196</v>
      </c>
      <c r="U7288">
        <v>0</v>
      </c>
      <c r="V7288">
        <v>12</v>
      </c>
      <c r="W7288">
        <v>9</v>
      </c>
    </row>
    <row r="7289" spans="1:23">
      <c r="A7289" t="s">
        <v>7365</v>
      </c>
      <c r="B7289">
        <v>1456.6248439999999</v>
      </c>
      <c r="C7289">
        <v>1</v>
      </c>
      <c r="D7289">
        <v>53.9</v>
      </c>
      <c r="E7289">
        <v>7.7</v>
      </c>
      <c r="F7289">
        <v>0</v>
      </c>
      <c r="G7289">
        <v>53.9</v>
      </c>
      <c r="H7289">
        <v>0</v>
      </c>
      <c r="I7289">
        <v>0</v>
      </c>
      <c r="J7289">
        <v>0.58333299999999999</v>
      </c>
      <c r="K7289">
        <v>0</v>
      </c>
      <c r="L7289">
        <v>0.58333299999999999</v>
      </c>
      <c r="M7289">
        <v>0</v>
      </c>
      <c r="N7289">
        <v>0</v>
      </c>
      <c r="O7289">
        <v>7</v>
      </c>
      <c r="P7289">
        <v>1500</v>
      </c>
      <c r="Q7289">
        <v>0.97099999999999997</v>
      </c>
      <c r="R7289">
        <v>330.88864899999999</v>
      </c>
      <c r="S7289">
        <v>527.39383699999996</v>
      </c>
      <c r="T7289">
        <v>0.62740332899999995</v>
      </c>
      <c r="U7289">
        <v>0</v>
      </c>
      <c r="V7289">
        <v>12</v>
      </c>
      <c r="W7289">
        <v>1</v>
      </c>
    </row>
    <row r="7290" spans="1:23">
      <c r="A7290" t="s">
        <v>7366</v>
      </c>
      <c r="B7290">
        <v>1254.4806369999999</v>
      </c>
      <c r="C7290">
        <v>1</v>
      </c>
      <c r="D7290">
        <v>0</v>
      </c>
      <c r="E7290">
        <v>0</v>
      </c>
      <c r="F7290">
        <v>0</v>
      </c>
      <c r="G7290">
        <v>0</v>
      </c>
      <c r="H7290">
        <v>263.59100899999999</v>
      </c>
      <c r="I7290">
        <v>263.59100899999999</v>
      </c>
      <c r="J7290">
        <v>0</v>
      </c>
      <c r="K7290">
        <v>0</v>
      </c>
      <c r="L7290">
        <v>0</v>
      </c>
      <c r="M7290">
        <v>8.3333000000000004E-2</v>
      </c>
      <c r="N7290">
        <v>1</v>
      </c>
      <c r="O7290">
        <v>0</v>
      </c>
      <c r="P7290">
        <v>1500</v>
      </c>
      <c r="Q7290">
        <v>0.83599999999999997</v>
      </c>
      <c r="R7290">
        <v>684.22527400000001</v>
      </c>
      <c r="S7290">
        <v>440.89088400000003</v>
      </c>
      <c r="T7290">
        <v>1.5519152220000001</v>
      </c>
      <c r="U7290">
        <v>0</v>
      </c>
      <c r="V7290">
        <v>12</v>
      </c>
      <c r="W7290">
        <v>3</v>
      </c>
    </row>
    <row r="7291" spans="1:23">
      <c r="A7291" t="s">
        <v>7367</v>
      </c>
      <c r="B7291">
        <v>5.1357030000000004</v>
      </c>
      <c r="C7291">
        <v>0.18181800000000001</v>
      </c>
      <c r="D7291">
        <v>323.70999999999998</v>
      </c>
      <c r="E7291">
        <v>19.041764709999999</v>
      </c>
      <c r="F7291">
        <v>0</v>
      </c>
      <c r="G7291">
        <v>323.70999999999998</v>
      </c>
      <c r="H7291">
        <v>0</v>
      </c>
      <c r="I7291">
        <v>0</v>
      </c>
      <c r="J7291">
        <v>1</v>
      </c>
      <c r="K7291">
        <v>0</v>
      </c>
      <c r="L7291">
        <v>1</v>
      </c>
      <c r="M7291">
        <v>0</v>
      </c>
      <c r="N7291">
        <v>0</v>
      </c>
      <c r="O7291">
        <v>17</v>
      </c>
      <c r="P7291">
        <v>1500</v>
      </c>
      <c r="Q7291">
        <v>3.0000000000000001E-3</v>
      </c>
      <c r="R7291">
        <v>219.99699100000001</v>
      </c>
      <c r="S7291">
        <v>27.362335999999999</v>
      </c>
      <c r="T7291">
        <v>8.0401392260000009</v>
      </c>
      <c r="U7291">
        <v>8.3333000000000004E-2</v>
      </c>
      <c r="V7291">
        <v>12</v>
      </c>
      <c r="W7291">
        <v>1</v>
      </c>
    </row>
    <row r="7292" spans="1:23">
      <c r="A7292" t="s">
        <v>7368</v>
      </c>
      <c r="B7292">
        <v>706.32757800000002</v>
      </c>
      <c r="C7292">
        <v>0.88888900000000004</v>
      </c>
      <c r="D7292">
        <v>169.54</v>
      </c>
      <c r="E7292">
        <v>56.513333330000002</v>
      </c>
      <c r="F7292">
        <v>169.54</v>
      </c>
      <c r="G7292">
        <v>0</v>
      </c>
      <c r="H7292">
        <v>1406.7355729999999</v>
      </c>
      <c r="I7292">
        <v>100.4811124</v>
      </c>
      <c r="J7292">
        <v>0.33333299999999999</v>
      </c>
      <c r="K7292">
        <v>0.33333299999999999</v>
      </c>
      <c r="L7292">
        <v>0</v>
      </c>
      <c r="M7292">
        <v>0.88888900000000004</v>
      </c>
      <c r="N7292">
        <v>14</v>
      </c>
      <c r="O7292">
        <v>3</v>
      </c>
      <c r="P7292">
        <v>2500</v>
      </c>
      <c r="Q7292">
        <v>0.28299999999999997</v>
      </c>
      <c r="R7292">
        <v>302.97678000000002</v>
      </c>
      <c r="S7292">
        <v>142.59725399999999</v>
      </c>
      <c r="T7292">
        <v>2.124702766</v>
      </c>
      <c r="U7292">
        <v>0</v>
      </c>
      <c r="V7292">
        <v>9</v>
      </c>
      <c r="W7292">
        <v>9</v>
      </c>
    </row>
    <row r="7293" spans="1:23">
      <c r="A7293" t="s">
        <v>7369</v>
      </c>
      <c r="B7293">
        <v>3610.8834959999999</v>
      </c>
      <c r="C7293">
        <v>1</v>
      </c>
      <c r="D7293">
        <v>0</v>
      </c>
      <c r="E7293">
        <v>0</v>
      </c>
      <c r="F7293">
        <v>0</v>
      </c>
      <c r="G7293">
        <v>0</v>
      </c>
      <c r="H7293">
        <v>2791.5118520000001</v>
      </c>
      <c r="I7293">
        <v>348.93898150000001</v>
      </c>
      <c r="J7293">
        <v>0</v>
      </c>
      <c r="K7293">
        <v>0</v>
      </c>
      <c r="L7293">
        <v>0</v>
      </c>
      <c r="M7293">
        <v>0.16666700000000001</v>
      </c>
      <c r="N7293">
        <v>8</v>
      </c>
      <c r="O7293">
        <v>0</v>
      </c>
      <c r="P7293">
        <v>4500</v>
      </c>
      <c r="Q7293">
        <v>0.80200000000000005</v>
      </c>
      <c r="R7293">
        <v>810.48196600000006</v>
      </c>
      <c r="S7293">
        <v>944.58950000000004</v>
      </c>
      <c r="T7293">
        <v>0.85802559300000003</v>
      </c>
      <c r="U7293">
        <v>0</v>
      </c>
      <c r="V7293">
        <v>12</v>
      </c>
      <c r="W7293">
        <v>3</v>
      </c>
    </row>
    <row r="7294" spans="1:23">
      <c r="A7294" t="s">
        <v>7370</v>
      </c>
      <c r="B7294">
        <v>95.055336999999994</v>
      </c>
      <c r="C7294">
        <v>1</v>
      </c>
      <c r="D7294">
        <v>133.44999999999999</v>
      </c>
      <c r="E7294">
        <v>22.241666670000001</v>
      </c>
      <c r="F7294">
        <v>16.8</v>
      </c>
      <c r="G7294">
        <v>116.65</v>
      </c>
      <c r="H7294">
        <v>437.39002799999997</v>
      </c>
      <c r="I7294">
        <v>437.39002799999997</v>
      </c>
      <c r="J7294">
        <v>0.5</v>
      </c>
      <c r="K7294">
        <v>8.3333000000000004E-2</v>
      </c>
      <c r="L7294">
        <v>0.33333299999999999</v>
      </c>
      <c r="M7294">
        <v>8.3333000000000004E-2</v>
      </c>
      <c r="N7294">
        <v>1</v>
      </c>
      <c r="O7294">
        <v>6</v>
      </c>
      <c r="P7294">
        <v>2500</v>
      </c>
      <c r="Q7294">
        <v>3.7999999999999999E-2</v>
      </c>
      <c r="R7294">
        <v>469.27178600000002</v>
      </c>
      <c r="S7294">
        <v>160.662631</v>
      </c>
      <c r="T7294">
        <v>2.920852118</v>
      </c>
      <c r="U7294">
        <v>9.0909000000000004E-2</v>
      </c>
      <c r="V7294">
        <v>12</v>
      </c>
      <c r="W7294">
        <v>9</v>
      </c>
    </row>
    <row r="7295" spans="1:23">
      <c r="A7295" t="s">
        <v>7371</v>
      </c>
      <c r="B7295">
        <v>1242.886266</v>
      </c>
      <c r="C7295">
        <v>1</v>
      </c>
      <c r="D7295">
        <v>17.600000000000001</v>
      </c>
      <c r="E7295">
        <v>17.600000000000001</v>
      </c>
      <c r="F7295">
        <v>17.600000000000001</v>
      </c>
      <c r="G7295">
        <v>0</v>
      </c>
      <c r="H7295">
        <v>0</v>
      </c>
      <c r="I7295">
        <v>0</v>
      </c>
      <c r="J7295">
        <v>8.3333000000000004E-2</v>
      </c>
      <c r="K7295">
        <v>8.3333000000000004E-2</v>
      </c>
      <c r="L7295">
        <v>0</v>
      </c>
      <c r="M7295">
        <v>0</v>
      </c>
      <c r="N7295">
        <v>0</v>
      </c>
      <c r="O7295">
        <v>1</v>
      </c>
      <c r="P7295">
        <v>4000</v>
      </c>
      <c r="Q7295">
        <v>0.311</v>
      </c>
      <c r="R7295">
        <v>589.67467399999998</v>
      </c>
      <c r="S7295">
        <v>472.76353599999999</v>
      </c>
      <c r="T7295">
        <v>1.2472930529999999</v>
      </c>
      <c r="U7295">
        <v>0</v>
      </c>
      <c r="V7295">
        <v>12</v>
      </c>
      <c r="W7295">
        <v>2</v>
      </c>
    </row>
    <row r="7296" spans="1:23">
      <c r="A7296" t="s">
        <v>7372</v>
      </c>
      <c r="B7296">
        <v>9.0487730000000006</v>
      </c>
      <c r="C7296">
        <v>0.90909099999999998</v>
      </c>
      <c r="D7296">
        <v>316.2</v>
      </c>
      <c r="E7296">
        <v>13.175000000000001</v>
      </c>
      <c r="F7296">
        <v>0</v>
      </c>
      <c r="G7296">
        <v>316.2</v>
      </c>
      <c r="H7296">
        <v>0</v>
      </c>
      <c r="I7296">
        <v>0</v>
      </c>
      <c r="J7296">
        <v>1</v>
      </c>
      <c r="K7296">
        <v>0</v>
      </c>
      <c r="L7296">
        <v>1</v>
      </c>
      <c r="M7296">
        <v>0</v>
      </c>
      <c r="N7296">
        <v>0</v>
      </c>
      <c r="O7296">
        <v>24</v>
      </c>
      <c r="P7296">
        <v>2000</v>
      </c>
      <c r="Q7296">
        <v>5.0000000000000001E-3</v>
      </c>
      <c r="R7296">
        <v>391.39829800000001</v>
      </c>
      <c r="S7296">
        <v>89.505938999999998</v>
      </c>
      <c r="T7296">
        <v>4.3728751680000002</v>
      </c>
      <c r="U7296">
        <v>0.6</v>
      </c>
      <c r="V7296">
        <v>12</v>
      </c>
      <c r="W7296">
        <v>1</v>
      </c>
    </row>
    <row r="7297" spans="1:23">
      <c r="A7297" t="s">
        <v>7373</v>
      </c>
      <c r="B7297">
        <v>169.89291600000001</v>
      </c>
      <c r="C7297">
        <v>0.66666700000000001</v>
      </c>
      <c r="D7297">
        <v>973.5</v>
      </c>
      <c r="E7297">
        <v>973.5</v>
      </c>
      <c r="F7297">
        <v>973.5</v>
      </c>
      <c r="G7297">
        <v>0</v>
      </c>
      <c r="H7297">
        <v>0</v>
      </c>
      <c r="I7297">
        <v>0</v>
      </c>
      <c r="J7297">
        <v>0.16666700000000001</v>
      </c>
      <c r="K7297">
        <v>0.16666700000000001</v>
      </c>
      <c r="L7297">
        <v>0</v>
      </c>
      <c r="M7297">
        <v>0</v>
      </c>
      <c r="N7297">
        <v>0</v>
      </c>
      <c r="O7297">
        <v>1</v>
      </c>
      <c r="P7297">
        <v>2000</v>
      </c>
      <c r="Q7297">
        <v>8.5000000000000006E-2</v>
      </c>
      <c r="R7297">
        <v>28.078586000000001</v>
      </c>
      <c r="S7297">
        <v>41.457335999999998</v>
      </c>
      <c r="T7297">
        <v>0.67728871899999998</v>
      </c>
      <c r="U7297">
        <v>0</v>
      </c>
      <c r="V7297">
        <v>6</v>
      </c>
      <c r="W7297">
        <v>2</v>
      </c>
    </row>
    <row r="7298" spans="1:23">
      <c r="A7298" t="s">
        <v>7374</v>
      </c>
      <c r="B7298">
        <v>1397.5600219999999</v>
      </c>
      <c r="C7298">
        <v>1</v>
      </c>
      <c r="D7298">
        <v>0</v>
      </c>
      <c r="E7298">
        <v>0</v>
      </c>
      <c r="F7298">
        <v>0</v>
      </c>
      <c r="G7298">
        <v>0</v>
      </c>
      <c r="H7298">
        <v>869.402466</v>
      </c>
      <c r="I7298">
        <v>434.701233</v>
      </c>
      <c r="J7298">
        <v>0</v>
      </c>
      <c r="K7298">
        <v>0</v>
      </c>
      <c r="L7298">
        <v>0</v>
      </c>
      <c r="M7298">
        <v>0.16666700000000001</v>
      </c>
      <c r="N7298">
        <v>2</v>
      </c>
      <c r="O7298">
        <v>0</v>
      </c>
      <c r="P7298">
        <v>2000</v>
      </c>
      <c r="Q7298">
        <v>0.69899999999999995</v>
      </c>
      <c r="R7298">
        <v>543.79651100000001</v>
      </c>
      <c r="S7298">
        <v>405.83294799999999</v>
      </c>
      <c r="T7298">
        <v>1.3399516069999999</v>
      </c>
      <c r="U7298">
        <v>0</v>
      </c>
      <c r="V7298">
        <v>12</v>
      </c>
      <c r="W7298">
        <v>3</v>
      </c>
    </row>
    <row r="7299" spans="1:23">
      <c r="A7299" t="s">
        <v>7375</v>
      </c>
      <c r="B7299">
        <v>1185.3309710000001</v>
      </c>
      <c r="C7299">
        <v>1</v>
      </c>
      <c r="D7299">
        <v>0</v>
      </c>
      <c r="E7299">
        <v>0</v>
      </c>
      <c r="F7299">
        <v>0</v>
      </c>
      <c r="G7299">
        <v>0</v>
      </c>
      <c r="H7299">
        <v>1651.711638</v>
      </c>
      <c r="I7299">
        <v>78.652935139999997</v>
      </c>
      <c r="J7299">
        <v>0</v>
      </c>
      <c r="K7299">
        <v>0</v>
      </c>
      <c r="L7299">
        <v>0</v>
      </c>
      <c r="M7299">
        <v>0.5</v>
      </c>
      <c r="N7299">
        <v>21</v>
      </c>
      <c r="O7299">
        <v>0</v>
      </c>
      <c r="P7299">
        <v>3000</v>
      </c>
      <c r="Q7299">
        <v>0.39500000000000002</v>
      </c>
      <c r="R7299">
        <v>341.93836800000003</v>
      </c>
      <c r="S7299">
        <v>367.00205</v>
      </c>
      <c r="T7299">
        <v>0.93170697000000002</v>
      </c>
      <c r="U7299">
        <v>0</v>
      </c>
      <c r="V7299">
        <v>12</v>
      </c>
      <c r="W7299">
        <v>3</v>
      </c>
    </row>
    <row r="7300" spans="1:23">
      <c r="A7300" t="s">
        <v>7376</v>
      </c>
      <c r="B7300">
        <v>978.77106600000002</v>
      </c>
      <c r="C7300">
        <v>1</v>
      </c>
      <c r="D7300">
        <v>905.04</v>
      </c>
      <c r="E7300">
        <v>45.252000000000002</v>
      </c>
      <c r="F7300">
        <v>545.12</v>
      </c>
      <c r="G7300">
        <v>359.92</v>
      </c>
      <c r="H7300">
        <v>0</v>
      </c>
      <c r="I7300">
        <v>0</v>
      </c>
      <c r="J7300">
        <v>0.66666700000000001</v>
      </c>
      <c r="K7300">
        <v>0.16666700000000001</v>
      </c>
      <c r="L7300">
        <v>0.66666700000000001</v>
      </c>
      <c r="M7300">
        <v>0</v>
      </c>
      <c r="N7300">
        <v>0</v>
      </c>
      <c r="O7300">
        <v>20</v>
      </c>
      <c r="P7300">
        <v>4000</v>
      </c>
      <c r="Q7300">
        <v>0.245</v>
      </c>
      <c r="R7300">
        <v>392.48239100000001</v>
      </c>
      <c r="S7300">
        <v>315.46999799999998</v>
      </c>
      <c r="T7300">
        <v>1.2441195469999999</v>
      </c>
      <c r="U7300">
        <v>0</v>
      </c>
      <c r="V7300">
        <v>12</v>
      </c>
      <c r="W7300">
        <v>9</v>
      </c>
    </row>
    <row r="7301" spans="1:23">
      <c r="A7301" t="s">
        <v>7377</v>
      </c>
      <c r="B7301">
        <v>283.69122299999998</v>
      </c>
      <c r="C7301">
        <v>1</v>
      </c>
      <c r="D7301">
        <v>45.65</v>
      </c>
      <c r="E7301">
        <v>45.65</v>
      </c>
      <c r="F7301">
        <v>45.65</v>
      </c>
      <c r="G7301">
        <v>0</v>
      </c>
      <c r="H7301">
        <v>0</v>
      </c>
      <c r="I7301">
        <v>0</v>
      </c>
      <c r="J7301">
        <v>8.3333000000000004E-2</v>
      </c>
      <c r="K7301">
        <v>8.3333000000000004E-2</v>
      </c>
      <c r="L7301">
        <v>0</v>
      </c>
      <c r="M7301">
        <v>0</v>
      </c>
      <c r="N7301">
        <v>0</v>
      </c>
      <c r="O7301">
        <v>1</v>
      </c>
      <c r="P7301">
        <v>1000</v>
      </c>
      <c r="Q7301">
        <v>0.28399999999999997</v>
      </c>
      <c r="R7301">
        <v>165.82177300000001</v>
      </c>
      <c r="S7301">
        <v>252.47599</v>
      </c>
      <c r="T7301">
        <v>0.65678234599999996</v>
      </c>
      <c r="U7301">
        <v>0</v>
      </c>
      <c r="V7301">
        <v>12</v>
      </c>
      <c r="W7301">
        <v>2</v>
      </c>
    </row>
    <row r="7302" spans="1:23">
      <c r="A7302" t="s">
        <v>7378</v>
      </c>
      <c r="B7302">
        <v>6.2476200000000004</v>
      </c>
      <c r="C7302">
        <v>0.272727</v>
      </c>
      <c r="D7302">
        <v>108.2</v>
      </c>
      <c r="E7302">
        <v>21.64</v>
      </c>
      <c r="F7302">
        <v>0</v>
      </c>
      <c r="G7302">
        <v>108.2</v>
      </c>
      <c r="H7302">
        <v>0</v>
      </c>
      <c r="I7302">
        <v>0</v>
      </c>
      <c r="J7302">
        <v>0.41666700000000001</v>
      </c>
      <c r="K7302">
        <v>0</v>
      </c>
      <c r="L7302">
        <v>0.41666700000000001</v>
      </c>
      <c r="M7302">
        <v>0</v>
      </c>
      <c r="N7302">
        <v>0</v>
      </c>
      <c r="O7302">
        <v>5</v>
      </c>
      <c r="P7302">
        <v>4500</v>
      </c>
      <c r="Q7302">
        <v>1E-3</v>
      </c>
      <c r="R7302">
        <v>0</v>
      </c>
      <c r="U7302">
        <v>0</v>
      </c>
      <c r="V7302">
        <v>12</v>
      </c>
      <c r="W7302">
        <v>1</v>
      </c>
    </row>
    <row r="7303" spans="1:23">
      <c r="A7303" t="s">
        <v>7379</v>
      </c>
      <c r="B7303">
        <v>28.612828</v>
      </c>
      <c r="C7303">
        <v>1</v>
      </c>
      <c r="D7303">
        <v>208</v>
      </c>
      <c r="E7303">
        <v>20.8</v>
      </c>
      <c r="F7303">
        <v>0</v>
      </c>
      <c r="G7303">
        <v>208</v>
      </c>
      <c r="H7303">
        <v>0</v>
      </c>
      <c r="I7303">
        <v>0</v>
      </c>
      <c r="J7303">
        <v>0.83333299999999999</v>
      </c>
      <c r="K7303">
        <v>0</v>
      </c>
      <c r="L7303">
        <v>0.83333299999999999</v>
      </c>
      <c r="M7303">
        <v>0</v>
      </c>
      <c r="N7303">
        <v>0</v>
      </c>
      <c r="O7303">
        <v>10</v>
      </c>
      <c r="P7303">
        <v>3000</v>
      </c>
      <c r="Q7303">
        <v>0.01</v>
      </c>
      <c r="R7303">
        <v>253.537038</v>
      </c>
      <c r="S7303">
        <v>169.800871</v>
      </c>
      <c r="T7303">
        <v>1.4931433300000001</v>
      </c>
      <c r="U7303">
        <v>0</v>
      </c>
      <c r="V7303">
        <v>12</v>
      </c>
      <c r="W7303">
        <v>1</v>
      </c>
    </row>
    <row r="7304" spans="1:23">
      <c r="A7304" t="s">
        <v>7380</v>
      </c>
      <c r="B7304">
        <v>677.77839500000005</v>
      </c>
      <c r="C7304">
        <v>0.75</v>
      </c>
      <c r="D7304">
        <v>0</v>
      </c>
      <c r="E7304">
        <v>0</v>
      </c>
      <c r="F7304">
        <v>0</v>
      </c>
      <c r="G7304">
        <v>0</v>
      </c>
      <c r="H7304">
        <v>1361.306734</v>
      </c>
      <c r="I7304">
        <v>680.653367</v>
      </c>
      <c r="J7304">
        <v>0</v>
      </c>
      <c r="K7304">
        <v>0</v>
      </c>
      <c r="L7304">
        <v>0</v>
      </c>
      <c r="M7304">
        <v>0.125</v>
      </c>
      <c r="N7304">
        <v>2</v>
      </c>
      <c r="O7304">
        <v>0</v>
      </c>
      <c r="P7304">
        <v>1500</v>
      </c>
      <c r="Q7304">
        <v>0.45200000000000001</v>
      </c>
      <c r="R7304">
        <v>1515.946459</v>
      </c>
      <c r="S7304">
        <v>143.812331</v>
      </c>
      <c r="T7304">
        <v>10.541143780000001</v>
      </c>
      <c r="U7304">
        <v>0</v>
      </c>
      <c r="V7304">
        <v>8</v>
      </c>
      <c r="W7304">
        <v>3</v>
      </c>
    </row>
    <row r="7305" spans="1:23">
      <c r="A7305" t="s">
        <v>7381</v>
      </c>
      <c r="B7305">
        <v>724.61430099999995</v>
      </c>
      <c r="C7305">
        <v>0.90909099999999998</v>
      </c>
      <c r="D7305">
        <v>1534.71</v>
      </c>
      <c r="E7305">
        <v>85.261666669999997</v>
      </c>
      <c r="F7305">
        <v>431.4</v>
      </c>
      <c r="G7305">
        <v>1103.31</v>
      </c>
      <c r="H7305">
        <v>1363.5479889999999</v>
      </c>
      <c r="I7305">
        <v>52.444153419999999</v>
      </c>
      <c r="J7305">
        <v>0.66666700000000001</v>
      </c>
      <c r="K7305">
        <v>0.41666700000000001</v>
      </c>
      <c r="L7305">
        <v>0.5</v>
      </c>
      <c r="M7305">
        <v>0.75</v>
      </c>
      <c r="N7305">
        <v>26</v>
      </c>
      <c r="O7305">
        <v>18</v>
      </c>
      <c r="P7305">
        <v>1700</v>
      </c>
      <c r="Q7305">
        <v>0.42599999999999999</v>
      </c>
      <c r="R7305">
        <v>1809.5937019999999</v>
      </c>
      <c r="S7305">
        <v>283.93845299999998</v>
      </c>
      <c r="T7305">
        <v>6.3731899739999998</v>
      </c>
      <c r="U7305">
        <v>9.0909000000000004E-2</v>
      </c>
      <c r="V7305">
        <v>12</v>
      </c>
      <c r="W7305">
        <v>9</v>
      </c>
    </row>
    <row r="7306" spans="1:23">
      <c r="A7306" t="s">
        <v>7382</v>
      </c>
      <c r="B7306">
        <v>59.797798999999998</v>
      </c>
      <c r="C7306">
        <v>1</v>
      </c>
      <c r="D7306">
        <v>309.25</v>
      </c>
      <c r="E7306">
        <v>38.65625</v>
      </c>
      <c r="F7306">
        <v>289.39999999999998</v>
      </c>
      <c r="G7306">
        <v>19.850000000000001</v>
      </c>
      <c r="H7306">
        <v>0</v>
      </c>
      <c r="I7306">
        <v>0</v>
      </c>
      <c r="J7306">
        <v>0.16666700000000001</v>
      </c>
      <c r="K7306">
        <v>0.16666700000000001</v>
      </c>
      <c r="L7306">
        <v>8.3333000000000004E-2</v>
      </c>
      <c r="M7306">
        <v>0</v>
      </c>
      <c r="N7306">
        <v>0</v>
      </c>
      <c r="O7306">
        <v>8</v>
      </c>
      <c r="P7306">
        <v>2000</v>
      </c>
      <c r="Q7306">
        <v>0.03</v>
      </c>
      <c r="R7306">
        <v>675.10160099999996</v>
      </c>
      <c r="S7306">
        <v>425.90707500000002</v>
      </c>
      <c r="T7306">
        <v>1.5850913040000001</v>
      </c>
      <c r="U7306">
        <v>0.25</v>
      </c>
      <c r="V7306">
        <v>12</v>
      </c>
      <c r="W7306">
        <v>9</v>
      </c>
    </row>
    <row r="7307" spans="1:23">
      <c r="A7307" t="s">
        <v>7383</v>
      </c>
      <c r="B7307">
        <v>42.653615000000002</v>
      </c>
      <c r="C7307">
        <v>1</v>
      </c>
      <c r="D7307">
        <v>93.24</v>
      </c>
      <c r="E7307">
        <v>15.54</v>
      </c>
      <c r="F7307">
        <v>0</v>
      </c>
      <c r="G7307">
        <v>93.24</v>
      </c>
      <c r="H7307">
        <v>0</v>
      </c>
      <c r="I7307">
        <v>0</v>
      </c>
      <c r="J7307">
        <v>0.5</v>
      </c>
      <c r="K7307">
        <v>0</v>
      </c>
      <c r="L7307">
        <v>0.5</v>
      </c>
      <c r="M7307">
        <v>0</v>
      </c>
      <c r="N7307">
        <v>0</v>
      </c>
      <c r="O7307">
        <v>6</v>
      </c>
      <c r="P7307">
        <v>5000</v>
      </c>
      <c r="Q7307">
        <v>8.9999999999999993E-3</v>
      </c>
      <c r="R7307">
        <v>156.57819000000001</v>
      </c>
      <c r="S7307">
        <v>95.992733000000001</v>
      </c>
      <c r="T7307">
        <v>1.631146287</v>
      </c>
      <c r="U7307">
        <v>0</v>
      </c>
      <c r="V7307">
        <v>12</v>
      </c>
      <c r="W7307">
        <v>1</v>
      </c>
    </row>
    <row r="7308" spans="1:23">
      <c r="A7308" t="s">
        <v>7384</v>
      </c>
      <c r="B7308">
        <v>284.43378000000001</v>
      </c>
      <c r="C7308">
        <v>0.36363600000000001</v>
      </c>
      <c r="D7308">
        <v>212.92</v>
      </c>
      <c r="E7308">
        <v>14.19466667</v>
      </c>
      <c r="F7308">
        <v>0</v>
      </c>
      <c r="G7308">
        <v>212.92</v>
      </c>
      <c r="H7308">
        <v>0</v>
      </c>
      <c r="I7308">
        <v>0</v>
      </c>
      <c r="J7308">
        <v>0.83333299999999999</v>
      </c>
      <c r="K7308">
        <v>0</v>
      </c>
      <c r="L7308">
        <v>0.83333299999999999</v>
      </c>
      <c r="M7308">
        <v>0</v>
      </c>
      <c r="N7308">
        <v>0</v>
      </c>
      <c r="O7308">
        <v>15</v>
      </c>
      <c r="P7308">
        <v>1500</v>
      </c>
      <c r="Q7308">
        <v>0.19</v>
      </c>
      <c r="R7308">
        <v>1202.791804</v>
      </c>
      <c r="S7308">
        <v>150.107024</v>
      </c>
      <c r="T7308">
        <v>8.0128948799999993</v>
      </c>
      <c r="U7308">
        <v>0</v>
      </c>
      <c r="V7308">
        <v>12</v>
      </c>
      <c r="W7308">
        <v>1</v>
      </c>
    </row>
    <row r="7309" spans="1:23">
      <c r="A7309" t="s">
        <v>7385</v>
      </c>
      <c r="B7309">
        <v>1569.712031</v>
      </c>
      <c r="C7309">
        <v>1</v>
      </c>
      <c r="D7309">
        <v>375.92</v>
      </c>
      <c r="E7309">
        <v>62.653333330000002</v>
      </c>
      <c r="F7309">
        <v>375.92</v>
      </c>
      <c r="G7309">
        <v>0</v>
      </c>
      <c r="H7309">
        <v>38.237206</v>
      </c>
      <c r="I7309">
        <v>19.118603</v>
      </c>
      <c r="J7309">
        <v>0.33333299999999999</v>
      </c>
      <c r="K7309">
        <v>0.33333299999999999</v>
      </c>
      <c r="L7309">
        <v>0</v>
      </c>
      <c r="M7309">
        <v>8.3333000000000004E-2</v>
      </c>
      <c r="N7309">
        <v>2</v>
      </c>
      <c r="O7309">
        <v>6</v>
      </c>
      <c r="P7309">
        <v>1700</v>
      </c>
      <c r="Q7309">
        <v>0.92300000000000004</v>
      </c>
      <c r="R7309">
        <v>530.06918599999995</v>
      </c>
      <c r="S7309">
        <v>1003.039654</v>
      </c>
      <c r="T7309">
        <v>0.52846284200000004</v>
      </c>
      <c r="U7309">
        <v>0</v>
      </c>
      <c r="V7309">
        <v>12</v>
      </c>
      <c r="W7309">
        <v>9</v>
      </c>
    </row>
    <row r="7310" spans="1:23">
      <c r="A7310" t="s">
        <v>7386</v>
      </c>
      <c r="B7310">
        <v>2130.0500149999998</v>
      </c>
      <c r="C7310">
        <v>1</v>
      </c>
      <c r="D7310">
        <v>1044.2</v>
      </c>
      <c r="E7310">
        <v>40.161538460000003</v>
      </c>
      <c r="F7310">
        <v>835.96</v>
      </c>
      <c r="G7310">
        <v>208.24</v>
      </c>
      <c r="H7310">
        <v>0</v>
      </c>
      <c r="I7310">
        <v>0</v>
      </c>
      <c r="J7310">
        <v>1</v>
      </c>
      <c r="K7310">
        <v>0.7</v>
      </c>
      <c r="L7310">
        <v>0.7</v>
      </c>
      <c r="M7310">
        <v>0</v>
      </c>
      <c r="N7310">
        <v>0</v>
      </c>
      <c r="O7310">
        <v>26</v>
      </c>
      <c r="P7310">
        <v>6000</v>
      </c>
      <c r="Q7310">
        <v>0.35499999999999998</v>
      </c>
      <c r="R7310">
        <v>597.90613399999995</v>
      </c>
      <c r="S7310">
        <v>422.54355600000002</v>
      </c>
      <c r="T7310">
        <v>1.4150165720000001</v>
      </c>
      <c r="U7310">
        <v>0</v>
      </c>
      <c r="V7310">
        <v>10</v>
      </c>
      <c r="W7310">
        <v>9</v>
      </c>
    </row>
    <row r="7311" spans="1:23">
      <c r="A7311" t="s">
        <v>7387</v>
      </c>
      <c r="B7311">
        <v>539.07220500000005</v>
      </c>
      <c r="C7311">
        <v>1</v>
      </c>
      <c r="D7311">
        <v>240.51</v>
      </c>
      <c r="E7311">
        <v>17.179285709999998</v>
      </c>
      <c r="F7311">
        <v>128.63999999999999</v>
      </c>
      <c r="G7311">
        <v>111.87</v>
      </c>
      <c r="H7311">
        <v>0</v>
      </c>
      <c r="I7311">
        <v>0</v>
      </c>
      <c r="J7311">
        <v>1</v>
      </c>
      <c r="K7311">
        <v>0.25</v>
      </c>
      <c r="L7311">
        <v>0.91666700000000001</v>
      </c>
      <c r="M7311">
        <v>0</v>
      </c>
      <c r="N7311">
        <v>0</v>
      </c>
      <c r="O7311">
        <v>14</v>
      </c>
      <c r="P7311">
        <v>500</v>
      </c>
      <c r="Q7311">
        <v>1.0780000000000001</v>
      </c>
      <c r="R7311">
        <v>340.34913299999999</v>
      </c>
      <c r="S7311">
        <v>570.44657700000005</v>
      </c>
      <c r="T7311">
        <v>0.59663629600000001</v>
      </c>
      <c r="U7311">
        <v>0</v>
      </c>
      <c r="V7311">
        <v>12</v>
      </c>
      <c r="W7311">
        <v>9</v>
      </c>
    </row>
    <row r="7312" spans="1:23">
      <c r="A7312" t="s">
        <v>7388</v>
      </c>
      <c r="B7312">
        <v>31.872458000000002</v>
      </c>
      <c r="C7312">
        <v>0.63636400000000004</v>
      </c>
      <c r="D7312">
        <v>394</v>
      </c>
      <c r="E7312">
        <v>65.666666669999998</v>
      </c>
      <c r="F7312">
        <v>0</v>
      </c>
      <c r="G7312">
        <v>394</v>
      </c>
      <c r="H7312">
        <v>0</v>
      </c>
      <c r="I7312">
        <v>0</v>
      </c>
      <c r="J7312">
        <v>0.41666700000000001</v>
      </c>
      <c r="K7312">
        <v>0</v>
      </c>
      <c r="L7312">
        <v>0.25</v>
      </c>
      <c r="M7312">
        <v>0</v>
      </c>
      <c r="N7312">
        <v>0</v>
      </c>
      <c r="O7312">
        <v>6</v>
      </c>
      <c r="P7312">
        <v>1500</v>
      </c>
      <c r="Q7312">
        <v>2.1000000000000001E-2</v>
      </c>
      <c r="R7312">
        <v>778.62154099999998</v>
      </c>
      <c r="S7312">
        <v>154.099558</v>
      </c>
      <c r="T7312">
        <v>5.0527175489999996</v>
      </c>
      <c r="U7312">
        <v>1</v>
      </c>
      <c r="V7312">
        <v>12</v>
      </c>
      <c r="W7312">
        <v>1</v>
      </c>
    </row>
    <row r="7313" spans="1:23">
      <c r="A7313" t="s">
        <v>7389</v>
      </c>
      <c r="B7313">
        <v>209.02694399999999</v>
      </c>
      <c r="C7313">
        <v>1</v>
      </c>
      <c r="D7313">
        <v>1520.76</v>
      </c>
      <c r="E7313">
        <v>63.365000000000002</v>
      </c>
      <c r="F7313">
        <v>657.19</v>
      </c>
      <c r="G7313">
        <v>863.57</v>
      </c>
      <c r="H7313">
        <v>0</v>
      </c>
      <c r="I7313">
        <v>0</v>
      </c>
      <c r="J7313">
        <v>0.91666700000000001</v>
      </c>
      <c r="K7313">
        <v>0.25</v>
      </c>
      <c r="L7313">
        <v>0.91666700000000001</v>
      </c>
      <c r="M7313">
        <v>0</v>
      </c>
      <c r="N7313">
        <v>0</v>
      </c>
      <c r="O7313">
        <v>24</v>
      </c>
      <c r="P7313">
        <v>3500</v>
      </c>
      <c r="Q7313">
        <v>0.06</v>
      </c>
      <c r="R7313">
        <v>1771.078066</v>
      </c>
      <c r="S7313">
        <v>192.55730600000001</v>
      </c>
      <c r="T7313">
        <v>9.1976674519999992</v>
      </c>
      <c r="U7313">
        <v>0.16666700000000001</v>
      </c>
      <c r="V7313">
        <v>12</v>
      </c>
      <c r="W7313">
        <v>9</v>
      </c>
    </row>
    <row r="7314" spans="1:23">
      <c r="A7314" t="s">
        <v>7390</v>
      </c>
      <c r="B7314">
        <v>683.28619100000003</v>
      </c>
      <c r="C7314">
        <v>1</v>
      </c>
      <c r="D7314">
        <v>706.08</v>
      </c>
      <c r="E7314">
        <v>54.313846150000003</v>
      </c>
      <c r="F7314">
        <v>706.08</v>
      </c>
      <c r="G7314">
        <v>0</v>
      </c>
      <c r="H7314">
        <v>0</v>
      </c>
      <c r="I7314">
        <v>0</v>
      </c>
      <c r="J7314">
        <v>0.91666700000000001</v>
      </c>
      <c r="K7314">
        <v>0.91666700000000001</v>
      </c>
      <c r="L7314">
        <v>0</v>
      </c>
      <c r="M7314">
        <v>0</v>
      </c>
      <c r="N7314">
        <v>0</v>
      </c>
      <c r="O7314">
        <v>13</v>
      </c>
      <c r="P7314">
        <v>1500</v>
      </c>
      <c r="Q7314">
        <v>0.45600000000000002</v>
      </c>
      <c r="R7314">
        <v>1847.90353</v>
      </c>
      <c r="S7314">
        <v>717.09721500000001</v>
      </c>
      <c r="T7314">
        <v>2.576921917</v>
      </c>
      <c r="U7314">
        <v>0</v>
      </c>
      <c r="V7314">
        <v>12</v>
      </c>
      <c r="W7314">
        <v>2</v>
      </c>
    </row>
    <row r="7315" spans="1:23">
      <c r="A7315" t="s">
        <v>7391</v>
      </c>
      <c r="B7315">
        <v>457.07022000000001</v>
      </c>
      <c r="C7315">
        <v>0.54545500000000002</v>
      </c>
      <c r="D7315">
        <v>1273</v>
      </c>
      <c r="E7315">
        <v>1273</v>
      </c>
      <c r="F7315">
        <v>1273</v>
      </c>
      <c r="G7315">
        <v>0</v>
      </c>
      <c r="H7315">
        <v>0</v>
      </c>
      <c r="I7315">
        <v>0</v>
      </c>
      <c r="J7315">
        <v>8.3333000000000004E-2</v>
      </c>
      <c r="K7315">
        <v>8.3333000000000004E-2</v>
      </c>
      <c r="L7315">
        <v>0</v>
      </c>
      <c r="M7315">
        <v>0</v>
      </c>
      <c r="N7315">
        <v>0</v>
      </c>
      <c r="O7315">
        <v>1</v>
      </c>
      <c r="P7315">
        <v>2500</v>
      </c>
      <c r="Q7315">
        <v>0.183</v>
      </c>
      <c r="R7315">
        <v>2633.3591299999998</v>
      </c>
      <c r="S7315">
        <v>148.63590300000001</v>
      </c>
      <c r="T7315">
        <v>17.716844160000001</v>
      </c>
      <c r="U7315">
        <v>0</v>
      </c>
      <c r="V7315">
        <v>12</v>
      </c>
      <c r="W7315">
        <v>2</v>
      </c>
    </row>
    <row r="7316" spans="1:23">
      <c r="A7316" t="s">
        <v>7392</v>
      </c>
      <c r="B7316">
        <v>13.440318</v>
      </c>
      <c r="C7316">
        <v>1</v>
      </c>
      <c r="D7316">
        <v>0</v>
      </c>
      <c r="E7316">
        <v>0</v>
      </c>
      <c r="F7316">
        <v>0</v>
      </c>
      <c r="G7316">
        <v>0</v>
      </c>
      <c r="H7316">
        <v>138.41014799999999</v>
      </c>
      <c r="I7316">
        <v>138.41014799999999</v>
      </c>
      <c r="J7316">
        <v>0</v>
      </c>
      <c r="K7316">
        <v>0</v>
      </c>
      <c r="L7316">
        <v>0</v>
      </c>
      <c r="M7316">
        <v>0.125</v>
      </c>
      <c r="N7316">
        <v>1</v>
      </c>
      <c r="O7316">
        <v>0</v>
      </c>
      <c r="P7316">
        <v>1500</v>
      </c>
      <c r="Q7316">
        <v>8.9999999999999993E-3</v>
      </c>
      <c r="R7316">
        <v>150.90008</v>
      </c>
      <c r="S7316">
        <v>18.958252000000002</v>
      </c>
      <c r="T7316">
        <v>7.9595988069999999</v>
      </c>
      <c r="U7316">
        <v>0.14285700000000001</v>
      </c>
      <c r="V7316">
        <v>8</v>
      </c>
      <c r="W7316">
        <v>3</v>
      </c>
    </row>
    <row r="7317" spans="1:23">
      <c r="A7317" t="s">
        <v>7393</v>
      </c>
      <c r="B7317">
        <v>762.92116099999998</v>
      </c>
      <c r="C7317">
        <v>1</v>
      </c>
      <c r="D7317">
        <v>1214.55</v>
      </c>
      <c r="E7317">
        <v>86.753571429999994</v>
      </c>
      <c r="F7317">
        <v>992.67</v>
      </c>
      <c r="G7317">
        <v>221.88</v>
      </c>
      <c r="H7317">
        <v>399.60056700000001</v>
      </c>
      <c r="I7317">
        <v>99.900141750000003</v>
      </c>
      <c r="J7317">
        <v>0.33333299999999999</v>
      </c>
      <c r="K7317">
        <v>0.16666700000000001</v>
      </c>
      <c r="L7317">
        <v>0.25</v>
      </c>
      <c r="M7317">
        <v>0.25</v>
      </c>
      <c r="N7317">
        <v>4</v>
      </c>
      <c r="O7317">
        <v>14</v>
      </c>
      <c r="P7317">
        <v>1500</v>
      </c>
      <c r="Q7317">
        <v>0.50900000000000001</v>
      </c>
      <c r="R7317">
        <v>1579.200728</v>
      </c>
      <c r="S7317">
        <v>314.34724299999999</v>
      </c>
      <c r="T7317">
        <v>5.023746074</v>
      </c>
      <c r="U7317">
        <v>8.3333000000000004E-2</v>
      </c>
      <c r="V7317">
        <v>12</v>
      </c>
      <c r="W7317">
        <v>9</v>
      </c>
    </row>
    <row r="7318" spans="1:23">
      <c r="A7318" t="s">
        <v>7394</v>
      </c>
      <c r="B7318">
        <v>69.443200000000004</v>
      </c>
      <c r="C7318">
        <v>1</v>
      </c>
      <c r="D7318">
        <v>368.16</v>
      </c>
      <c r="E7318">
        <v>11.505000000000001</v>
      </c>
      <c r="F7318">
        <v>0</v>
      </c>
      <c r="G7318">
        <v>368.16</v>
      </c>
      <c r="H7318">
        <v>0</v>
      </c>
      <c r="I7318">
        <v>0</v>
      </c>
      <c r="J7318">
        <v>1</v>
      </c>
      <c r="K7318">
        <v>0</v>
      </c>
      <c r="L7318">
        <v>1</v>
      </c>
      <c r="M7318">
        <v>0</v>
      </c>
      <c r="N7318">
        <v>0</v>
      </c>
      <c r="O7318">
        <v>32</v>
      </c>
      <c r="P7318">
        <v>2500</v>
      </c>
      <c r="Q7318">
        <v>2.8000000000000001E-2</v>
      </c>
      <c r="R7318">
        <v>153.12411299999999</v>
      </c>
      <c r="S7318">
        <v>143.41645299999999</v>
      </c>
      <c r="T7318">
        <v>1.0676886080000001</v>
      </c>
      <c r="U7318">
        <v>8.3333000000000004E-2</v>
      </c>
      <c r="V7318">
        <v>12</v>
      </c>
      <c r="W7318">
        <v>1</v>
      </c>
    </row>
    <row r="7319" spans="1:23">
      <c r="A7319" t="s">
        <v>7395</v>
      </c>
      <c r="B7319">
        <v>26.526741000000001</v>
      </c>
      <c r="C7319">
        <v>0.875</v>
      </c>
      <c r="D7319">
        <v>135.31</v>
      </c>
      <c r="E7319">
        <v>19.329999999999998</v>
      </c>
      <c r="F7319">
        <v>0</v>
      </c>
      <c r="G7319">
        <v>135.31</v>
      </c>
      <c r="H7319">
        <v>0</v>
      </c>
      <c r="I7319">
        <v>0</v>
      </c>
      <c r="J7319">
        <v>0.875</v>
      </c>
      <c r="K7319">
        <v>0</v>
      </c>
      <c r="L7319">
        <v>0.75</v>
      </c>
      <c r="M7319">
        <v>0</v>
      </c>
      <c r="N7319">
        <v>0</v>
      </c>
      <c r="O7319">
        <v>7</v>
      </c>
      <c r="P7319">
        <v>1500</v>
      </c>
      <c r="Q7319">
        <v>1.7999999999999999E-2</v>
      </c>
      <c r="R7319">
        <v>93.853978999999995</v>
      </c>
      <c r="S7319">
        <v>112.781199</v>
      </c>
      <c r="T7319">
        <v>0.83217752499999997</v>
      </c>
      <c r="U7319">
        <v>0.8</v>
      </c>
      <c r="V7319">
        <v>8</v>
      </c>
      <c r="W7319">
        <v>1</v>
      </c>
    </row>
    <row r="7320" spans="1:23">
      <c r="A7320" t="s">
        <v>7396</v>
      </c>
      <c r="B7320">
        <v>52.358663</v>
      </c>
      <c r="C7320">
        <v>0.45454499999999998</v>
      </c>
      <c r="D7320">
        <v>658.24</v>
      </c>
      <c r="E7320">
        <v>329.12</v>
      </c>
      <c r="F7320">
        <v>658.24</v>
      </c>
      <c r="G7320">
        <v>0</v>
      </c>
      <c r="H7320">
        <v>0</v>
      </c>
      <c r="I7320">
        <v>0</v>
      </c>
      <c r="J7320">
        <v>0.16666700000000001</v>
      </c>
      <c r="K7320">
        <v>0.16666700000000001</v>
      </c>
      <c r="L7320">
        <v>0</v>
      </c>
      <c r="M7320">
        <v>0</v>
      </c>
      <c r="N7320">
        <v>0</v>
      </c>
      <c r="O7320">
        <v>2</v>
      </c>
      <c r="P7320">
        <v>4000</v>
      </c>
      <c r="Q7320">
        <v>1.2999999999999999E-2</v>
      </c>
      <c r="R7320">
        <v>1609.331101</v>
      </c>
      <c r="S7320">
        <v>149.861526</v>
      </c>
      <c r="T7320">
        <v>10.738787629999999</v>
      </c>
      <c r="U7320">
        <v>0</v>
      </c>
      <c r="V7320">
        <v>12</v>
      </c>
      <c r="W7320">
        <v>2</v>
      </c>
    </row>
    <row r="7321" spans="1:23">
      <c r="A7321" t="s">
        <v>7397</v>
      </c>
      <c r="B7321">
        <v>1144.1288910000001</v>
      </c>
      <c r="C7321">
        <v>1</v>
      </c>
      <c r="D7321">
        <v>1373.27</v>
      </c>
      <c r="E7321">
        <v>45.77566667</v>
      </c>
      <c r="F7321">
        <v>688.15</v>
      </c>
      <c r="G7321">
        <v>685.12</v>
      </c>
      <c r="H7321">
        <v>1101.3513310000001</v>
      </c>
      <c r="I7321">
        <v>275.3378328</v>
      </c>
      <c r="J7321">
        <v>1</v>
      </c>
      <c r="K7321">
        <v>1</v>
      </c>
      <c r="L7321">
        <v>0.83333299999999999</v>
      </c>
      <c r="M7321">
        <v>0.16666700000000001</v>
      </c>
      <c r="N7321">
        <v>4</v>
      </c>
      <c r="O7321">
        <v>30</v>
      </c>
      <c r="P7321">
        <v>4000</v>
      </c>
      <c r="Q7321">
        <v>0.28599999999999998</v>
      </c>
      <c r="R7321">
        <v>1705.1627089999999</v>
      </c>
      <c r="S7321">
        <v>375.04221200000001</v>
      </c>
      <c r="T7321">
        <v>4.5465887690000004</v>
      </c>
      <c r="U7321">
        <v>0</v>
      </c>
      <c r="V7321">
        <v>12</v>
      </c>
      <c r="W7321">
        <v>9</v>
      </c>
    </row>
    <row r="7322" spans="1:23">
      <c r="A7322" t="s">
        <v>7398</v>
      </c>
      <c r="B7322">
        <v>399.50457</v>
      </c>
      <c r="C7322">
        <v>1</v>
      </c>
      <c r="D7322">
        <v>740.11</v>
      </c>
      <c r="E7322">
        <v>22.42757576</v>
      </c>
      <c r="F7322">
        <v>410.28</v>
      </c>
      <c r="G7322">
        <v>329.83</v>
      </c>
      <c r="H7322">
        <v>0</v>
      </c>
      <c r="I7322">
        <v>0</v>
      </c>
      <c r="J7322">
        <v>1</v>
      </c>
      <c r="K7322">
        <v>0.33333299999999999</v>
      </c>
      <c r="L7322">
        <v>1</v>
      </c>
      <c r="M7322">
        <v>0</v>
      </c>
      <c r="N7322">
        <v>0</v>
      </c>
      <c r="O7322">
        <v>33</v>
      </c>
      <c r="P7322">
        <v>1200</v>
      </c>
      <c r="Q7322">
        <v>0.33300000000000002</v>
      </c>
      <c r="R7322">
        <v>1379.6838290000001</v>
      </c>
      <c r="S7322">
        <v>420.64591300000001</v>
      </c>
      <c r="T7322">
        <v>3.279917352</v>
      </c>
      <c r="U7322">
        <v>0</v>
      </c>
      <c r="V7322">
        <v>12</v>
      </c>
      <c r="W7322">
        <v>9</v>
      </c>
    </row>
    <row r="7323" spans="1:23">
      <c r="A7323" t="s">
        <v>7399</v>
      </c>
      <c r="B7323">
        <v>71.431410999999997</v>
      </c>
      <c r="C7323">
        <v>1</v>
      </c>
      <c r="D7323">
        <v>2068.41</v>
      </c>
      <c r="E7323">
        <v>76.607777780000006</v>
      </c>
      <c r="F7323">
        <v>0</v>
      </c>
      <c r="G7323">
        <v>2068.41</v>
      </c>
      <c r="H7323">
        <v>0</v>
      </c>
      <c r="I7323">
        <v>0</v>
      </c>
      <c r="J7323">
        <v>1</v>
      </c>
      <c r="K7323">
        <v>0</v>
      </c>
      <c r="L7323">
        <v>1</v>
      </c>
      <c r="M7323">
        <v>0</v>
      </c>
      <c r="N7323">
        <v>0</v>
      </c>
      <c r="O7323">
        <v>27</v>
      </c>
      <c r="P7323">
        <v>2500</v>
      </c>
      <c r="Q7323">
        <v>2.9000000000000001E-2</v>
      </c>
      <c r="R7323">
        <v>1984.989648</v>
      </c>
      <c r="S7323">
        <v>59.522727000000003</v>
      </c>
      <c r="T7323">
        <v>33.34843257</v>
      </c>
      <c r="U7323">
        <v>0.25</v>
      </c>
      <c r="V7323">
        <v>12</v>
      </c>
      <c r="W7323">
        <v>1</v>
      </c>
    </row>
    <row r="7324" spans="1:23">
      <c r="A7324" t="s">
        <v>7400</v>
      </c>
      <c r="B7324">
        <v>42.288668999999999</v>
      </c>
      <c r="C7324">
        <v>1</v>
      </c>
      <c r="D7324">
        <v>313.36</v>
      </c>
      <c r="E7324">
        <v>39.17</v>
      </c>
      <c r="F7324">
        <v>0</v>
      </c>
      <c r="G7324">
        <v>313.36</v>
      </c>
      <c r="H7324">
        <v>0</v>
      </c>
      <c r="I7324">
        <v>0</v>
      </c>
      <c r="J7324">
        <v>0.66666700000000001</v>
      </c>
      <c r="K7324">
        <v>0</v>
      </c>
      <c r="L7324">
        <v>0.66666700000000001</v>
      </c>
      <c r="M7324">
        <v>0</v>
      </c>
      <c r="N7324">
        <v>0</v>
      </c>
      <c r="O7324">
        <v>8</v>
      </c>
      <c r="P7324">
        <v>2000</v>
      </c>
      <c r="Q7324">
        <v>2.1000000000000001E-2</v>
      </c>
      <c r="R7324">
        <v>428.08954799999998</v>
      </c>
      <c r="S7324">
        <v>189.92202800000001</v>
      </c>
      <c r="T7324">
        <v>2.2540278900000001</v>
      </c>
      <c r="U7324">
        <v>0.66666700000000001</v>
      </c>
      <c r="V7324">
        <v>12</v>
      </c>
      <c r="W7324">
        <v>1</v>
      </c>
    </row>
    <row r="7325" spans="1:23">
      <c r="A7325" t="s">
        <v>7401</v>
      </c>
      <c r="B7325">
        <v>528.32458299999996</v>
      </c>
      <c r="C7325">
        <v>0.90909099999999998</v>
      </c>
      <c r="D7325">
        <v>0</v>
      </c>
      <c r="E7325">
        <v>0</v>
      </c>
      <c r="F7325">
        <v>0</v>
      </c>
      <c r="G7325">
        <v>0</v>
      </c>
      <c r="H7325">
        <v>2101.0898889999999</v>
      </c>
      <c r="I7325">
        <v>300.15569840000001</v>
      </c>
      <c r="J7325">
        <v>0</v>
      </c>
      <c r="K7325">
        <v>0</v>
      </c>
      <c r="L7325">
        <v>0</v>
      </c>
      <c r="M7325">
        <v>0.41666700000000001</v>
      </c>
      <c r="N7325">
        <v>7</v>
      </c>
      <c r="O7325">
        <v>0</v>
      </c>
      <c r="P7325">
        <v>3000</v>
      </c>
      <c r="Q7325">
        <v>0.17599999999999999</v>
      </c>
      <c r="R7325">
        <v>1398.911214</v>
      </c>
      <c r="S7325">
        <v>167.44224199999999</v>
      </c>
      <c r="T7325">
        <v>8.3545896020000008</v>
      </c>
      <c r="U7325">
        <v>0.33333299999999999</v>
      </c>
      <c r="V7325">
        <v>12</v>
      </c>
      <c r="W7325">
        <v>3</v>
      </c>
    </row>
    <row r="7326" spans="1:23">
      <c r="A7326" t="s">
        <v>7402</v>
      </c>
      <c r="B7326">
        <v>1609.5146139999999</v>
      </c>
      <c r="C7326">
        <v>1</v>
      </c>
      <c r="D7326">
        <v>0</v>
      </c>
      <c r="E7326">
        <v>0</v>
      </c>
      <c r="F7326">
        <v>0</v>
      </c>
      <c r="G7326">
        <v>0</v>
      </c>
      <c r="H7326">
        <v>136.209339</v>
      </c>
      <c r="I7326">
        <v>68.1046695</v>
      </c>
      <c r="J7326">
        <v>0</v>
      </c>
      <c r="K7326">
        <v>0</v>
      </c>
      <c r="L7326">
        <v>0</v>
      </c>
      <c r="M7326">
        <v>8.3333000000000004E-2</v>
      </c>
      <c r="N7326">
        <v>2</v>
      </c>
      <c r="O7326">
        <v>0</v>
      </c>
      <c r="P7326">
        <v>1700</v>
      </c>
      <c r="Q7326">
        <v>0.94699999999999995</v>
      </c>
      <c r="R7326">
        <v>277.622861</v>
      </c>
      <c r="S7326">
        <v>705.40182800000002</v>
      </c>
      <c r="T7326">
        <v>0.39356697099999999</v>
      </c>
      <c r="U7326">
        <v>0</v>
      </c>
      <c r="V7326">
        <v>12</v>
      </c>
      <c r="W7326">
        <v>3</v>
      </c>
    </row>
    <row r="7327" spans="1:23">
      <c r="A7327" t="s">
        <v>7403</v>
      </c>
      <c r="B7327">
        <v>442.11104599999999</v>
      </c>
      <c r="C7327">
        <v>1</v>
      </c>
      <c r="D7327">
        <v>671.36</v>
      </c>
      <c r="E7327">
        <v>51.643076919999999</v>
      </c>
      <c r="F7327">
        <v>0</v>
      </c>
      <c r="G7327">
        <v>671.36</v>
      </c>
      <c r="H7327">
        <v>777.52899600000001</v>
      </c>
      <c r="I7327">
        <v>777.52899600000001</v>
      </c>
      <c r="J7327">
        <v>0.58333299999999999</v>
      </c>
      <c r="K7327">
        <v>0</v>
      </c>
      <c r="L7327">
        <v>0.5</v>
      </c>
      <c r="M7327">
        <v>8.3333000000000004E-2</v>
      </c>
      <c r="N7327">
        <v>1</v>
      </c>
      <c r="O7327">
        <v>13</v>
      </c>
      <c r="P7327">
        <v>3000</v>
      </c>
      <c r="Q7327">
        <v>0.14699999999999999</v>
      </c>
      <c r="R7327">
        <v>63.199553000000002</v>
      </c>
      <c r="S7327">
        <v>210.92881600000001</v>
      </c>
      <c r="T7327">
        <v>0.29962503099999999</v>
      </c>
      <c r="U7327">
        <v>0</v>
      </c>
      <c r="V7327">
        <v>12</v>
      </c>
      <c r="W7327">
        <v>9</v>
      </c>
    </row>
    <row r="7328" spans="1:23">
      <c r="A7328" t="s">
        <v>7404</v>
      </c>
      <c r="B7328">
        <v>1075.0324049999999</v>
      </c>
      <c r="C7328">
        <v>1</v>
      </c>
      <c r="D7328">
        <v>0</v>
      </c>
      <c r="E7328">
        <v>0</v>
      </c>
      <c r="F7328">
        <v>0</v>
      </c>
      <c r="G7328">
        <v>0</v>
      </c>
      <c r="H7328">
        <v>134.38810699999999</v>
      </c>
      <c r="I7328">
        <v>22.398017830000001</v>
      </c>
      <c r="J7328">
        <v>0</v>
      </c>
      <c r="K7328">
        <v>0</v>
      </c>
      <c r="L7328">
        <v>0</v>
      </c>
      <c r="M7328">
        <v>0.25</v>
      </c>
      <c r="N7328">
        <v>6</v>
      </c>
      <c r="O7328">
        <v>0</v>
      </c>
      <c r="P7328">
        <v>1200</v>
      </c>
      <c r="Q7328">
        <v>0.89600000000000002</v>
      </c>
      <c r="R7328">
        <v>585.94083999999998</v>
      </c>
      <c r="S7328">
        <v>262.13936100000001</v>
      </c>
      <c r="T7328">
        <v>2.2352264759999998</v>
      </c>
      <c r="U7328">
        <v>0</v>
      </c>
      <c r="V7328">
        <v>12</v>
      </c>
      <c r="W7328">
        <v>3</v>
      </c>
    </row>
    <row r="7329" spans="1:23">
      <c r="A7329" t="s">
        <v>7405</v>
      </c>
      <c r="B7329">
        <v>24.660951000000001</v>
      </c>
      <c r="C7329">
        <v>0.36363600000000001</v>
      </c>
      <c r="D7329">
        <v>0</v>
      </c>
      <c r="E7329">
        <v>0</v>
      </c>
      <c r="F7329">
        <v>0</v>
      </c>
      <c r="G7329">
        <v>0</v>
      </c>
      <c r="H7329">
        <v>398.72904199999999</v>
      </c>
      <c r="I7329">
        <v>398.72904199999999</v>
      </c>
      <c r="J7329">
        <v>0</v>
      </c>
      <c r="K7329">
        <v>0</v>
      </c>
      <c r="L7329">
        <v>0</v>
      </c>
      <c r="M7329">
        <v>9.0909000000000004E-2</v>
      </c>
      <c r="N7329">
        <v>1</v>
      </c>
      <c r="O7329">
        <v>0</v>
      </c>
      <c r="P7329">
        <v>500</v>
      </c>
      <c r="Q7329">
        <v>4.9000000000000002E-2</v>
      </c>
      <c r="R7329">
        <v>757.35792800000002</v>
      </c>
      <c r="S7329">
        <v>132.25128599999999</v>
      </c>
      <c r="T7329">
        <v>5.7266583249999998</v>
      </c>
      <c r="U7329">
        <v>0.5</v>
      </c>
      <c r="V7329">
        <v>11</v>
      </c>
      <c r="W7329">
        <v>3</v>
      </c>
    </row>
    <row r="7330" spans="1:23">
      <c r="A7330" t="s">
        <v>7406</v>
      </c>
      <c r="B7330">
        <v>55.177120000000002</v>
      </c>
      <c r="C7330">
        <v>0.8</v>
      </c>
      <c r="D7330">
        <v>532.64</v>
      </c>
      <c r="E7330">
        <v>66.58</v>
      </c>
      <c r="F7330">
        <v>0</v>
      </c>
      <c r="G7330">
        <v>532.64</v>
      </c>
      <c r="H7330">
        <v>0</v>
      </c>
      <c r="I7330">
        <v>0</v>
      </c>
      <c r="J7330">
        <v>0.8</v>
      </c>
      <c r="K7330">
        <v>0</v>
      </c>
      <c r="L7330">
        <v>0.7</v>
      </c>
      <c r="M7330">
        <v>0</v>
      </c>
      <c r="N7330">
        <v>0</v>
      </c>
      <c r="O7330">
        <v>8</v>
      </c>
      <c r="P7330">
        <v>2500</v>
      </c>
      <c r="Q7330">
        <v>2.1999999999999999E-2</v>
      </c>
      <c r="R7330">
        <v>547.60895800000003</v>
      </c>
      <c r="S7330">
        <v>136.19787099999999</v>
      </c>
      <c r="T7330">
        <v>4.0206866229999996</v>
      </c>
      <c r="U7330">
        <v>1</v>
      </c>
      <c r="V7330">
        <v>10</v>
      </c>
      <c r="W7330">
        <v>1</v>
      </c>
    </row>
    <row r="7331" spans="1:23">
      <c r="A7331" t="s">
        <v>7407</v>
      </c>
      <c r="B7331">
        <v>734.72997699999996</v>
      </c>
      <c r="C7331">
        <v>0.72727299999999995</v>
      </c>
      <c r="D7331">
        <v>0</v>
      </c>
      <c r="E7331">
        <v>0</v>
      </c>
      <c r="F7331">
        <v>0</v>
      </c>
      <c r="G7331">
        <v>0</v>
      </c>
      <c r="H7331">
        <v>428.36939000000001</v>
      </c>
      <c r="I7331">
        <v>85.673878000000002</v>
      </c>
      <c r="J7331">
        <v>0</v>
      </c>
      <c r="K7331">
        <v>0</v>
      </c>
      <c r="L7331">
        <v>0</v>
      </c>
      <c r="M7331">
        <v>8.3333000000000004E-2</v>
      </c>
      <c r="N7331">
        <v>5</v>
      </c>
      <c r="O7331">
        <v>0</v>
      </c>
      <c r="P7331">
        <v>1200</v>
      </c>
      <c r="Q7331">
        <v>0.61199999999999999</v>
      </c>
      <c r="R7331">
        <v>1596.3001569999999</v>
      </c>
      <c r="S7331">
        <v>179.245282</v>
      </c>
      <c r="T7331">
        <v>8.9056746110000002</v>
      </c>
      <c r="U7331">
        <v>0.18181800000000001</v>
      </c>
      <c r="V7331">
        <v>12</v>
      </c>
      <c r="W7331">
        <v>3</v>
      </c>
    </row>
    <row r="7332" spans="1:23">
      <c r="A7332" t="s">
        <v>7408</v>
      </c>
      <c r="B7332">
        <v>2479.8157030000002</v>
      </c>
      <c r="C7332">
        <v>1</v>
      </c>
      <c r="D7332">
        <v>5812.17</v>
      </c>
      <c r="E7332">
        <v>215.2655556</v>
      </c>
      <c r="F7332">
        <v>5142.57</v>
      </c>
      <c r="G7332">
        <v>669.6</v>
      </c>
      <c r="H7332">
        <v>638.56370900000002</v>
      </c>
      <c r="I7332">
        <v>212.85456970000001</v>
      </c>
      <c r="J7332">
        <v>0.91666700000000001</v>
      </c>
      <c r="K7332">
        <v>0.75</v>
      </c>
      <c r="L7332">
        <v>0.41666700000000001</v>
      </c>
      <c r="M7332">
        <v>8.3333000000000004E-2</v>
      </c>
      <c r="N7332">
        <v>3</v>
      </c>
      <c r="O7332">
        <v>27</v>
      </c>
      <c r="P7332">
        <v>10500</v>
      </c>
      <c r="Q7332">
        <v>0.23599999999999999</v>
      </c>
      <c r="R7332">
        <v>4586.4982559999999</v>
      </c>
      <c r="S7332">
        <v>680.37248</v>
      </c>
      <c r="T7332">
        <v>6.7411578079999996</v>
      </c>
      <c r="U7332">
        <v>0</v>
      </c>
      <c r="V7332">
        <v>12</v>
      </c>
      <c r="W7332">
        <v>9</v>
      </c>
    </row>
    <row r="7333" spans="1:23">
      <c r="A7333" t="s">
        <v>7409</v>
      </c>
      <c r="B7333">
        <v>112.702102</v>
      </c>
      <c r="C7333">
        <v>0.90909099999999998</v>
      </c>
      <c r="D7333">
        <v>1437.38</v>
      </c>
      <c r="E7333">
        <v>84.55176471</v>
      </c>
      <c r="F7333">
        <v>1437.38</v>
      </c>
      <c r="G7333">
        <v>0</v>
      </c>
      <c r="H7333">
        <v>0</v>
      </c>
      <c r="I7333">
        <v>0</v>
      </c>
      <c r="J7333">
        <v>0.58333299999999999</v>
      </c>
      <c r="K7333">
        <v>0.58333299999999999</v>
      </c>
      <c r="L7333">
        <v>0</v>
      </c>
      <c r="M7333">
        <v>0</v>
      </c>
      <c r="N7333">
        <v>0</v>
      </c>
      <c r="O7333">
        <v>17</v>
      </c>
      <c r="P7333">
        <v>2000</v>
      </c>
      <c r="Q7333">
        <v>5.6000000000000001E-2</v>
      </c>
      <c r="R7333">
        <v>1469.057487</v>
      </c>
      <c r="S7333">
        <v>127.594194</v>
      </c>
      <c r="T7333">
        <v>11.513513590000001</v>
      </c>
      <c r="U7333">
        <v>1</v>
      </c>
      <c r="V7333">
        <v>12</v>
      </c>
      <c r="W7333">
        <v>2</v>
      </c>
    </row>
    <row r="7334" spans="1:23">
      <c r="A7334" t="s">
        <v>7410</v>
      </c>
      <c r="B7334">
        <v>3.513242</v>
      </c>
      <c r="C7334">
        <v>0.36363600000000001</v>
      </c>
      <c r="D7334">
        <v>48.04</v>
      </c>
      <c r="E7334">
        <v>12.01</v>
      </c>
      <c r="F7334">
        <v>0</v>
      </c>
      <c r="G7334">
        <v>48.04</v>
      </c>
      <c r="H7334">
        <v>0</v>
      </c>
      <c r="I7334">
        <v>0</v>
      </c>
      <c r="J7334">
        <v>0.33333299999999999</v>
      </c>
      <c r="K7334">
        <v>0</v>
      </c>
      <c r="L7334">
        <v>0.33333299999999999</v>
      </c>
      <c r="M7334">
        <v>0</v>
      </c>
      <c r="N7334">
        <v>0</v>
      </c>
      <c r="O7334">
        <v>4</v>
      </c>
      <c r="P7334">
        <v>1500</v>
      </c>
      <c r="Q7334">
        <v>2E-3</v>
      </c>
      <c r="R7334">
        <v>140.94017299999999</v>
      </c>
      <c r="S7334">
        <v>109.557678</v>
      </c>
      <c r="T7334">
        <v>1.286447245</v>
      </c>
      <c r="U7334">
        <v>0.6</v>
      </c>
      <c r="V7334">
        <v>12</v>
      </c>
      <c r="W7334">
        <v>1</v>
      </c>
    </row>
    <row r="7335" spans="1:23">
      <c r="A7335" t="s">
        <v>7411</v>
      </c>
      <c r="B7335">
        <v>2760.8988899999999</v>
      </c>
      <c r="C7335">
        <v>0.9</v>
      </c>
      <c r="D7335">
        <v>0</v>
      </c>
      <c r="E7335">
        <v>0</v>
      </c>
      <c r="F7335">
        <v>0</v>
      </c>
      <c r="G7335">
        <v>0</v>
      </c>
      <c r="H7335">
        <v>4278.9693010000001</v>
      </c>
      <c r="I7335">
        <v>388.99720919999999</v>
      </c>
      <c r="J7335">
        <v>0</v>
      </c>
      <c r="K7335">
        <v>0</v>
      </c>
      <c r="L7335">
        <v>0</v>
      </c>
      <c r="M7335">
        <v>0.6</v>
      </c>
      <c r="N7335">
        <v>11</v>
      </c>
      <c r="O7335">
        <v>0</v>
      </c>
      <c r="P7335">
        <v>7500</v>
      </c>
      <c r="Q7335">
        <v>0.36799999999999999</v>
      </c>
      <c r="R7335">
        <v>997.95010300000001</v>
      </c>
      <c r="S7335">
        <v>750.60236099999997</v>
      </c>
      <c r="T7335">
        <v>1.329532326</v>
      </c>
      <c r="U7335">
        <v>0</v>
      </c>
      <c r="V7335">
        <v>10</v>
      </c>
      <c r="W7335">
        <v>3</v>
      </c>
    </row>
    <row r="7336" spans="1:23">
      <c r="A7336" t="s">
        <v>7412</v>
      </c>
      <c r="B7336">
        <v>784.62787300000002</v>
      </c>
      <c r="C7336">
        <v>1</v>
      </c>
      <c r="D7336">
        <v>641</v>
      </c>
      <c r="E7336">
        <v>53.416666669999998</v>
      </c>
      <c r="F7336">
        <v>641</v>
      </c>
      <c r="G7336">
        <v>0</v>
      </c>
      <c r="H7336">
        <v>913.146344</v>
      </c>
      <c r="I7336">
        <v>913.146344</v>
      </c>
      <c r="J7336">
        <v>0.91666700000000001</v>
      </c>
      <c r="K7336">
        <v>0.91666700000000001</v>
      </c>
      <c r="L7336">
        <v>0</v>
      </c>
      <c r="M7336">
        <v>8.3333000000000004E-2</v>
      </c>
      <c r="N7336">
        <v>1</v>
      </c>
      <c r="O7336">
        <v>12</v>
      </c>
      <c r="P7336">
        <v>1800</v>
      </c>
      <c r="Q7336">
        <v>0.436</v>
      </c>
      <c r="R7336">
        <v>1657.991354</v>
      </c>
      <c r="S7336">
        <v>288.03815100000003</v>
      </c>
      <c r="T7336">
        <v>5.7561519130000001</v>
      </c>
      <c r="U7336">
        <v>0</v>
      </c>
      <c r="V7336">
        <v>12</v>
      </c>
      <c r="W7336">
        <v>9</v>
      </c>
    </row>
    <row r="7337" spans="1:23">
      <c r="A7337" t="s">
        <v>7413</v>
      </c>
      <c r="B7337">
        <v>4071.9937639999998</v>
      </c>
      <c r="C7337">
        <v>1</v>
      </c>
      <c r="D7337">
        <v>0</v>
      </c>
      <c r="E7337">
        <v>0</v>
      </c>
      <c r="F7337">
        <v>0</v>
      </c>
      <c r="G7337">
        <v>0</v>
      </c>
      <c r="H7337">
        <v>1541.3938189999999</v>
      </c>
      <c r="I7337">
        <v>513.79793970000003</v>
      </c>
      <c r="J7337">
        <v>0</v>
      </c>
      <c r="K7337">
        <v>0</v>
      </c>
      <c r="L7337">
        <v>0</v>
      </c>
      <c r="M7337">
        <v>0.25</v>
      </c>
      <c r="N7337">
        <v>3</v>
      </c>
      <c r="O7337">
        <v>0</v>
      </c>
      <c r="P7337">
        <v>5000</v>
      </c>
      <c r="Q7337">
        <v>0.81399999999999995</v>
      </c>
      <c r="R7337">
        <v>1528.9282470000001</v>
      </c>
      <c r="S7337">
        <v>1157.358718</v>
      </c>
      <c r="T7337">
        <v>1.3210495790000001</v>
      </c>
      <c r="U7337">
        <v>0</v>
      </c>
      <c r="V7337">
        <v>12</v>
      </c>
      <c r="W7337">
        <v>3</v>
      </c>
    </row>
    <row r="7338" spans="1:23">
      <c r="A7338" t="s">
        <v>7414</v>
      </c>
      <c r="B7338">
        <v>3616.3934290000002</v>
      </c>
      <c r="C7338">
        <v>1</v>
      </c>
      <c r="D7338">
        <v>2459.1799999999998</v>
      </c>
      <c r="E7338">
        <v>12.676185569999999</v>
      </c>
      <c r="F7338">
        <v>30</v>
      </c>
      <c r="G7338">
        <v>2429.1799999999998</v>
      </c>
      <c r="H7338">
        <v>0</v>
      </c>
      <c r="I7338">
        <v>0</v>
      </c>
      <c r="J7338">
        <v>1</v>
      </c>
      <c r="K7338">
        <v>8.3333000000000004E-2</v>
      </c>
      <c r="L7338">
        <v>1</v>
      </c>
      <c r="M7338">
        <v>0</v>
      </c>
      <c r="N7338">
        <v>0</v>
      </c>
      <c r="O7338">
        <v>194</v>
      </c>
      <c r="P7338">
        <v>5500</v>
      </c>
      <c r="Q7338">
        <v>0.65800000000000003</v>
      </c>
      <c r="R7338">
        <v>2203.05836</v>
      </c>
      <c r="S7338">
        <v>922.31635700000004</v>
      </c>
      <c r="T7338">
        <v>2.3886146479999999</v>
      </c>
      <c r="U7338">
        <v>0</v>
      </c>
      <c r="V7338">
        <v>12</v>
      </c>
      <c r="W7338">
        <v>9</v>
      </c>
    </row>
    <row r="7339" spans="1:23">
      <c r="A7339" t="s">
        <v>7415</v>
      </c>
      <c r="B7339">
        <v>2971.6008710000001</v>
      </c>
      <c r="C7339">
        <v>1</v>
      </c>
      <c r="D7339">
        <v>6513.38</v>
      </c>
      <c r="E7339">
        <v>158.8629268</v>
      </c>
      <c r="F7339">
        <v>4694.68</v>
      </c>
      <c r="G7339">
        <v>1818.7</v>
      </c>
      <c r="H7339">
        <v>0</v>
      </c>
      <c r="I7339">
        <v>0</v>
      </c>
      <c r="J7339">
        <v>0.91666700000000001</v>
      </c>
      <c r="K7339">
        <v>0.33333299999999999</v>
      </c>
      <c r="L7339">
        <v>0.83333299999999999</v>
      </c>
      <c r="M7339">
        <v>0</v>
      </c>
      <c r="N7339">
        <v>0</v>
      </c>
      <c r="O7339">
        <v>41</v>
      </c>
      <c r="P7339">
        <v>5000</v>
      </c>
      <c r="Q7339">
        <v>0.59399999999999997</v>
      </c>
      <c r="R7339">
        <v>4960.0506079999996</v>
      </c>
      <c r="S7339">
        <v>1273.686277</v>
      </c>
      <c r="T7339">
        <v>3.8942482909999998</v>
      </c>
      <c r="U7339">
        <v>0</v>
      </c>
      <c r="V7339">
        <v>12</v>
      </c>
      <c r="W7339">
        <v>9</v>
      </c>
    </row>
    <row r="7340" spans="1:23">
      <c r="A7340" t="s">
        <v>7416</v>
      </c>
      <c r="B7340">
        <v>677.40388299999995</v>
      </c>
      <c r="C7340">
        <v>1</v>
      </c>
      <c r="D7340">
        <v>0</v>
      </c>
      <c r="E7340">
        <v>0</v>
      </c>
      <c r="F7340">
        <v>0</v>
      </c>
      <c r="G7340">
        <v>0</v>
      </c>
      <c r="H7340">
        <v>1149.411566</v>
      </c>
      <c r="I7340">
        <v>143.67644580000001</v>
      </c>
      <c r="J7340">
        <v>0</v>
      </c>
      <c r="K7340">
        <v>0</v>
      </c>
      <c r="L7340">
        <v>0</v>
      </c>
      <c r="M7340">
        <v>0.66666700000000001</v>
      </c>
      <c r="N7340">
        <v>8</v>
      </c>
      <c r="O7340">
        <v>0</v>
      </c>
      <c r="P7340">
        <v>1200</v>
      </c>
      <c r="Q7340">
        <v>0.56499999999999995</v>
      </c>
      <c r="R7340">
        <v>126.87356800000001</v>
      </c>
      <c r="S7340">
        <v>125.922743</v>
      </c>
      <c r="T7340">
        <v>1.00755086</v>
      </c>
      <c r="U7340">
        <v>0</v>
      </c>
      <c r="V7340">
        <v>6</v>
      </c>
      <c r="W7340">
        <v>3</v>
      </c>
    </row>
    <row r="7341" spans="1:23">
      <c r="A7341" t="s">
        <v>7417</v>
      </c>
      <c r="B7341">
        <v>1884.0830779999999</v>
      </c>
      <c r="C7341">
        <v>1</v>
      </c>
      <c r="D7341">
        <v>31.66</v>
      </c>
      <c r="E7341">
        <v>15.83</v>
      </c>
      <c r="F7341">
        <v>0</v>
      </c>
      <c r="G7341">
        <v>31.66</v>
      </c>
      <c r="H7341">
        <v>493.37780700000002</v>
      </c>
      <c r="I7341">
        <v>35.241271930000003</v>
      </c>
      <c r="J7341">
        <v>0.16666700000000001</v>
      </c>
      <c r="K7341">
        <v>0</v>
      </c>
      <c r="L7341">
        <v>0.16666700000000001</v>
      </c>
      <c r="M7341">
        <v>0.58333299999999999</v>
      </c>
      <c r="N7341">
        <v>14</v>
      </c>
      <c r="O7341">
        <v>2</v>
      </c>
      <c r="P7341">
        <v>2000</v>
      </c>
      <c r="Q7341">
        <v>0.94199999999999995</v>
      </c>
      <c r="R7341">
        <v>901.06705699999998</v>
      </c>
      <c r="S7341">
        <v>547.82669099999998</v>
      </c>
      <c r="T7341">
        <v>1.6448031320000001</v>
      </c>
      <c r="U7341">
        <v>0</v>
      </c>
      <c r="V7341">
        <v>12</v>
      </c>
      <c r="W7341">
        <v>9</v>
      </c>
    </row>
    <row r="7342" spans="1:23">
      <c r="A7342" t="s">
        <v>7418</v>
      </c>
      <c r="B7342">
        <v>114.752318</v>
      </c>
      <c r="C7342">
        <v>1</v>
      </c>
      <c r="D7342">
        <v>387.12</v>
      </c>
      <c r="E7342">
        <v>32.26</v>
      </c>
      <c r="F7342">
        <v>0</v>
      </c>
      <c r="G7342">
        <v>387.12</v>
      </c>
      <c r="H7342">
        <v>0</v>
      </c>
      <c r="I7342">
        <v>0</v>
      </c>
      <c r="J7342">
        <v>1</v>
      </c>
      <c r="K7342">
        <v>0</v>
      </c>
      <c r="L7342">
        <v>0.91666700000000001</v>
      </c>
      <c r="M7342">
        <v>0</v>
      </c>
      <c r="N7342">
        <v>0</v>
      </c>
      <c r="O7342">
        <v>12</v>
      </c>
      <c r="P7342">
        <v>2500</v>
      </c>
      <c r="Q7342">
        <v>4.5999999999999999E-2</v>
      </c>
      <c r="R7342">
        <v>981.33243100000004</v>
      </c>
      <c r="S7342">
        <v>122.36956600000001</v>
      </c>
      <c r="T7342">
        <v>8.0194158000000009</v>
      </c>
      <c r="U7342">
        <v>0.18181800000000001</v>
      </c>
      <c r="V7342">
        <v>12</v>
      </c>
      <c r="W7342">
        <v>1</v>
      </c>
    </row>
    <row r="7343" spans="1:23">
      <c r="A7343" t="s">
        <v>7419</v>
      </c>
      <c r="B7343">
        <v>201.487515</v>
      </c>
      <c r="C7343">
        <v>1</v>
      </c>
      <c r="D7343">
        <v>1688.12</v>
      </c>
      <c r="E7343">
        <v>140.6766667</v>
      </c>
      <c r="F7343">
        <v>0</v>
      </c>
      <c r="G7343">
        <v>1688.12</v>
      </c>
      <c r="H7343">
        <v>0</v>
      </c>
      <c r="I7343">
        <v>0</v>
      </c>
      <c r="J7343">
        <v>1</v>
      </c>
      <c r="K7343">
        <v>0</v>
      </c>
      <c r="L7343">
        <v>1</v>
      </c>
      <c r="M7343">
        <v>0</v>
      </c>
      <c r="N7343">
        <v>0</v>
      </c>
      <c r="O7343">
        <v>12</v>
      </c>
      <c r="P7343">
        <v>4000</v>
      </c>
      <c r="Q7343">
        <v>0.05</v>
      </c>
      <c r="R7343">
        <v>1641.148627</v>
      </c>
      <c r="S7343">
        <v>174.40879799999999</v>
      </c>
      <c r="T7343">
        <v>9.4097811910000004</v>
      </c>
      <c r="U7343">
        <v>1</v>
      </c>
      <c r="V7343">
        <v>12</v>
      </c>
      <c r="W7343">
        <v>1</v>
      </c>
    </row>
    <row r="7344" spans="1:23">
      <c r="A7344" t="s">
        <v>7420</v>
      </c>
      <c r="B7344">
        <v>299.53152799999998</v>
      </c>
      <c r="C7344">
        <v>1</v>
      </c>
      <c r="D7344">
        <v>3473.11</v>
      </c>
      <c r="E7344">
        <v>108.5346875</v>
      </c>
      <c r="F7344">
        <v>1263.54</v>
      </c>
      <c r="G7344">
        <v>2209.5700000000002</v>
      </c>
      <c r="H7344">
        <v>0</v>
      </c>
      <c r="I7344">
        <v>0</v>
      </c>
      <c r="J7344">
        <v>1</v>
      </c>
      <c r="K7344">
        <v>0.58333299999999999</v>
      </c>
      <c r="L7344">
        <v>1</v>
      </c>
      <c r="M7344">
        <v>0</v>
      </c>
      <c r="N7344">
        <v>0</v>
      </c>
      <c r="O7344">
        <v>32</v>
      </c>
      <c r="P7344">
        <v>7500</v>
      </c>
      <c r="Q7344">
        <v>0.04</v>
      </c>
      <c r="R7344">
        <v>3019.0183900000002</v>
      </c>
      <c r="S7344">
        <v>184.243337</v>
      </c>
      <c r="T7344">
        <v>16.386038370000001</v>
      </c>
      <c r="U7344">
        <v>0.41666700000000001</v>
      </c>
      <c r="V7344">
        <v>12</v>
      </c>
      <c r="W7344">
        <v>9</v>
      </c>
    </row>
    <row r="7345" spans="1:23">
      <c r="A7345" t="s">
        <v>7421</v>
      </c>
      <c r="B7345">
        <v>146.61680200000001</v>
      </c>
      <c r="C7345">
        <v>0.36363600000000001</v>
      </c>
      <c r="D7345">
        <v>0</v>
      </c>
      <c r="E7345">
        <v>0</v>
      </c>
      <c r="F7345">
        <v>0</v>
      </c>
      <c r="G7345">
        <v>0</v>
      </c>
      <c r="H7345">
        <v>614.43078800000001</v>
      </c>
      <c r="I7345">
        <v>307.215394</v>
      </c>
      <c r="J7345">
        <v>0</v>
      </c>
      <c r="K7345">
        <v>0</v>
      </c>
      <c r="L7345">
        <v>0</v>
      </c>
      <c r="M7345">
        <v>0.16666700000000001</v>
      </c>
      <c r="N7345">
        <v>2</v>
      </c>
      <c r="O7345">
        <v>0</v>
      </c>
      <c r="P7345">
        <v>1200</v>
      </c>
      <c r="Q7345">
        <v>0.122</v>
      </c>
      <c r="R7345">
        <v>216.978003</v>
      </c>
      <c r="S7345">
        <v>173.047732</v>
      </c>
      <c r="T7345">
        <v>1.2538621599999999</v>
      </c>
      <c r="U7345">
        <v>0</v>
      </c>
      <c r="V7345">
        <v>12</v>
      </c>
      <c r="W7345">
        <v>3</v>
      </c>
    </row>
    <row r="7346" spans="1:23">
      <c r="A7346" t="s">
        <v>7422</v>
      </c>
      <c r="B7346">
        <v>2421.8209149999998</v>
      </c>
      <c r="C7346">
        <v>0.66666700000000001</v>
      </c>
      <c r="D7346">
        <v>0</v>
      </c>
      <c r="E7346">
        <v>0</v>
      </c>
      <c r="F7346">
        <v>0</v>
      </c>
      <c r="G7346">
        <v>0</v>
      </c>
      <c r="H7346">
        <v>4045.770203</v>
      </c>
      <c r="I7346">
        <v>577.96717190000004</v>
      </c>
      <c r="J7346">
        <v>0</v>
      </c>
      <c r="K7346">
        <v>0</v>
      </c>
      <c r="L7346">
        <v>0</v>
      </c>
      <c r="M7346">
        <v>0.5</v>
      </c>
      <c r="N7346">
        <v>7</v>
      </c>
      <c r="O7346">
        <v>0</v>
      </c>
      <c r="P7346">
        <v>5000</v>
      </c>
      <c r="Q7346">
        <v>0.48399999999999999</v>
      </c>
      <c r="R7346">
        <v>334.730343</v>
      </c>
      <c r="S7346">
        <v>442.11622699999998</v>
      </c>
      <c r="T7346">
        <v>0.75710938100000003</v>
      </c>
      <c r="U7346">
        <v>0</v>
      </c>
      <c r="V7346">
        <v>6</v>
      </c>
      <c r="W7346">
        <v>3</v>
      </c>
    </row>
    <row r="7347" spans="1:23">
      <c r="A7347" t="s">
        <v>7423</v>
      </c>
      <c r="B7347">
        <v>1728.2957100000001</v>
      </c>
      <c r="C7347">
        <v>1</v>
      </c>
      <c r="D7347">
        <v>673.8</v>
      </c>
      <c r="E7347">
        <v>56.15</v>
      </c>
      <c r="F7347">
        <v>0</v>
      </c>
      <c r="G7347">
        <v>673.8</v>
      </c>
      <c r="H7347">
        <v>0</v>
      </c>
      <c r="I7347">
        <v>0</v>
      </c>
      <c r="J7347">
        <v>1</v>
      </c>
      <c r="K7347">
        <v>0</v>
      </c>
      <c r="L7347">
        <v>1</v>
      </c>
      <c r="M7347">
        <v>0</v>
      </c>
      <c r="N7347">
        <v>0</v>
      </c>
      <c r="O7347">
        <v>12</v>
      </c>
      <c r="P7347">
        <v>1700</v>
      </c>
      <c r="Q7347">
        <v>1.0169999999999999</v>
      </c>
      <c r="R7347">
        <v>727.42114900000001</v>
      </c>
      <c r="S7347">
        <v>1751.7321219999999</v>
      </c>
      <c r="T7347">
        <v>0.41525821200000002</v>
      </c>
      <c r="U7347">
        <v>0</v>
      </c>
      <c r="V7347">
        <v>12</v>
      </c>
      <c r="W7347">
        <v>1</v>
      </c>
    </row>
    <row r="7348" spans="1:23">
      <c r="A7348" t="s">
        <v>7424</v>
      </c>
      <c r="B7348">
        <v>1035.0310199999999</v>
      </c>
      <c r="C7348">
        <v>1</v>
      </c>
      <c r="D7348">
        <v>704.17</v>
      </c>
      <c r="E7348">
        <v>21.33848485</v>
      </c>
      <c r="F7348">
        <v>0</v>
      </c>
      <c r="G7348">
        <v>704.17</v>
      </c>
      <c r="H7348">
        <v>0</v>
      </c>
      <c r="I7348">
        <v>0</v>
      </c>
      <c r="J7348">
        <v>1</v>
      </c>
      <c r="K7348">
        <v>0</v>
      </c>
      <c r="L7348">
        <v>1</v>
      </c>
      <c r="M7348">
        <v>0</v>
      </c>
      <c r="N7348">
        <v>0</v>
      </c>
      <c r="O7348">
        <v>33</v>
      </c>
      <c r="P7348">
        <v>3400</v>
      </c>
      <c r="Q7348">
        <v>0.30399999999999999</v>
      </c>
      <c r="R7348">
        <v>274.26227999999998</v>
      </c>
      <c r="S7348">
        <v>272.89044799999999</v>
      </c>
      <c r="T7348">
        <v>1.0050270429999999</v>
      </c>
      <c r="U7348">
        <v>0</v>
      </c>
      <c r="V7348">
        <v>12</v>
      </c>
      <c r="W7348">
        <v>1</v>
      </c>
    </row>
    <row r="7349" spans="1:23">
      <c r="A7349" t="s">
        <v>7425</v>
      </c>
      <c r="B7349">
        <v>14.869439</v>
      </c>
      <c r="C7349">
        <v>0.81818199999999996</v>
      </c>
      <c r="D7349">
        <v>391.68</v>
      </c>
      <c r="E7349">
        <v>39.167999999999999</v>
      </c>
      <c r="F7349">
        <v>0</v>
      </c>
      <c r="G7349">
        <v>391.68</v>
      </c>
      <c r="H7349">
        <v>0</v>
      </c>
      <c r="I7349">
        <v>0</v>
      </c>
      <c r="J7349">
        <v>0.83333299999999999</v>
      </c>
      <c r="K7349">
        <v>0</v>
      </c>
      <c r="L7349">
        <v>0.83333299999999999</v>
      </c>
      <c r="M7349">
        <v>0</v>
      </c>
      <c r="N7349">
        <v>0</v>
      </c>
      <c r="O7349">
        <v>10</v>
      </c>
      <c r="P7349">
        <v>1500</v>
      </c>
      <c r="Q7349">
        <v>0.01</v>
      </c>
      <c r="R7349">
        <v>442.40295099999997</v>
      </c>
      <c r="S7349">
        <v>157.62171799999999</v>
      </c>
      <c r="T7349">
        <v>2.8067385420000002</v>
      </c>
      <c r="U7349">
        <v>1</v>
      </c>
      <c r="V7349">
        <v>12</v>
      </c>
      <c r="W7349">
        <v>1</v>
      </c>
    </row>
    <row r="7350" spans="1:23">
      <c r="A7350" t="s">
        <v>7426</v>
      </c>
      <c r="B7350">
        <v>842.10386900000003</v>
      </c>
      <c r="C7350">
        <v>1</v>
      </c>
      <c r="D7350">
        <v>496.56</v>
      </c>
      <c r="E7350">
        <v>41.38</v>
      </c>
      <c r="F7350">
        <v>0</v>
      </c>
      <c r="G7350">
        <v>496.56</v>
      </c>
      <c r="H7350">
        <v>0</v>
      </c>
      <c r="I7350">
        <v>0</v>
      </c>
      <c r="J7350">
        <v>1</v>
      </c>
      <c r="K7350">
        <v>0</v>
      </c>
      <c r="L7350">
        <v>1</v>
      </c>
      <c r="M7350">
        <v>0</v>
      </c>
      <c r="N7350">
        <v>0</v>
      </c>
      <c r="O7350">
        <v>12</v>
      </c>
      <c r="P7350">
        <v>1000</v>
      </c>
      <c r="Q7350">
        <v>0.84199999999999997</v>
      </c>
      <c r="R7350">
        <v>254.59929399999999</v>
      </c>
      <c r="S7350">
        <v>467.88196199999999</v>
      </c>
      <c r="T7350">
        <v>0.544152831</v>
      </c>
      <c r="U7350">
        <v>0</v>
      </c>
      <c r="V7350">
        <v>12</v>
      </c>
      <c r="W7350">
        <v>1</v>
      </c>
    </row>
    <row r="7351" spans="1:23">
      <c r="A7351" t="s">
        <v>7427</v>
      </c>
      <c r="B7351">
        <v>1809.917132</v>
      </c>
      <c r="C7351">
        <v>1</v>
      </c>
      <c r="D7351">
        <v>266.64</v>
      </c>
      <c r="E7351">
        <v>11.11</v>
      </c>
      <c r="F7351">
        <v>0</v>
      </c>
      <c r="G7351">
        <v>266.64</v>
      </c>
      <c r="H7351">
        <v>0</v>
      </c>
      <c r="I7351">
        <v>0</v>
      </c>
      <c r="J7351">
        <v>1</v>
      </c>
      <c r="K7351">
        <v>0</v>
      </c>
      <c r="L7351">
        <v>1</v>
      </c>
      <c r="M7351">
        <v>0</v>
      </c>
      <c r="N7351">
        <v>0</v>
      </c>
      <c r="O7351">
        <v>24</v>
      </c>
      <c r="P7351">
        <v>2500</v>
      </c>
      <c r="Q7351">
        <v>0.72399999999999998</v>
      </c>
      <c r="R7351">
        <v>77.991128000000003</v>
      </c>
      <c r="S7351">
        <v>13916.7029</v>
      </c>
      <c r="T7351">
        <v>5.6041379999999998E-3</v>
      </c>
      <c r="U7351">
        <v>0</v>
      </c>
      <c r="V7351">
        <v>12</v>
      </c>
      <c r="W7351">
        <v>1</v>
      </c>
    </row>
    <row r="7352" spans="1:23">
      <c r="A7352" t="s">
        <v>7428</v>
      </c>
      <c r="B7352">
        <v>399.15635200000003</v>
      </c>
      <c r="C7352">
        <v>1</v>
      </c>
      <c r="D7352">
        <v>2870.76</v>
      </c>
      <c r="E7352">
        <v>26.33724771</v>
      </c>
      <c r="F7352">
        <v>894.49</v>
      </c>
      <c r="G7352">
        <v>1976.27</v>
      </c>
      <c r="H7352">
        <v>0</v>
      </c>
      <c r="I7352">
        <v>0</v>
      </c>
      <c r="J7352">
        <v>1</v>
      </c>
      <c r="K7352">
        <v>0.58333299999999999</v>
      </c>
      <c r="L7352">
        <v>1</v>
      </c>
      <c r="M7352">
        <v>0</v>
      </c>
      <c r="N7352">
        <v>0</v>
      </c>
      <c r="O7352">
        <v>109</v>
      </c>
      <c r="P7352">
        <v>2500</v>
      </c>
      <c r="Q7352">
        <v>0.16</v>
      </c>
      <c r="R7352">
        <v>3064.377023</v>
      </c>
      <c r="S7352">
        <v>187.84664699999999</v>
      </c>
      <c r="T7352">
        <v>16.313184570000001</v>
      </c>
      <c r="U7352">
        <v>0</v>
      </c>
      <c r="V7352">
        <v>12</v>
      </c>
      <c r="W7352">
        <v>9</v>
      </c>
    </row>
    <row r="7353" spans="1:23">
      <c r="A7353" t="s">
        <v>7429</v>
      </c>
      <c r="B7353">
        <v>193.050982</v>
      </c>
      <c r="C7353">
        <v>0.875</v>
      </c>
      <c r="D7353">
        <v>1337.1</v>
      </c>
      <c r="E7353">
        <v>102.85384620000001</v>
      </c>
      <c r="F7353">
        <v>1337.1</v>
      </c>
      <c r="G7353">
        <v>0</v>
      </c>
      <c r="H7353">
        <v>91.705707000000004</v>
      </c>
      <c r="I7353">
        <v>91.705707000000004</v>
      </c>
      <c r="J7353">
        <v>0.875</v>
      </c>
      <c r="K7353">
        <v>0.875</v>
      </c>
      <c r="L7353">
        <v>0</v>
      </c>
      <c r="M7353">
        <v>0.125</v>
      </c>
      <c r="N7353">
        <v>1</v>
      </c>
      <c r="O7353">
        <v>13</v>
      </c>
      <c r="P7353">
        <v>10000</v>
      </c>
      <c r="Q7353">
        <v>1.9E-2</v>
      </c>
      <c r="R7353">
        <v>2067.6116919999999</v>
      </c>
      <c r="S7353">
        <v>98.854330000000004</v>
      </c>
      <c r="T7353">
        <v>20.915742300000002</v>
      </c>
      <c r="U7353">
        <v>0.5</v>
      </c>
      <c r="V7353">
        <v>8</v>
      </c>
      <c r="W7353">
        <v>9</v>
      </c>
    </row>
    <row r="7354" spans="1:23">
      <c r="A7354" t="s">
        <v>7430</v>
      </c>
      <c r="B7354">
        <v>1243.6865700000001</v>
      </c>
      <c r="C7354">
        <v>1</v>
      </c>
      <c r="D7354">
        <v>221.72</v>
      </c>
      <c r="E7354">
        <v>8.5276923080000007</v>
      </c>
      <c r="F7354">
        <v>0</v>
      </c>
      <c r="G7354">
        <v>221.72</v>
      </c>
      <c r="H7354">
        <v>1324.264801</v>
      </c>
      <c r="I7354">
        <v>264.85296019999998</v>
      </c>
      <c r="J7354">
        <v>0.91666700000000001</v>
      </c>
      <c r="K7354">
        <v>0</v>
      </c>
      <c r="L7354">
        <v>0.91666700000000001</v>
      </c>
      <c r="M7354">
        <v>0.33333299999999999</v>
      </c>
      <c r="N7354">
        <v>5</v>
      </c>
      <c r="O7354">
        <v>26</v>
      </c>
      <c r="P7354">
        <v>1700</v>
      </c>
      <c r="Q7354">
        <v>0.73199999999999998</v>
      </c>
      <c r="R7354">
        <v>2268.7841330000001</v>
      </c>
      <c r="S7354">
        <v>554.29766600000005</v>
      </c>
      <c r="T7354">
        <v>4.0930789939999999</v>
      </c>
      <c r="U7354">
        <v>0</v>
      </c>
      <c r="V7354">
        <v>12</v>
      </c>
      <c r="W7354">
        <v>9</v>
      </c>
    </row>
    <row r="7355" spans="1:23">
      <c r="A7355" t="s">
        <v>7431</v>
      </c>
      <c r="B7355">
        <v>135.41809900000001</v>
      </c>
      <c r="C7355">
        <v>1</v>
      </c>
      <c r="D7355">
        <v>777.16</v>
      </c>
      <c r="E7355">
        <v>16.535319149999999</v>
      </c>
      <c r="F7355">
        <v>0</v>
      </c>
      <c r="G7355">
        <v>777.16</v>
      </c>
      <c r="H7355">
        <v>0</v>
      </c>
      <c r="I7355">
        <v>0</v>
      </c>
      <c r="J7355">
        <v>1</v>
      </c>
      <c r="K7355">
        <v>0</v>
      </c>
      <c r="L7355">
        <v>1</v>
      </c>
      <c r="M7355">
        <v>0</v>
      </c>
      <c r="N7355">
        <v>0</v>
      </c>
      <c r="O7355">
        <v>47</v>
      </c>
      <c r="P7355">
        <v>3000</v>
      </c>
      <c r="Q7355">
        <v>4.4999999999999998E-2</v>
      </c>
      <c r="R7355">
        <v>601.47190499999999</v>
      </c>
      <c r="S7355">
        <v>174.11619300000001</v>
      </c>
      <c r="T7355">
        <v>3.4544283020000002</v>
      </c>
      <c r="U7355">
        <v>0</v>
      </c>
      <c r="V7355">
        <v>12</v>
      </c>
      <c r="W7355">
        <v>1</v>
      </c>
    </row>
    <row r="7356" spans="1:23">
      <c r="A7356" t="s">
        <v>7432</v>
      </c>
      <c r="B7356">
        <v>19.587948999999998</v>
      </c>
      <c r="C7356">
        <v>0.90909099999999998</v>
      </c>
      <c r="D7356">
        <v>299.77</v>
      </c>
      <c r="E7356">
        <v>18.735624999999999</v>
      </c>
      <c r="F7356">
        <v>0</v>
      </c>
      <c r="G7356">
        <v>299.77</v>
      </c>
      <c r="H7356">
        <v>0</v>
      </c>
      <c r="I7356">
        <v>0</v>
      </c>
      <c r="J7356">
        <v>1</v>
      </c>
      <c r="K7356">
        <v>0</v>
      </c>
      <c r="L7356">
        <v>1</v>
      </c>
      <c r="M7356">
        <v>0</v>
      </c>
      <c r="N7356">
        <v>0</v>
      </c>
      <c r="O7356">
        <v>16</v>
      </c>
      <c r="P7356">
        <v>2700</v>
      </c>
      <c r="Q7356">
        <v>7.0000000000000001E-3</v>
      </c>
      <c r="R7356">
        <v>327.05951099999999</v>
      </c>
      <c r="S7356">
        <v>133.48565199999999</v>
      </c>
      <c r="T7356">
        <v>2.4501473090000001</v>
      </c>
      <c r="U7356">
        <v>0.88888900000000004</v>
      </c>
      <c r="V7356">
        <v>12</v>
      </c>
      <c r="W7356">
        <v>1</v>
      </c>
    </row>
    <row r="7357" spans="1:23">
      <c r="A7357" t="s">
        <v>7433</v>
      </c>
      <c r="B7357">
        <v>745.36858099999995</v>
      </c>
      <c r="C7357">
        <v>1</v>
      </c>
      <c r="D7357">
        <v>153.88999999999999</v>
      </c>
      <c r="E7357">
        <v>13.99</v>
      </c>
      <c r="F7357">
        <v>0</v>
      </c>
      <c r="G7357">
        <v>153.88999999999999</v>
      </c>
      <c r="H7357">
        <v>0</v>
      </c>
      <c r="I7357">
        <v>0</v>
      </c>
      <c r="J7357">
        <v>0.91666700000000001</v>
      </c>
      <c r="K7357">
        <v>0</v>
      </c>
      <c r="L7357">
        <v>0.91666700000000001</v>
      </c>
      <c r="M7357">
        <v>0</v>
      </c>
      <c r="N7357">
        <v>0</v>
      </c>
      <c r="O7357">
        <v>11</v>
      </c>
      <c r="P7357">
        <v>1700</v>
      </c>
      <c r="Q7357">
        <v>0.438</v>
      </c>
      <c r="R7357">
        <v>500.11026399999997</v>
      </c>
      <c r="S7357">
        <v>191.01027400000001</v>
      </c>
      <c r="T7357">
        <v>2.6182375090000001</v>
      </c>
      <c r="U7357">
        <v>0</v>
      </c>
      <c r="V7357">
        <v>12</v>
      </c>
      <c r="W7357">
        <v>1</v>
      </c>
    </row>
    <row r="7358" spans="1:23">
      <c r="A7358" t="s">
        <v>7434</v>
      </c>
      <c r="B7358">
        <v>274.305611</v>
      </c>
      <c r="C7358">
        <v>1</v>
      </c>
      <c r="D7358">
        <v>419.88</v>
      </c>
      <c r="E7358">
        <v>17.495000000000001</v>
      </c>
      <c r="F7358">
        <v>0</v>
      </c>
      <c r="G7358">
        <v>419.88</v>
      </c>
      <c r="H7358">
        <v>0</v>
      </c>
      <c r="I7358">
        <v>0</v>
      </c>
      <c r="J7358">
        <v>1</v>
      </c>
      <c r="K7358">
        <v>0</v>
      </c>
      <c r="L7358">
        <v>1</v>
      </c>
      <c r="M7358">
        <v>0</v>
      </c>
      <c r="N7358">
        <v>0</v>
      </c>
      <c r="O7358">
        <v>24</v>
      </c>
      <c r="P7358">
        <v>2500</v>
      </c>
      <c r="Q7358">
        <v>0.11</v>
      </c>
      <c r="R7358">
        <v>665.83463600000005</v>
      </c>
      <c r="S7358">
        <v>185.13512499999999</v>
      </c>
      <c r="T7358">
        <v>3.596479253</v>
      </c>
      <c r="U7358">
        <v>0</v>
      </c>
      <c r="V7358">
        <v>12</v>
      </c>
      <c r="W7358">
        <v>1</v>
      </c>
    </row>
    <row r="7359" spans="1:23">
      <c r="A7359" t="s">
        <v>7435</v>
      </c>
      <c r="B7359">
        <v>0</v>
      </c>
      <c r="C7359">
        <v>0</v>
      </c>
      <c r="D7359">
        <v>443.28</v>
      </c>
      <c r="E7359">
        <v>36.94</v>
      </c>
      <c r="F7359">
        <v>0</v>
      </c>
      <c r="G7359">
        <v>443.28</v>
      </c>
      <c r="H7359">
        <v>0</v>
      </c>
      <c r="I7359">
        <v>0</v>
      </c>
      <c r="J7359">
        <v>1</v>
      </c>
      <c r="K7359">
        <v>0</v>
      </c>
      <c r="L7359">
        <v>1</v>
      </c>
      <c r="M7359">
        <v>0</v>
      </c>
      <c r="N7359">
        <v>0</v>
      </c>
      <c r="O7359">
        <v>12</v>
      </c>
      <c r="P7359">
        <v>3000</v>
      </c>
      <c r="Q7359">
        <v>0</v>
      </c>
      <c r="R7359">
        <v>0</v>
      </c>
      <c r="U7359">
        <v>0</v>
      </c>
      <c r="V7359">
        <v>12</v>
      </c>
      <c r="W7359">
        <v>1</v>
      </c>
    </row>
    <row r="7360" spans="1:23">
      <c r="A7360" t="s">
        <v>7436</v>
      </c>
      <c r="B7360">
        <v>367.03352100000001</v>
      </c>
      <c r="C7360">
        <v>1</v>
      </c>
      <c r="D7360">
        <v>567.75</v>
      </c>
      <c r="E7360">
        <v>70.96875</v>
      </c>
      <c r="F7360">
        <v>567.75</v>
      </c>
      <c r="G7360">
        <v>0</v>
      </c>
      <c r="H7360">
        <v>0</v>
      </c>
      <c r="I7360">
        <v>0</v>
      </c>
      <c r="J7360">
        <v>0.66666700000000001</v>
      </c>
      <c r="K7360">
        <v>0.66666700000000001</v>
      </c>
      <c r="L7360">
        <v>0</v>
      </c>
      <c r="M7360">
        <v>0</v>
      </c>
      <c r="N7360">
        <v>0</v>
      </c>
      <c r="O7360">
        <v>8</v>
      </c>
      <c r="P7360">
        <v>600</v>
      </c>
      <c r="Q7360">
        <v>0.61199999999999999</v>
      </c>
      <c r="R7360">
        <v>484.20499000000001</v>
      </c>
      <c r="S7360">
        <v>210.03676999999999</v>
      </c>
      <c r="T7360">
        <v>2.305334395</v>
      </c>
      <c r="U7360">
        <v>0</v>
      </c>
      <c r="V7360">
        <v>12</v>
      </c>
      <c r="W7360">
        <v>2</v>
      </c>
    </row>
    <row r="7361" spans="1:23">
      <c r="A7361" t="s">
        <v>7437</v>
      </c>
      <c r="B7361">
        <v>475.30112300000002</v>
      </c>
      <c r="C7361">
        <v>1</v>
      </c>
      <c r="D7361">
        <v>415.47</v>
      </c>
      <c r="E7361">
        <v>207.73500000000001</v>
      </c>
      <c r="F7361">
        <v>415.47</v>
      </c>
      <c r="G7361">
        <v>0</v>
      </c>
      <c r="H7361">
        <v>762.19541100000004</v>
      </c>
      <c r="I7361">
        <v>254.06513699999999</v>
      </c>
      <c r="J7361">
        <v>0.16666700000000001</v>
      </c>
      <c r="K7361">
        <v>0.16666700000000001</v>
      </c>
      <c r="L7361">
        <v>0</v>
      </c>
      <c r="M7361">
        <v>0.25</v>
      </c>
      <c r="N7361">
        <v>3</v>
      </c>
      <c r="O7361">
        <v>2</v>
      </c>
      <c r="P7361">
        <v>7000</v>
      </c>
      <c r="Q7361">
        <v>6.8000000000000005E-2</v>
      </c>
      <c r="R7361">
        <v>3965.1509919999999</v>
      </c>
      <c r="S7361">
        <v>177.11712199999999</v>
      </c>
      <c r="T7361">
        <v>22.387169279999998</v>
      </c>
      <c r="U7361">
        <v>0</v>
      </c>
      <c r="V7361">
        <v>12</v>
      </c>
      <c r="W7361">
        <v>9</v>
      </c>
    </row>
    <row r="7362" spans="1:23">
      <c r="A7362" t="s">
        <v>7438</v>
      </c>
      <c r="B7362">
        <v>1865.2714229999999</v>
      </c>
      <c r="C7362">
        <v>1</v>
      </c>
      <c r="D7362">
        <v>412</v>
      </c>
      <c r="E7362">
        <v>206</v>
      </c>
      <c r="F7362">
        <v>412</v>
      </c>
      <c r="G7362">
        <v>0</v>
      </c>
      <c r="H7362">
        <v>0</v>
      </c>
      <c r="I7362">
        <v>0</v>
      </c>
      <c r="J7362">
        <v>0.16666700000000001</v>
      </c>
      <c r="K7362">
        <v>0.16666700000000001</v>
      </c>
      <c r="L7362">
        <v>0</v>
      </c>
      <c r="M7362">
        <v>0</v>
      </c>
      <c r="N7362">
        <v>0</v>
      </c>
      <c r="O7362">
        <v>2</v>
      </c>
      <c r="P7362">
        <v>2000</v>
      </c>
      <c r="Q7362">
        <v>0.93300000000000005</v>
      </c>
      <c r="R7362">
        <v>597.104874</v>
      </c>
      <c r="S7362">
        <v>666.87602300000003</v>
      </c>
      <c r="T7362">
        <v>0.89537613199999999</v>
      </c>
      <c r="U7362">
        <v>0</v>
      </c>
      <c r="V7362">
        <v>12</v>
      </c>
      <c r="W7362">
        <v>2</v>
      </c>
    </row>
    <row r="7363" spans="1:23">
      <c r="A7363" t="s">
        <v>7439</v>
      </c>
      <c r="B7363">
        <v>1618.277656</v>
      </c>
      <c r="C7363">
        <v>1</v>
      </c>
      <c r="D7363">
        <v>3031.28</v>
      </c>
      <c r="E7363">
        <v>58.29384615</v>
      </c>
      <c r="F7363">
        <v>1616.35</v>
      </c>
      <c r="G7363">
        <v>1414.93</v>
      </c>
      <c r="H7363">
        <v>0</v>
      </c>
      <c r="I7363">
        <v>0</v>
      </c>
      <c r="J7363">
        <v>0.90909099999999998</v>
      </c>
      <c r="K7363">
        <v>0.90909099999999998</v>
      </c>
      <c r="L7363">
        <v>0.63636400000000004</v>
      </c>
      <c r="M7363">
        <v>0</v>
      </c>
      <c r="N7363">
        <v>0</v>
      </c>
      <c r="O7363">
        <v>52</v>
      </c>
      <c r="P7363">
        <v>3200</v>
      </c>
      <c r="Q7363">
        <v>0.50600000000000001</v>
      </c>
      <c r="R7363">
        <v>2513.9224949999998</v>
      </c>
      <c r="S7363">
        <v>371.02527199999997</v>
      </c>
      <c r="T7363">
        <v>6.7756098700000003</v>
      </c>
      <c r="U7363">
        <v>0</v>
      </c>
      <c r="V7363">
        <v>11</v>
      </c>
      <c r="W7363">
        <v>9</v>
      </c>
    </row>
    <row r="7364" spans="1:23">
      <c r="A7364" t="s">
        <v>7440</v>
      </c>
      <c r="B7364">
        <v>36.577849999999998</v>
      </c>
      <c r="C7364">
        <v>0.54545500000000002</v>
      </c>
      <c r="D7364">
        <v>561.48</v>
      </c>
      <c r="E7364">
        <v>93.58</v>
      </c>
      <c r="F7364">
        <v>0</v>
      </c>
      <c r="G7364">
        <v>561.48</v>
      </c>
      <c r="H7364">
        <v>0</v>
      </c>
      <c r="I7364">
        <v>0</v>
      </c>
      <c r="J7364">
        <v>0.5</v>
      </c>
      <c r="K7364">
        <v>0</v>
      </c>
      <c r="L7364">
        <v>0.41666700000000001</v>
      </c>
      <c r="M7364">
        <v>0</v>
      </c>
      <c r="N7364">
        <v>0</v>
      </c>
      <c r="O7364">
        <v>6</v>
      </c>
      <c r="P7364">
        <v>3000</v>
      </c>
      <c r="Q7364">
        <v>1.2E-2</v>
      </c>
      <c r="R7364">
        <v>891.70860500000003</v>
      </c>
      <c r="S7364">
        <v>167.286067</v>
      </c>
      <c r="T7364">
        <v>5.3304415660000002</v>
      </c>
      <c r="U7364">
        <v>1</v>
      </c>
      <c r="V7364">
        <v>12</v>
      </c>
      <c r="W7364">
        <v>1</v>
      </c>
    </row>
    <row r="7365" spans="1:23">
      <c r="A7365" t="s">
        <v>7441</v>
      </c>
      <c r="B7365">
        <v>443.55857800000001</v>
      </c>
      <c r="C7365">
        <v>1</v>
      </c>
      <c r="D7365">
        <v>26.09</v>
      </c>
      <c r="E7365">
        <v>6.5225</v>
      </c>
      <c r="F7365">
        <v>26.09</v>
      </c>
      <c r="G7365">
        <v>0</v>
      </c>
      <c r="H7365">
        <v>646.93267600000001</v>
      </c>
      <c r="I7365">
        <v>40.433292250000001</v>
      </c>
      <c r="J7365">
        <v>8.3333000000000004E-2</v>
      </c>
      <c r="K7365">
        <v>8.3333000000000004E-2</v>
      </c>
      <c r="L7365">
        <v>0</v>
      </c>
      <c r="M7365">
        <v>0.5</v>
      </c>
      <c r="N7365">
        <v>16</v>
      </c>
      <c r="O7365">
        <v>4</v>
      </c>
      <c r="P7365">
        <v>1200</v>
      </c>
      <c r="Q7365">
        <v>0.37</v>
      </c>
      <c r="R7365">
        <v>1218.866837</v>
      </c>
      <c r="S7365">
        <v>200.75292300000001</v>
      </c>
      <c r="T7365">
        <v>6.07147741</v>
      </c>
      <c r="U7365">
        <v>8.3333000000000004E-2</v>
      </c>
      <c r="V7365">
        <v>12</v>
      </c>
      <c r="W7365">
        <v>9</v>
      </c>
    </row>
    <row r="7366" spans="1:23">
      <c r="A7366" t="s">
        <v>7442</v>
      </c>
      <c r="B7366">
        <v>17.905235000000001</v>
      </c>
      <c r="C7366">
        <v>0.36363600000000001</v>
      </c>
      <c r="D7366">
        <v>159</v>
      </c>
      <c r="E7366">
        <v>79.5</v>
      </c>
      <c r="F7366">
        <v>0</v>
      </c>
      <c r="G7366">
        <v>159</v>
      </c>
      <c r="H7366">
        <v>0</v>
      </c>
      <c r="I7366">
        <v>0</v>
      </c>
      <c r="J7366">
        <v>0.16666700000000001</v>
      </c>
      <c r="K7366">
        <v>0</v>
      </c>
      <c r="L7366">
        <v>8.3333000000000004E-2</v>
      </c>
      <c r="M7366">
        <v>0</v>
      </c>
      <c r="N7366">
        <v>0</v>
      </c>
      <c r="O7366">
        <v>2</v>
      </c>
      <c r="P7366">
        <v>4000</v>
      </c>
      <c r="Q7366">
        <v>4.0000000000000001E-3</v>
      </c>
      <c r="R7366">
        <v>134.532028</v>
      </c>
      <c r="S7366">
        <v>61.971747999999998</v>
      </c>
      <c r="T7366">
        <v>2.1708606320000001</v>
      </c>
      <c r="U7366">
        <v>0.16666700000000001</v>
      </c>
      <c r="V7366">
        <v>12</v>
      </c>
      <c r="W7366">
        <v>1</v>
      </c>
    </row>
    <row r="7367" spans="1:23">
      <c r="A7367" t="s">
        <v>7443</v>
      </c>
      <c r="B7367">
        <v>1514.885982</v>
      </c>
      <c r="C7367">
        <v>0.90909099999999998</v>
      </c>
      <c r="D7367">
        <v>928.06</v>
      </c>
      <c r="E7367">
        <v>29.937419349999999</v>
      </c>
      <c r="F7367">
        <v>834.3</v>
      </c>
      <c r="G7367">
        <v>93.76</v>
      </c>
      <c r="H7367">
        <v>0</v>
      </c>
      <c r="I7367">
        <v>0</v>
      </c>
      <c r="J7367">
        <v>0.90909099999999998</v>
      </c>
      <c r="K7367">
        <v>0.72727299999999995</v>
      </c>
      <c r="L7367">
        <v>0.81818199999999996</v>
      </c>
      <c r="M7367">
        <v>0</v>
      </c>
      <c r="N7367">
        <v>0</v>
      </c>
      <c r="O7367">
        <v>31</v>
      </c>
      <c r="P7367">
        <v>4500</v>
      </c>
      <c r="Q7367">
        <v>0.33700000000000002</v>
      </c>
      <c r="R7367">
        <v>2797.8912999999998</v>
      </c>
      <c r="S7367">
        <v>469.81743499999999</v>
      </c>
      <c r="T7367">
        <v>5.9552734559999996</v>
      </c>
      <c r="U7367">
        <v>0</v>
      </c>
      <c r="V7367">
        <v>11</v>
      </c>
      <c r="W7367">
        <v>9</v>
      </c>
    </row>
    <row r="7368" spans="1:23">
      <c r="A7368" t="s">
        <v>7444</v>
      </c>
      <c r="B7368">
        <v>63.292504999999998</v>
      </c>
      <c r="C7368">
        <v>1</v>
      </c>
      <c r="D7368">
        <v>545.38</v>
      </c>
      <c r="E7368">
        <v>49.58</v>
      </c>
      <c r="F7368">
        <v>0</v>
      </c>
      <c r="G7368">
        <v>545.38</v>
      </c>
      <c r="H7368">
        <v>0</v>
      </c>
      <c r="I7368">
        <v>0</v>
      </c>
      <c r="J7368">
        <v>0.91666700000000001</v>
      </c>
      <c r="K7368">
        <v>0</v>
      </c>
      <c r="L7368">
        <v>0.83333299999999999</v>
      </c>
      <c r="M7368">
        <v>0</v>
      </c>
      <c r="N7368">
        <v>0</v>
      </c>
      <c r="O7368">
        <v>11</v>
      </c>
      <c r="P7368">
        <v>4000</v>
      </c>
      <c r="Q7368">
        <v>1.6E-2</v>
      </c>
      <c r="R7368">
        <v>520.93633699999998</v>
      </c>
      <c r="S7368">
        <v>156.60005799999999</v>
      </c>
      <c r="T7368">
        <v>3.3265398730000002</v>
      </c>
      <c r="U7368">
        <v>0.16666700000000001</v>
      </c>
      <c r="V7368">
        <v>12</v>
      </c>
      <c r="W7368">
        <v>1</v>
      </c>
    </row>
    <row r="7369" spans="1:23">
      <c r="A7369" t="s">
        <v>7445</v>
      </c>
      <c r="B7369">
        <v>4135.6630459999997</v>
      </c>
      <c r="C7369">
        <v>1</v>
      </c>
      <c r="D7369">
        <v>0</v>
      </c>
      <c r="E7369">
        <v>0</v>
      </c>
      <c r="F7369">
        <v>0</v>
      </c>
      <c r="G7369">
        <v>0</v>
      </c>
      <c r="H7369">
        <v>3168.3494500000002</v>
      </c>
      <c r="I7369">
        <v>144.01588409999999</v>
      </c>
      <c r="J7369">
        <v>0</v>
      </c>
      <c r="K7369">
        <v>0</v>
      </c>
      <c r="L7369">
        <v>0</v>
      </c>
      <c r="M7369">
        <v>0.5</v>
      </c>
      <c r="N7369">
        <v>22</v>
      </c>
      <c r="O7369">
        <v>0</v>
      </c>
      <c r="P7369">
        <v>4500</v>
      </c>
      <c r="Q7369">
        <v>0.91900000000000004</v>
      </c>
      <c r="R7369">
        <v>1360.1057269999999</v>
      </c>
      <c r="S7369">
        <v>1434.932593</v>
      </c>
      <c r="T7369">
        <v>0.94785339300000004</v>
      </c>
      <c r="U7369">
        <v>0</v>
      </c>
      <c r="V7369">
        <v>12</v>
      </c>
      <c r="W7369">
        <v>3</v>
      </c>
    </row>
    <row r="7370" spans="1:23">
      <c r="A7370" t="s">
        <v>7446</v>
      </c>
      <c r="B7370">
        <v>129.88171600000001</v>
      </c>
      <c r="C7370">
        <v>0.90909099999999998</v>
      </c>
      <c r="D7370">
        <v>672</v>
      </c>
      <c r="E7370">
        <v>84</v>
      </c>
      <c r="F7370">
        <v>0</v>
      </c>
      <c r="G7370">
        <v>672</v>
      </c>
      <c r="H7370">
        <v>0</v>
      </c>
      <c r="I7370">
        <v>0</v>
      </c>
      <c r="J7370">
        <v>0.66666700000000001</v>
      </c>
      <c r="K7370">
        <v>0</v>
      </c>
      <c r="L7370">
        <v>0.66666700000000001</v>
      </c>
      <c r="M7370">
        <v>0</v>
      </c>
      <c r="N7370">
        <v>0</v>
      </c>
      <c r="O7370">
        <v>8</v>
      </c>
      <c r="P7370">
        <v>1500</v>
      </c>
      <c r="Q7370">
        <v>8.6999999999999994E-2</v>
      </c>
      <c r="R7370">
        <v>775.41332199999999</v>
      </c>
      <c r="S7370">
        <v>161.43608800000001</v>
      </c>
      <c r="T7370">
        <v>4.8032217060000004</v>
      </c>
      <c r="U7370">
        <v>0</v>
      </c>
      <c r="V7370">
        <v>12</v>
      </c>
      <c r="W7370">
        <v>1</v>
      </c>
    </row>
    <row r="7371" spans="1:23">
      <c r="A7371" t="s">
        <v>7447</v>
      </c>
      <c r="B7371">
        <v>228.10752400000001</v>
      </c>
      <c r="C7371">
        <v>1</v>
      </c>
      <c r="D7371">
        <v>510.32</v>
      </c>
      <c r="E7371">
        <v>22.187826090000001</v>
      </c>
      <c r="F7371">
        <v>216.9</v>
      </c>
      <c r="G7371">
        <v>293.42</v>
      </c>
      <c r="H7371">
        <v>0</v>
      </c>
      <c r="I7371">
        <v>0</v>
      </c>
      <c r="J7371">
        <v>1</v>
      </c>
      <c r="K7371">
        <v>0.33333299999999999</v>
      </c>
      <c r="L7371">
        <v>1</v>
      </c>
      <c r="M7371">
        <v>0</v>
      </c>
      <c r="N7371">
        <v>0</v>
      </c>
      <c r="O7371">
        <v>23</v>
      </c>
      <c r="P7371">
        <v>5000</v>
      </c>
      <c r="Q7371">
        <v>4.5999999999999999E-2</v>
      </c>
      <c r="R7371">
        <v>552.20064300000001</v>
      </c>
      <c r="S7371">
        <v>182.02515399999999</v>
      </c>
      <c r="T7371">
        <v>3.0336501899999999</v>
      </c>
      <c r="U7371">
        <v>0</v>
      </c>
      <c r="V7371">
        <v>12</v>
      </c>
      <c r="W7371">
        <v>9</v>
      </c>
    </row>
    <row r="7372" spans="1:23">
      <c r="A7372" t="s">
        <v>7448</v>
      </c>
      <c r="B7372">
        <v>277.308988</v>
      </c>
      <c r="C7372">
        <v>1</v>
      </c>
      <c r="D7372">
        <v>1588.34</v>
      </c>
      <c r="E7372">
        <v>88.241111110000006</v>
      </c>
      <c r="F7372">
        <v>500</v>
      </c>
      <c r="G7372">
        <v>1088.3399999999999</v>
      </c>
      <c r="H7372">
        <v>0</v>
      </c>
      <c r="I7372">
        <v>0</v>
      </c>
      <c r="J7372">
        <v>0.91666700000000001</v>
      </c>
      <c r="K7372">
        <v>8.3333000000000004E-2</v>
      </c>
      <c r="L7372">
        <v>0.91666700000000001</v>
      </c>
      <c r="M7372">
        <v>0</v>
      </c>
      <c r="N7372">
        <v>0</v>
      </c>
      <c r="O7372">
        <v>18</v>
      </c>
      <c r="P7372">
        <v>2500</v>
      </c>
      <c r="Q7372">
        <v>0.111</v>
      </c>
      <c r="R7372">
        <v>1316.907062</v>
      </c>
      <c r="S7372">
        <v>217.35946999999999</v>
      </c>
      <c r="T7372">
        <v>6.058659703</v>
      </c>
      <c r="U7372">
        <v>8.3333000000000004E-2</v>
      </c>
      <c r="V7372">
        <v>12</v>
      </c>
      <c r="W7372">
        <v>9</v>
      </c>
    </row>
    <row r="7373" spans="1:23">
      <c r="A7373" t="s">
        <v>7449</v>
      </c>
      <c r="B7373">
        <v>20.920544</v>
      </c>
      <c r="C7373">
        <v>0.72727299999999995</v>
      </c>
      <c r="D7373">
        <v>392.96</v>
      </c>
      <c r="E7373">
        <v>49.12</v>
      </c>
      <c r="F7373">
        <v>0</v>
      </c>
      <c r="G7373">
        <v>392.96</v>
      </c>
      <c r="H7373">
        <v>0</v>
      </c>
      <c r="I7373">
        <v>0</v>
      </c>
      <c r="J7373">
        <v>0.66666700000000001</v>
      </c>
      <c r="K7373">
        <v>0</v>
      </c>
      <c r="L7373">
        <v>0.58333299999999999</v>
      </c>
      <c r="M7373">
        <v>0</v>
      </c>
      <c r="N7373">
        <v>0</v>
      </c>
      <c r="O7373">
        <v>8</v>
      </c>
      <c r="P7373">
        <v>4000</v>
      </c>
      <c r="Q7373">
        <v>5.0000000000000001E-3</v>
      </c>
      <c r="R7373">
        <v>324.00483200000002</v>
      </c>
      <c r="S7373">
        <v>108.557891</v>
      </c>
      <c r="T7373">
        <v>2.9846271789999999</v>
      </c>
      <c r="U7373">
        <v>0.5</v>
      </c>
      <c r="V7373">
        <v>12</v>
      </c>
      <c r="W7373">
        <v>1</v>
      </c>
    </row>
    <row r="7374" spans="1:23">
      <c r="A7374" t="s">
        <v>7450</v>
      </c>
      <c r="B7374">
        <v>1462.74666</v>
      </c>
      <c r="C7374">
        <v>1</v>
      </c>
      <c r="D7374">
        <v>2400.37</v>
      </c>
      <c r="E7374">
        <v>70.599117649999997</v>
      </c>
      <c r="F7374">
        <v>2113.7399999999998</v>
      </c>
      <c r="G7374">
        <v>286.63</v>
      </c>
      <c r="H7374">
        <v>0</v>
      </c>
      <c r="I7374">
        <v>0</v>
      </c>
      <c r="J7374">
        <v>1</v>
      </c>
      <c r="K7374">
        <v>0.66666700000000001</v>
      </c>
      <c r="L7374">
        <v>1</v>
      </c>
      <c r="M7374">
        <v>0</v>
      </c>
      <c r="N7374">
        <v>0</v>
      </c>
      <c r="O7374">
        <v>34</v>
      </c>
      <c r="P7374">
        <v>1700</v>
      </c>
      <c r="Q7374">
        <v>0.86</v>
      </c>
      <c r="R7374">
        <v>2893.7304220000001</v>
      </c>
      <c r="S7374">
        <v>757.436645</v>
      </c>
      <c r="T7374">
        <v>3.820425696</v>
      </c>
      <c r="U7374">
        <v>0</v>
      </c>
      <c r="V7374">
        <v>12</v>
      </c>
      <c r="W7374">
        <v>9</v>
      </c>
    </row>
    <row r="7375" spans="1:23">
      <c r="A7375" t="s">
        <v>7451</v>
      </c>
      <c r="B7375">
        <v>328.43691200000001</v>
      </c>
      <c r="C7375">
        <v>0.72727299999999995</v>
      </c>
      <c r="D7375">
        <v>2738.82</v>
      </c>
      <c r="E7375">
        <v>88.349032260000001</v>
      </c>
      <c r="F7375">
        <v>2408.8200000000002</v>
      </c>
      <c r="G7375">
        <v>330</v>
      </c>
      <c r="H7375">
        <v>0</v>
      </c>
      <c r="I7375">
        <v>0</v>
      </c>
      <c r="J7375">
        <v>0.58333299999999999</v>
      </c>
      <c r="K7375">
        <v>0.33333299999999999</v>
      </c>
      <c r="L7375">
        <v>0.33333299999999999</v>
      </c>
      <c r="M7375">
        <v>0</v>
      </c>
      <c r="N7375">
        <v>0</v>
      </c>
      <c r="O7375">
        <v>31</v>
      </c>
      <c r="P7375">
        <v>1000</v>
      </c>
      <c r="Q7375">
        <v>0.32800000000000001</v>
      </c>
      <c r="R7375">
        <v>2339.5343769999999</v>
      </c>
      <c r="S7375">
        <v>364.97282999999999</v>
      </c>
      <c r="T7375">
        <v>6.4101603860000003</v>
      </c>
      <c r="U7375">
        <v>0.5</v>
      </c>
      <c r="V7375">
        <v>12</v>
      </c>
      <c r="W7375">
        <v>9</v>
      </c>
    </row>
    <row r="7376" spans="1:23">
      <c r="A7376" t="s">
        <v>7452</v>
      </c>
      <c r="B7376">
        <v>11.772828000000001</v>
      </c>
      <c r="C7376">
        <v>0.272727</v>
      </c>
      <c r="D7376">
        <v>101</v>
      </c>
      <c r="E7376">
        <v>50.5</v>
      </c>
      <c r="F7376">
        <v>101</v>
      </c>
      <c r="G7376">
        <v>0</v>
      </c>
      <c r="H7376">
        <v>0</v>
      </c>
      <c r="I7376">
        <v>0</v>
      </c>
      <c r="J7376">
        <v>0.16666700000000001</v>
      </c>
      <c r="K7376">
        <v>0.16666700000000001</v>
      </c>
      <c r="L7376">
        <v>0</v>
      </c>
      <c r="M7376">
        <v>0</v>
      </c>
      <c r="N7376">
        <v>0</v>
      </c>
      <c r="O7376">
        <v>2</v>
      </c>
      <c r="P7376">
        <v>1200</v>
      </c>
      <c r="Q7376">
        <v>0.01</v>
      </c>
      <c r="R7376">
        <v>164.86556300000001</v>
      </c>
      <c r="S7376">
        <v>168.403178</v>
      </c>
      <c r="T7376">
        <v>0.97899318099999999</v>
      </c>
      <c r="U7376">
        <v>0</v>
      </c>
      <c r="V7376">
        <v>12</v>
      </c>
      <c r="W7376">
        <v>2</v>
      </c>
    </row>
    <row r="7377" spans="1:23">
      <c r="A7377" t="s">
        <v>7453</v>
      </c>
      <c r="B7377">
        <v>6105.1022080000002</v>
      </c>
      <c r="C7377">
        <v>1</v>
      </c>
      <c r="D7377">
        <v>248.73</v>
      </c>
      <c r="E7377">
        <v>124.36499999999999</v>
      </c>
      <c r="F7377">
        <v>0</v>
      </c>
      <c r="G7377">
        <v>248.73</v>
      </c>
      <c r="H7377">
        <v>8554.1698460000007</v>
      </c>
      <c r="I7377">
        <v>174.57489480000001</v>
      </c>
      <c r="J7377">
        <v>8.3333000000000004E-2</v>
      </c>
      <c r="K7377">
        <v>0</v>
      </c>
      <c r="L7377">
        <v>8.3333000000000004E-2</v>
      </c>
      <c r="M7377">
        <v>0.75</v>
      </c>
      <c r="N7377">
        <v>49</v>
      </c>
      <c r="O7377">
        <v>2</v>
      </c>
      <c r="P7377">
        <v>9000</v>
      </c>
      <c r="Q7377">
        <v>0.67800000000000005</v>
      </c>
      <c r="R7377">
        <v>1824.6398690000001</v>
      </c>
      <c r="S7377">
        <v>2173.2525289999999</v>
      </c>
      <c r="T7377">
        <v>0.83958943799999997</v>
      </c>
      <c r="U7377">
        <v>0</v>
      </c>
      <c r="V7377">
        <v>12</v>
      </c>
      <c r="W7377">
        <v>9</v>
      </c>
    </row>
    <row r="7378" spans="1:23">
      <c r="A7378" t="s">
        <v>7454</v>
      </c>
      <c r="B7378">
        <v>1223.783946</v>
      </c>
      <c r="C7378">
        <v>1</v>
      </c>
      <c r="D7378">
        <v>135.24</v>
      </c>
      <c r="E7378">
        <v>11.27</v>
      </c>
      <c r="F7378">
        <v>0</v>
      </c>
      <c r="G7378">
        <v>135.24</v>
      </c>
      <c r="H7378">
        <v>0</v>
      </c>
      <c r="I7378">
        <v>0</v>
      </c>
      <c r="J7378">
        <v>1</v>
      </c>
      <c r="K7378">
        <v>0</v>
      </c>
      <c r="L7378">
        <v>1</v>
      </c>
      <c r="M7378">
        <v>0</v>
      </c>
      <c r="N7378">
        <v>0</v>
      </c>
      <c r="O7378">
        <v>12</v>
      </c>
      <c r="P7378">
        <v>1200</v>
      </c>
      <c r="Q7378">
        <v>1.02</v>
      </c>
      <c r="R7378">
        <v>328.93477100000001</v>
      </c>
      <c r="S7378">
        <v>678.33651899999995</v>
      </c>
      <c r="T7378">
        <v>0.48491384700000001</v>
      </c>
      <c r="U7378">
        <v>0</v>
      </c>
      <c r="V7378">
        <v>12</v>
      </c>
      <c r="W7378">
        <v>1</v>
      </c>
    </row>
    <row r="7379" spans="1:23">
      <c r="A7379" t="s">
        <v>7455</v>
      </c>
      <c r="B7379">
        <v>659.12116700000001</v>
      </c>
      <c r="C7379">
        <v>1</v>
      </c>
      <c r="D7379">
        <v>458.5</v>
      </c>
      <c r="E7379">
        <v>41.68181818</v>
      </c>
      <c r="F7379">
        <v>0</v>
      </c>
      <c r="G7379">
        <v>458.5</v>
      </c>
      <c r="H7379">
        <v>0</v>
      </c>
      <c r="I7379">
        <v>0</v>
      </c>
      <c r="J7379">
        <v>0.91666700000000001</v>
      </c>
      <c r="K7379">
        <v>0</v>
      </c>
      <c r="L7379">
        <v>0.91666700000000001</v>
      </c>
      <c r="M7379">
        <v>0</v>
      </c>
      <c r="N7379">
        <v>0</v>
      </c>
      <c r="O7379">
        <v>11</v>
      </c>
      <c r="P7379">
        <v>1500</v>
      </c>
      <c r="Q7379">
        <v>0.439</v>
      </c>
      <c r="R7379">
        <v>65.156723999999997</v>
      </c>
      <c r="S7379">
        <v>2883.9264240000002</v>
      </c>
      <c r="T7379">
        <v>2.2593060000000002E-2</v>
      </c>
      <c r="U7379">
        <v>0</v>
      </c>
      <c r="V7379">
        <v>12</v>
      </c>
      <c r="W7379">
        <v>1</v>
      </c>
    </row>
    <row r="7380" spans="1:23">
      <c r="A7380" t="s">
        <v>7456</v>
      </c>
      <c r="B7380">
        <v>4228.4177540000001</v>
      </c>
      <c r="C7380">
        <v>1</v>
      </c>
      <c r="D7380">
        <v>11994.71</v>
      </c>
      <c r="E7380">
        <v>1499.3387499999999</v>
      </c>
      <c r="F7380">
        <v>11994.71</v>
      </c>
      <c r="G7380">
        <v>0</v>
      </c>
      <c r="H7380">
        <v>496.52156100000002</v>
      </c>
      <c r="I7380">
        <v>248.26078050000001</v>
      </c>
      <c r="J7380">
        <v>0.25</v>
      </c>
      <c r="K7380">
        <v>0.25</v>
      </c>
      <c r="L7380">
        <v>0</v>
      </c>
      <c r="M7380">
        <v>8.3333000000000004E-2</v>
      </c>
      <c r="N7380">
        <v>2</v>
      </c>
      <c r="O7380">
        <v>8</v>
      </c>
      <c r="P7380">
        <v>13450</v>
      </c>
      <c r="Q7380">
        <v>0.314</v>
      </c>
      <c r="R7380">
        <v>508.79744399999998</v>
      </c>
      <c r="S7380">
        <v>1725.6456229999999</v>
      </c>
      <c r="T7380">
        <v>0.29484468699999999</v>
      </c>
      <c r="U7380">
        <v>0</v>
      </c>
      <c r="V7380">
        <v>12</v>
      </c>
      <c r="W7380">
        <v>9</v>
      </c>
    </row>
    <row r="7381" spans="1:23">
      <c r="A7381" t="s">
        <v>7457</v>
      </c>
      <c r="B7381">
        <v>384.80340699999999</v>
      </c>
      <c r="C7381">
        <v>1</v>
      </c>
      <c r="D7381">
        <v>549</v>
      </c>
      <c r="E7381">
        <v>61</v>
      </c>
      <c r="F7381">
        <v>291</v>
      </c>
      <c r="G7381">
        <v>258</v>
      </c>
      <c r="H7381">
        <v>0</v>
      </c>
      <c r="I7381">
        <v>0</v>
      </c>
      <c r="J7381">
        <v>0.5</v>
      </c>
      <c r="K7381">
        <v>8.3333000000000004E-2</v>
      </c>
      <c r="L7381">
        <v>0.41666700000000001</v>
      </c>
      <c r="M7381">
        <v>0</v>
      </c>
      <c r="N7381">
        <v>0</v>
      </c>
      <c r="O7381">
        <v>9</v>
      </c>
      <c r="P7381">
        <v>1000</v>
      </c>
      <c r="Q7381">
        <v>0.38500000000000001</v>
      </c>
      <c r="R7381">
        <v>569.59746500000006</v>
      </c>
      <c r="S7381">
        <v>610.73204699999997</v>
      </c>
      <c r="T7381">
        <v>0.93264708799999996</v>
      </c>
      <c r="U7381">
        <v>0</v>
      </c>
      <c r="V7381">
        <v>12</v>
      </c>
      <c r="W7381">
        <v>9</v>
      </c>
    </row>
    <row r="7382" spans="1:23">
      <c r="A7382" t="s">
        <v>7458</v>
      </c>
      <c r="B7382">
        <v>141.65674100000001</v>
      </c>
      <c r="C7382">
        <v>0.18181800000000001</v>
      </c>
      <c r="D7382">
        <v>1109.83</v>
      </c>
      <c r="E7382">
        <v>369.94333330000001</v>
      </c>
      <c r="F7382">
        <v>1109.83</v>
      </c>
      <c r="G7382">
        <v>0</v>
      </c>
      <c r="H7382">
        <v>379.15522199999998</v>
      </c>
      <c r="I7382">
        <v>379.15522199999998</v>
      </c>
      <c r="J7382">
        <v>0.16666700000000001</v>
      </c>
      <c r="K7382">
        <v>0.16666700000000001</v>
      </c>
      <c r="L7382">
        <v>0</v>
      </c>
      <c r="M7382">
        <v>8.3333000000000004E-2</v>
      </c>
      <c r="N7382">
        <v>1</v>
      </c>
      <c r="O7382">
        <v>3</v>
      </c>
      <c r="P7382">
        <v>1200</v>
      </c>
      <c r="Q7382">
        <v>0.11799999999999999</v>
      </c>
      <c r="R7382">
        <v>0</v>
      </c>
      <c r="U7382">
        <v>0</v>
      </c>
      <c r="V7382">
        <v>12</v>
      </c>
      <c r="W7382">
        <v>9</v>
      </c>
    </row>
    <row r="7383" spans="1:23">
      <c r="A7383" t="s">
        <v>7459</v>
      </c>
      <c r="B7383">
        <v>18.120946</v>
      </c>
      <c r="C7383">
        <v>0.5</v>
      </c>
      <c r="D7383">
        <v>57</v>
      </c>
      <c r="E7383">
        <v>57</v>
      </c>
      <c r="F7383">
        <v>57</v>
      </c>
      <c r="G7383">
        <v>0</v>
      </c>
      <c r="H7383">
        <v>0</v>
      </c>
      <c r="I7383">
        <v>0</v>
      </c>
      <c r="J7383">
        <v>0.16666700000000001</v>
      </c>
      <c r="K7383">
        <v>0.16666700000000001</v>
      </c>
      <c r="L7383">
        <v>0</v>
      </c>
      <c r="M7383">
        <v>0</v>
      </c>
      <c r="N7383">
        <v>0</v>
      </c>
      <c r="O7383">
        <v>1</v>
      </c>
      <c r="P7383">
        <v>1500</v>
      </c>
      <c r="Q7383">
        <v>1.2E-2</v>
      </c>
      <c r="R7383">
        <v>118.438703</v>
      </c>
      <c r="S7383">
        <v>54.138711000000001</v>
      </c>
      <c r="T7383">
        <v>2.1876897479999999</v>
      </c>
      <c r="U7383">
        <v>0</v>
      </c>
      <c r="V7383">
        <v>6</v>
      </c>
      <c r="W7383">
        <v>2</v>
      </c>
    </row>
    <row r="7384" spans="1:23">
      <c r="A7384" t="s">
        <v>7460</v>
      </c>
      <c r="B7384">
        <v>1150.04204</v>
      </c>
      <c r="C7384">
        <v>1</v>
      </c>
      <c r="D7384">
        <v>1283.45</v>
      </c>
      <c r="E7384">
        <v>47.53518519</v>
      </c>
      <c r="F7384">
        <v>318.67</v>
      </c>
      <c r="G7384">
        <v>964.78</v>
      </c>
      <c r="H7384">
        <v>47.044876000000002</v>
      </c>
      <c r="I7384">
        <v>47.044876000000002</v>
      </c>
      <c r="J7384">
        <v>1</v>
      </c>
      <c r="K7384">
        <v>0.25</v>
      </c>
      <c r="L7384">
        <v>0.91666700000000001</v>
      </c>
      <c r="M7384">
        <v>8.3333000000000004E-2</v>
      </c>
      <c r="N7384">
        <v>1</v>
      </c>
      <c r="O7384">
        <v>27</v>
      </c>
      <c r="P7384">
        <v>3500</v>
      </c>
      <c r="Q7384">
        <v>0.32900000000000001</v>
      </c>
      <c r="R7384">
        <v>2430.8643959999999</v>
      </c>
      <c r="S7384">
        <v>419.67560300000002</v>
      </c>
      <c r="T7384">
        <v>5.7922461509999996</v>
      </c>
      <c r="U7384">
        <v>0</v>
      </c>
      <c r="V7384">
        <v>12</v>
      </c>
      <c r="W7384">
        <v>9</v>
      </c>
    </row>
    <row r="7385" spans="1:23">
      <c r="A7385" t="s">
        <v>7461</v>
      </c>
      <c r="B7385">
        <v>158.51241200000001</v>
      </c>
      <c r="C7385">
        <v>0.45454499999999998</v>
      </c>
      <c r="D7385">
        <v>713.64</v>
      </c>
      <c r="E7385">
        <v>356.82</v>
      </c>
      <c r="F7385">
        <v>713.64</v>
      </c>
      <c r="G7385">
        <v>0</v>
      </c>
      <c r="H7385">
        <v>0</v>
      </c>
      <c r="I7385">
        <v>0</v>
      </c>
      <c r="J7385">
        <v>8.3333000000000004E-2</v>
      </c>
      <c r="K7385">
        <v>8.3333000000000004E-2</v>
      </c>
      <c r="L7385">
        <v>0</v>
      </c>
      <c r="M7385">
        <v>0</v>
      </c>
      <c r="N7385">
        <v>0</v>
      </c>
      <c r="O7385">
        <v>2</v>
      </c>
      <c r="P7385">
        <v>3000</v>
      </c>
      <c r="Q7385">
        <v>5.2999999999999999E-2</v>
      </c>
      <c r="R7385">
        <v>1121.3227870000001</v>
      </c>
      <c r="S7385">
        <v>96.145734000000004</v>
      </c>
      <c r="T7385">
        <v>11.66274093</v>
      </c>
      <c r="U7385">
        <v>0</v>
      </c>
      <c r="V7385">
        <v>12</v>
      </c>
      <c r="W7385">
        <v>2</v>
      </c>
    </row>
    <row r="7386" spans="1:23">
      <c r="A7386" t="s">
        <v>7462</v>
      </c>
      <c r="B7386">
        <v>4925.0788009999997</v>
      </c>
      <c r="C7386">
        <v>1</v>
      </c>
      <c r="D7386">
        <v>194.6</v>
      </c>
      <c r="E7386">
        <v>48.65</v>
      </c>
      <c r="F7386">
        <v>194.6</v>
      </c>
      <c r="G7386">
        <v>0</v>
      </c>
      <c r="H7386">
        <v>2746.4345560000002</v>
      </c>
      <c r="I7386">
        <v>343.30431950000002</v>
      </c>
      <c r="J7386">
        <v>0.33333299999999999</v>
      </c>
      <c r="K7386">
        <v>0.33333299999999999</v>
      </c>
      <c r="L7386">
        <v>0</v>
      </c>
      <c r="M7386">
        <v>0.41666700000000001</v>
      </c>
      <c r="N7386">
        <v>8</v>
      </c>
      <c r="O7386">
        <v>4</v>
      </c>
      <c r="P7386">
        <v>9000</v>
      </c>
      <c r="Q7386">
        <v>0.54700000000000004</v>
      </c>
      <c r="R7386">
        <v>5149.2304290000002</v>
      </c>
      <c r="S7386">
        <v>1825.5213180000001</v>
      </c>
      <c r="T7386">
        <v>2.8206903849999998</v>
      </c>
      <c r="U7386">
        <v>0</v>
      </c>
      <c r="V7386">
        <v>12</v>
      </c>
      <c r="W7386">
        <v>9</v>
      </c>
    </row>
    <row r="7387" spans="1:23">
      <c r="A7387" t="s">
        <v>7463</v>
      </c>
      <c r="B7387">
        <v>61.653547000000003</v>
      </c>
      <c r="C7387">
        <v>0.45454499999999998</v>
      </c>
      <c r="D7387">
        <v>1194.22</v>
      </c>
      <c r="E7387">
        <v>59.710999999999999</v>
      </c>
      <c r="F7387">
        <v>0</v>
      </c>
      <c r="G7387">
        <v>1194.22</v>
      </c>
      <c r="H7387">
        <v>0</v>
      </c>
      <c r="I7387">
        <v>0</v>
      </c>
      <c r="J7387">
        <v>0.66666700000000001</v>
      </c>
      <c r="K7387">
        <v>0</v>
      </c>
      <c r="L7387">
        <v>0.66666700000000001</v>
      </c>
      <c r="M7387">
        <v>0</v>
      </c>
      <c r="N7387">
        <v>0</v>
      </c>
      <c r="O7387">
        <v>20</v>
      </c>
      <c r="P7387">
        <v>3777.7777780000001</v>
      </c>
      <c r="Q7387">
        <v>1.6E-2</v>
      </c>
      <c r="R7387">
        <v>1775.371596</v>
      </c>
      <c r="S7387">
        <v>101.147508</v>
      </c>
      <c r="T7387">
        <v>17.552301889999999</v>
      </c>
      <c r="U7387">
        <v>0</v>
      </c>
      <c r="V7387">
        <v>12</v>
      </c>
      <c r="W7387">
        <v>1</v>
      </c>
    </row>
    <row r="7388" spans="1:23">
      <c r="A7388" t="s">
        <v>7464</v>
      </c>
      <c r="B7388">
        <v>1669.4889619999999</v>
      </c>
      <c r="C7388">
        <v>1</v>
      </c>
      <c r="D7388">
        <v>0</v>
      </c>
      <c r="E7388">
        <v>0</v>
      </c>
      <c r="F7388">
        <v>0</v>
      </c>
      <c r="G7388">
        <v>0</v>
      </c>
      <c r="H7388">
        <v>254.01180400000001</v>
      </c>
      <c r="I7388">
        <v>63.502951000000003</v>
      </c>
      <c r="J7388">
        <v>0</v>
      </c>
      <c r="K7388">
        <v>0</v>
      </c>
      <c r="L7388">
        <v>0</v>
      </c>
      <c r="M7388">
        <v>0.16666700000000001</v>
      </c>
      <c r="N7388">
        <v>4</v>
      </c>
      <c r="O7388">
        <v>0</v>
      </c>
      <c r="P7388">
        <v>1800</v>
      </c>
      <c r="Q7388">
        <v>0.92700000000000005</v>
      </c>
      <c r="R7388">
        <v>571.58943799999997</v>
      </c>
      <c r="S7388">
        <v>494.06293499999998</v>
      </c>
      <c r="T7388">
        <v>1.1569162500000001</v>
      </c>
      <c r="U7388">
        <v>0</v>
      </c>
      <c r="V7388">
        <v>12</v>
      </c>
      <c r="W7388">
        <v>3</v>
      </c>
    </row>
    <row r="7389" spans="1:23">
      <c r="A7389" t="s">
        <v>7465</v>
      </c>
      <c r="B7389">
        <v>23.587067000000001</v>
      </c>
      <c r="C7389">
        <v>1</v>
      </c>
      <c r="D7389">
        <v>837.48</v>
      </c>
      <c r="E7389">
        <v>69.790000000000006</v>
      </c>
      <c r="F7389">
        <v>0</v>
      </c>
      <c r="G7389">
        <v>837.48</v>
      </c>
      <c r="H7389">
        <v>0</v>
      </c>
      <c r="I7389">
        <v>0</v>
      </c>
      <c r="J7389">
        <v>1</v>
      </c>
      <c r="K7389">
        <v>0</v>
      </c>
      <c r="L7389">
        <v>1</v>
      </c>
      <c r="M7389">
        <v>0</v>
      </c>
      <c r="N7389">
        <v>0</v>
      </c>
      <c r="O7389">
        <v>12</v>
      </c>
      <c r="P7389">
        <v>3500</v>
      </c>
      <c r="Q7389">
        <v>7.0000000000000001E-3</v>
      </c>
      <c r="R7389">
        <v>775.895535</v>
      </c>
      <c r="S7389">
        <v>3.3000259999999999</v>
      </c>
      <c r="T7389">
        <v>235.1180066</v>
      </c>
      <c r="U7389">
        <v>0.16666700000000001</v>
      </c>
      <c r="V7389">
        <v>12</v>
      </c>
      <c r="W7389">
        <v>1</v>
      </c>
    </row>
    <row r="7390" spans="1:23">
      <c r="A7390" t="s">
        <v>7466</v>
      </c>
      <c r="B7390">
        <v>61.253236999999999</v>
      </c>
      <c r="C7390">
        <v>1</v>
      </c>
      <c r="D7390">
        <v>377.86</v>
      </c>
      <c r="E7390">
        <v>15.74416667</v>
      </c>
      <c r="F7390">
        <v>78</v>
      </c>
      <c r="G7390">
        <v>299.86</v>
      </c>
      <c r="H7390">
        <v>0</v>
      </c>
      <c r="I7390">
        <v>0</v>
      </c>
      <c r="J7390">
        <v>1</v>
      </c>
      <c r="K7390">
        <v>0.16666700000000001</v>
      </c>
      <c r="L7390">
        <v>1</v>
      </c>
      <c r="M7390">
        <v>0</v>
      </c>
      <c r="N7390">
        <v>0</v>
      </c>
      <c r="O7390">
        <v>24</v>
      </c>
      <c r="P7390">
        <v>2700</v>
      </c>
      <c r="Q7390">
        <v>2.3E-2</v>
      </c>
      <c r="R7390">
        <v>347.20662099999998</v>
      </c>
      <c r="S7390">
        <v>177.06095199999999</v>
      </c>
      <c r="T7390">
        <v>1.960944054</v>
      </c>
      <c r="U7390">
        <v>8.3333000000000004E-2</v>
      </c>
      <c r="V7390">
        <v>12</v>
      </c>
      <c r="W7390">
        <v>9</v>
      </c>
    </row>
    <row r="7391" spans="1:23">
      <c r="A7391" t="s">
        <v>7467</v>
      </c>
      <c r="B7391">
        <v>622.55987000000005</v>
      </c>
      <c r="C7391">
        <v>1</v>
      </c>
      <c r="D7391">
        <v>343.46</v>
      </c>
      <c r="E7391">
        <v>26.42</v>
      </c>
      <c r="F7391">
        <v>221.84</v>
      </c>
      <c r="G7391">
        <v>121.62</v>
      </c>
      <c r="H7391">
        <v>1898.121821</v>
      </c>
      <c r="I7391">
        <v>172.5565292</v>
      </c>
      <c r="J7391">
        <v>0.33333299999999999</v>
      </c>
      <c r="K7391">
        <v>0.33333299999999999</v>
      </c>
      <c r="L7391">
        <v>0.16666700000000001</v>
      </c>
      <c r="M7391">
        <v>0.58333299999999999</v>
      </c>
      <c r="N7391">
        <v>11</v>
      </c>
      <c r="O7391">
        <v>13</v>
      </c>
      <c r="P7391">
        <v>1500</v>
      </c>
      <c r="Q7391">
        <v>0.41499999999999998</v>
      </c>
      <c r="R7391">
        <v>964.14398400000005</v>
      </c>
      <c r="S7391">
        <v>554.59226899999999</v>
      </c>
      <c r="T7391">
        <v>1.738473538</v>
      </c>
      <c r="U7391">
        <v>8.3333000000000004E-2</v>
      </c>
      <c r="V7391">
        <v>12</v>
      </c>
      <c r="W7391">
        <v>9</v>
      </c>
    </row>
    <row r="7392" spans="1:23">
      <c r="A7392" t="s">
        <v>7468</v>
      </c>
      <c r="B7392">
        <v>677.07716700000003</v>
      </c>
      <c r="C7392">
        <v>1</v>
      </c>
      <c r="D7392">
        <v>119.19</v>
      </c>
      <c r="E7392">
        <v>23.838000000000001</v>
      </c>
      <c r="F7392">
        <v>0</v>
      </c>
      <c r="G7392">
        <v>119.19</v>
      </c>
      <c r="H7392">
        <v>181.73573500000001</v>
      </c>
      <c r="I7392">
        <v>181.73573500000001</v>
      </c>
      <c r="J7392">
        <v>0.41666700000000001</v>
      </c>
      <c r="K7392">
        <v>0</v>
      </c>
      <c r="L7392">
        <v>0.41666700000000001</v>
      </c>
      <c r="M7392">
        <v>8.3333000000000004E-2</v>
      </c>
      <c r="N7392">
        <v>1</v>
      </c>
      <c r="O7392">
        <v>5</v>
      </c>
      <c r="P7392">
        <v>700</v>
      </c>
      <c r="Q7392">
        <v>0.96699999999999997</v>
      </c>
      <c r="R7392">
        <v>504.76214700000003</v>
      </c>
      <c r="S7392">
        <v>641.307637</v>
      </c>
      <c r="T7392">
        <v>0.787082701</v>
      </c>
      <c r="U7392">
        <v>0</v>
      </c>
      <c r="V7392">
        <v>12</v>
      </c>
      <c r="W7392">
        <v>9</v>
      </c>
    </row>
    <row r="7393" spans="1:23">
      <c r="A7393" t="s">
        <v>7469</v>
      </c>
      <c r="B7393">
        <v>2.9105780000000001</v>
      </c>
      <c r="C7393">
        <v>0.72727299999999995</v>
      </c>
      <c r="D7393">
        <v>56.94</v>
      </c>
      <c r="E7393">
        <v>18.98</v>
      </c>
      <c r="F7393">
        <v>0</v>
      </c>
      <c r="G7393">
        <v>56.94</v>
      </c>
      <c r="H7393">
        <v>0</v>
      </c>
      <c r="I7393">
        <v>0</v>
      </c>
      <c r="J7393">
        <v>0.25</v>
      </c>
      <c r="K7393">
        <v>0</v>
      </c>
      <c r="L7393">
        <v>0.25</v>
      </c>
      <c r="M7393">
        <v>0</v>
      </c>
      <c r="N7393">
        <v>0</v>
      </c>
      <c r="O7393">
        <v>3</v>
      </c>
      <c r="P7393">
        <v>3000</v>
      </c>
      <c r="Q7393">
        <v>1E-3</v>
      </c>
      <c r="R7393">
        <v>129.41269399999999</v>
      </c>
      <c r="S7393">
        <v>42.033228000000001</v>
      </c>
      <c r="T7393">
        <v>3.0788188339999998</v>
      </c>
      <c r="U7393">
        <v>0.272727</v>
      </c>
      <c r="V7393">
        <v>12</v>
      </c>
      <c r="W7393">
        <v>1</v>
      </c>
    </row>
    <row r="7394" spans="1:23">
      <c r="A7394" t="s">
        <v>7470</v>
      </c>
      <c r="B7394">
        <v>807.55513399999995</v>
      </c>
      <c r="C7394">
        <v>0.81818199999999996</v>
      </c>
      <c r="D7394">
        <v>242.06</v>
      </c>
      <c r="E7394">
        <v>40.34333333</v>
      </c>
      <c r="F7394">
        <v>0</v>
      </c>
      <c r="G7394">
        <v>242.06</v>
      </c>
      <c r="H7394">
        <v>0</v>
      </c>
      <c r="I7394">
        <v>0</v>
      </c>
      <c r="J7394">
        <v>0.5</v>
      </c>
      <c r="K7394">
        <v>0</v>
      </c>
      <c r="L7394">
        <v>0.5</v>
      </c>
      <c r="M7394">
        <v>0</v>
      </c>
      <c r="N7394">
        <v>0</v>
      </c>
      <c r="O7394">
        <v>6</v>
      </c>
      <c r="P7394">
        <v>1000</v>
      </c>
      <c r="Q7394">
        <v>0.80800000000000005</v>
      </c>
      <c r="R7394">
        <v>1610.2372849999999</v>
      </c>
      <c r="S7394">
        <v>504.35118499999999</v>
      </c>
      <c r="T7394">
        <v>3.1926905950000002</v>
      </c>
      <c r="U7394">
        <v>0</v>
      </c>
      <c r="V7394">
        <v>12</v>
      </c>
      <c r="W7394">
        <v>1</v>
      </c>
    </row>
    <row r="7395" spans="1:23">
      <c r="A7395" t="s">
        <v>7471</v>
      </c>
      <c r="B7395">
        <v>1099.649455</v>
      </c>
      <c r="C7395">
        <v>1</v>
      </c>
      <c r="D7395">
        <v>0</v>
      </c>
      <c r="E7395">
        <v>0</v>
      </c>
      <c r="F7395">
        <v>0</v>
      </c>
      <c r="G7395">
        <v>0</v>
      </c>
      <c r="H7395">
        <v>72.841356000000005</v>
      </c>
      <c r="I7395">
        <v>36.420678000000002</v>
      </c>
      <c r="J7395">
        <v>0</v>
      </c>
      <c r="K7395">
        <v>0</v>
      </c>
      <c r="L7395">
        <v>0</v>
      </c>
      <c r="M7395">
        <v>0.16666700000000001</v>
      </c>
      <c r="N7395">
        <v>2</v>
      </c>
      <c r="O7395">
        <v>0</v>
      </c>
      <c r="P7395">
        <v>1200</v>
      </c>
      <c r="Q7395">
        <v>0.91600000000000004</v>
      </c>
      <c r="R7395">
        <v>322.77782400000001</v>
      </c>
      <c r="S7395">
        <v>309.24632800000001</v>
      </c>
      <c r="T7395">
        <v>1.0437563679999999</v>
      </c>
      <c r="U7395">
        <v>0</v>
      </c>
      <c r="V7395">
        <v>12</v>
      </c>
      <c r="W7395">
        <v>3</v>
      </c>
    </row>
    <row r="7396" spans="1:23">
      <c r="A7396" t="s">
        <v>7472</v>
      </c>
      <c r="B7396">
        <v>2369.0730610000001</v>
      </c>
      <c r="C7396">
        <v>1</v>
      </c>
      <c r="D7396">
        <v>0</v>
      </c>
      <c r="E7396">
        <v>0</v>
      </c>
      <c r="F7396">
        <v>0</v>
      </c>
      <c r="G7396">
        <v>0</v>
      </c>
      <c r="H7396">
        <v>1235.769004</v>
      </c>
      <c r="I7396">
        <v>617.884502</v>
      </c>
      <c r="J7396">
        <v>0</v>
      </c>
      <c r="K7396">
        <v>0</v>
      </c>
      <c r="L7396">
        <v>0</v>
      </c>
      <c r="M7396">
        <v>0.2</v>
      </c>
      <c r="N7396">
        <v>2</v>
      </c>
      <c r="O7396">
        <v>0</v>
      </c>
      <c r="P7396">
        <v>3500</v>
      </c>
      <c r="Q7396">
        <v>0.67700000000000005</v>
      </c>
      <c r="R7396">
        <v>3428.6461180000001</v>
      </c>
      <c r="S7396">
        <v>403.81830000000002</v>
      </c>
      <c r="T7396">
        <v>8.4905664699999992</v>
      </c>
      <c r="U7396">
        <v>0</v>
      </c>
      <c r="V7396">
        <v>10</v>
      </c>
      <c r="W7396">
        <v>3</v>
      </c>
    </row>
    <row r="7397" spans="1:23">
      <c r="A7397" t="s">
        <v>7473</v>
      </c>
      <c r="B7397">
        <v>1.9413279999999999</v>
      </c>
      <c r="C7397">
        <v>0.18181800000000001</v>
      </c>
      <c r="D7397">
        <v>15.3</v>
      </c>
      <c r="E7397">
        <v>15.3</v>
      </c>
      <c r="F7397">
        <v>0</v>
      </c>
      <c r="G7397">
        <v>15.3</v>
      </c>
      <c r="H7397">
        <v>0</v>
      </c>
      <c r="I7397">
        <v>0</v>
      </c>
      <c r="J7397">
        <v>8.3333000000000004E-2</v>
      </c>
      <c r="K7397">
        <v>0</v>
      </c>
      <c r="L7397">
        <v>8.3333000000000004E-2</v>
      </c>
      <c r="M7397">
        <v>0</v>
      </c>
      <c r="N7397">
        <v>0</v>
      </c>
      <c r="O7397">
        <v>1</v>
      </c>
      <c r="P7397">
        <v>5000</v>
      </c>
      <c r="Q7397">
        <v>0</v>
      </c>
      <c r="R7397">
        <v>190.25435200000001</v>
      </c>
      <c r="S7397">
        <v>117.892476</v>
      </c>
      <c r="T7397">
        <v>1.6137955399999999</v>
      </c>
      <c r="U7397">
        <v>0</v>
      </c>
      <c r="V7397">
        <v>12</v>
      </c>
      <c r="W7397">
        <v>1</v>
      </c>
    </row>
    <row r="7398" spans="1:23">
      <c r="A7398" t="s">
        <v>7474</v>
      </c>
      <c r="B7398">
        <v>2365.4899500000001</v>
      </c>
      <c r="C7398">
        <v>1</v>
      </c>
      <c r="D7398">
        <v>0</v>
      </c>
      <c r="E7398">
        <v>0</v>
      </c>
      <c r="F7398">
        <v>0</v>
      </c>
      <c r="G7398">
        <v>0</v>
      </c>
      <c r="H7398">
        <v>1294.0981770000001</v>
      </c>
      <c r="I7398">
        <v>76.123422180000006</v>
      </c>
      <c r="J7398">
        <v>0</v>
      </c>
      <c r="K7398">
        <v>0</v>
      </c>
      <c r="L7398">
        <v>0</v>
      </c>
      <c r="M7398">
        <v>0.66666700000000001</v>
      </c>
      <c r="N7398">
        <v>17</v>
      </c>
      <c r="O7398">
        <v>0</v>
      </c>
      <c r="P7398">
        <v>2500</v>
      </c>
      <c r="Q7398">
        <v>0.94599999999999995</v>
      </c>
      <c r="R7398">
        <v>816.51639999999998</v>
      </c>
      <c r="S7398">
        <v>994.02777500000002</v>
      </c>
      <c r="T7398">
        <v>0.82142211799999998</v>
      </c>
      <c r="U7398">
        <v>0</v>
      </c>
      <c r="V7398">
        <v>12</v>
      </c>
      <c r="W7398">
        <v>3</v>
      </c>
    </row>
    <row r="7399" spans="1:23">
      <c r="A7399" t="s">
        <v>7475</v>
      </c>
      <c r="B7399">
        <v>1128.878514</v>
      </c>
      <c r="C7399">
        <v>1</v>
      </c>
      <c r="D7399">
        <v>129.86000000000001</v>
      </c>
      <c r="E7399">
        <v>129.86000000000001</v>
      </c>
      <c r="F7399">
        <v>129.86000000000001</v>
      </c>
      <c r="G7399">
        <v>0</v>
      </c>
      <c r="H7399">
        <v>372.19294300000001</v>
      </c>
      <c r="I7399">
        <v>372.19294300000001</v>
      </c>
      <c r="J7399">
        <v>8.3333000000000004E-2</v>
      </c>
      <c r="K7399">
        <v>8.3333000000000004E-2</v>
      </c>
      <c r="L7399">
        <v>0</v>
      </c>
      <c r="M7399">
        <v>8.3333000000000004E-2</v>
      </c>
      <c r="N7399">
        <v>1</v>
      </c>
      <c r="O7399">
        <v>1</v>
      </c>
      <c r="P7399">
        <v>4200</v>
      </c>
      <c r="Q7399">
        <v>0.26900000000000002</v>
      </c>
      <c r="R7399">
        <v>767.99378100000001</v>
      </c>
      <c r="S7399">
        <v>293.20119399999999</v>
      </c>
      <c r="T7399">
        <v>2.6193405639999998</v>
      </c>
      <c r="U7399">
        <v>0</v>
      </c>
      <c r="V7399">
        <v>12</v>
      </c>
      <c r="W7399">
        <v>9</v>
      </c>
    </row>
    <row r="7400" spans="1:23">
      <c r="A7400" t="s">
        <v>7476</v>
      </c>
      <c r="B7400">
        <v>806.44613100000004</v>
      </c>
      <c r="C7400">
        <v>1</v>
      </c>
      <c r="D7400">
        <v>0</v>
      </c>
      <c r="E7400">
        <v>0</v>
      </c>
      <c r="F7400">
        <v>0</v>
      </c>
      <c r="G7400">
        <v>0</v>
      </c>
      <c r="H7400">
        <v>916.64404999999999</v>
      </c>
      <c r="I7400">
        <v>916.64404999999999</v>
      </c>
      <c r="J7400">
        <v>0</v>
      </c>
      <c r="K7400">
        <v>0</v>
      </c>
      <c r="L7400">
        <v>0</v>
      </c>
      <c r="M7400">
        <v>8.3333000000000004E-2</v>
      </c>
      <c r="N7400">
        <v>1</v>
      </c>
      <c r="O7400">
        <v>0</v>
      </c>
      <c r="P7400">
        <v>3000</v>
      </c>
      <c r="Q7400">
        <v>0.26900000000000002</v>
      </c>
      <c r="R7400">
        <v>504.66084000000001</v>
      </c>
      <c r="S7400">
        <v>258.248739</v>
      </c>
      <c r="T7400">
        <v>1.954165747</v>
      </c>
      <c r="U7400">
        <v>0</v>
      </c>
      <c r="V7400">
        <v>12</v>
      </c>
      <c r="W7400">
        <v>3</v>
      </c>
    </row>
    <row r="7401" spans="1:23">
      <c r="A7401" t="s">
        <v>7477</v>
      </c>
      <c r="B7401">
        <v>25.921726</v>
      </c>
      <c r="C7401">
        <v>0.54545500000000002</v>
      </c>
      <c r="D7401">
        <v>268.92</v>
      </c>
      <c r="E7401">
        <v>44.82</v>
      </c>
      <c r="F7401">
        <v>0</v>
      </c>
      <c r="G7401">
        <v>268.92</v>
      </c>
      <c r="H7401">
        <v>0</v>
      </c>
      <c r="I7401">
        <v>0</v>
      </c>
      <c r="J7401">
        <v>0.5</v>
      </c>
      <c r="K7401">
        <v>0</v>
      </c>
      <c r="L7401">
        <v>0.41666700000000001</v>
      </c>
      <c r="M7401">
        <v>0</v>
      </c>
      <c r="N7401">
        <v>0</v>
      </c>
      <c r="O7401">
        <v>6</v>
      </c>
      <c r="P7401">
        <v>1500</v>
      </c>
      <c r="Q7401">
        <v>1.7000000000000001E-2</v>
      </c>
      <c r="R7401">
        <v>458.38794799999999</v>
      </c>
      <c r="S7401">
        <v>146.45070799999999</v>
      </c>
      <c r="T7401">
        <v>3.1299810990000001</v>
      </c>
      <c r="U7401">
        <v>1</v>
      </c>
      <c r="V7401">
        <v>12</v>
      </c>
      <c r="W7401">
        <v>1</v>
      </c>
    </row>
    <row r="7402" spans="1:23">
      <c r="A7402" t="s">
        <v>7478</v>
      </c>
      <c r="B7402">
        <v>531.07508499999994</v>
      </c>
      <c r="C7402">
        <v>0.81818199999999996</v>
      </c>
      <c r="D7402">
        <v>485.73</v>
      </c>
      <c r="E7402">
        <v>161.91</v>
      </c>
      <c r="F7402">
        <v>152.4</v>
      </c>
      <c r="G7402">
        <v>333.33</v>
      </c>
      <c r="H7402">
        <v>474.10077000000001</v>
      </c>
      <c r="I7402">
        <v>474.10077000000001</v>
      </c>
      <c r="J7402">
        <v>0.25</v>
      </c>
      <c r="K7402">
        <v>8.3333000000000004E-2</v>
      </c>
      <c r="L7402">
        <v>0.16666700000000001</v>
      </c>
      <c r="M7402">
        <v>8.3333000000000004E-2</v>
      </c>
      <c r="N7402">
        <v>1</v>
      </c>
      <c r="O7402">
        <v>3</v>
      </c>
      <c r="P7402">
        <v>2500</v>
      </c>
      <c r="Q7402">
        <v>0.21199999999999999</v>
      </c>
      <c r="R7402">
        <v>1657.453579</v>
      </c>
      <c r="S7402">
        <v>146.96556200000001</v>
      </c>
      <c r="T7402">
        <v>11.277836499999999</v>
      </c>
      <c r="U7402">
        <v>0.1</v>
      </c>
      <c r="V7402">
        <v>12</v>
      </c>
      <c r="W7402">
        <v>9</v>
      </c>
    </row>
    <row r="7403" spans="1:23">
      <c r="A7403" t="s">
        <v>7479</v>
      </c>
      <c r="B7403">
        <v>1578.0533419999999</v>
      </c>
      <c r="C7403">
        <v>1</v>
      </c>
      <c r="D7403">
        <v>177.21</v>
      </c>
      <c r="E7403">
        <v>35.442</v>
      </c>
      <c r="F7403">
        <v>0</v>
      </c>
      <c r="G7403">
        <v>177.21</v>
      </c>
      <c r="H7403">
        <v>0</v>
      </c>
      <c r="I7403">
        <v>0</v>
      </c>
      <c r="J7403">
        <v>0.41666700000000001</v>
      </c>
      <c r="K7403">
        <v>0</v>
      </c>
      <c r="L7403">
        <v>0.41666700000000001</v>
      </c>
      <c r="M7403">
        <v>0</v>
      </c>
      <c r="N7403">
        <v>0</v>
      </c>
      <c r="O7403">
        <v>5</v>
      </c>
      <c r="P7403">
        <v>1400</v>
      </c>
      <c r="Q7403">
        <v>1.127</v>
      </c>
      <c r="R7403">
        <v>0</v>
      </c>
      <c r="U7403">
        <v>0</v>
      </c>
      <c r="V7403">
        <v>12</v>
      </c>
      <c r="W7403">
        <v>1</v>
      </c>
    </row>
    <row r="7404" spans="1:23">
      <c r="A7404" t="s">
        <v>7480</v>
      </c>
      <c r="B7404">
        <v>1371.1872840000001</v>
      </c>
      <c r="C7404">
        <v>1</v>
      </c>
      <c r="D7404">
        <v>208.76</v>
      </c>
      <c r="E7404">
        <v>41.752000000000002</v>
      </c>
      <c r="F7404">
        <v>149</v>
      </c>
      <c r="G7404">
        <v>59.76</v>
      </c>
      <c r="H7404">
        <v>73.235325000000003</v>
      </c>
      <c r="I7404">
        <v>36.617662500000002</v>
      </c>
      <c r="J7404">
        <v>0.25</v>
      </c>
      <c r="K7404">
        <v>0.16666700000000001</v>
      </c>
      <c r="L7404">
        <v>0.16666700000000001</v>
      </c>
      <c r="M7404">
        <v>8.3333000000000004E-2</v>
      </c>
      <c r="N7404">
        <v>2</v>
      </c>
      <c r="O7404">
        <v>5</v>
      </c>
      <c r="P7404">
        <v>1500</v>
      </c>
      <c r="Q7404">
        <v>0.91400000000000003</v>
      </c>
      <c r="R7404">
        <v>447.764231</v>
      </c>
      <c r="S7404">
        <v>1969.536576</v>
      </c>
      <c r="T7404">
        <v>0.22734496900000001</v>
      </c>
      <c r="U7404">
        <v>0</v>
      </c>
      <c r="V7404">
        <v>12</v>
      </c>
      <c r="W7404">
        <v>9</v>
      </c>
    </row>
    <row r="7405" spans="1:23">
      <c r="A7405" t="s">
        <v>7481</v>
      </c>
      <c r="B7405">
        <v>484.10886900000003</v>
      </c>
      <c r="C7405">
        <v>1</v>
      </c>
      <c r="D7405">
        <v>0</v>
      </c>
      <c r="E7405">
        <v>0</v>
      </c>
      <c r="F7405">
        <v>0</v>
      </c>
      <c r="G7405">
        <v>0</v>
      </c>
      <c r="H7405">
        <v>850.78405399999997</v>
      </c>
      <c r="I7405">
        <v>85.078405399999994</v>
      </c>
      <c r="J7405">
        <v>0</v>
      </c>
      <c r="K7405">
        <v>0</v>
      </c>
      <c r="L7405">
        <v>0</v>
      </c>
      <c r="M7405">
        <v>0.5</v>
      </c>
      <c r="N7405">
        <v>10</v>
      </c>
      <c r="O7405">
        <v>0</v>
      </c>
      <c r="P7405">
        <v>1000</v>
      </c>
      <c r="Q7405">
        <v>0.48399999999999999</v>
      </c>
      <c r="R7405">
        <v>590.72503099999994</v>
      </c>
      <c r="S7405">
        <v>184.56215800000001</v>
      </c>
      <c r="T7405">
        <v>3.2006833760000002</v>
      </c>
      <c r="U7405">
        <v>0</v>
      </c>
      <c r="V7405">
        <v>12</v>
      </c>
      <c r="W7405">
        <v>3</v>
      </c>
    </row>
    <row r="7406" spans="1:23">
      <c r="A7406" t="s">
        <v>7482</v>
      </c>
      <c r="B7406">
        <v>48.573636</v>
      </c>
      <c r="C7406">
        <v>1</v>
      </c>
      <c r="D7406">
        <v>258.36</v>
      </c>
      <c r="E7406">
        <v>43.06</v>
      </c>
      <c r="F7406">
        <v>0</v>
      </c>
      <c r="G7406">
        <v>258.36</v>
      </c>
      <c r="H7406">
        <v>0</v>
      </c>
      <c r="I7406">
        <v>0</v>
      </c>
      <c r="J7406">
        <v>1</v>
      </c>
      <c r="K7406">
        <v>0</v>
      </c>
      <c r="L7406">
        <v>0.83333299999999999</v>
      </c>
      <c r="M7406">
        <v>0</v>
      </c>
      <c r="N7406">
        <v>0</v>
      </c>
      <c r="O7406">
        <v>6</v>
      </c>
      <c r="P7406">
        <v>1500</v>
      </c>
      <c r="Q7406">
        <v>3.2000000000000001E-2</v>
      </c>
      <c r="R7406">
        <v>197.46463600000001</v>
      </c>
      <c r="S7406">
        <v>81.829414</v>
      </c>
      <c r="T7406">
        <v>2.4131253830000001</v>
      </c>
      <c r="U7406">
        <v>0.5</v>
      </c>
      <c r="V7406">
        <v>6</v>
      </c>
      <c r="W7406">
        <v>1</v>
      </c>
    </row>
    <row r="7407" spans="1:23">
      <c r="A7407" t="s">
        <v>7483</v>
      </c>
      <c r="B7407">
        <v>709.47549600000002</v>
      </c>
      <c r="C7407">
        <v>1</v>
      </c>
      <c r="D7407">
        <v>0</v>
      </c>
      <c r="E7407">
        <v>0</v>
      </c>
      <c r="F7407">
        <v>0</v>
      </c>
      <c r="G7407">
        <v>0</v>
      </c>
      <c r="H7407">
        <v>1240.8380979999999</v>
      </c>
      <c r="I7407">
        <v>310.20952449999999</v>
      </c>
      <c r="J7407">
        <v>0</v>
      </c>
      <c r="K7407">
        <v>0</v>
      </c>
      <c r="L7407">
        <v>0</v>
      </c>
      <c r="M7407">
        <v>0.25</v>
      </c>
      <c r="N7407">
        <v>4</v>
      </c>
      <c r="O7407">
        <v>0</v>
      </c>
      <c r="P7407">
        <v>1000</v>
      </c>
      <c r="Q7407">
        <v>0.70899999999999996</v>
      </c>
      <c r="R7407">
        <v>1242.9897000000001</v>
      </c>
      <c r="S7407">
        <v>402.871353</v>
      </c>
      <c r="T7407">
        <v>3.0853265959999998</v>
      </c>
      <c r="U7407">
        <v>8.3333000000000004E-2</v>
      </c>
      <c r="V7407">
        <v>12</v>
      </c>
      <c r="W7407">
        <v>3</v>
      </c>
    </row>
    <row r="7408" spans="1:23">
      <c r="A7408" t="s">
        <v>7484</v>
      </c>
      <c r="B7408">
        <v>1768.456809</v>
      </c>
      <c r="C7408">
        <v>1</v>
      </c>
      <c r="D7408">
        <v>449.73</v>
      </c>
      <c r="E7408">
        <v>44.972999999999999</v>
      </c>
      <c r="F7408">
        <v>395.05</v>
      </c>
      <c r="G7408">
        <v>54.68</v>
      </c>
      <c r="H7408">
        <v>0</v>
      </c>
      <c r="I7408">
        <v>0</v>
      </c>
      <c r="J7408">
        <v>0.41666700000000001</v>
      </c>
      <c r="K7408">
        <v>0.33333299999999999</v>
      </c>
      <c r="L7408">
        <v>0.33333299999999999</v>
      </c>
      <c r="M7408">
        <v>0</v>
      </c>
      <c r="N7408">
        <v>0</v>
      </c>
      <c r="O7408">
        <v>10</v>
      </c>
      <c r="P7408">
        <v>3000</v>
      </c>
      <c r="Q7408">
        <v>0.58899999999999997</v>
      </c>
      <c r="R7408">
        <v>664.52937399999996</v>
      </c>
      <c r="S7408">
        <v>438.28305799999998</v>
      </c>
      <c r="T7408">
        <v>1.516210499</v>
      </c>
      <c r="U7408">
        <v>0</v>
      </c>
      <c r="V7408">
        <v>12</v>
      </c>
      <c r="W7408">
        <v>9</v>
      </c>
    </row>
    <row r="7409" spans="1:23">
      <c r="A7409" t="s">
        <v>7485</v>
      </c>
      <c r="B7409">
        <v>475.22986300000002</v>
      </c>
      <c r="C7409">
        <v>1</v>
      </c>
      <c r="D7409">
        <v>126.03</v>
      </c>
      <c r="E7409">
        <v>126.03</v>
      </c>
      <c r="F7409">
        <v>126.03</v>
      </c>
      <c r="G7409">
        <v>0</v>
      </c>
      <c r="H7409">
        <v>452.85745900000001</v>
      </c>
      <c r="I7409">
        <v>226.4287295</v>
      </c>
      <c r="J7409">
        <v>9.0909000000000004E-2</v>
      </c>
      <c r="K7409">
        <v>9.0909000000000004E-2</v>
      </c>
      <c r="L7409">
        <v>0</v>
      </c>
      <c r="M7409">
        <v>0.18181800000000001</v>
      </c>
      <c r="N7409">
        <v>2</v>
      </c>
      <c r="O7409">
        <v>1</v>
      </c>
      <c r="P7409">
        <v>1200</v>
      </c>
      <c r="Q7409">
        <v>0.39600000000000002</v>
      </c>
      <c r="R7409">
        <v>476.74592999999999</v>
      </c>
      <c r="S7409">
        <v>186.40442100000001</v>
      </c>
      <c r="T7409">
        <v>2.5575891789999998</v>
      </c>
      <c r="U7409">
        <v>0</v>
      </c>
      <c r="V7409">
        <v>11</v>
      </c>
      <c r="W7409">
        <v>9</v>
      </c>
    </row>
    <row r="7410" spans="1:23">
      <c r="A7410" t="s">
        <v>7486</v>
      </c>
      <c r="B7410">
        <v>75.244731999999999</v>
      </c>
      <c r="C7410">
        <v>1</v>
      </c>
      <c r="D7410">
        <v>623.29999999999995</v>
      </c>
      <c r="E7410">
        <v>32.805263160000003</v>
      </c>
      <c r="F7410">
        <v>384.05</v>
      </c>
      <c r="G7410">
        <v>239.25</v>
      </c>
      <c r="H7410">
        <v>0</v>
      </c>
      <c r="I7410">
        <v>0</v>
      </c>
      <c r="J7410">
        <v>1</v>
      </c>
      <c r="K7410">
        <v>0.33333299999999999</v>
      </c>
      <c r="L7410">
        <v>0.83333299999999999</v>
      </c>
      <c r="M7410">
        <v>0</v>
      </c>
      <c r="N7410">
        <v>0</v>
      </c>
      <c r="O7410">
        <v>19</v>
      </c>
      <c r="P7410">
        <v>4500</v>
      </c>
      <c r="Q7410">
        <v>1.7000000000000001E-2</v>
      </c>
      <c r="R7410">
        <v>579.53126599999996</v>
      </c>
      <c r="S7410">
        <v>162.562704</v>
      </c>
      <c r="T7410">
        <v>3.5649706339999998</v>
      </c>
      <c r="U7410">
        <v>0.72727299999999995</v>
      </c>
      <c r="V7410">
        <v>12</v>
      </c>
      <c r="W7410">
        <v>9</v>
      </c>
    </row>
    <row r="7411" spans="1:23">
      <c r="A7411" t="s">
        <v>7487</v>
      </c>
      <c r="B7411">
        <v>18.627265999999999</v>
      </c>
      <c r="C7411">
        <v>0.88888900000000004</v>
      </c>
      <c r="D7411">
        <v>309.26</v>
      </c>
      <c r="E7411">
        <v>22.09</v>
      </c>
      <c r="F7411">
        <v>0</v>
      </c>
      <c r="G7411">
        <v>309.26</v>
      </c>
      <c r="H7411">
        <v>0</v>
      </c>
      <c r="I7411">
        <v>0</v>
      </c>
      <c r="J7411">
        <v>0.88888900000000004</v>
      </c>
      <c r="K7411">
        <v>0</v>
      </c>
      <c r="L7411">
        <v>0.77777799999999997</v>
      </c>
      <c r="M7411">
        <v>0</v>
      </c>
      <c r="N7411">
        <v>0</v>
      </c>
      <c r="O7411">
        <v>14</v>
      </c>
      <c r="P7411">
        <v>1500</v>
      </c>
      <c r="Q7411">
        <v>1.2E-2</v>
      </c>
      <c r="R7411">
        <v>272.65407199999999</v>
      </c>
      <c r="S7411">
        <v>122.277171</v>
      </c>
      <c r="T7411">
        <v>2.2298035669999998</v>
      </c>
      <c r="U7411">
        <v>0.71428599999999998</v>
      </c>
      <c r="V7411">
        <v>9</v>
      </c>
      <c r="W7411">
        <v>1</v>
      </c>
    </row>
    <row r="7412" spans="1:23">
      <c r="A7412" t="s">
        <v>7488</v>
      </c>
      <c r="B7412">
        <v>980.92209100000002</v>
      </c>
      <c r="C7412">
        <v>1</v>
      </c>
      <c r="D7412">
        <v>0</v>
      </c>
      <c r="E7412">
        <v>0</v>
      </c>
      <c r="F7412">
        <v>0</v>
      </c>
      <c r="G7412">
        <v>0</v>
      </c>
      <c r="H7412">
        <v>644.77036199999998</v>
      </c>
      <c r="I7412">
        <v>128.9540724</v>
      </c>
      <c r="J7412">
        <v>0</v>
      </c>
      <c r="K7412">
        <v>0</v>
      </c>
      <c r="L7412">
        <v>0</v>
      </c>
      <c r="M7412">
        <v>0.33333299999999999</v>
      </c>
      <c r="N7412">
        <v>5</v>
      </c>
      <c r="O7412">
        <v>0</v>
      </c>
      <c r="P7412">
        <v>1200</v>
      </c>
      <c r="Q7412">
        <v>0.81699999999999995</v>
      </c>
      <c r="R7412">
        <v>569.660031</v>
      </c>
      <c r="S7412">
        <v>251.86178899999999</v>
      </c>
      <c r="T7412">
        <v>2.2617961750000002</v>
      </c>
      <c r="U7412">
        <v>0</v>
      </c>
      <c r="V7412">
        <v>12</v>
      </c>
      <c r="W7412">
        <v>3</v>
      </c>
    </row>
    <row r="7413" spans="1:23">
      <c r="A7413" t="s">
        <v>7489</v>
      </c>
      <c r="B7413">
        <v>104.31121400000001</v>
      </c>
      <c r="C7413">
        <v>0.81818199999999996</v>
      </c>
      <c r="D7413">
        <v>1270.5899999999999</v>
      </c>
      <c r="E7413">
        <v>158.82374999999999</v>
      </c>
      <c r="F7413">
        <v>1270.5899999999999</v>
      </c>
      <c r="G7413">
        <v>0</v>
      </c>
      <c r="H7413">
        <v>0</v>
      </c>
      <c r="I7413">
        <v>0</v>
      </c>
      <c r="J7413">
        <v>0.58333299999999999</v>
      </c>
      <c r="K7413">
        <v>0.58333299999999999</v>
      </c>
      <c r="L7413">
        <v>0</v>
      </c>
      <c r="M7413">
        <v>0</v>
      </c>
      <c r="N7413">
        <v>0</v>
      </c>
      <c r="O7413">
        <v>8</v>
      </c>
      <c r="P7413">
        <v>2000</v>
      </c>
      <c r="Q7413">
        <v>5.1999999999999998E-2</v>
      </c>
      <c r="R7413">
        <v>1359.4737560000001</v>
      </c>
      <c r="S7413">
        <v>147.45012</v>
      </c>
      <c r="T7413">
        <v>9.2198891120000006</v>
      </c>
      <c r="U7413">
        <v>1</v>
      </c>
      <c r="V7413">
        <v>12</v>
      </c>
      <c r="W7413">
        <v>2</v>
      </c>
    </row>
    <row r="7414" spans="1:23">
      <c r="A7414" t="s">
        <v>7490</v>
      </c>
      <c r="B7414">
        <v>2383.4279849999998</v>
      </c>
      <c r="C7414">
        <v>1</v>
      </c>
      <c r="D7414">
        <v>95.08</v>
      </c>
      <c r="E7414">
        <v>31.693333330000002</v>
      </c>
      <c r="F7414">
        <v>95.08</v>
      </c>
      <c r="G7414">
        <v>0</v>
      </c>
      <c r="H7414">
        <v>2437.0541640000001</v>
      </c>
      <c r="I7414">
        <v>609.26354100000003</v>
      </c>
      <c r="J7414">
        <v>8.3333000000000004E-2</v>
      </c>
      <c r="K7414">
        <v>8.3333000000000004E-2</v>
      </c>
      <c r="L7414">
        <v>0</v>
      </c>
      <c r="M7414">
        <v>0.16666700000000001</v>
      </c>
      <c r="N7414">
        <v>4</v>
      </c>
      <c r="O7414">
        <v>3</v>
      </c>
      <c r="P7414">
        <v>2500</v>
      </c>
      <c r="Q7414">
        <v>0.95299999999999996</v>
      </c>
      <c r="R7414">
        <v>145.154675</v>
      </c>
      <c r="S7414">
        <v>16415.732789999998</v>
      </c>
      <c r="T7414">
        <v>8.8424119999999991E-3</v>
      </c>
      <c r="U7414">
        <v>0</v>
      </c>
      <c r="V7414">
        <v>12</v>
      </c>
      <c r="W7414">
        <v>9</v>
      </c>
    </row>
    <row r="7415" spans="1:23">
      <c r="A7415" t="s">
        <v>7491</v>
      </c>
      <c r="B7415">
        <v>198.95179099999999</v>
      </c>
      <c r="C7415">
        <v>0.25</v>
      </c>
      <c r="D7415">
        <v>0</v>
      </c>
      <c r="E7415">
        <v>0</v>
      </c>
      <c r="F7415">
        <v>0</v>
      </c>
      <c r="G7415">
        <v>0</v>
      </c>
      <c r="H7415">
        <v>1365.1862900000001</v>
      </c>
      <c r="I7415">
        <v>1365.1862900000001</v>
      </c>
      <c r="J7415">
        <v>0</v>
      </c>
      <c r="K7415">
        <v>0</v>
      </c>
      <c r="L7415">
        <v>0</v>
      </c>
      <c r="M7415">
        <v>0.125</v>
      </c>
      <c r="N7415">
        <v>1</v>
      </c>
      <c r="O7415">
        <v>0</v>
      </c>
      <c r="P7415">
        <v>2500</v>
      </c>
      <c r="Q7415">
        <v>0.08</v>
      </c>
      <c r="R7415">
        <v>0</v>
      </c>
      <c r="U7415">
        <v>0</v>
      </c>
      <c r="V7415">
        <v>8</v>
      </c>
      <c r="W7415">
        <v>3</v>
      </c>
    </row>
    <row r="7416" spans="1:23">
      <c r="A7416" t="s">
        <v>7492</v>
      </c>
      <c r="B7416">
        <v>145.47022000000001</v>
      </c>
      <c r="C7416">
        <v>1</v>
      </c>
      <c r="D7416">
        <v>95</v>
      </c>
      <c r="E7416">
        <v>23.75</v>
      </c>
      <c r="F7416">
        <v>38</v>
      </c>
      <c r="G7416">
        <v>57</v>
      </c>
      <c r="H7416">
        <v>0</v>
      </c>
      <c r="I7416">
        <v>0</v>
      </c>
      <c r="J7416">
        <v>0.25</v>
      </c>
      <c r="K7416">
        <v>8.3333000000000004E-2</v>
      </c>
      <c r="L7416">
        <v>0.16666700000000001</v>
      </c>
      <c r="M7416">
        <v>0</v>
      </c>
      <c r="N7416">
        <v>0</v>
      </c>
      <c r="O7416">
        <v>4</v>
      </c>
      <c r="P7416">
        <v>1500</v>
      </c>
      <c r="Q7416">
        <v>9.7000000000000003E-2</v>
      </c>
      <c r="R7416">
        <v>175.24834899999999</v>
      </c>
      <c r="S7416">
        <v>162.39809199999999</v>
      </c>
      <c r="T7416">
        <v>1.079128128</v>
      </c>
      <c r="U7416">
        <v>0</v>
      </c>
      <c r="V7416">
        <v>12</v>
      </c>
      <c r="W7416">
        <v>9</v>
      </c>
    </row>
    <row r="7417" spans="1:23">
      <c r="A7417" t="s">
        <v>7493</v>
      </c>
      <c r="B7417">
        <v>43.087983000000001</v>
      </c>
      <c r="C7417">
        <v>0.57142899999999996</v>
      </c>
      <c r="D7417">
        <v>133</v>
      </c>
      <c r="E7417">
        <v>133</v>
      </c>
      <c r="F7417">
        <v>133</v>
      </c>
      <c r="G7417">
        <v>0</v>
      </c>
      <c r="H7417">
        <v>0</v>
      </c>
      <c r="I7417">
        <v>0</v>
      </c>
      <c r="J7417">
        <v>0.14285700000000001</v>
      </c>
      <c r="K7417">
        <v>0.14285700000000001</v>
      </c>
      <c r="L7417">
        <v>0</v>
      </c>
      <c r="M7417">
        <v>0</v>
      </c>
      <c r="N7417">
        <v>0</v>
      </c>
      <c r="O7417">
        <v>1</v>
      </c>
      <c r="P7417">
        <v>3000</v>
      </c>
      <c r="Q7417">
        <v>1.4E-2</v>
      </c>
      <c r="R7417">
        <v>189.248952</v>
      </c>
      <c r="S7417">
        <v>96.858626000000001</v>
      </c>
      <c r="T7417">
        <v>1.953867816</v>
      </c>
      <c r="U7417">
        <v>0</v>
      </c>
      <c r="V7417">
        <v>7</v>
      </c>
      <c r="W7417">
        <v>2</v>
      </c>
    </row>
    <row r="7418" spans="1:23">
      <c r="A7418" t="s">
        <v>7494</v>
      </c>
      <c r="B7418">
        <v>1273.4980210000001</v>
      </c>
      <c r="C7418">
        <v>1</v>
      </c>
      <c r="D7418">
        <v>449.28</v>
      </c>
      <c r="E7418">
        <v>37.44</v>
      </c>
      <c r="F7418">
        <v>0</v>
      </c>
      <c r="G7418">
        <v>449.28</v>
      </c>
      <c r="H7418">
        <v>0</v>
      </c>
      <c r="I7418">
        <v>0</v>
      </c>
      <c r="J7418">
        <v>1</v>
      </c>
      <c r="K7418">
        <v>0</v>
      </c>
      <c r="L7418">
        <v>1</v>
      </c>
      <c r="M7418">
        <v>0</v>
      </c>
      <c r="N7418">
        <v>0</v>
      </c>
      <c r="O7418">
        <v>12</v>
      </c>
      <c r="P7418">
        <v>1200</v>
      </c>
      <c r="Q7418">
        <v>1.0609999999999999</v>
      </c>
      <c r="R7418">
        <v>475.727103</v>
      </c>
      <c r="S7418">
        <v>4224.3832259999999</v>
      </c>
      <c r="T7418">
        <v>0.112614571</v>
      </c>
      <c r="U7418">
        <v>0</v>
      </c>
      <c r="V7418">
        <v>12</v>
      </c>
      <c r="W7418">
        <v>1</v>
      </c>
    </row>
    <row r="7419" spans="1:23">
      <c r="A7419" t="s">
        <v>7495</v>
      </c>
      <c r="B7419">
        <v>33.880018999999997</v>
      </c>
      <c r="C7419">
        <v>0.90909099999999998</v>
      </c>
      <c r="D7419">
        <v>3421.12</v>
      </c>
      <c r="E7419">
        <v>122.18285710000001</v>
      </c>
      <c r="F7419">
        <v>3008.55</v>
      </c>
      <c r="G7419">
        <v>412.57</v>
      </c>
      <c r="H7419">
        <v>269.61939000000001</v>
      </c>
      <c r="I7419">
        <v>134.809695</v>
      </c>
      <c r="J7419">
        <v>0.91666700000000001</v>
      </c>
      <c r="K7419">
        <v>0.83333299999999999</v>
      </c>
      <c r="L7419">
        <v>0.25</v>
      </c>
      <c r="M7419">
        <v>0.16666700000000001</v>
      </c>
      <c r="N7419">
        <v>2</v>
      </c>
      <c r="O7419">
        <v>28</v>
      </c>
      <c r="P7419">
        <v>3500</v>
      </c>
      <c r="Q7419">
        <v>0.01</v>
      </c>
      <c r="R7419">
        <v>3977.2152350000001</v>
      </c>
      <c r="S7419">
        <v>45.434562999999997</v>
      </c>
      <c r="T7419">
        <v>87.537217760000004</v>
      </c>
      <c r="U7419">
        <v>1</v>
      </c>
      <c r="V7419">
        <v>12</v>
      </c>
      <c r="W7419">
        <v>9</v>
      </c>
    </row>
    <row r="7420" spans="1:23">
      <c r="A7420" t="s">
        <v>7496</v>
      </c>
      <c r="B7420">
        <v>21.881527999999999</v>
      </c>
      <c r="C7420">
        <v>1</v>
      </c>
      <c r="D7420">
        <v>89.04</v>
      </c>
      <c r="E7420">
        <v>89.04</v>
      </c>
      <c r="F7420">
        <v>89.04</v>
      </c>
      <c r="G7420">
        <v>0</v>
      </c>
      <c r="H7420">
        <v>0</v>
      </c>
      <c r="I7420">
        <v>0</v>
      </c>
      <c r="J7420">
        <v>8.3333000000000004E-2</v>
      </c>
      <c r="K7420">
        <v>8.3333000000000004E-2</v>
      </c>
      <c r="L7420">
        <v>0</v>
      </c>
      <c r="M7420">
        <v>0</v>
      </c>
      <c r="N7420">
        <v>0</v>
      </c>
      <c r="O7420">
        <v>1</v>
      </c>
      <c r="P7420">
        <v>2500</v>
      </c>
      <c r="Q7420">
        <v>8.9999999999999993E-3</v>
      </c>
      <c r="R7420">
        <v>193.98533499999999</v>
      </c>
      <c r="S7420">
        <v>96.885790999999998</v>
      </c>
      <c r="T7420">
        <v>2.0022062370000002</v>
      </c>
      <c r="U7420">
        <v>0</v>
      </c>
      <c r="V7420">
        <v>12</v>
      </c>
      <c r="W7420">
        <v>2</v>
      </c>
    </row>
    <row r="7421" spans="1:23">
      <c r="A7421" t="s">
        <v>7497</v>
      </c>
      <c r="B7421">
        <v>1223.630962</v>
      </c>
      <c r="C7421">
        <v>1</v>
      </c>
      <c r="D7421">
        <v>2065.5</v>
      </c>
      <c r="E7421">
        <v>44.902173910000002</v>
      </c>
      <c r="F7421">
        <v>628.79999999999995</v>
      </c>
      <c r="G7421">
        <v>1436.7</v>
      </c>
      <c r="H7421">
        <v>0</v>
      </c>
      <c r="I7421">
        <v>0</v>
      </c>
      <c r="J7421">
        <v>1</v>
      </c>
      <c r="K7421">
        <v>0.16666700000000001</v>
      </c>
      <c r="L7421">
        <v>1</v>
      </c>
      <c r="M7421">
        <v>0</v>
      </c>
      <c r="N7421">
        <v>0</v>
      </c>
      <c r="O7421">
        <v>46</v>
      </c>
      <c r="P7421">
        <v>1500</v>
      </c>
      <c r="Q7421">
        <v>0.81599999999999995</v>
      </c>
      <c r="R7421">
        <v>638.99724300000003</v>
      </c>
      <c r="S7421">
        <v>961.53142800000001</v>
      </c>
      <c r="T7421">
        <v>0.66456199400000004</v>
      </c>
      <c r="U7421">
        <v>0</v>
      </c>
      <c r="V7421">
        <v>12</v>
      </c>
      <c r="W7421">
        <v>9</v>
      </c>
    </row>
    <row r="7422" spans="1:23">
      <c r="A7422" t="s">
        <v>7498</v>
      </c>
      <c r="B7422">
        <v>1441.9934760000001</v>
      </c>
      <c r="C7422">
        <v>0.90909099999999998</v>
      </c>
      <c r="D7422">
        <v>0</v>
      </c>
      <c r="E7422">
        <v>0</v>
      </c>
      <c r="F7422">
        <v>0</v>
      </c>
      <c r="G7422">
        <v>0</v>
      </c>
      <c r="H7422">
        <v>2464.6847079999998</v>
      </c>
      <c r="I7422">
        <v>492.93694160000001</v>
      </c>
      <c r="J7422">
        <v>0</v>
      </c>
      <c r="K7422">
        <v>0</v>
      </c>
      <c r="L7422">
        <v>0</v>
      </c>
      <c r="M7422">
        <v>0.33333299999999999</v>
      </c>
      <c r="N7422">
        <v>5</v>
      </c>
      <c r="O7422">
        <v>0</v>
      </c>
      <c r="P7422">
        <v>3000</v>
      </c>
      <c r="Q7422">
        <v>0.48099999999999998</v>
      </c>
      <c r="R7422">
        <v>3206.5772569999999</v>
      </c>
      <c r="S7422">
        <v>481.175275</v>
      </c>
      <c r="T7422">
        <v>6.6640524220000001</v>
      </c>
      <c r="U7422">
        <v>0</v>
      </c>
      <c r="V7422">
        <v>12</v>
      </c>
      <c r="W7422">
        <v>3</v>
      </c>
    </row>
    <row r="7423" spans="1:23">
      <c r="A7423" t="s">
        <v>7499</v>
      </c>
      <c r="B7423">
        <v>1070.631288</v>
      </c>
      <c r="C7423">
        <v>1</v>
      </c>
      <c r="D7423">
        <v>651.91</v>
      </c>
      <c r="E7423">
        <v>15.160697669999999</v>
      </c>
      <c r="F7423">
        <v>651.91</v>
      </c>
      <c r="G7423">
        <v>0</v>
      </c>
      <c r="H7423">
        <v>40.076810000000002</v>
      </c>
      <c r="I7423">
        <v>40.076810000000002</v>
      </c>
      <c r="J7423">
        <v>0.41666700000000001</v>
      </c>
      <c r="K7423">
        <v>0.41666700000000001</v>
      </c>
      <c r="L7423">
        <v>0</v>
      </c>
      <c r="M7423">
        <v>8.3333000000000004E-2</v>
      </c>
      <c r="N7423">
        <v>1</v>
      </c>
      <c r="O7423">
        <v>43</v>
      </c>
      <c r="P7423">
        <v>1200</v>
      </c>
      <c r="Q7423">
        <v>0.89200000000000002</v>
      </c>
      <c r="R7423">
        <v>258.76771400000001</v>
      </c>
      <c r="S7423">
        <v>3520.912186</v>
      </c>
      <c r="T7423">
        <v>7.3494509E-2</v>
      </c>
      <c r="U7423">
        <v>0</v>
      </c>
      <c r="V7423">
        <v>12</v>
      </c>
      <c r="W7423">
        <v>9</v>
      </c>
    </row>
    <row r="7424" spans="1:23">
      <c r="A7424" t="s">
        <v>7500</v>
      </c>
      <c r="B7424">
        <v>594.26887099999999</v>
      </c>
      <c r="C7424">
        <v>0.90909099999999998</v>
      </c>
      <c r="D7424">
        <v>1036.76</v>
      </c>
      <c r="E7424">
        <v>60.985882349999997</v>
      </c>
      <c r="F7424">
        <v>966.8</v>
      </c>
      <c r="G7424">
        <v>69.959999999999994</v>
      </c>
      <c r="H7424">
        <v>0</v>
      </c>
      <c r="I7424">
        <v>0</v>
      </c>
      <c r="J7424">
        <v>0.58333299999999999</v>
      </c>
      <c r="K7424">
        <v>0.41666700000000001</v>
      </c>
      <c r="L7424">
        <v>0.25</v>
      </c>
      <c r="M7424">
        <v>0</v>
      </c>
      <c r="N7424">
        <v>0</v>
      </c>
      <c r="O7424">
        <v>17</v>
      </c>
      <c r="P7424">
        <v>2500</v>
      </c>
      <c r="Q7424">
        <v>0.23799999999999999</v>
      </c>
      <c r="R7424">
        <v>198.237134</v>
      </c>
      <c r="S7424">
        <v>260.48038700000001</v>
      </c>
      <c r="T7424">
        <v>0.76104437800000002</v>
      </c>
      <c r="U7424">
        <v>0</v>
      </c>
      <c r="V7424">
        <v>12</v>
      </c>
      <c r="W7424">
        <v>9</v>
      </c>
    </row>
    <row r="7425" spans="1:23">
      <c r="A7425" t="s">
        <v>7501</v>
      </c>
      <c r="B7425">
        <v>25.715060999999999</v>
      </c>
      <c r="C7425">
        <v>0.36363600000000001</v>
      </c>
      <c r="D7425">
        <v>449.32</v>
      </c>
      <c r="E7425">
        <v>112.33</v>
      </c>
      <c r="F7425">
        <v>449.32</v>
      </c>
      <c r="G7425">
        <v>0</v>
      </c>
      <c r="H7425">
        <v>0</v>
      </c>
      <c r="I7425">
        <v>0</v>
      </c>
      <c r="J7425">
        <v>0.16666700000000001</v>
      </c>
      <c r="K7425">
        <v>0.16666700000000001</v>
      </c>
      <c r="L7425">
        <v>0</v>
      </c>
      <c r="M7425">
        <v>0</v>
      </c>
      <c r="N7425">
        <v>0</v>
      </c>
      <c r="O7425">
        <v>4</v>
      </c>
      <c r="P7425">
        <v>5000</v>
      </c>
      <c r="Q7425">
        <v>5.0000000000000001E-3</v>
      </c>
      <c r="R7425">
        <v>1086.379588</v>
      </c>
      <c r="S7425">
        <v>131.749774</v>
      </c>
      <c r="T7425">
        <v>8.2457795180000009</v>
      </c>
      <c r="U7425">
        <v>1</v>
      </c>
      <c r="V7425">
        <v>12</v>
      </c>
      <c r="W7425">
        <v>2</v>
      </c>
    </row>
    <row r="7426" spans="1:23">
      <c r="A7426" t="s">
        <v>7502</v>
      </c>
      <c r="B7426">
        <v>1439.4102009999999</v>
      </c>
      <c r="C7426">
        <v>1</v>
      </c>
      <c r="D7426">
        <v>184.7</v>
      </c>
      <c r="E7426">
        <v>92.35</v>
      </c>
      <c r="F7426">
        <v>184.7</v>
      </c>
      <c r="G7426">
        <v>0</v>
      </c>
      <c r="H7426">
        <v>0</v>
      </c>
      <c r="I7426">
        <v>0</v>
      </c>
      <c r="J7426">
        <v>0.16666700000000001</v>
      </c>
      <c r="K7426">
        <v>0.16666700000000001</v>
      </c>
      <c r="L7426">
        <v>0</v>
      </c>
      <c r="M7426">
        <v>0</v>
      </c>
      <c r="N7426">
        <v>0</v>
      </c>
      <c r="O7426">
        <v>2</v>
      </c>
      <c r="P7426">
        <v>1500</v>
      </c>
      <c r="Q7426">
        <v>0.96</v>
      </c>
      <c r="R7426">
        <v>299.98858100000001</v>
      </c>
      <c r="S7426">
        <v>4792.61355</v>
      </c>
      <c r="T7426">
        <v>6.2593942999999999E-2</v>
      </c>
      <c r="U7426">
        <v>0</v>
      </c>
      <c r="V7426">
        <v>12</v>
      </c>
      <c r="W7426">
        <v>2</v>
      </c>
    </row>
    <row r="7427" spans="1:23">
      <c r="A7427" t="s">
        <v>7503</v>
      </c>
      <c r="B7427">
        <v>543.81518200000005</v>
      </c>
      <c r="C7427">
        <v>1</v>
      </c>
      <c r="D7427">
        <v>0</v>
      </c>
      <c r="E7427">
        <v>0</v>
      </c>
      <c r="F7427">
        <v>0</v>
      </c>
      <c r="G7427">
        <v>0</v>
      </c>
      <c r="H7427">
        <v>45.475577000000001</v>
      </c>
      <c r="I7427">
        <v>45.475577000000001</v>
      </c>
      <c r="J7427">
        <v>0</v>
      </c>
      <c r="K7427">
        <v>0</v>
      </c>
      <c r="L7427">
        <v>0</v>
      </c>
      <c r="M7427">
        <v>8.3333000000000004E-2</v>
      </c>
      <c r="N7427">
        <v>1</v>
      </c>
      <c r="O7427">
        <v>0</v>
      </c>
      <c r="P7427">
        <v>3000</v>
      </c>
      <c r="Q7427">
        <v>0.18099999999999999</v>
      </c>
      <c r="R7427">
        <v>593.94616299999996</v>
      </c>
      <c r="S7427">
        <v>261.12555200000003</v>
      </c>
      <c r="T7427">
        <v>2.2745616370000001</v>
      </c>
      <c r="U7427">
        <v>0</v>
      </c>
      <c r="V7427">
        <v>12</v>
      </c>
      <c r="W7427">
        <v>3</v>
      </c>
    </row>
    <row r="7428" spans="1:23">
      <c r="A7428" t="s">
        <v>7504</v>
      </c>
      <c r="B7428">
        <v>36.979201000000003</v>
      </c>
      <c r="C7428">
        <v>0.18181800000000001</v>
      </c>
      <c r="D7428">
        <v>0</v>
      </c>
      <c r="E7428">
        <v>0</v>
      </c>
      <c r="F7428">
        <v>0</v>
      </c>
      <c r="G7428">
        <v>0</v>
      </c>
      <c r="H7428">
        <v>4262.1201080000001</v>
      </c>
      <c r="I7428">
        <v>2131.060054</v>
      </c>
      <c r="J7428">
        <v>0</v>
      </c>
      <c r="K7428">
        <v>0</v>
      </c>
      <c r="L7428">
        <v>0</v>
      </c>
      <c r="M7428">
        <v>0.16666700000000001</v>
      </c>
      <c r="N7428">
        <v>2</v>
      </c>
      <c r="O7428">
        <v>0</v>
      </c>
      <c r="P7428">
        <v>2500</v>
      </c>
      <c r="Q7428">
        <v>1.4999999999999999E-2</v>
      </c>
      <c r="R7428">
        <v>22099.47812</v>
      </c>
      <c r="S7428">
        <v>173.24367000000001</v>
      </c>
      <c r="T7428">
        <v>127.56297600000001</v>
      </c>
      <c r="U7428">
        <v>0</v>
      </c>
      <c r="V7428">
        <v>12</v>
      </c>
      <c r="W7428">
        <v>3</v>
      </c>
    </row>
    <row r="7429" spans="1:23">
      <c r="A7429" t="s">
        <v>7505</v>
      </c>
      <c r="B7429">
        <v>9220.5345720000005</v>
      </c>
      <c r="C7429">
        <v>1</v>
      </c>
      <c r="D7429">
        <v>1420.31</v>
      </c>
      <c r="E7429">
        <v>18.445584419999999</v>
      </c>
      <c r="F7429">
        <v>777.66</v>
      </c>
      <c r="G7429">
        <v>642.65</v>
      </c>
      <c r="H7429">
        <v>9816.7825439999997</v>
      </c>
      <c r="I7429">
        <v>338.50974289999999</v>
      </c>
      <c r="J7429">
        <v>1</v>
      </c>
      <c r="K7429">
        <v>0.25</v>
      </c>
      <c r="L7429">
        <v>1</v>
      </c>
      <c r="M7429">
        <v>0.83333299999999999</v>
      </c>
      <c r="N7429">
        <v>29</v>
      </c>
      <c r="O7429">
        <v>77</v>
      </c>
      <c r="P7429">
        <v>12500</v>
      </c>
      <c r="Q7429">
        <v>0.73799999999999999</v>
      </c>
      <c r="R7429">
        <v>4257.3727490000001</v>
      </c>
      <c r="S7429">
        <v>4696.0759669999998</v>
      </c>
      <c r="T7429">
        <v>0.90658089399999997</v>
      </c>
      <c r="U7429">
        <v>0</v>
      </c>
      <c r="V7429">
        <v>12</v>
      </c>
      <c r="W7429">
        <v>9</v>
      </c>
    </row>
    <row r="7430" spans="1:23">
      <c r="A7430" t="s">
        <v>7506</v>
      </c>
      <c r="B7430">
        <v>6631.7901009999996</v>
      </c>
      <c r="C7430">
        <v>1</v>
      </c>
      <c r="D7430">
        <v>74.17</v>
      </c>
      <c r="E7430">
        <v>74.17</v>
      </c>
      <c r="F7430">
        <v>74.17</v>
      </c>
      <c r="G7430">
        <v>0</v>
      </c>
      <c r="H7430">
        <v>4618.934859</v>
      </c>
      <c r="I7430">
        <v>461.89348589999997</v>
      </c>
      <c r="J7430">
        <v>9.0909000000000004E-2</v>
      </c>
      <c r="K7430">
        <v>9.0909000000000004E-2</v>
      </c>
      <c r="L7430">
        <v>0</v>
      </c>
      <c r="M7430">
        <v>0.45454499999999998</v>
      </c>
      <c r="N7430">
        <v>10</v>
      </c>
      <c r="O7430">
        <v>1</v>
      </c>
      <c r="P7430">
        <v>9000</v>
      </c>
      <c r="Q7430">
        <v>0.73699999999999999</v>
      </c>
      <c r="R7430">
        <v>1652.0296530000001</v>
      </c>
      <c r="S7430">
        <v>1516.8927450000001</v>
      </c>
      <c r="T7430">
        <v>1.089087978</v>
      </c>
      <c r="U7430">
        <v>0</v>
      </c>
      <c r="V7430">
        <v>11</v>
      </c>
      <c r="W7430">
        <v>9</v>
      </c>
    </row>
    <row r="7431" spans="1:23">
      <c r="A7431" t="s">
        <v>7507</v>
      </c>
      <c r="B7431">
        <v>39.251216999999997</v>
      </c>
      <c r="C7431">
        <v>1</v>
      </c>
      <c r="D7431">
        <v>1066.6199999999999</v>
      </c>
      <c r="E7431">
        <v>21.767755099999999</v>
      </c>
      <c r="F7431">
        <v>339.1</v>
      </c>
      <c r="G7431">
        <v>727.52</v>
      </c>
      <c r="H7431">
        <v>204.61537100000001</v>
      </c>
      <c r="I7431">
        <v>204.61537100000001</v>
      </c>
      <c r="J7431">
        <v>0.83333299999999999</v>
      </c>
      <c r="K7431">
        <v>0.83333299999999999</v>
      </c>
      <c r="L7431">
        <v>0.91666700000000001</v>
      </c>
      <c r="M7431">
        <v>8.3333000000000004E-2</v>
      </c>
      <c r="N7431">
        <v>1</v>
      </c>
      <c r="O7431">
        <v>49</v>
      </c>
      <c r="P7431">
        <v>3500</v>
      </c>
      <c r="Q7431">
        <v>1.0999999999999999E-2</v>
      </c>
      <c r="R7431">
        <v>1340.881787</v>
      </c>
      <c r="S7431">
        <v>102.273663</v>
      </c>
      <c r="T7431">
        <v>13.110724189999999</v>
      </c>
      <c r="U7431">
        <v>0.5</v>
      </c>
      <c r="V7431">
        <v>12</v>
      </c>
      <c r="W7431">
        <v>9</v>
      </c>
    </row>
    <row r="7432" spans="1:23">
      <c r="A7432" t="s">
        <v>7508</v>
      </c>
      <c r="B7432">
        <v>2.02217</v>
      </c>
      <c r="C7432">
        <v>0.18181800000000001</v>
      </c>
      <c r="D7432">
        <v>0</v>
      </c>
      <c r="E7432">
        <v>0</v>
      </c>
      <c r="F7432">
        <v>0</v>
      </c>
      <c r="G7432">
        <v>0</v>
      </c>
      <c r="H7432">
        <v>438.92439400000001</v>
      </c>
      <c r="I7432">
        <v>438.92439400000001</v>
      </c>
      <c r="J7432">
        <v>0</v>
      </c>
      <c r="K7432">
        <v>0</v>
      </c>
      <c r="L7432">
        <v>0</v>
      </c>
      <c r="M7432">
        <v>9.0909000000000004E-2</v>
      </c>
      <c r="N7432">
        <v>1</v>
      </c>
      <c r="O7432">
        <v>0</v>
      </c>
      <c r="P7432">
        <v>1200</v>
      </c>
      <c r="Q7432">
        <v>2E-3</v>
      </c>
      <c r="R7432">
        <v>1767.3954839999999</v>
      </c>
      <c r="S7432">
        <v>87.328819999999993</v>
      </c>
      <c r="T7432">
        <v>20.238398780000001</v>
      </c>
      <c r="U7432">
        <v>0</v>
      </c>
      <c r="V7432">
        <v>11</v>
      </c>
      <c r="W7432">
        <v>3</v>
      </c>
    </row>
    <row r="7433" spans="1:23">
      <c r="A7433" t="s">
        <v>7509</v>
      </c>
      <c r="B7433">
        <v>38.068218999999999</v>
      </c>
      <c r="C7433">
        <v>0.72727299999999995</v>
      </c>
      <c r="D7433">
        <v>799.92</v>
      </c>
      <c r="E7433">
        <v>66.66</v>
      </c>
      <c r="F7433">
        <v>0</v>
      </c>
      <c r="G7433">
        <v>799.92</v>
      </c>
      <c r="H7433">
        <v>0</v>
      </c>
      <c r="I7433">
        <v>0</v>
      </c>
      <c r="J7433">
        <v>1</v>
      </c>
      <c r="K7433">
        <v>0</v>
      </c>
      <c r="L7433">
        <v>1</v>
      </c>
      <c r="M7433">
        <v>0</v>
      </c>
      <c r="N7433">
        <v>0</v>
      </c>
      <c r="O7433">
        <v>12</v>
      </c>
      <c r="P7433">
        <v>2500</v>
      </c>
      <c r="Q7433">
        <v>1.4999999999999999E-2</v>
      </c>
      <c r="R7433">
        <v>553.92786599999999</v>
      </c>
      <c r="S7433">
        <v>85.990408000000002</v>
      </c>
      <c r="T7433">
        <v>6.4417401759999997</v>
      </c>
      <c r="U7433">
        <v>0.33333299999999999</v>
      </c>
      <c r="V7433">
        <v>12</v>
      </c>
      <c r="W7433">
        <v>1</v>
      </c>
    </row>
    <row r="7434" spans="1:23">
      <c r="A7434" t="s">
        <v>7510</v>
      </c>
      <c r="B7434">
        <v>578.795795</v>
      </c>
      <c r="C7434">
        <v>0.54545500000000002</v>
      </c>
      <c r="D7434">
        <v>994.12</v>
      </c>
      <c r="E7434">
        <v>82.843333329999993</v>
      </c>
      <c r="F7434">
        <v>105</v>
      </c>
      <c r="G7434">
        <v>889.12</v>
      </c>
      <c r="H7434">
        <v>2578.563752</v>
      </c>
      <c r="I7434">
        <v>83.179475870000005</v>
      </c>
      <c r="J7434">
        <v>0.83333299999999999</v>
      </c>
      <c r="K7434">
        <v>0.16666700000000001</v>
      </c>
      <c r="L7434">
        <v>0.83333299999999999</v>
      </c>
      <c r="M7434">
        <v>0.75</v>
      </c>
      <c r="N7434">
        <v>31</v>
      </c>
      <c r="O7434">
        <v>12</v>
      </c>
      <c r="P7434">
        <v>2500</v>
      </c>
      <c r="Q7434">
        <v>0.23200000000000001</v>
      </c>
      <c r="R7434">
        <v>2369.3476329999999</v>
      </c>
      <c r="S7434">
        <v>114.089533</v>
      </c>
      <c r="T7434">
        <v>20.76744089</v>
      </c>
      <c r="U7434">
        <v>0</v>
      </c>
      <c r="V7434">
        <v>12</v>
      </c>
      <c r="W7434">
        <v>9</v>
      </c>
    </row>
    <row r="7435" spans="1:23">
      <c r="A7435" t="s">
        <v>7511</v>
      </c>
      <c r="B7435">
        <v>1325.679991</v>
      </c>
      <c r="C7435">
        <v>1</v>
      </c>
      <c r="D7435">
        <v>1084.8699999999999</v>
      </c>
      <c r="E7435">
        <v>67.804374999999993</v>
      </c>
      <c r="F7435">
        <v>687.57</v>
      </c>
      <c r="G7435">
        <v>397.3</v>
      </c>
      <c r="H7435">
        <v>3330.913556</v>
      </c>
      <c r="I7435">
        <v>370.10150620000002</v>
      </c>
      <c r="J7435">
        <v>0.83333299999999999</v>
      </c>
      <c r="K7435">
        <v>0.33333299999999999</v>
      </c>
      <c r="L7435">
        <v>0.83333299999999999</v>
      </c>
      <c r="M7435">
        <v>0.41666700000000001</v>
      </c>
      <c r="N7435">
        <v>9</v>
      </c>
      <c r="O7435">
        <v>16</v>
      </c>
      <c r="P7435">
        <v>3000</v>
      </c>
      <c r="Q7435">
        <v>0.442</v>
      </c>
      <c r="R7435">
        <v>4135.4145630000003</v>
      </c>
      <c r="S7435">
        <v>405.94434100000001</v>
      </c>
      <c r="T7435">
        <v>10.187146719999999</v>
      </c>
      <c r="U7435">
        <v>9.0909000000000004E-2</v>
      </c>
      <c r="V7435">
        <v>12</v>
      </c>
      <c r="W7435">
        <v>9</v>
      </c>
    </row>
    <row r="7436" spans="1:23">
      <c r="A7436" t="s">
        <v>7512</v>
      </c>
      <c r="B7436">
        <v>743.52828</v>
      </c>
      <c r="C7436">
        <v>1</v>
      </c>
      <c r="D7436">
        <v>158.94999999999999</v>
      </c>
      <c r="E7436">
        <v>52.983333330000001</v>
      </c>
      <c r="F7436">
        <v>158.94999999999999</v>
      </c>
      <c r="G7436">
        <v>0</v>
      </c>
      <c r="H7436">
        <v>0</v>
      </c>
      <c r="I7436">
        <v>0</v>
      </c>
      <c r="J7436">
        <v>0.375</v>
      </c>
      <c r="K7436">
        <v>0.375</v>
      </c>
      <c r="L7436">
        <v>0</v>
      </c>
      <c r="M7436">
        <v>0</v>
      </c>
      <c r="N7436">
        <v>0</v>
      </c>
      <c r="O7436">
        <v>3</v>
      </c>
      <c r="P7436">
        <v>800</v>
      </c>
      <c r="Q7436">
        <v>0.92900000000000005</v>
      </c>
      <c r="R7436">
        <v>250.34936300000001</v>
      </c>
      <c r="S7436">
        <v>185.17906600000001</v>
      </c>
      <c r="T7436">
        <v>1.351931233</v>
      </c>
      <c r="U7436">
        <v>0</v>
      </c>
      <c r="V7436">
        <v>8</v>
      </c>
      <c r="W7436">
        <v>2</v>
      </c>
    </row>
    <row r="7437" spans="1:23">
      <c r="A7437" t="s">
        <v>7513</v>
      </c>
      <c r="B7437">
        <v>0</v>
      </c>
      <c r="C7437">
        <v>0</v>
      </c>
      <c r="D7437">
        <v>180.66</v>
      </c>
      <c r="E7437">
        <v>25.808571430000001</v>
      </c>
      <c r="F7437">
        <v>54</v>
      </c>
      <c r="G7437">
        <v>126.66</v>
      </c>
      <c r="H7437">
        <v>0</v>
      </c>
      <c r="I7437">
        <v>0</v>
      </c>
      <c r="J7437">
        <v>0.58333299999999999</v>
      </c>
      <c r="K7437">
        <v>8.3333000000000004E-2</v>
      </c>
      <c r="L7437">
        <v>0.5</v>
      </c>
      <c r="M7437">
        <v>0</v>
      </c>
      <c r="N7437">
        <v>0</v>
      </c>
      <c r="O7437">
        <v>7</v>
      </c>
      <c r="P7437">
        <v>2700</v>
      </c>
      <c r="Q7437">
        <v>0</v>
      </c>
      <c r="R7437">
        <v>221.27715000000001</v>
      </c>
      <c r="U7437">
        <v>0</v>
      </c>
      <c r="V7437">
        <v>12</v>
      </c>
      <c r="W7437">
        <v>9</v>
      </c>
    </row>
    <row r="7438" spans="1:23">
      <c r="A7438" t="s">
        <v>7514</v>
      </c>
      <c r="B7438">
        <v>41.789262000000001</v>
      </c>
      <c r="C7438">
        <v>1</v>
      </c>
      <c r="D7438">
        <v>821.51</v>
      </c>
      <c r="E7438">
        <v>74.682727270000001</v>
      </c>
      <c r="F7438">
        <v>501.95</v>
      </c>
      <c r="G7438">
        <v>319.56</v>
      </c>
      <c r="H7438">
        <v>109.91813</v>
      </c>
      <c r="I7438">
        <v>109.91813</v>
      </c>
      <c r="J7438">
        <v>0.83333299999999999</v>
      </c>
      <c r="K7438">
        <v>8.3333000000000004E-2</v>
      </c>
      <c r="L7438">
        <v>0.83333299999999999</v>
      </c>
      <c r="M7438">
        <v>8.3333000000000004E-2</v>
      </c>
      <c r="N7438">
        <v>1</v>
      </c>
      <c r="O7438">
        <v>11</v>
      </c>
      <c r="P7438">
        <v>4000</v>
      </c>
      <c r="Q7438">
        <v>0.01</v>
      </c>
      <c r="R7438">
        <v>969.03038400000003</v>
      </c>
      <c r="S7438">
        <v>132.15894900000001</v>
      </c>
      <c r="T7438">
        <v>7.3323100050000001</v>
      </c>
      <c r="U7438">
        <v>0.3</v>
      </c>
      <c r="V7438">
        <v>12</v>
      </c>
      <c r="W7438">
        <v>9</v>
      </c>
    </row>
    <row r="7439" spans="1:23">
      <c r="A7439" t="s">
        <v>7515</v>
      </c>
      <c r="B7439">
        <v>987.11060199999997</v>
      </c>
      <c r="C7439">
        <v>1</v>
      </c>
      <c r="D7439">
        <v>0</v>
      </c>
      <c r="E7439">
        <v>0</v>
      </c>
      <c r="F7439">
        <v>0</v>
      </c>
      <c r="G7439">
        <v>0</v>
      </c>
      <c r="H7439">
        <v>1139.392895</v>
      </c>
      <c r="I7439">
        <v>569.69644749999998</v>
      </c>
      <c r="J7439">
        <v>0</v>
      </c>
      <c r="K7439">
        <v>0</v>
      </c>
      <c r="L7439">
        <v>0</v>
      </c>
      <c r="M7439">
        <v>0.14285700000000001</v>
      </c>
      <c r="N7439">
        <v>2</v>
      </c>
      <c r="O7439">
        <v>0</v>
      </c>
      <c r="P7439">
        <v>1200</v>
      </c>
      <c r="Q7439">
        <v>0.82299999999999995</v>
      </c>
      <c r="R7439">
        <v>139.60782699999999</v>
      </c>
      <c r="S7439">
        <v>232.00468100000001</v>
      </c>
      <c r="T7439">
        <v>0.60174573399999998</v>
      </c>
      <c r="U7439">
        <v>0</v>
      </c>
      <c r="V7439">
        <v>7</v>
      </c>
      <c r="W7439">
        <v>3</v>
      </c>
    </row>
    <row r="7440" spans="1:23">
      <c r="A7440" t="s">
        <v>7516</v>
      </c>
      <c r="B7440">
        <v>11.981427</v>
      </c>
      <c r="C7440">
        <v>0.72727299999999995</v>
      </c>
      <c r="D7440">
        <v>187.55</v>
      </c>
      <c r="E7440">
        <v>20.83888889</v>
      </c>
      <c r="F7440">
        <v>0</v>
      </c>
      <c r="G7440">
        <v>187.55</v>
      </c>
      <c r="H7440">
        <v>0</v>
      </c>
      <c r="I7440">
        <v>0</v>
      </c>
      <c r="J7440">
        <v>0.75</v>
      </c>
      <c r="K7440">
        <v>0</v>
      </c>
      <c r="L7440">
        <v>0.75</v>
      </c>
      <c r="M7440">
        <v>0</v>
      </c>
      <c r="N7440">
        <v>0</v>
      </c>
      <c r="O7440">
        <v>9</v>
      </c>
      <c r="P7440">
        <v>1000</v>
      </c>
      <c r="Q7440">
        <v>1.2E-2</v>
      </c>
      <c r="R7440">
        <v>261.920143</v>
      </c>
      <c r="S7440">
        <v>160.97074599999999</v>
      </c>
      <c r="T7440">
        <v>1.627128839</v>
      </c>
      <c r="U7440">
        <v>0.625</v>
      </c>
      <c r="V7440">
        <v>12</v>
      </c>
      <c r="W7440">
        <v>1</v>
      </c>
    </row>
    <row r="7441" spans="1:23">
      <c r="A7441" t="s">
        <v>7517</v>
      </c>
      <c r="B7441">
        <v>11.316443</v>
      </c>
      <c r="C7441">
        <v>0.18181800000000001</v>
      </c>
      <c r="D7441">
        <v>112.23</v>
      </c>
      <c r="E7441">
        <v>112.23</v>
      </c>
      <c r="F7441">
        <v>112.23</v>
      </c>
      <c r="G7441">
        <v>0</v>
      </c>
      <c r="H7441">
        <v>0</v>
      </c>
      <c r="I7441">
        <v>0</v>
      </c>
      <c r="J7441">
        <v>8.3333000000000004E-2</v>
      </c>
      <c r="K7441">
        <v>8.3333000000000004E-2</v>
      </c>
      <c r="L7441">
        <v>0</v>
      </c>
      <c r="M7441">
        <v>0</v>
      </c>
      <c r="N7441">
        <v>0</v>
      </c>
      <c r="O7441">
        <v>1</v>
      </c>
      <c r="P7441">
        <v>3000</v>
      </c>
      <c r="Q7441">
        <v>4.0000000000000001E-3</v>
      </c>
      <c r="R7441">
        <v>636.15056000000004</v>
      </c>
      <c r="S7441">
        <v>88.670668000000006</v>
      </c>
      <c r="T7441">
        <v>7.1743066149999999</v>
      </c>
      <c r="U7441">
        <v>0</v>
      </c>
      <c r="V7441">
        <v>12</v>
      </c>
      <c r="W7441">
        <v>2</v>
      </c>
    </row>
    <row r="7442" spans="1:23">
      <c r="A7442" t="s">
        <v>7518</v>
      </c>
      <c r="B7442">
        <v>0</v>
      </c>
      <c r="C7442">
        <v>0</v>
      </c>
      <c r="D7442">
        <v>300</v>
      </c>
      <c r="E7442">
        <v>300</v>
      </c>
      <c r="F7442">
        <v>0</v>
      </c>
      <c r="G7442">
        <v>300</v>
      </c>
      <c r="H7442">
        <v>0</v>
      </c>
      <c r="I7442">
        <v>0</v>
      </c>
      <c r="J7442">
        <v>8.3333000000000004E-2</v>
      </c>
      <c r="K7442">
        <v>0</v>
      </c>
      <c r="L7442">
        <v>8.3333000000000004E-2</v>
      </c>
      <c r="M7442">
        <v>0</v>
      </c>
      <c r="N7442">
        <v>0</v>
      </c>
      <c r="O7442">
        <v>1</v>
      </c>
      <c r="P7442">
        <v>4000</v>
      </c>
      <c r="Q7442">
        <v>0</v>
      </c>
      <c r="R7442">
        <v>5228.8191379999998</v>
      </c>
      <c r="S7442">
        <v>81.403176999999999</v>
      </c>
      <c r="T7442">
        <v>64.233600339999995</v>
      </c>
      <c r="U7442">
        <v>0</v>
      </c>
      <c r="V7442">
        <v>12</v>
      </c>
      <c r="W7442">
        <v>1</v>
      </c>
    </row>
    <row r="7443" spans="1:23">
      <c r="A7443" t="s">
        <v>7519</v>
      </c>
      <c r="B7443">
        <v>523.12754399999994</v>
      </c>
      <c r="C7443">
        <v>1</v>
      </c>
      <c r="D7443">
        <v>786.94</v>
      </c>
      <c r="E7443">
        <v>262.31333330000001</v>
      </c>
      <c r="F7443">
        <v>582.74</v>
      </c>
      <c r="G7443">
        <v>204.2</v>
      </c>
      <c r="H7443">
        <v>1088.1394359999999</v>
      </c>
      <c r="I7443">
        <v>272.03485899999998</v>
      </c>
      <c r="J7443">
        <v>0.25</v>
      </c>
      <c r="K7443">
        <v>8.3333000000000004E-2</v>
      </c>
      <c r="L7443">
        <v>8.3333000000000004E-2</v>
      </c>
      <c r="M7443">
        <v>0.25</v>
      </c>
      <c r="N7443">
        <v>4</v>
      </c>
      <c r="O7443">
        <v>3</v>
      </c>
      <c r="P7443">
        <v>1000</v>
      </c>
      <c r="Q7443">
        <v>0.52300000000000002</v>
      </c>
      <c r="R7443">
        <v>1603.447936</v>
      </c>
      <c r="S7443">
        <v>223.726642</v>
      </c>
      <c r="T7443">
        <v>7.166995945</v>
      </c>
      <c r="U7443">
        <v>8.3333000000000004E-2</v>
      </c>
      <c r="V7443">
        <v>12</v>
      </c>
      <c r="W7443">
        <v>9</v>
      </c>
    </row>
    <row r="7444" spans="1:23">
      <c r="A7444" t="s">
        <v>7520</v>
      </c>
      <c r="B7444">
        <v>650.48520199999996</v>
      </c>
      <c r="C7444">
        <v>1</v>
      </c>
      <c r="D7444">
        <v>555.20000000000005</v>
      </c>
      <c r="E7444">
        <v>69.400000000000006</v>
      </c>
      <c r="F7444">
        <v>339</v>
      </c>
      <c r="G7444">
        <v>216.2</v>
      </c>
      <c r="H7444">
        <v>589.34965699999998</v>
      </c>
      <c r="I7444">
        <v>589.34965699999998</v>
      </c>
      <c r="J7444">
        <v>0.58333299999999999</v>
      </c>
      <c r="K7444">
        <v>8.3333000000000004E-2</v>
      </c>
      <c r="L7444">
        <v>0.41666700000000001</v>
      </c>
      <c r="M7444">
        <v>8.3333000000000004E-2</v>
      </c>
      <c r="N7444">
        <v>1</v>
      </c>
      <c r="O7444">
        <v>8</v>
      </c>
      <c r="P7444">
        <v>1000</v>
      </c>
      <c r="Q7444">
        <v>0.65</v>
      </c>
      <c r="R7444">
        <v>351.57559700000002</v>
      </c>
      <c r="S7444">
        <v>610.83336499999996</v>
      </c>
      <c r="T7444">
        <v>0.57556711400000005</v>
      </c>
      <c r="U7444">
        <v>0</v>
      </c>
      <c r="V7444">
        <v>12</v>
      </c>
      <c r="W7444">
        <v>9</v>
      </c>
    </row>
    <row r="7445" spans="1:23">
      <c r="A7445" t="s">
        <v>7521</v>
      </c>
      <c r="B7445">
        <v>2320.1070110000001</v>
      </c>
      <c r="C7445">
        <v>0.88888900000000004</v>
      </c>
      <c r="D7445">
        <v>2118.42</v>
      </c>
      <c r="E7445">
        <v>151.3157143</v>
      </c>
      <c r="F7445">
        <v>2118.42</v>
      </c>
      <c r="G7445">
        <v>0</v>
      </c>
      <c r="H7445">
        <v>3285.5706209999998</v>
      </c>
      <c r="I7445">
        <v>234.68361580000001</v>
      </c>
      <c r="J7445">
        <v>0.222222</v>
      </c>
      <c r="K7445">
        <v>0.222222</v>
      </c>
      <c r="L7445">
        <v>0</v>
      </c>
      <c r="M7445">
        <v>0.55555600000000005</v>
      </c>
      <c r="N7445">
        <v>14</v>
      </c>
      <c r="O7445">
        <v>14</v>
      </c>
      <c r="P7445">
        <v>5000</v>
      </c>
      <c r="Q7445">
        <v>0.46400000000000002</v>
      </c>
      <c r="R7445">
        <v>922.69883200000004</v>
      </c>
      <c r="S7445">
        <v>1312.069434</v>
      </c>
      <c r="T7445">
        <v>0.70323933199999999</v>
      </c>
      <c r="U7445">
        <v>0</v>
      </c>
      <c r="V7445">
        <v>9</v>
      </c>
      <c r="W7445">
        <v>9</v>
      </c>
    </row>
    <row r="7446" spans="1:23">
      <c r="A7446" t="s">
        <v>7522</v>
      </c>
      <c r="B7446">
        <v>106.45347</v>
      </c>
      <c r="C7446">
        <v>0.81818199999999996</v>
      </c>
      <c r="D7446">
        <v>2014.84</v>
      </c>
      <c r="E7446">
        <v>83.951666669999994</v>
      </c>
      <c r="F7446">
        <v>874.84</v>
      </c>
      <c r="G7446">
        <v>1140</v>
      </c>
      <c r="H7446">
        <v>0</v>
      </c>
      <c r="I7446">
        <v>0</v>
      </c>
      <c r="J7446">
        <v>0.58333299999999999</v>
      </c>
      <c r="K7446">
        <v>0.41666700000000001</v>
      </c>
      <c r="L7446">
        <v>0.16666700000000001</v>
      </c>
      <c r="M7446">
        <v>0</v>
      </c>
      <c r="N7446">
        <v>0</v>
      </c>
      <c r="O7446">
        <v>24</v>
      </c>
      <c r="P7446">
        <v>3000</v>
      </c>
      <c r="Q7446">
        <v>3.5000000000000003E-2</v>
      </c>
      <c r="R7446">
        <v>2139.733072</v>
      </c>
      <c r="S7446">
        <v>138.434369</v>
      </c>
      <c r="T7446">
        <v>15.45666071</v>
      </c>
      <c r="U7446">
        <v>1</v>
      </c>
      <c r="V7446">
        <v>12</v>
      </c>
      <c r="W7446">
        <v>9</v>
      </c>
    </row>
    <row r="7447" spans="1:23">
      <c r="A7447" t="s">
        <v>7523</v>
      </c>
      <c r="B7447">
        <v>281.11251700000003</v>
      </c>
      <c r="C7447">
        <v>0.72727299999999995</v>
      </c>
      <c r="D7447">
        <v>0</v>
      </c>
      <c r="E7447">
        <v>0</v>
      </c>
      <c r="F7447">
        <v>0</v>
      </c>
      <c r="G7447">
        <v>0</v>
      </c>
      <c r="H7447">
        <v>295.61693100000002</v>
      </c>
      <c r="I7447">
        <v>98.538977000000003</v>
      </c>
      <c r="J7447">
        <v>0</v>
      </c>
      <c r="K7447">
        <v>0</v>
      </c>
      <c r="L7447">
        <v>0</v>
      </c>
      <c r="M7447">
        <v>0.16666700000000001</v>
      </c>
      <c r="N7447">
        <v>3</v>
      </c>
      <c r="O7447">
        <v>0</v>
      </c>
      <c r="P7447">
        <v>1000</v>
      </c>
      <c r="Q7447">
        <v>0.28100000000000003</v>
      </c>
      <c r="R7447">
        <v>631.47328900000002</v>
      </c>
      <c r="S7447">
        <v>219.96602200000001</v>
      </c>
      <c r="T7447">
        <v>2.8707765099999998</v>
      </c>
      <c r="U7447">
        <v>0</v>
      </c>
      <c r="V7447">
        <v>12</v>
      </c>
      <c r="W7447">
        <v>3</v>
      </c>
    </row>
    <row r="7448" spans="1:23">
      <c r="A7448" t="s">
        <v>7524</v>
      </c>
      <c r="B7448">
        <v>324.05517400000002</v>
      </c>
      <c r="C7448">
        <v>1</v>
      </c>
      <c r="D7448">
        <v>2075.13</v>
      </c>
      <c r="E7448">
        <v>43.231875000000002</v>
      </c>
      <c r="F7448">
        <v>1100</v>
      </c>
      <c r="G7448">
        <v>975.13</v>
      </c>
      <c r="H7448">
        <v>0</v>
      </c>
      <c r="I7448">
        <v>0</v>
      </c>
      <c r="J7448">
        <v>1</v>
      </c>
      <c r="K7448">
        <v>8.3333000000000004E-2</v>
      </c>
      <c r="L7448">
        <v>1</v>
      </c>
      <c r="M7448">
        <v>0</v>
      </c>
      <c r="N7448">
        <v>0</v>
      </c>
      <c r="O7448">
        <v>48</v>
      </c>
      <c r="P7448">
        <v>1500</v>
      </c>
      <c r="Q7448">
        <v>0.216</v>
      </c>
      <c r="R7448">
        <v>1653.9415530000001</v>
      </c>
      <c r="S7448">
        <v>305.33124299999997</v>
      </c>
      <c r="T7448">
        <v>5.4168762319999999</v>
      </c>
      <c r="U7448">
        <v>0.25</v>
      </c>
      <c r="V7448">
        <v>12</v>
      </c>
      <c r="W7448">
        <v>9</v>
      </c>
    </row>
    <row r="7449" spans="1:23">
      <c r="A7449" t="s">
        <v>7525</v>
      </c>
      <c r="B7449">
        <v>617.99960699999997</v>
      </c>
      <c r="C7449">
        <v>1</v>
      </c>
      <c r="D7449">
        <v>387.7</v>
      </c>
      <c r="E7449">
        <v>29.823076919999998</v>
      </c>
      <c r="F7449">
        <v>250</v>
      </c>
      <c r="G7449">
        <v>137.69999999999999</v>
      </c>
      <c r="H7449">
        <v>684.84079999999994</v>
      </c>
      <c r="I7449">
        <v>684.84079999999994</v>
      </c>
      <c r="J7449">
        <v>0.83333299999999999</v>
      </c>
      <c r="K7449">
        <v>0.16666700000000001</v>
      </c>
      <c r="L7449">
        <v>0.75</v>
      </c>
      <c r="M7449">
        <v>8.3333000000000004E-2</v>
      </c>
      <c r="N7449">
        <v>1</v>
      </c>
      <c r="O7449">
        <v>13</v>
      </c>
      <c r="P7449">
        <v>1200</v>
      </c>
      <c r="Q7449">
        <v>0.51500000000000001</v>
      </c>
      <c r="R7449">
        <v>1723.3509710000001</v>
      </c>
      <c r="S7449">
        <v>332.04327499999999</v>
      </c>
      <c r="T7449">
        <v>5.190139662</v>
      </c>
      <c r="U7449">
        <v>0.16666700000000001</v>
      </c>
      <c r="V7449">
        <v>12</v>
      </c>
      <c r="W7449">
        <v>9</v>
      </c>
    </row>
    <row r="7450" spans="1:23">
      <c r="A7450" t="s">
        <v>7526</v>
      </c>
      <c r="B7450">
        <v>2076.2116729999998</v>
      </c>
      <c r="C7450">
        <v>1</v>
      </c>
      <c r="D7450">
        <v>1057</v>
      </c>
      <c r="E7450">
        <v>132.125</v>
      </c>
      <c r="F7450">
        <v>0</v>
      </c>
      <c r="G7450">
        <v>1057</v>
      </c>
      <c r="H7450">
        <v>0</v>
      </c>
      <c r="I7450">
        <v>0</v>
      </c>
      <c r="J7450">
        <v>0.41666700000000001</v>
      </c>
      <c r="K7450">
        <v>0</v>
      </c>
      <c r="L7450">
        <v>0.33333299999999999</v>
      </c>
      <c r="M7450">
        <v>0</v>
      </c>
      <c r="N7450">
        <v>0</v>
      </c>
      <c r="O7450">
        <v>8</v>
      </c>
      <c r="P7450">
        <v>2500</v>
      </c>
      <c r="Q7450">
        <v>0.83</v>
      </c>
      <c r="R7450">
        <v>696.76970500000004</v>
      </c>
      <c r="S7450">
        <v>711.32198400000004</v>
      </c>
      <c r="T7450">
        <v>0.97954192399999995</v>
      </c>
      <c r="U7450">
        <v>0</v>
      </c>
      <c r="V7450">
        <v>12</v>
      </c>
      <c r="W7450">
        <v>1</v>
      </c>
    </row>
    <row r="7451" spans="1:23">
      <c r="A7451" t="s">
        <v>7527</v>
      </c>
      <c r="B7451">
        <v>63.078242000000003</v>
      </c>
      <c r="C7451">
        <v>1</v>
      </c>
      <c r="D7451">
        <v>114</v>
      </c>
      <c r="E7451">
        <v>38</v>
      </c>
      <c r="F7451">
        <v>0</v>
      </c>
      <c r="G7451">
        <v>114</v>
      </c>
      <c r="H7451">
        <v>0</v>
      </c>
      <c r="I7451">
        <v>0</v>
      </c>
      <c r="J7451">
        <v>0.25</v>
      </c>
      <c r="K7451">
        <v>0</v>
      </c>
      <c r="L7451">
        <v>0.25</v>
      </c>
      <c r="M7451">
        <v>0</v>
      </c>
      <c r="N7451">
        <v>0</v>
      </c>
      <c r="O7451">
        <v>3</v>
      </c>
      <c r="P7451">
        <v>3000</v>
      </c>
      <c r="Q7451">
        <v>2.1000000000000001E-2</v>
      </c>
      <c r="R7451">
        <v>184.58248599999999</v>
      </c>
      <c r="S7451">
        <v>136.78254100000001</v>
      </c>
      <c r="T7451">
        <v>1.3494594019999999</v>
      </c>
      <c r="U7451">
        <v>0</v>
      </c>
      <c r="V7451">
        <v>12</v>
      </c>
      <c r="W7451">
        <v>1</v>
      </c>
    </row>
    <row r="7452" spans="1:23">
      <c r="A7452" t="s">
        <v>7528</v>
      </c>
      <c r="B7452">
        <v>0.14446000000000001</v>
      </c>
      <c r="C7452">
        <v>0.1</v>
      </c>
      <c r="D7452">
        <v>0</v>
      </c>
      <c r="E7452">
        <v>0</v>
      </c>
      <c r="F7452">
        <v>0</v>
      </c>
      <c r="G7452">
        <v>0</v>
      </c>
      <c r="H7452">
        <v>97.038128999999998</v>
      </c>
      <c r="I7452">
        <v>48.519064499999999</v>
      </c>
      <c r="J7452">
        <v>0</v>
      </c>
      <c r="K7452">
        <v>0</v>
      </c>
      <c r="L7452">
        <v>0</v>
      </c>
      <c r="M7452">
        <v>0.2</v>
      </c>
      <c r="N7452">
        <v>2</v>
      </c>
      <c r="O7452">
        <v>0</v>
      </c>
      <c r="P7452">
        <v>7000</v>
      </c>
      <c r="Q7452">
        <v>0</v>
      </c>
      <c r="R7452">
        <v>186.434257</v>
      </c>
      <c r="S7452">
        <v>18.249813</v>
      </c>
      <c r="T7452">
        <v>10.2156804</v>
      </c>
      <c r="U7452">
        <v>0</v>
      </c>
      <c r="V7452">
        <v>10</v>
      </c>
      <c r="W7452">
        <v>3</v>
      </c>
    </row>
    <row r="7453" spans="1:23">
      <c r="A7453" t="s">
        <v>7529</v>
      </c>
      <c r="B7453">
        <v>1012.841277</v>
      </c>
      <c r="C7453">
        <v>0.81818199999999996</v>
      </c>
      <c r="D7453">
        <v>0</v>
      </c>
      <c r="E7453">
        <v>0</v>
      </c>
      <c r="F7453">
        <v>0</v>
      </c>
      <c r="G7453">
        <v>0</v>
      </c>
      <c r="H7453">
        <v>790.83260900000005</v>
      </c>
      <c r="I7453">
        <v>71.893873549999995</v>
      </c>
      <c r="J7453">
        <v>0</v>
      </c>
      <c r="K7453">
        <v>0</v>
      </c>
      <c r="L7453">
        <v>0</v>
      </c>
      <c r="M7453">
        <v>0.33333299999999999</v>
      </c>
      <c r="N7453">
        <v>11</v>
      </c>
      <c r="O7453">
        <v>0</v>
      </c>
      <c r="P7453">
        <v>1500</v>
      </c>
      <c r="Q7453">
        <v>0.67500000000000004</v>
      </c>
      <c r="R7453">
        <v>2531.6486890000001</v>
      </c>
      <c r="S7453">
        <v>447.81107300000002</v>
      </c>
      <c r="T7453">
        <v>5.6533856389999997</v>
      </c>
      <c r="U7453">
        <v>0</v>
      </c>
      <c r="V7453">
        <v>12</v>
      </c>
      <c r="W7453">
        <v>3</v>
      </c>
    </row>
    <row r="7454" spans="1:23">
      <c r="A7454" t="s">
        <v>7530</v>
      </c>
      <c r="B7454">
        <v>6.5267350000000004</v>
      </c>
      <c r="C7454">
        <v>0.18181800000000001</v>
      </c>
      <c r="D7454">
        <v>53.09</v>
      </c>
      <c r="E7454">
        <v>53.09</v>
      </c>
      <c r="F7454">
        <v>53.09</v>
      </c>
      <c r="G7454">
        <v>0</v>
      </c>
      <c r="H7454">
        <v>0</v>
      </c>
      <c r="I7454">
        <v>0</v>
      </c>
      <c r="J7454">
        <v>8.3333000000000004E-2</v>
      </c>
      <c r="K7454">
        <v>8.3333000000000004E-2</v>
      </c>
      <c r="L7454">
        <v>0</v>
      </c>
      <c r="M7454">
        <v>0</v>
      </c>
      <c r="N7454">
        <v>0</v>
      </c>
      <c r="O7454">
        <v>1</v>
      </c>
      <c r="P7454">
        <v>1000</v>
      </c>
      <c r="Q7454">
        <v>7.0000000000000001E-3</v>
      </c>
      <c r="R7454">
        <v>309.51596599999999</v>
      </c>
      <c r="S7454">
        <v>86.885268999999994</v>
      </c>
      <c r="T7454">
        <v>3.5623526239999999</v>
      </c>
      <c r="U7454">
        <v>0</v>
      </c>
      <c r="V7454">
        <v>12</v>
      </c>
      <c r="W7454">
        <v>2</v>
      </c>
    </row>
    <row r="7455" spans="1:23">
      <c r="A7455" t="s">
        <v>7531</v>
      </c>
      <c r="B7455">
        <v>83.258533999999997</v>
      </c>
      <c r="C7455">
        <v>1</v>
      </c>
      <c r="D7455">
        <v>41.4</v>
      </c>
      <c r="E7455">
        <v>13.8</v>
      </c>
      <c r="F7455">
        <v>11.9</v>
      </c>
      <c r="G7455">
        <v>29.5</v>
      </c>
      <c r="H7455">
        <v>0</v>
      </c>
      <c r="I7455">
        <v>0</v>
      </c>
      <c r="J7455">
        <v>0.25</v>
      </c>
      <c r="K7455">
        <v>8.3333000000000004E-2</v>
      </c>
      <c r="L7455">
        <v>0.16666700000000001</v>
      </c>
      <c r="M7455">
        <v>0</v>
      </c>
      <c r="N7455">
        <v>0</v>
      </c>
      <c r="O7455">
        <v>3</v>
      </c>
      <c r="P7455">
        <v>2700</v>
      </c>
      <c r="Q7455">
        <v>3.1E-2</v>
      </c>
      <c r="R7455">
        <v>157.22524100000001</v>
      </c>
      <c r="S7455">
        <v>163.317598</v>
      </c>
      <c r="T7455">
        <v>0.96269626100000005</v>
      </c>
      <c r="U7455">
        <v>0</v>
      </c>
      <c r="V7455">
        <v>12</v>
      </c>
      <c r="W7455">
        <v>9</v>
      </c>
    </row>
    <row r="7456" spans="1:23">
      <c r="A7456" t="s">
        <v>7532</v>
      </c>
      <c r="B7456">
        <v>852.53038700000002</v>
      </c>
      <c r="C7456">
        <v>1</v>
      </c>
      <c r="D7456">
        <v>45.65</v>
      </c>
      <c r="E7456">
        <v>45.65</v>
      </c>
      <c r="F7456">
        <v>45.65</v>
      </c>
      <c r="G7456">
        <v>0</v>
      </c>
      <c r="H7456">
        <v>0</v>
      </c>
      <c r="I7456">
        <v>0</v>
      </c>
      <c r="J7456">
        <v>8.3333000000000004E-2</v>
      </c>
      <c r="K7456">
        <v>8.3333000000000004E-2</v>
      </c>
      <c r="L7456">
        <v>0</v>
      </c>
      <c r="M7456">
        <v>0</v>
      </c>
      <c r="N7456">
        <v>0</v>
      </c>
      <c r="O7456">
        <v>1</v>
      </c>
      <c r="P7456">
        <v>1200</v>
      </c>
      <c r="Q7456">
        <v>0.71</v>
      </c>
      <c r="R7456">
        <v>387.59477199999998</v>
      </c>
      <c r="S7456">
        <v>231.564246</v>
      </c>
      <c r="T7456">
        <v>1.6738109560000001</v>
      </c>
      <c r="U7456">
        <v>0</v>
      </c>
      <c r="V7456">
        <v>12</v>
      </c>
      <c r="W7456">
        <v>2</v>
      </c>
    </row>
    <row r="7457" spans="1:23">
      <c r="A7457" t="s">
        <v>7533</v>
      </c>
      <c r="B7457">
        <v>304.24915600000003</v>
      </c>
      <c r="C7457">
        <v>0.90909099999999998</v>
      </c>
      <c r="D7457">
        <v>3127.98</v>
      </c>
      <c r="E7457">
        <v>312.798</v>
      </c>
      <c r="F7457">
        <v>0</v>
      </c>
      <c r="G7457">
        <v>3127.98</v>
      </c>
      <c r="H7457">
        <v>0</v>
      </c>
      <c r="I7457">
        <v>0</v>
      </c>
      <c r="J7457">
        <v>0.83333299999999999</v>
      </c>
      <c r="K7457">
        <v>0</v>
      </c>
      <c r="L7457">
        <v>0.83333299999999999</v>
      </c>
      <c r="M7457">
        <v>0</v>
      </c>
      <c r="N7457">
        <v>0</v>
      </c>
      <c r="O7457">
        <v>10</v>
      </c>
      <c r="P7457">
        <v>6000</v>
      </c>
      <c r="Q7457">
        <v>5.0999999999999997E-2</v>
      </c>
      <c r="R7457">
        <v>3489.90364</v>
      </c>
      <c r="S7457">
        <v>3240.4842899999999</v>
      </c>
      <c r="T7457">
        <v>1.0769697760000001</v>
      </c>
      <c r="U7457">
        <v>0.71428599999999998</v>
      </c>
      <c r="V7457">
        <v>12</v>
      </c>
      <c r="W7457">
        <v>1</v>
      </c>
    </row>
    <row r="7458" spans="1:23">
      <c r="A7458" t="s">
        <v>7534</v>
      </c>
      <c r="B7458">
        <v>16.004225000000002</v>
      </c>
      <c r="C7458">
        <v>0.63636400000000004</v>
      </c>
      <c r="D7458">
        <v>159.44</v>
      </c>
      <c r="E7458">
        <v>14.49454545</v>
      </c>
      <c r="F7458">
        <v>0</v>
      </c>
      <c r="G7458">
        <v>159.44</v>
      </c>
      <c r="H7458">
        <v>0</v>
      </c>
      <c r="I7458">
        <v>0</v>
      </c>
      <c r="J7458">
        <v>0.58333299999999999</v>
      </c>
      <c r="K7458">
        <v>0</v>
      </c>
      <c r="L7458">
        <v>0.58333299999999999</v>
      </c>
      <c r="M7458">
        <v>0</v>
      </c>
      <c r="N7458">
        <v>0</v>
      </c>
      <c r="O7458">
        <v>11</v>
      </c>
      <c r="P7458">
        <v>2700</v>
      </c>
      <c r="Q7458">
        <v>6.0000000000000001E-3</v>
      </c>
      <c r="R7458">
        <v>276.11274400000002</v>
      </c>
      <c r="S7458">
        <v>141.915829</v>
      </c>
      <c r="T7458">
        <v>1.94560921</v>
      </c>
      <c r="U7458">
        <v>0.28571400000000002</v>
      </c>
      <c r="V7458">
        <v>12</v>
      </c>
      <c r="W7458">
        <v>1</v>
      </c>
    </row>
    <row r="7459" spans="1:23">
      <c r="A7459" t="s">
        <v>7535</v>
      </c>
      <c r="B7459">
        <v>1087.7846979999999</v>
      </c>
      <c r="C7459">
        <v>1</v>
      </c>
      <c r="D7459">
        <v>0</v>
      </c>
      <c r="E7459">
        <v>0</v>
      </c>
      <c r="F7459">
        <v>0</v>
      </c>
      <c r="G7459">
        <v>0</v>
      </c>
      <c r="H7459">
        <v>1562.703953</v>
      </c>
      <c r="I7459">
        <v>781.35197649999998</v>
      </c>
      <c r="J7459">
        <v>0</v>
      </c>
      <c r="K7459">
        <v>0</v>
      </c>
      <c r="L7459">
        <v>0</v>
      </c>
      <c r="M7459">
        <v>0.16666700000000001</v>
      </c>
      <c r="N7459">
        <v>2</v>
      </c>
      <c r="O7459">
        <v>0</v>
      </c>
      <c r="P7459">
        <v>1500</v>
      </c>
      <c r="Q7459">
        <v>0.72499999999999998</v>
      </c>
      <c r="R7459">
        <v>3093.8886429999998</v>
      </c>
      <c r="S7459">
        <v>298.01196499999998</v>
      </c>
      <c r="T7459">
        <v>10.381759819999999</v>
      </c>
      <c r="U7459">
        <v>0.16666700000000001</v>
      </c>
      <c r="V7459">
        <v>12</v>
      </c>
      <c r="W7459">
        <v>3</v>
      </c>
    </row>
    <row r="7460" spans="1:23">
      <c r="A7460" t="s">
        <v>7536</v>
      </c>
      <c r="B7460">
        <v>3255.1513679999998</v>
      </c>
      <c r="C7460">
        <v>1</v>
      </c>
      <c r="D7460">
        <v>1771.6</v>
      </c>
      <c r="E7460">
        <v>118.10666670000001</v>
      </c>
      <c r="F7460">
        <v>251</v>
      </c>
      <c r="G7460">
        <v>1520.6</v>
      </c>
      <c r="H7460">
        <v>1279.5688230000001</v>
      </c>
      <c r="I7460">
        <v>213.2614705</v>
      </c>
      <c r="J7460">
        <v>0.91666700000000001</v>
      </c>
      <c r="K7460">
        <v>0.16666700000000001</v>
      </c>
      <c r="L7460">
        <v>0.75</v>
      </c>
      <c r="M7460">
        <v>0.25</v>
      </c>
      <c r="N7460">
        <v>6</v>
      </c>
      <c r="O7460">
        <v>15</v>
      </c>
      <c r="P7460">
        <v>9000</v>
      </c>
      <c r="Q7460">
        <v>0.36199999999999999</v>
      </c>
      <c r="R7460">
        <v>4619.793197</v>
      </c>
      <c r="S7460">
        <v>853.91151500000001</v>
      </c>
      <c r="T7460">
        <v>5.4101544669999999</v>
      </c>
      <c r="U7460">
        <v>0</v>
      </c>
      <c r="V7460">
        <v>12</v>
      </c>
      <c r="W7460">
        <v>9</v>
      </c>
    </row>
    <row r="7461" spans="1:23">
      <c r="A7461" t="s">
        <v>7537</v>
      </c>
      <c r="B7461">
        <v>69.336196000000001</v>
      </c>
      <c r="C7461">
        <v>0.54545500000000002</v>
      </c>
      <c r="D7461">
        <v>211.87</v>
      </c>
      <c r="E7461">
        <v>211.87</v>
      </c>
      <c r="F7461">
        <v>211.87</v>
      </c>
      <c r="G7461">
        <v>0</v>
      </c>
      <c r="H7461">
        <v>0</v>
      </c>
      <c r="I7461">
        <v>0</v>
      </c>
      <c r="J7461">
        <v>8.3333000000000004E-2</v>
      </c>
      <c r="K7461">
        <v>8.3333000000000004E-2</v>
      </c>
      <c r="L7461">
        <v>0</v>
      </c>
      <c r="M7461">
        <v>0</v>
      </c>
      <c r="N7461">
        <v>0</v>
      </c>
      <c r="O7461">
        <v>1</v>
      </c>
      <c r="P7461">
        <v>1400</v>
      </c>
      <c r="Q7461">
        <v>0.05</v>
      </c>
      <c r="R7461">
        <v>435.00549100000001</v>
      </c>
      <c r="S7461">
        <v>133.98837700000001</v>
      </c>
      <c r="T7461">
        <v>3.2465912399999999</v>
      </c>
      <c r="U7461">
        <v>0</v>
      </c>
      <c r="V7461">
        <v>12</v>
      </c>
      <c r="W7461">
        <v>2</v>
      </c>
    </row>
    <row r="7462" spans="1:23">
      <c r="A7462" t="s">
        <v>7538</v>
      </c>
      <c r="B7462">
        <v>1433.404387</v>
      </c>
      <c r="C7462">
        <v>1</v>
      </c>
      <c r="D7462">
        <v>0</v>
      </c>
      <c r="E7462">
        <v>0</v>
      </c>
      <c r="F7462">
        <v>0</v>
      </c>
      <c r="G7462">
        <v>0</v>
      </c>
      <c r="H7462">
        <v>1190.745349</v>
      </c>
      <c r="I7462">
        <v>297.68633729999999</v>
      </c>
      <c r="J7462">
        <v>0</v>
      </c>
      <c r="K7462">
        <v>0</v>
      </c>
      <c r="L7462">
        <v>0</v>
      </c>
      <c r="M7462">
        <v>0.25</v>
      </c>
      <c r="N7462">
        <v>4</v>
      </c>
      <c r="O7462">
        <v>0</v>
      </c>
      <c r="P7462">
        <v>2000</v>
      </c>
      <c r="Q7462">
        <v>0.71699999999999997</v>
      </c>
      <c r="R7462">
        <v>993.07244400000002</v>
      </c>
      <c r="S7462">
        <v>388.124821</v>
      </c>
      <c r="T7462">
        <v>2.5586419380000001</v>
      </c>
      <c r="U7462">
        <v>0</v>
      </c>
      <c r="V7462">
        <v>12</v>
      </c>
      <c r="W7462">
        <v>3</v>
      </c>
    </row>
    <row r="7463" spans="1:23">
      <c r="A7463" t="s">
        <v>7539</v>
      </c>
      <c r="B7463">
        <v>3278.506664</v>
      </c>
      <c r="C7463">
        <v>0.625</v>
      </c>
      <c r="D7463">
        <v>472.51</v>
      </c>
      <c r="E7463">
        <v>52.501111109999997</v>
      </c>
      <c r="F7463">
        <v>216.49</v>
      </c>
      <c r="G7463">
        <v>256.02</v>
      </c>
      <c r="H7463">
        <v>6548.948805</v>
      </c>
      <c r="I7463">
        <v>818.61860060000004</v>
      </c>
      <c r="J7463">
        <v>0.5</v>
      </c>
      <c r="K7463">
        <v>0.125</v>
      </c>
      <c r="L7463">
        <v>0.375</v>
      </c>
      <c r="M7463">
        <v>0.25</v>
      </c>
      <c r="N7463">
        <v>8</v>
      </c>
      <c r="O7463">
        <v>9</v>
      </c>
      <c r="P7463">
        <v>7000</v>
      </c>
      <c r="Q7463">
        <v>0.46800000000000003</v>
      </c>
      <c r="R7463">
        <v>1304.8462050000001</v>
      </c>
      <c r="S7463">
        <v>1296.5869709999999</v>
      </c>
      <c r="T7463">
        <v>1.006369981</v>
      </c>
      <c r="U7463">
        <v>0</v>
      </c>
      <c r="V7463">
        <v>8</v>
      </c>
      <c r="W7463">
        <v>9</v>
      </c>
    </row>
    <row r="7464" spans="1:23">
      <c r="A7464" t="s">
        <v>7540</v>
      </c>
      <c r="B7464">
        <v>68.624742999999995</v>
      </c>
      <c r="C7464">
        <v>1</v>
      </c>
      <c r="D7464">
        <v>423.23</v>
      </c>
      <c r="E7464">
        <v>42.323</v>
      </c>
      <c r="F7464">
        <v>243.23</v>
      </c>
      <c r="G7464">
        <v>180</v>
      </c>
      <c r="H7464">
        <v>0</v>
      </c>
      <c r="I7464">
        <v>0</v>
      </c>
      <c r="J7464">
        <v>1</v>
      </c>
      <c r="K7464">
        <v>0.111111</v>
      </c>
      <c r="L7464">
        <v>0.88888900000000004</v>
      </c>
      <c r="M7464">
        <v>0</v>
      </c>
      <c r="N7464">
        <v>0</v>
      </c>
      <c r="O7464">
        <v>10</v>
      </c>
      <c r="P7464">
        <v>1000</v>
      </c>
      <c r="Q7464">
        <v>6.9000000000000006E-2</v>
      </c>
      <c r="R7464">
        <v>458.25122900000002</v>
      </c>
      <c r="S7464">
        <v>107.87984899999999</v>
      </c>
      <c r="T7464">
        <v>4.2477926439999996</v>
      </c>
      <c r="U7464">
        <v>0.5</v>
      </c>
      <c r="V7464">
        <v>9</v>
      </c>
      <c r="W7464">
        <v>9</v>
      </c>
    </row>
    <row r="7465" spans="1:23">
      <c r="A7465" t="s">
        <v>7541</v>
      </c>
      <c r="B7465">
        <v>1562.60448</v>
      </c>
      <c r="C7465">
        <v>1</v>
      </c>
      <c r="D7465">
        <v>880.22</v>
      </c>
      <c r="E7465">
        <v>110.0275</v>
      </c>
      <c r="F7465">
        <v>816.88</v>
      </c>
      <c r="G7465">
        <v>63.34</v>
      </c>
      <c r="H7465">
        <v>0</v>
      </c>
      <c r="I7465">
        <v>0</v>
      </c>
      <c r="J7465">
        <v>0.41666700000000001</v>
      </c>
      <c r="K7465">
        <v>8.3333000000000004E-2</v>
      </c>
      <c r="L7465">
        <v>0.33333299999999999</v>
      </c>
      <c r="M7465">
        <v>0</v>
      </c>
      <c r="N7465">
        <v>0</v>
      </c>
      <c r="O7465">
        <v>8</v>
      </c>
      <c r="P7465">
        <v>2500</v>
      </c>
      <c r="Q7465">
        <v>0.625</v>
      </c>
      <c r="R7465">
        <v>459.441845</v>
      </c>
      <c r="S7465">
        <v>4257.9481269999997</v>
      </c>
      <c r="T7465">
        <v>0.10790217100000001</v>
      </c>
      <c r="U7465">
        <v>0</v>
      </c>
      <c r="V7465">
        <v>12</v>
      </c>
      <c r="W7465">
        <v>9</v>
      </c>
    </row>
    <row r="7466" spans="1:23">
      <c r="A7466" t="s">
        <v>7542</v>
      </c>
      <c r="B7466">
        <v>412.592491</v>
      </c>
      <c r="C7466">
        <v>0.54545500000000002</v>
      </c>
      <c r="D7466">
        <v>0</v>
      </c>
      <c r="E7466">
        <v>0</v>
      </c>
      <c r="F7466">
        <v>0</v>
      </c>
      <c r="G7466">
        <v>0</v>
      </c>
      <c r="H7466">
        <v>1852.218171</v>
      </c>
      <c r="I7466">
        <v>617.40605700000003</v>
      </c>
      <c r="J7466">
        <v>0</v>
      </c>
      <c r="K7466">
        <v>0</v>
      </c>
      <c r="L7466">
        <v>0</v>
      </c>
      <c r="M7466">
        <v>0.25</v>
      </c>
      <c r="N7466">
        <v>3</v>
      </c>
      <c r="O7466">
        <v>0</v>
      </c>
      <c r="P7466">
        <v>2500</v>
      </c>
      <c r="Q7466">
        <v>0.16500000000000001</v>
      </c>
      <c r="R7466">
        <v>3935.004997</v>
      </c>
      <c r="S7466">
        <v>394.904628</v>
      </c>
      <c r="T7466">
        <v>9.9644438629999996</v>
      </c>
      <c r="U7466">
        <v>0</v>
      </c>
      <c r="V7466">
        <v>12</v>
      </c>
      <c r="W7466">
        <v>3</v>
      </c>
    </row>
    <row r="7467" spans="1:23">
      <c r="A7467" t="s">
        <v>7543</v>
      </c>
      <c r="B7467">
        <v>428.59882800000003</v>
      </c>
      <c r="C7467">
        <v>1</v>
      </c>
      <c r="D7467">
        <v>208</v>
      </c>
      <c r="E7467">
        <v>52</v>
      </c>
      <c r="F7467">
        <v>208</v>
      </c>
      <c r="G7467">
        <v>0</v>
      </c>
      <c r="H7467">
        <v>164.032453</v>
      </c>
      <c r="I7467">
        <v>27.33874217</v>
      </c>
      <c r="J7467">
        <v>0.25</v>
      </c>
      <c r="K7467">
        <v>0.25</v>
      </c>
      <c r="L7467">
        <v>0</v>
      </c>
      <c r="M7467">
        <v>0.33333299999999999</v>
      </c>
      <c r="N7467">
        <v>6</v>
      </c>
      <c r="O7467">
        <v>4</v>
      </c>
      <c r="P7467">
        <v>1200</v>
      </c>
      <c r="Q7467">
        <v>0.35699999999999998</v>
      </c>
      <c r="R7467">
        <v>975.19171400000005</v>
      </c>
      <c r="S7467">
        <v>193.993752</v>
      </c>
      <c r="T7467">
        <v>5.0269233099999999</v>
      </c>
      <c r="U7467">
        <v>0</v>
      </c>
      <c r="V7467">
        <v>12</v>
      </c>
      <c r="W7467">
        <v>9</v>
      </c>
    </row>
    <row r="7468" spans="1:23">
      <c r="A7468" t="s">
        <v>7544</v>
      </c>
      <c r="B7468">
        <v>2071.951442</v>
      </c>
      <c r="C7468">
        <v>1</v>
      </c>
      <c r="D7468">
        <v>2090.21</v>
      </c>
      <c r="E7468">
        <v>26.127624999999998</v>
      </c>
      <c r="F7468">
        <v>0</v>
      </c>
      <c r="G7468">
        <v>2090.21</v>
      </c>
      <c r="H7468">
        <v>0</v>
      </c>
      <c r="I7468">
        <v>0</v>
      </c>
      <c r="J7468">
        <v>1</v>
      </c>
      <c r="K7468">
        <v>0</v>
      </c>
      <c r="L7468">
        <v>1</v>
      </c>
      <c r="M7468">
        <v>0</v>
      </c>
      <c r="N7468">
        <v>0</v>
      </c>
      <c r="O7468">
        <v>80</v>
      </c>
      <c r="P7468">
        <v>2500</v>
      </c>
      <c r="Q7468">
        <v>0.82899999999999996</v>
      </c>
      <c r="R7468">
        <v>1326.9954540000001</v>
      </c>
      <c r="S7468">
        <v>556.63142000000005</v>
      </c>
      <c r="T7468">
        <v>2.3839751159999998</v>
      </c>
      <c r="U7468">
        <v>0</v>
      </c>
      <c r="V7468">
        <v>12</v>
      </c>
      <c r="W7468">
        <v>1</v>
      </c>
    </row>
    <row r="7469" spans="1:23">
      <c r="A7469" t="s">
        <v>7545</v>
      </c>
      <c r="B7469">
        <v>973.56097499999998</v>
      </c>
      <c r="C7469">
        <v>1</v>
      </c>
      <c r="D7469">
        <v>0</v>
      </c>
      <c r="E7469">
        <v>0</v>
      </c>
      <c r="F7469">
        <v>0</v>
      </c>
      <c r="G7469">
        <v>0</v>
      </c>
      <c r="H7469">
        <v>2061.5330199999999</v>
      </c>
      <c r="I7469">
        <v>98.168239049999997</v>
      </c>
      <c r="J7469">
        <v>0</v>
      </c>
      <c r="K7469">
        <v>0</v>
      </c>
      <c r="L7469">
        <v>0</v>
      </c>
      <c r="M7469">
        <v>0.81818199999999996</v>
      </c>
      <c r="N7469">
        <v>21</v>
      </c>
      <c r="O7469">
        <v>0</v>
      </c>
      <c r="P7469">
        <v>1700</v>
      </c>
      <c r="Q7469">
        <v>0.57299999999999995</v>
      </c>
      <c r="R7469">
        <v>1789.46975</v>
      </c>
      <c r="S7469">
        <v>533.40539100000001</v>
      </c>
      <c r="T7469">
        <v>3.3548025199999998</v>
      </c>
      <c r="U7469">
        <v>9.0909000000000004E-2</v>
      </c>
      <c r="V7469">
        <v>11</v>
      </c>
      <c r="W7469">
        <v>3</v>
      </c>
    </row>
    <row r="7470" spans="1:23">
      <c r="A7470" t="s">
        <v>7546</v>
      </c>
      <c r="B7470">
        <v>624.63326300000006</v>
      </c>
      <c r="C7470">
        <v>0.81818199999999996</v>
      </c>
      <c r="D7470">
        <v>0</v>
      </c>
      <c r="E7470">
        <v>0</v>
      </c>
      <c r="F7470">
        <v>0</v>
      </c>
      <c r="G7470">
        <v>0</v>
      </c>
      <c r="H7470">
        <v>950.85274000000004</v>
      </c>
      <c r="I7470">
        <v>118.8565925</v>
      </c>
      <c r="J7470">
        <v>0</v>
      </c>
      <c r="K7470">
        <v>0</v>
      </c>
      <c r="L7470">
        <v>0</v>
      </c>
      <c r="M7470">
        <v>0.25</v>
      </c>
      <c r="N7470">
        <v>8</v>
      </c>
      <c r="O7470">
        <v>0</v>
      </c>
      <c r="P7470">
        <v>1000</v>
      </c>
      <c r="Q7470">
        <v>0.625</v>
      </c>
      <c r="R7470">
        <v>330.06455499999998</v>
      </c>
      <c r="S7470">
        <v>289.68689899999998</v>
      </c>
      <c r="T7470">
        <v>1.139383783</v>
      </c>
      <c r="U7470">
        <v>0</v>
      </c>
      <c r="V7470">
        <v>12</v>
      </c>
      <c r="W7470">
        <v>3</v>
      </c>
    </row>
    <row r="7471" spans="1:23">
      <c r="A7471" t="s">
        <v>7547</v>
      </c>
      <c r="B7471">
        <v>965.88460999999995</v>
      </c>
      <c r="C7471">
        <v>1</v>
      </c>
      <c r="D7471">
        <v>1</v>
      </c>
      <c r="E7471">
        <v>1</v>
      </c>
      <c r="F7471">
        <v>1</v>
      </c>
      <c r="G7471">
        <v>0</v>
      </c>
      <c r="H7471">
        <v>561.02409799999998</v>
      </c>
      <c r="I7471">
        <v>280.51204899999999</v>
      </c>
      <c r="J7471">
        <v>8.3333000000000004E-2</v>
      </c>
      <c r="K7471">
        <v>8.3333000000000004E-2</v>
      </c>
      <c r="L7471">
        <v>0</v>
      </c>
      <c r="M7471">
        <v>0.16666700000000001</v>
      </c>
      <c r="N7471">
        <v>2</v>
      </c>
      <c r="O7471">
        <v>1</v>
      </c>
      <c r="P7471">
        <v>1200</v>
      </c>
      <c r="Q7471">
        <v>0.80500000000000005</v>
      </c>
      <c r="R7471">
        <v>751.96054800000002</v>
      </c>
      <c r="S7471">
        <v>261.89121899999998</v>
      </c>
      <c r="T7471">
        <v>2.871270564</v>
      </c>
      <c r="U7471">
        <v>0</v>
      </c>
      <c r="V7471">
        <v>12</v>
      </c>
      <c r="W7471">
        <v>9</v>
      </c>
    </row>
    <row r="7472" spans="1:23">
      <c r="A7472" t="s">
        <v>7548</v>
      </c>
      <c r="B7472">
        <v>82.568777999999995</v>
      </c>
      <c r="C7472">
        <v>1</v>
      </c>
      <c r="D7472">
        <v>471.64</v>
      </c>
      <c r="E7472">
        <v>20.506086960000001</v>
      </c>
      <c r="F7472">
        <v>0</v>
      </c>
      <c r="G7472">
        <v>471.64</v>
      </c>
      <c r="H7472">
        <v>0</v>
      </c>
      <c r="I7472">
        <v>0</v>
      </c>
      <c r="J7472">
        <v>0.91666700000000001</v>
      </c>
      <c r="K7472">
        <v>0</v>
      </c>
      <c r="L7472">
        <v>0.91666700000000001</v>
      </c>
      <c r="M7472">
        <v>0</v>
      </c>
      <c r="N7472">
        <v>0</v>
      </c>
      <c r="O7472">
        <v>23</v>
      </c>
      <c r="P7472">
        <v>1200</v>
      </c>
      <c r="Q7472">
        <v>6.9000000000000006E-2</v>
      </c>
      <c r="R7472">
        <v>554.16841899999997</v>
      </c>
      <c r="S7472">
        <v>214.87767600000001</v>
      </c>
      <c r="T7472">
        <v>2.5789948460000001</v>
      </c>
      <c r="U7472">
        <v>0.33333299999999999</v>
      </c>
      <c r="V7472">
        <v>12</v>
      </c>
      <c r="W7472">
        <v>1</v>
      </c>
    </row>
    <row r="7473" spans="1:23">
      <c r="A7473" t="s">
        <v>7549</v>
      </c>
      <c r="B7473">
        <v>383.370294</v>
      </c>
      <c r="C7473">
        <v>1</v>
      </c>
      <c r="D7473">
        <v>326.74</v>
      </c>
      <c r="E7473">
        <v>108.91333330000001</v>
      </c>
      <c r="F7473">
        <v>326.74</v>
      </c>
      <c r="G7473">
        <v>0</v>
      </c>
      <c r="H7473">
        <v>0</v>
      </c>
      <c r="I7473">
        <v>0</v>
      </c>
      <c r="J7473">
        <v>0.25</v>
      </c>
      <c r="K7473">
        <v>0.25</v>
      </c>
      <c r="L7473">
        <v>0</v>
      </c>
      <c r="M7473">
        <v>0</v>
      </c>
      <c r="N7473">
        <v>0</v>
      </c>
      <c r="O7473">
        <v>3</v>
      </c>
      <c r="P7473">
        <v>600</v>
      </c>
      <c r="Q7473">
        <v>0.63900000000000001</v>
      </c>
      <c r="R7473">
        <v>525.77649199999996</v>
      </c>
      <c r="S7473">
        <v>199.590057</v>
      </c>
      <c r="T7473">
        <v>2.634281987</v>
      </c>
      <c r="U7473">
        <v>0</v>
      </c>
      <c r="V7473">
        <v>12</v>
      </c>
      <c r="W7473">
        <v>2</v>
      </c>
    </row>
    <row r="7474" spans="1:23">
      <c r="A7474" t="s">
        <v>7550</v>
      </c>
      <c r="B7474">
        <v>793.85597199999995</v>
      </c>
      <c r="C7474">
        <v>1</v>
      </c>
      <c r="D7474">
        <v>1478.93</v>
      </c>
      <c r="E7474">
        <v>147.893</v>
      </c>
      <c r="F7474">
        <v>1478.93</v>
      </c>
      <c r="G7474">
        <v>0</v>
      </c>
      <c r="H7474">
        <v>0</v>
      </c>
      <c r="I7474">
        <v>0</v>
      </c>
      <c r="J7474">
        <v>0.33333299999999999</v>
      </c>
      <c r="K7474">
        <v>0.33333299999999999</v>
      </c>
      <c r="L7474">
        <v>0</v>
      </c>
      <c r="M7474">
        <v>0</v>
      </c>
      <c r="N7474">
        <v>0</v>
      </c>
      <c r="O7474">
        <v>10</v>
      </c>
      <c r="P7474">
        <v>1200</v>
      </c>
      <c r="Q7474">
        <v>0.66200000000000003</v>
      </c>
      <c r="R7474">
        <v>723.95980699999996</v>
      </c>
      <c r="S7474">
        <v>474.25444399999998</v>
      </c>
      <c r="T7474">
        <v>1.5265219249999999</v>
      </c>
      <c r="U7474">
        <v>0</v>
      </c>
      <c r="V7474">
        <v>12</v>
      </c>
      <c r="W7474">
        <v>2</v>
      </c>
    </row>
    <row r="7475" spans="1:23">
      <c r="A7475" t="s">
        <v>7551</v>
      </c>
      <c r="B7475">
        <v>51.199057000000003</v>
      </c>
      <c r="C7475">
        <v>1</v>
      </c>
      <c r="D7475">
        <v>1319.04</v>
      </c>
      <c r="E7475">
        <v>73.28</v>
      </c>
      <c r="F7475">
        <v>1319.04</v>
      </c>
      <c r="G7475">
        <v>0</v>
      </c>
      <c r="H7475">
        <v>0</v>
      </c>
      <c r="I7475">
        <v>0</v>
      </c>
      <c r="J7475">
        <v>1</v>
      </c>
      <c r="K7475">
        <v>1</v>
      </c>
      <c r="L7475">
        <v>0</v>
      </c>
      <c r="M7475">
        <v>0</v>
      </c>
      <c r="N7475">
        <v>0</v>
      </c>
      <c r="O7475">
        <v>18</v>
      </c>
      <c r="P7475">
        <v>3500</v>
      </c>
      <c r="Q7475">
        <v>1.4999999999999999E-2</v>
      </c>
      <c r="R7475">
        <v>1324.4486549999999</v>
      </c>
      <c r="S7475">
        <v>126.40339400000001</v>
      </c>
      <c r="T7475">
        <v>10.47795168</v>
      </c>
      <c r="U7475">
        <v>0.875</v>
      </c>
      <c r="V7475">
        <v>12</v>
      </c>
      <c r="W7475">
        <v>2</v>
      </c>
    </row>
    <row r="7476" spans="1:23">
      <c r="A7476" t="s">
        <v>7552</v>
      </c>
      <c r="B7476">
        <v>1488.6281260000001</v>
      </c>
      <c r="C7476">
        <v>1</v>
      </c>
      <c r="D7476">
        <v>0</v>
      </c>
      <c r="E7476">
        <v>0</v>
      </c>
      <c r="F7476">
        <v>0</v>
      </c>
      <c r="G7476">
        <v>0</v>
      </c>
      <c r="H7476">
        <v>2909.0504620000002</v>
      </c>
      <c r="I7476">
        <v>121.21043589999999</v>
      </c>
      <c r="J7476">
        <v>0</v>
      </c>
      <c r="K7476">
        <v>0</v>
      </c>
      <c r="L7476">
        <v>0</v>
      </c>
      <c r="M7476">
        <v>0.36363600000000001</v>
      </c>
      <c r="N7476">
        <v>24</v>
      </c>
      <c r="O7476">
        <v>0</v>
      </c>
      <c r="P7476">
        <v>3000</v>
      </c>
      <c r="Q7476">
        <v>0.496</v>
      </c>
      <c r="R7476">
        <v>1968.4133220000001</v>
      </c>
      <c r="S7476">
        <v>439.16474299999999</v>
      </c>
      <c r="T7476">
        <v>4.4821752049999999</v>
      </c>
      <c r="U7476">
        <v>9.0909000000000004E-2</v>
      </c>
      <c r="V7476">
        <v>11</v>
      </c>
      <c r="W7476">
        <v>3</v>
      </c>
    </row>
    <row r="7477" spans="1:23">
      <c r="A7477" t="s">
        <v>7553</v>
      </c>
      <c r="B7477">
        <v>92.596405000000004</v>
      </c>
      <c r="C7477">
        <v>1</v>
      </c>
      <c r="D7477">
        <v>720.11</v>
      </c>
      <c r="E7477">
        <v>45.006875000000001</v>
      </c>
      <c r="F7477">
        <v>720.11</v>
      </c>
      <c r="G7477">
        <v>0</v>
      </c>
      <c r="H7477">
        <v>0</v>
      </c>
      <c r="I7477">
        <v>0</v>
      </c>
      <c r="J7477">
        <v>0.58333299999999999</v>
      </c>
      <c r="K7477">
        <v>0.58333299999999999</v>
      </c>
      <c r="L7477">
        <v>0</v>
      </c>
      <c r="M7477">
        <v>0</v>
      </c>
      <c r="N7477">
        <v>0</v>
      </c>
      <c r="O7477">
        <v>16</v>
      </c>
      <c r="P7477">
        <v>1700</v>
      </c>
      <c r="Q7477">
        <v>5.3999999999999999E-2</v>
      </c>
      <c r="R7477">
        <v>535.43035199999997</v>
      </c>
      <c r="S7477">
        <v>193.498368</v>
      </c>
      <c r="T7477">
        <v>2.7671052610000002</v>
      </c>
      <c r="U7477">
        <v>0.222222</v>
      </c>
      <c r="V7477">
        <v>12</v>
      </c>
      <c r="W7477">
        <v>2</v>
      </c>
    </row>
    <row r="7478" spans="1:23">
      <c r="A7478" t="s">
        <v>7554</v>
      </c>
      <c r="B7478">
        <v>382.63137999999998</v>
      </c>
      <c r="C7478">
        <v>1</v>
      </c>
      <c r="D7478">
        <v>0</v>
      </c>
      <c r="E7478">
        <v>0</v>
      </c>
      <c r="F7478">
        <v>0</v>
      </c>
      <c r="G7478">
        <v>0</v>
      </c>
      <c r="H7478">
        <v>748.78027999999995</v>
      </c>
      <c r="I7478">
        <v>748.78027999999995</v>
      </c>
      <c r="J7478">
        <v>0</v>
      </c>
      <c r="K7478">
        <v>0</v>
      </c>
      <c r="L7478">
        <v>0</v>
      </c>
      <c r="M7478">
        <v>9.0909000000000004E-2</v>
      </c>
      <c r="N7478">
        <v>1</v>
      </c>
      <c r="O7478">
        <v>0</v>
      </c>
      <c r="P7478">
        <v>1200</v>
      </c>
      <c r="Q7478">
        <v>0.31900000000000001</v>
      </c>
      <c r="R7478">
        <v>566.60574699999995</v>
      </c>
      <c r="S7478">
        <v>196.90462199999999</v>
      </c>
      <c r="T7478">
        <v>2.8775644840000001</v>
      </c>
      <c r="U7478">
        <v>0</v>
      </c>
      <c r="V7478">
        <v>11</v>
      </c>
      <c r="W7478">
        <v>3</v>
      </c>
    </row>
    <row r="7479" spans="1:23">
      <c r="A7479" t="s">
        <v>7555</v>
      </c>
      <c r="B7479">
        <v>402.81464699999998</v>
      </c>
      <c r="C7479">
        <v>1</v>
      </c>
      <c r="D7479">
        <v>960.09</v>
      </c>
      <c r="E7479">
        <v>16.272711860000001</v>
      </c>
      <c r="F7479">
        <v>91.8</v>
      </c>
      <c r="G7479">
        <v>868.29</v>
      </c>
      <c r="H7479">
        <v>373.408367</v>
      </c>
      <c r="I7479">
        <v>74.681673399999994</v>
      </c>
      <c r="J7479">
        <v>1</v>
      </c>
      <c r="K7479">
        <v>8.3333000000000004E-2</v>
      </c>
      <c r="L7479">
        <v>1</v>
      </c>
      <c r="M7479">
        <v>8.3333000000000004E-2</v>
      </c>
      <c r="N7479">
        <v>5</v>
      </c>
      <c r="O7479">
        <v>59</v>
      </c>
      <c r="P7479">
        <v>500</v>
      </c>
      <c r="Q7479">
        <v>0.80600000000000005</v>
      </c>
      <c r="R7479">
        <v>1127.28667</v>
      </c>
      <c r="S7479">
        <v>366.39549799999998</v>
      </c>
      <c r="T7479">
        <v>3.076693562</v>
      </c>
      <c r="U7479">
        <v>8.3333000000000004E-2</v>
      </c>
      <c r="V7479">
        <v>12</v>
      </c>
      <c r="W7479">
        <v>9</v>
      </c>
    </row>
    <row r="7480" spans="1:23">
      <c r="A7480" t="s">
        <v>7556</v>
      </c>
      <c r="B7480">
        <v>1271.172501</v>
      </c>
      <c r="C7480">
        <v>0.90909099999999998</v>
      </c>
      <c r="D7480">
        <v>0</v>
      </c>
      <c r="E7480">
        <v>0</v>
      </c>
      <c r="F7480">
        <v>0</v>
      </c>
      <c r="G7480">
        <v>0</v>
      </c>
      <c r="H7480">
        <v>1865.9398409999999</v>
      </c>
      <c r="I7480">
        <v>1865.9398409999999</v>
      </c>
      <c r="J7480">
        <v>0</v>
      </c>
      <c r="K7480">
        <v>0</v>
      </c>
      <c r="L7480">
        <v>0</v>
      </c>
      <c r="M7480">
        <v>9.0909000000000004E-2</v>
      </c>
      <c r="N7480">
        <v>1</v>
      </c>
      <c r="O7480">
        <v>0</v>
      </c>
      <c r="P7480">
        <v>4000</v>
      </c>
      <c r="Q7480">
        <v>0.318</v>
      </c>
      <c r="R7480">
        <v>2099.3874350000001</v>
      </c>
      <c r="S7480">
        <v>366.38364899999999</v>
      </c>
      <c r="T7480">
        <v>5.7300249089999999</v>
      </c>
      <c r="U7480">
        <v>0</v>
      </c>
      <c r="V7480">
        <v>11</v>
      </c>
      <c r="W7480">
        <v>3</v>
      </c>
    </row>
    <row r="7481" spans="1:23">
      <c r="A7481" t="s">
        <v>7557</v>
      </c>
      <c r="B7481">
        <v>124.74332200000001</v>
      </c>
      <c r="C7481">
        <v>0.63636400000000004</v>
      </c>
      <c r="D7481">
        <v>1007.45</v>
      </c>
      <c r="E7481">
        <v>71.960714289999999</v>
      </c>
      <c r="F7481">
        <v>0</v>
      </c>
      <c r="G7481">
        <v>1007.45</v>
      </c>
      <c r="H7481">
        <v>0</v>
      </c>
      <c r="I7481">
        <v>0</v>
      </c>
      <c r="J7481">
        <v>0.58333299999999999</v>
      </c>
      <c r="K7481">
        <v>0</v>
      </c>
      <c r="L7481">
        <v>0.58333299999999999</v>
      </c>
      <c r="M7481">
        <v>0</v>
      </c>
      <c r="N7481">
        <v>0</v>
      </c>
      <c r="O7481">
        <v>14</v>
      </c>
      <c r="P7481">
        <v>2500</v>
      </c>
      <c r="Q7481">
        <v>0.05</v>
      </c>
      <c r="R7481">
        <v>1616.5407789999999</v>
      </c>
      <c r="S7481">
        <v>146.49350100000001</v>
      </c>
      <c r="T7481">
        <v>11.034897580000001</v>
      </c>
      <c r="U7481">
        <v>1</v>
      </c>
      <c r="V7481">
        <v>12</v>
      </c>
      <c r="W7481">
        <v>1</v>
      </c>
    </row>
    <row r="7482" spans="1:23">
      <c r="A7482" t="s">
        <v>7558</v>
      </c>
      <c r="B7482">
        <v>1060.0397310000001</v>
      </c>
      <c r="C7482">
        <v>1</v>
      </c>
      <c r="D7482">
        <v>340</v>
      </c>
      <c r="E7482">
        <v>48.571428570000002</v>
      </c>
      <c r="F7482">
        <v>49</v>
      </c>
      <c r="G7482">
        <v>291</v>
      </c>
      <c r="H7482">
        <v>0</v>
      </c>
      <c r="I7482">
        <v>0</v>
      </c>
      <c r="J7482">
        <v>0.5</v>
      </c>
      <c r="K7482">
        <v>8.3333000000000004E-2</v>
      </c>
      <c r="L7482">
        <v>0.41666700000000001</v>
      </c>
      <c r="M7482">
        <v>0</v>
      </c>
      <c r="N7482">
        <v>0</v>
      </c>
      <c r="O7482">
        <v>7</v>
      </c>
      <c r="P7482">
        <v>2500</v>
      </c>
      <c r="Q7482">
        <v>0.42399999999999999</v>
      </c>
      <c r="R7482">
        <v>261.76145400000001</v>
      </c>
      <c r="S7482">
        <v>243.68567300000001</v>
      </c>
      <c r="T7482">
        <v>1.0741766260000001</v>
      </c>
      <c r="U7482">
        <v>0</v>
      </c>
      <c r="V7482">
        <v>12</v>
      </c>
      <c r="W7482">
        <v>9</v>
      </c>
    </row>
    <row r="7483" spans="1:23">
      <c r="A7483" t="s">
        <v>7559</v>
      </c>
      <c r="B7483">
        <v>90.084323999999995</v>
      </c>
      <c r="C7483">
        <v>1</v>
      </c>
      <c r="D7483">
        <v>1098.82</v>
      </c>
      <c r="E7483">
        <v>84.52461538</v>
      </c>
      <c r="F7483">
        <v>1098.82</v>
      </c>
      <c r="G7483">
        <v>0</v>
      </c>
      <c r="H7483">
        <v>181.72524200000001</v>
      </c>
      <c r="I7483">
        <v>181.72524200000001</v>
      </c>
      <c r="J7483">
        <v>0.58333299999999999</v>
      </c>
      <c r="K7483">
        <v>0.58333299999999999</v>
      </c>
      <c r="L7483">
        <v>0</v>
      </c>
      <c r="M7483">
        <v>8.3333000000000004E-2</v>
      </c>
      <c r="N7483">
        <v>1</v>
      </c>
      <c r="O7483">
        <v>13</v>
      </c>
      <c r="P7483">
        <v>3000</v>
      </c>
      <c r="Q7483">
        <v>0.03</v>
      </c>
      <c r="R7483">
        <v>1307.140981</v>
      </c>
      <c r="S7483">
        <v>141.00820100000001</v>
      </c>
      <c r="T7483">
        <v>9.2699642410000003</v>
      </c>
      <c r="U7483">
        <v>0.42857099999999998</v>
      </c>
      <c r="V7483">
        <v>12</v>
      </c>
      <c r="W7483">
        <v>9</v>
      </c>
    </row>
    <row r="7484" spans="1:23">
      <c r="A7484" t="s">
        <v>7560</v>
      </c>
      <c r="B7484">
        <v>85.851187999999993</v>
      </c>
      <c r="C7484">
        <v>0.63636400000000004</v>
      </c>
      <c r="D7484">
        <v>0</v>
      </c>
      <c r="E7484">
        <v>0</v>
      </c>
      <c r="F7484">
        <v>0</v>
      </c>
      <c r="G7484">
        <v>0</v>
      </c>
      <c r="H7484">
        <v>499.09298200000001</v>
      </c>
      <c r="I7484">
        <v>499.09298200000001</v>
      </c>
      <c r="J7484">
        <v>0</v>
      </c>
      <c r="K7484">
        <v>0</v>
      </c>
      <c r="L7484">
        <v>0</v>
      </c>
      <c r="M7484">
        <v>8.3333000000000004E-2</v>
      </c>
      <c r="N7484">
        <v>1</v>
      </c>
      <c r="O7484">
        <v>0</v>
      </c>
      <c r="P7484">
        <v>600</v>
      </c>
      <c r="Q7484">
        <v>0.14299999999999999</v>
      </c>
      <c r="R7484">
        <v>1528.015928</v>
      </c>
      <c r="S7484">
        <v>146.91309899999999</v>
      </c>
      <c r="T7484">
        <v>10.400814759999999</v>
      </c>
      <c r="U7484">
        <v>0.28571400000000002</v>
      </c>
      <c r="V7484">
        <v>12</v>
      </c>
      <c r="W7484">
        <v>3</v>
      </c>
    </row>
    <row r="7485" spans="1:23">
      <c r="A7485" t="s">
        <v>7561</v>
      </c>
      <c r="B7485">
        <v>2115.602918</v>
      </c>
      <c r="C7485">
        <v>1</v>
      </c>
      <c r="D7485">
        <v>320</v>
      </c>
      <c r="E7485">
        <v>32</v>
      </c>
      <c r="F7485">
        <v>0</v>
      </c>
      <c r="G7485">
        <v>320</v>
      </c>
      <c r="H7485">
        <v>2033.1489799999999</v>
      </c>
      <c r="I7485">
        <v>119.59699879999999</v>
      </c>
      <c r="J7485">
        <v>0.83333299999999999</v>
      </c>
      <c r="K7485">
        <v>0</v>
      </c>
      <c r="L7485">
        <v>0.75</v>
      </c>
      <c r="M7485">
        <v>0.5</v>
      </c>
      <c r="N7485">
        <v>17</v>
      </c>
      <c r="O7485">
        <v>10</v>
      </c>
      <c r="P7485">
        <v>3000</v>
      </c>
      <c r="Q7485">
        <v>0.70499999999999996</v>
      </c>
      <c r="R7485">
        <v>1260.004919</v>
      </c>
      <c r="S7485">
        <v>754.05204100000003</v>
      </c>
      <c r="T7485">
        <v>1.670978726</v>
      </c>
      <c r="U7485">
        <v>0</v>
      </c>
      <c r="V7485">
        <v>12</v>
      </c>
      <c r="W7485">
        <v>9</v>
      </c>
    </row>
    <row r="7486" spans="1:23">
      <c r="A7486" t="s">
        <v>7562</v>
      </c>
      <c r="B7486">
        <v>193.213122</v>
      </c>
      <c r="C7486">
        <v>1</v>
      </c>
      <c r="D7486">
        <v>2281.5700000000002</v>
      </c>
      <c r="E7486">
        <v>50.701555560000003</v>
      </c>
      <c r="F7486">
        <v>905.6</v>
      </c>
      <c r="G7486">
        <v>1375.97</v>
      </c>
      <c r="H7486">
        <v>0</v>
      </c>
      <c r="I7486">
        <v>0</v>
      </c>
      <c r="J7486">
        <v>1</v>
      </c>
      <c r="K7486">
        <v>0.91666700000000001</v>
      </c>
      <c r="L7486">
        <v>0.91666700000000001</v>
      </c>
      <c r="M7486">
        <v>0</v>
      </c>
      <c r="N7486">
        <v>0</v>
      </c>
      <c r="O7486">
        <v>45</v>
      </c>
      <c r="P7486">
        <v>3000</v>
      </c>
      <c r="Q7486">
        <v>6.4000000000000001E-2</v>
      </c>
      <c r="R7486">
        <v>1782.059904</v>
      </c>
      <c r="S7486">
        <v>183.782329</v>
      </c>
      <c r="T7486">
        <v>9.696579174</v>
      </c>
      <c r="U7486">
        <v>0.90909099999999998</v>
      </c>
      <c r="V7486">
        <v>12</v>
      </c>
      <c r="W7486">
        <v>9</v>
      </c>
    </row>
    <row r="7487" spans="1:23">
      <c r="A7487" t="s">
        <v>7563</v>
      </c>
      <c r="B7487">
        <v>82.980059999999995</v>
      </c>
      <c r="C7487">
        <v>1</v>
      </c>
      <c r="D7487">
        <v>906.78</v>
      </c>
      <c r="E7487">
        <v>36.2712</v>
      </c>
      <c r="F7487">
        <v>0</v>
      </c>
      <c r="G7487">
        <v>906.78</v>
      </c>
      <c r="H7487">
        <v>0</v>
      </c>
      <c r="I7487">
        <v>0</v>
      </c>
      <c r="J7487">
        <v>1</v>
      </c>
      <c r="K7487">
        <v>0</v>
      </c>
      <c r="L7487">
        <v>1</v>
      </c>
      <c r="M7487">
        <v>0</v>
      </c>
      <c r="N7487">
        <v>0</v>
      </c>
      <c r="O7487">
        <v>25</v>
      </c>
      <c r="P7487">
        <v>3000</v>
      </c>
      <c r="Q7487">
        <v>2.8000000000000001E-2</v>
      </c>
      <c r="R7487">
        <v>780.20502599999998</v>
      </c>
      <c r="S7487">
        <v>152.74548300000001</v>
      </c>
      <c r="T7487">
        <v>5.107876257</v>
      </c>
      <c r="U7487">
        <v>0.81818199999999996</v>
      </c>
      <c r="V7487">
        <v>12</v>
      </c>
      <c r="W7487">
        <v>1</v>
      </c>
    </row>
    <row r="7488" spans="1:23">
      <c r="A7488" t="s">
        <v>7564</v>
      </c>
      <c r="B7488">
        <v>991.77308100000005</v>
      </c>
      <c r="C7488">
        <v>1</v>
      </c>
      <c r="D7488">
        <v>2020</v>
      </c>
      <c r="E7488">
        <v>505</v>
      </c>
      <c r="F7488">
        <v>2020</v>
      </c>
      <c r="G7488">
        <v>0</v>
      </c>
      <c r="H7488">
        <v>600.18840499999999</v>
      </c>
      <c r="I7488">
        <v>150.04710130000001</v>
      </c>
      <c r="J7488">
        <v>0.25</v>
      </c>
      <c r="K7488">
        <v>0.25</v>
      </c>
      <c r="L7488">
        <v>0</v>
      </c>
      <c r="M7488">
        <v>0.33333299999999999</v>
      </c>
      <c r="N7488">
        <v>4</v>
      </c>
      <c r="O7488">
        <v>4</v>
      </c>
      <c r="P7488">
        <v>3400</v>
      </c>
      <c r="Q7488">
        <v>0.29199999999999998</v>
      </c>
      <c r="R7488">
        <v>1817.8277720000001</v>
      </c>
      <c r="S7488">
        <v>322.29768899999999</v>
      </c>
      <c r="T7488">
        <v>5.6402134860000004</v>
      </c>
      <c r="U7488">
        <v>0</v>
      </c>
      <c r="V7488">
        <v>12</v>
      </c>
      <c r="W7488">
        <v>9</v>
      </c>
    </row>
    <row r="7489" spans="1:23">
      <c r="A7489" t="s">
        <v>7565</v>
      </c>
      <c r="B7489">
        <v>5482.2043659999999</v>
      </c>
      <c r="C7489">
        <v>1</v>
      </c>
      <c r="D7489">
        <v>0</v>
      </c>
      <c r="E7489">
        <v>0</v>
      </c>
      <c r="F7489">
        <v>0</v>
      </c>
      <c r="G7489">
        <v>0</v>
      </c>
      <c r="H7489">
        <v>4948.9071690000001</v>
      </c>
      <c r="I7489">
        <v>329.92714460000002</v>
      </c>
      <c r="J7489">
        <v>0</v>
      </c>
      <c r="K7489">
        <v>0</v>
      </c>
      <c r="L7489">
        <v>0</v>
      </c>
      <c r="M7489">
        <v>0.5</v>
      </c>
      <c r="N7489">
        <v>15</v>
      </c>
      <c r="O7489">
        <v>0</v>
      </c>
      <c r="P7489">
        <v>9000</v>
      </c>
      <c r="Q7489">
        <v>0.60899999999999999</v>
      </c>
      <c r="R7489">
        <v>1343.176056</v>
      </c>
      <c r="S7489">
        <v>1666.0853179999999</v>
      </c>
      <c r="T7489">
        <v>0.80618683899999999</v>
      </c>
      <c r="U7489">
        <v>0</v>
      </c>
      <c r="V7489">
        <v>12</v>
      </c>
      <c r="W7489">
        <v>3</v>
      </c>
    </row>
    <row r="7490" spans="1:23">
      <c r="A7490" t="s">
        <v>7566</v>
      </c>
      <c r="B7490">
        <v>1016.496072</v>
      </c>
      <c r="C7490">
        <v>1</v>
      </c>
      <c r="D7490">
        <v>64.819999999999993</v>
      </c>
      <c r="E7490">
        <v>64.819999999999993</v>
      </c>
      <c r="F7490">
        <v>64.819999999999993</v>
      </c>
      <c r="G7490">
        <v>0</v>
      </c>
      <c r="H7490">
        <v>994.182547</v>
      </c>
      <c r="I7490">
        <v>124.27281840000001</v>
      </c>
      <c r="J7490">
        <v>0.14285700000000001</v>
      </c>
      <c r="K7490">
        <v>0.14285700000000001</v>
      </c>
      <c r="L7490">
        <v>0</v>
      </c>
      <c r="M7490">
        <v>0.28571400000000002</v>
      </c>
      <c r="N7490">
        <v>8</v>
      </c>
      <c r="O7490">
        <v>1</v>
      </c>
      <c r="P7490">
        <v>1200</v>
      </c>
      <c r="Q7490">
        <v>0.84699999999999998</v>
      </c>
      <c r="R7490">
        <v>74.543257999999994</v>
      </c>
      <c r="S7490">
        <v>289.569906</v>
      </c>
      <c r="T7490">
        <v>0.25742750399999997</v>
      </c>
      <c r="U7490">
        <v>0</v>
      </c>
      <c r="V7490">
        <v>7</v>
      </c>
      <c r="W7490">
        <v>9</v>
      </c>
    </row>
    <row r="7491" spans="1:23">
      <c r="A7491" t="s">
        <v>7567</v>
      </c>
      <c r="B7491">
        <v>205.127197</v>
      </c>
      <c r="C7491">
        <v>0.57142899999999996</v>
      </c>
      <c r="D7491">
        <v>1222.98</v>
      </c>
      <c r="E7491">
        <v>244.596</v>
      </c>
      <c r="F7491">
        <v>1222.98</v>
      </c>
      <c r="G7491">
        <v>0</v>
      </c>
      <c r="H7491">
        <v>0</v>
      </c>
      <c r="I7491">
        <v>0</v>
      </c>
      <c r="J7491">
        <v>0.42857099999999998</v>
      </c>
      <c r="K7491">
        <v>0.42857099999999998</v>
      </c>
      <c r="L7491">
        <v>0</v>
      </c>
      <c r="M7491">
        <v>0</v>
      </c>
      <c r="N7491">
        <v>0</v>
      </c>
      <c r="O7491">
        <v>5</v>
      </c>
      <c r="P7491">
        <v>3000</v>
      </c>
      <c r="Q7491">
        <v>6.8000000000000005E-2</v>
      </c>
      <c r="R7491">
        <v>1144.8348599999999</v>
      </c>
      <c r="S7491">
        <v>121.334941</v>
      </c>
      <c r="T7491">
        <v>9.4353271250000006</v>
      </c>
      <c r="U7491">
        <v>0</v>
      </c>
      <c r="V7491">
        <v>7</v>
      </c>
      <c r="W7491">
        <v>2</v>
      </c>
    </row>
    <row r="7492" spans="1:23">
      <c r="A7492" t="s">
        <v>7568</v>
      </c>
      <c r="B7492">
        <v>1450.599152</v>
      </c>
      <c r="C7492">
        <v>1</v>
      </c>
      <c r="D7492">
        <v>2763.84</v>
      </c>
      <c r="E7492">
        <v>28.20244898</v>
      </c>
      <c r="F7492">
        <v>1434.43</v>
      </c>
      <c r="G7492">
        <v>1329.41</v>
      </c>
      <c r="H7492">
        <v>0</v>
      </c>
      <c r="I7492">
        <v>0</v>
      </c>
      <c r="J7492">
        <v>1</v>
      </c>
      <c r="K7492">
        <v>0.71428599999999998</v>
      </c>
      <c r="L7492">
        <v>0.85714299999999999</v>
      </c>
      <c r="M7492">
        <v>0</v>
      </c>
      <c r="N7492">
        <v>0</v>
      </c>
      <c r="O7492">
        <v>98</v>
      </c>
      <c r="P7492">
        <v>2000</v>
      </c>
      <c r="Q7492">
        <v>0.72499999999999998</v>
      </c>
      <c r="R7492">
        <v>343.91886199999999</v>
      </c>
      <c r="S7492">
        <v>1339.6653160000001</v>
      </c>
      <c r="T7492">
        <v>0.25671998699999998</v>
      </c>
      <c r="U7492">
        <v>0</v>
      </c>
      <c r="V7492">
        <v>7</v>
      </c>
      <c r="W7492">
        <v>9</v>
      </c>
    </row>
    <row r="7493" spans="1:23">
      <c r="A7493" t="s">
        <v>7569</v>
      </c>
      <c r="B7493">
        <v>1405.9880089999999</v>
      </c>
      <c r="C7493">
        <v>1</v>
      </c>
      <c r="D7493">
        <v>1839</v>
      </c>
      <c r="E7493">
        <v>68.111111109999996</v>
      </c>
      <c r="F7493">
        <v>256</v>
      </c>
      <c r="G7493">
        <v>1583</v>
      </c>
      <c r="H7493">
        <v>1684.6580630000001</v>
      </c>
      <c r="I7493">
        <v>421.1645158</v>
      </c>
      <c r="J7493">
        <v>1</v>
      </c>
      <c r="K7493">
        <v>0.16666700000000001</v>
      </c>
      <c r="L7493">
        <v>1</v>
      </c>
      <c r="M7493">
        <v>0.25</v>
      </c>
      <c r="N7493">
        <v>4</v>
      </c>
      <c r="O7493">
        <v>27</v>
      </c>
      <c r="P7493">
        <v>1800</v>
      </c>
      <c r="Q7493">
        <v>0.78100000000000003</v>
      </c>
      <c r="R7493">
        <v>3603.3026519999999</v>
      </c>
      <c r="S7493">
        <v>1249.1739600000001</v>
      </c>
      <c r="T7493">
        <v>2.8845483230000002</v>
      </c>
      <c r="U7493">
        <v>0</v>
      </c>
      <c r="V7493">
        <v>12</v>
      </c>
      <c r="W7493">
        <v>9</v>
      </c>
    </row>
    <row r="7494" spans="1:23">
      <c r="A7494" t="s">
        <v>7570</v>
      </c>
      <c r="B7494">
        <v>424.96849200000003</v>
      </c>
      <c r="C7494">
        <v>1</v>
      </c>
      <c r="D7494">
        <v>272.27999999999997</v>
      </c>
      <c r="E7494">
        <v>11.345000000000001</v>
      </c>
      <c r="F7494">
        <v>0</v>
      </c>
      <c r="G7494">
        <v>272.27999999999997</v>
      </c>
      <c r="H7494">
        <v>0</v>
      </c>
      <c r="I7494">
        <v>0</v>
      </c>
      <c r="J7494">
        <v>1</v>
      </c>
      <c r="K7494">
        <v>0</v>
      </c>
      <c r="L7494">
        <v>1</v>
      </c>
      <c r="M7494">
        <v>0</v>
      </c>
      <c r="N7494">
        <v>0</v>
      </c>
      <c r="O7494">
        <v>24</v>
      </c>
      <c r="P7494">
        <v>1700</v>
      </c>
      <c r="Q7494">
        <v>0.25</v>
      </c>
      <c r="R7494">
        <v>64.658608000000001</v>
      </c>
      <c r="S7494">
        <v>745.78101900000001</v>
      </c>
      <c r="T7494">
        <v>8.6699186999999997E-2</v>
      </c>
      <c r="U7494">
        <v>0</v>
      </c>
      <c r="V7494">
        <v>12</v>
      </c>
      <c r="W7494">
        <v>1</v>
      </c>
    </row>
    <row r="7495" spans="1:23">
      <c r="A7495" t="s">
        <v>7571</v>
      </c>
      <c r="B7495">
        <v>74.430899999999994</v>
      </c>
      <c r="C7495">
        <v>1</v>
      </c>
      <c r="D7495">
        <v>45.65</v>
      </c>
      <c r="E7495">
        <v>45.65</v>
      </c>
      <c r="F7495">
        <v>45.65</v>
      </c>
      <c r="G7495">
        <v>0</v>
      </c>
      <c r="H7495">
        <v>0</v>
      </c>
      <c r="I7495">
        <v>0</v>
      </c>
      <c r="J7495">
        <v>8.3333000000000004E-2</v>
      </c>
      <c r="K7495">
        <v>8.3333000000000004E-2</v>
      </c>
      <c r="L7495">
        <v>0</v>
      </c>
      <c r="M7495">
        <v>0</v>
      </c>
      <c r="N7495">
        <v>0</v>
      </c>
      <c r="O7495">
        <v>1</v>
      </c>
      <c r="P7495">
        <v>2500</v>
      </c>
      <c r="Q7495">
        <v>0.03</v>
      </c>
      <c r="R7495">
        <v>0</v>
      </c>
      <c r="U7495">
        <v>0</v>
      </c>
      <c r="V7495">
        <v>12</v>
      </c>
      <c r="W7495">
        <v>2</v>
      </c>
    </row>
    <row r="7496" spans="1:23">
      <c r="A7496" t="s">
        <v>7572</v>
      </c>
      <c r="B7496">
        <v>24.818476</v>
      </c>
      <c r="C7496">
        <v>0.90909099999999998</v>
      </c>
      <c r="D7496">
        <v>390.05</v>
      </c>
      <c r="E7496">
        <v>35.45909091</v>
      </c>
      <c r="F7496">
        <v>44.9</v>
      </c>
      <c r="G7496">
        <v>345.15</v>
      </c>
      <c r="H7496">
        <v>0</v>
      </c>
      <c r="I7496">
        <v>0</v>
      </c>
      <c r="J7496">
        <v>0.83333299999999999</v>
      </c>
      <c r="K7496">
        <v>8.3333000000000004E-2</v>
      </c>
      <c r="L7496">
        <v>0.75</v>
      </c>
      <c r="M7496">
        <v>0</v>
      </c>
      <c r="N7496">
        <v>0</v>
      </c>
      <c r="O7496">
        <v>11</v>
      </c>
      <c r="P7496">
        <v>1000</v>
      </c>
      <c r="Q7496">
        <v>2.5000000000000001E-2</v>
      </c>
      <c r="R7496">
        <v>423.33862800000003</v>
      </c>
      <c r="S7496">
        <v>117.838976</v>
      </c>
      <c r="T7496">
        <v>3.5925178780000002</v>
      </c>
      <c r="U7496">
        <v>0.272727</v>
      </c>
      <c r="V7496">
        <v>12</v>
      </c>
      <c r="W7496">
        <v>9</v>
      </c>
    </row>
    <row r="7497" spans="1:23">
      <c r="A7497" t="s">
        <v>7573</v>
      </c>
      <c r="B7497">
        <v>1109.876538</v>
      </c>
      <c r="C7497">
        <v>1</v>
      </c>
      <c r="D7497">
        <v>0</v>
      </c>
      <c r="E7497">
        <v>0</v>
      </c>
      <c r="F7497">
        <v>0</v>
      </c>
      <c r="G7497">
        <v>0</v>
      </c>
      <c r="H7497">
        <v>645.64374699999996</v>
      </c>
      <c r="I7497">
        <v>92.234820999999997</v>
      </c>
      <c r="J7497">
        <v>0</v>
      </c>
      <c r="K7497">
        <v>0</v>
      </c>
      <c r="L7497">
        <v>0</v>
      </c>
      <c r="M7497">
        <v>0.25</v>
      </c>
      <c r="N7497">
        <v>7</v>
      </c>
      <c r="O7497">
        <v>0</v>
      </c>
      <c r="P7497">
        <v>1200</v>
      </c>
      <c r="Q7497">
        <v>0.92500000000000004</v>
      </c>
      <c r="R7497">
        <v>476.97564</v>
      </c>
      <c r="S7497">
        <v>305.129524</v>
      </c>
      <c r="T7497">
        <v>1.5631907190000001</v>
      </c>
      <c r="U7497">
        <v>0</v>
      </c>
      <c r="V7497">
        <v>12</v>
      </c>
      <c r="W7497">
        <v>3</v>
      </c>
    </row>
    <row r="7498" spans="1:23">
      <c r="A7498" t="s">
        <v>7574</v>
      </c>
      <c r="B7498">
        <v>679.42192299999999</v>
      </c>
      <c r="C7498">
        <v>1</v>
      </c>
      <c r="D7498">
        <v>298.49</v>
      </c>
      <c r="E7498">
        <v>74.622500000000002</v>
      </c>
      <c r="F7498">
        <v>298.49</v>
      </c>
      <c r="G7498">
        <v>0</v>
      </c>
      <c r="H7498">
        <v>152.65779000000001</v>
      </c>
      <c r="I7498">
        <v>152.65779000000001</v>
      </c>
      <c r="J7498">
        <v>8.3333000000000004E-2</v>
      </c>
      <c r="K7498">
        <v>8.3333000000000004E-2</v>
      </c>
      <c r="L7498">
        <v>0</v>
      </c>
      <c r="M7498">
        <v>8.3333000000000004E-2</v>
      </c>
      <c r="N7498">
        <v>1</v>
      </c>
      <c r="O7498">
        <v>4</v>
      </c>
      <c r="P7498">
        <v>1000</v>
      </c>
      <c r="Q7498">
        <v>0.67900000000000005</v>
      </c>
      <c r="R7498">
        <v>456.14349499999997</v>
      </c>
      <c r="S7498">
        <v>216.03656100000001</v>
      </c>
      <c r="T7498">
        <v>2.111418053</v>
      </c>
      <c r="U7498">
        <v>0</v>
      </c>
      <c r="V7498">
        <v>12</v>
      </c>
      <c r="W7498">
        <v>9</v>
      </c>
    </row>
    <row r="7499" spans="1:23">
      <c r="A7499" t="s">
        <v>7575</v>
      </c>
      <c r="B7499">
        <v>270.13514700000002</v>
      </c>
      <c r="C7499">
        <v>0.90909099999999998</v>
      </c>
      <c r="D7499">
        <v>958.93</v>
      </c>
      <c r="E7499">
        <v>36.88192308</v>
      </c>
      <c r="F7499">
        <v>752.9</v>
      </c>
      <c r="G7499">
        <v>206.03</v>
      </c>
      <c r="H7499">
        <v>0</v>
      </c>
      <c r="I7499">
        <v>0</v>
      </c>
      <c r="J7499">
        <v>0.75</v>
      </c>
      <c r="K7499">
        <v>0.16666700000000001</v>
      </c>
      <c r="L7499">
        <v>0.66666700000000001</v>
      </c>
      <c r="M7499">
        <v>0</v>
      </c>
      <c r="N7499">
        <v>0</v>
      </c>
      <c r="O7499">
        <v>26</v>
      </c>
      <c r="P7499">
        <v>1900</v>
      </c>
      <c r="Q7499">
        <v>0.14199999999999999</v>
      </c>
      <c r="R7499">
        <v>2063.4705520000002</v>
      </c>
      <c r="S7499">
        <v>216.497693</v>
      </c>
      <c r="T7499">
        <v>9.5311433730000008</v>
      </c>
      <c r="U7499">
        <v>0</v>
      </c>
      <c r="V7499">
        <v>12</v>
      </c>
      <c r="W7499">
        <v>9</v>
      </c>
    </row>
    <row r="7500" spans="1:23">
      <c r="A7500" t="s">
        <v>7576</v>
      </c>
      <c r="B7500">
        <v>256.02661999999998</v>
      </c>
      <c r="C7500">
        <v>0.90909099999999998</v>
      </c>
      <c r="D7500">
        <v>2098.56</v>
      </c>
      <c r="E7500">
        <v>95.389090909999993</v>
      </c>
      <c r="F7500">
        <v>1798.3</v>
      </c>
      <c r="G7500">
        <v>300.26</v>
      </c>
      <c r="H7500">
        <v>0</v>
      </c>
      <c r="I7500">
        <v>0</v>
      </c>
      <c r="J7500">
        <v>0.90909099999999998</v>
      </c>
      <c r="K7500">
        <v>0.90909099999999998</v>
      </c>
      <c r="L7500">
        <v>0.272727</v>
      </c>
      <c r="M7500">
        <v>0</v>
      </c>
      <c r="N7500">
        <v>0</v>
      </c>
      <c r="O7500">
        <v>22</v>
      </c>
      <c r="P7500">
        <v>3000</v>
      </c>
      <c r="Q7500">
        <v>8.5000000000000006E-2</v>
      </c>
      <c r="R7500">
        <v>1909.5342619999999</v>
      </c>
      <c r="S7500">
        <v>155.69578100000001</v>
      </c>
      <c r="T7500">
        <v>12.26452155</v>
      </c>
      <c r="U7500">
        <v>0.25</v>
      </c>
      <c r="V7500">
        <v>11</v>
      </c>
      <c r="W7500">
        <v>9</v>
      </c>
    </row>
    <row r="7501" spans="1:23">
      <c r="A7501" t="s">
        <v>7577</v>
      </c>
      <c r="B7501">
        <v>794.661653</v>
      </c>
      <c r="C7501">
        <v>1</v>
      </c>
      <c r="D7501">
        <v>329.96</v>
      </c>
      <c r="E7501">
        <v>329.96</v>
      </c>
      <c r="F7501">
        <v>329.96</v>
      </c>
      <c r="G7501">
        <v>0</v>
      </c>
      <c r="H7501">
        <v>0</v>
      </c>
      <c r="I7501">
        <v>0</v>
      </c>
      <c r="J7501">
        <v>8.3333000000000004E-2</v>
      </c>
      <c r="K7501">
        <v>8.3333000000000004E-2</v>
      </c>
      <c r="L7501">
        <v>0</v>
      </c>
      <c r="M7501">
        <v>0</v>
      </c>
      <c r="N7501">
        <v>0</v>
      </c>
      <c r="O7501">
        <v>1</v>
      </c>
      <c r="P7501">
        <v>2000</v>
      </c>
      <c r="Q7501">
        <v>0.39700000000000002</v>
      </c>
      <c r="R7501">
        <v>703.60599999999999</v>
      </c>
      <c r="S7501">
        <v>166.00039799999999</v>
      </c>
      <c r="T7501">
        <v>4.2385801990000003</v>
      </c>
      <c r="U7501">
        <v>0</v>
      </c>
      <c r="V7501">
        <v>12</v>
      </c>
      <c r="W7501">
        <v>2</v>
      </c>
    </row>
    <row r="7502" spans="1:23">
      <c r="A7502" t="s">
        <v>7578</v>
      </c>
      <c r="B7502">
        <v>1644.123638</v>
      </c>
      <c r="C7502">
        <v>1</v>
      </c>
      <c r="D7502">
        <v>0</v>
      </c>
      <c r="E7502">
        <v>0</v>
      </c>
      <c r="F7502">
        <v>0</v>
      </c>
      <c r="G7502">
        <v>0</v>
      </c>
      <c r="H7502">
        <v>830.13213299999995</v>
      </c>
      <c r="I7502">
        <v>276.710711</v>
      </c>
      <c r="J7502">
        <v>0</v>
      </c>
      <c r="K7502">
        <v>0</v>
      </c>
      <c r="L7502">
        <v>0</v>
      </c>
      <c r="M7502">
        <v>0.16666700000000001</v>
      </c>
      <c r="N7502">
        <v>3</v>
      </c>
      <c r="O7502">
        <v>0</v>
      </c>
      <c r="P7502">
        <v>2500</v>
      </c>
      <c r="Q7502">
        <v>0.65800000000000003</v>
      </c>
      <c r="R7502">
        <v>333.11467199999998</v>
      </c>
      <c r="S7502">
        <v>352.39256699999999</v>
      </c>
      <c r="T7502">
        <v>0.94529426299999997</v>
      </c>
      <c r="U7502">
        <v>0</v>
      </c>
      <c r="V7502">
        <v>12</v>
      </c>
      <c r="W7502">
        <v>3</v>
      </c>
    </row>
    <row r="7503" spans="1:23">
      <c r="A7503" t="s">
        <v>7579</v>
      </c>
      <c r="B7503">
        <v>28.800709999999999</v>
      </c>
      <c r="C7503">
        <v>0.72727299999999995</v>
      </c>
      <c r="D7503">
        <v>173.02</v>
      </c>
      <c r="E7503">
        <v>28.83666667</v>
      </c>
      <c r="F7503">
        <v>0</v>
      </c>
      <c r="G7503">
        <v>173.02</v>
      </c>
      <c r="H7503">
        <v>0</v>
      </c>
      <c r="I7503">
        <v>0</v>
      </c>
      <c r="J7503">
        <v>0.5</v>
      </c>
      <c r="K7503">
        <v>0</v>
      </c>
      <c r="L7503">
        <v>0.5</v>
      </c>
      <c r="M7503">
        <v>0</v>
      </c>
      <c r="N7503">
        <v>0</v>
      </c>
      <c r="O7503">
        <v>6</v>
      </c>
      <c r="P7503">
        <v>1000</v>
      </c>
      <c r="Q7503">
        <v>2.9000000000000001E-2</v>
      </c>
      <c r="R7503">
        <v>229.503322</v>
      </c>
      <c r="S7503">
        <v>133.44238999999999</v>
      </c>
      <c r="T7503">
        <v>1.7198681920000001</v>
      </c>
      <c r="U7503">
        <v>0.272727</v>
      </c>
      <c r="V7503">
        <v>12</v>
      </c>
      <c r="W7503">
        <v>1</v>
      </c>
    </row>
    <row r="7504" spans="1:23">
      <c r="A7504" t="s">
        <v>7580</v>
      </c>
      <c r="B7504">
        <v>976.39002400000004</v>
      </c>
      <c r="C7504">
        <v>1</v>
      </c>
      <c r="D7504">
        <v>785.4</v>
      </c>
      <c r="E7504">
        <v>130.9</v>
      </c>
      <c r="F7504">
        <v>785.4</v>
      </c>
      <c r="G7504">
        <v>0</v>
      </c>
      <c r="H7504">
        <v>347.15722</v>
      </c>
      <c r="I7504">
        <v>115.71907330000001</v>
      </c>
      <c r="J7504">
        <v>0.33333299999999999</v>
      </c>
      <c r="K7504">
        <v>0.33333299999999999</v>
      </c>
      <c r="L7504">
        <v>0</v>
      </c>
      <c r="M7504">
        <v>0.25</v>
      </c>
      <c r="N7504">
        <v>3</v>
      </c>
      <c r="O7504">
        <v>6</v>
      </c>
      <c r="P7504">
        <v>3500</v>
      </c>
      <c r="Q7504">
        <v>0.27900000000000003</v>
      </c>
      <c r="R7504">
        <v>820.34289200000001</v>
      </c>
      <c r="S7504">
        <v>251.963424</v>
      </c>
      <c r="T7504">
        <v>3.2558014929999999</v>
      </c>
      <c r="U7504">
        <v>0</v>
      </c>
      <c r="V7504">
        <v>12</v>
      </c>
      <c r="W7504">
        <v>9</v>
      </c>
    </row>
    <row r="7505" spans="1:23">
      <c r="A7505" t="s">
        <v>7581</v>
      </c>
      <c r="B7505">
        <v>1005.660131</v>
      </c>
      <c r="C7505">
        <v>1</v>
      </c>
      <c r="D7505">
        <v>710.03</v>
      </c>
      <c r="E7505">
        <v>88.753749999999997</v>
      </c>
      <c r="F7505">
        <v>710.03</v>
      </c>
      <c r="G7505">
        <v>0</v>
      </c>
      <c r="H7505">
        <v>5001.0784480000002</v>
      </c>
      <c r="I7505">
        <v>125.0269612</v>
      </c>
      <c r="J7505">
        <v>0.41666700000000001</v>
      </c>
      <c r="K7505">
        <v>0.41666700000000001</v>
      </c>
      <c r="L7505">
        <v>0</v>
      </c>
      <c r="M7505">
        <v>0.91666700000000001</v>
      </c>
      <c r="N7505">
        <v>40</v>
      </c>
      <c r="O7505">
        <v>8</v>
      </c>
      <c r="P7505">
        <v>1500</v>
      </c>
      <c r="Q7505">
        <v>0.67</v>
      </c>
      <c r="R7505">
        <v>5679.9506419999998</v>
      </c>
      <c r="S7505">
        <v>234.56927400000001</v>
      </c>
      <c r="T7505">
        <v>24.214384710000001</v>
      </c>
      <c r="U7505">
        <v>0.25</v>
      </c>
      <c r="V7505">
        <v>12</v>
      </c>
      <c r="W7505">
        <v>9</v>
      </c>
    </row>
    <row r="7506" spans="1:23">
      <c r="A7506" t="s">
        <v>7582</v>
      </c>
      <c r="B7506">
        <v>700.72371799999996</v>
      </c>
      <c r="C7506">
        <v>1</v>
      </c>
      <c r="D7506">
        <v>425.18</v>
      </c>
      <c r="E7506">
        <v>14.661379309999999</v>
      </c>
      <c r="F7506">
        <v>0</v>
      </c>
      <c r="G7506">
        <v>425.18</v>
      </c>
      <c r="H7506">
        <v>0</v>
      </c>
      <c r="I7506">
        <v>0</v>
      </c>
      <c r="J7506">
        <v>1</v>
      </c>
      <c r="K7506">
        <v>0</v>
      </c>
      <c r="L7506">
        <v>1</v>
      </c>
      <c r="M7506">
        <v>0</v>
      </c>
      <c r="N7506">
        <v>0</v>
      </c>
      <c r="O7506">
        <v>29</v>
      </c>
      <c r="P7506">
        <v>3000</v>
      </c>
      <c r="Q7506">
        <v>0.23400000000000001</v>
      </c>
      <c r="R7506">
        <v>148.58184600000001</v>
      </c>
      <c r="S7506">
        <v>214.200975</v>
      </c>
      <c r="T7506">
        <v>0.69365625399999997</v>
      </c>
      <c r="U7506">
        <v>0</v>
      </c>
      <c r="V7506">
        <v>12</v>
      </c>
      <c r="W7506">
        <v>1</v>
      </c>
    </row>
    <row r="7507" spans="1:23">
      <c r="A7507" t="s">
        <v>7583</v>
      </c>
      <c r="B7507">
        <v>8.2791300000000003</v>
      </c>
      <c r="C7507">
        <v>0.45454499999999998</v>
      </c>
      <c r="D7507">
        <v>670</v>
      </c>
      <c r="E7507">
        <v>41.875</v>
      </c>
      <c r="F7507">
        <v>0</v>
      </c>
      <c r="G7507">
        <v>670</v>
      </c>
      <c r="H7507">
        <v>0</v>
      </c>
      <c r="I7507">
        <v>0</v>
      </c>
      <c r="J7507">
        <v>1</v>
      </c>
      <c r="K7507">
        <v>0</v>
      </c>
      <c r="L7507">
        <v>1</v>
      </c>
      <c r="M7507">
        <v>0</v>
      </c>
      <c r="N7507">
        <v>0</v>
      </c>
      <c r="O7507">
        <v>16</v>
      </c>
      <c r="P7507">
        <v>2500</v>
      </c>
      <c r="Q7507">
        <v>3.0000000000000001E-3</v>
      </c>
      <c r="R7507">
        <v>703.77294900000004</v>
      </c>
      <c r="S7507">
        <v>43.259694000000003</v>
      </c>
      <c r="T7507">
        <v>16.2685605</v>
      </c>
      <c r="U7507">
        <v>9.0909000000000004E-2</v>
      </c>
      <c r="V7507">
        <v>12</v>
      </c>
      <c r="W7507">
        <v>1</v>
      </c>
    </row>
    <row r="7508" spans="1:23">
      <c r="A7508" t="s">
        <v>7584</v>
      </c>
      <c r="B7508">
        <v>1373.7000660000001</v>
      </c>
      <c r="C7508">
        <v>1</v>
      </c>
      <c r="D7508">
        <v>267.75</v>
      </c>
      <c r="E7508">
        <v>29.75</v>
      </c>
      <c r="F7508">
        <v>0</v>
      </c>
      <c r="G7508">
        <v>267.75</v>
      </c>
      <c r="H7508">
        <v>38.898598999999997</v>
      </c>
      <c r="I7508">
        <v>19.449299499999999</v>
      </c>
      <c r="J7508">
        <v>0.75</v>
      </c>
      <c r="K7508">
        <v>0</v>
      </c>
      <c r="L7508">
        <v>0.66666700000000001</v>
      </c>
      <c r="M7508">
        <v>0.16666700000000001</v>
      </c>
      <c r="N7508">
        <v>2</v>
      </c>
      <c r="O7508">
        <v>9</v>
      </c>
      <c r="P7508">
        <v>1500</v>
      </c>
      <c r="Q7508">
        <v>0.91600000000000004</v>
      </c>
      <c r="R7508">
        <v>446.14641899999998</v>
      </c>
      <c r="S7508">
        <v>692.72557099999995</v>
      </c>
      <c r="T7508">
        <v>0.64404496899999997</v>
      </c>
      <c r="U7508">
        <v>0</v>
      </c>
      <c r="V7508">
        <v>12</v>
      </c>
      <c r="W7508">
        <v>9</v>
      </c>
    </row>
    <row r="7509" spans="1:23">
      <c r="A7509" t="s">
        <v>7585</v>
      </c>
      <c r="B7509">
        <v>215.475718</v>
      </c>
      <c r="C7509">
        <v>1</v>
      </c>
      <c r="D7509">
        <v>670.65</v>
      </c>
      <c r="E7509">
        <v>37.258333329999999</v>
      </c>
      <c r="F7509">
        <v>300</v>
      </c>
      <c r="G7509">
        <v>370.65</v>
      </c>
      <c r="H7509">
        <v>0</v>
      </c>
      <c r="I7509">
        <v>0</v>
      </c>
      <c r="J7509">
        <v>1</v>
      </c>
      <c r="K7509">
        <v>8.3333000000000004E-2</v>
      </c>
      <c r="L7509">
        <v>0.91666700000000001</v>
      </c>
      <c r="M7509">
        <v>0</v>
      </c>
      <c r="N7509">
        <v>0</v>
      </c>
      <c r="O7509">
        <v>18</v>
      </c>
      <c r="P7509">
        <v>3000</v>
      </c>
      <c r="Q7509">
        <v>7.1999999999999995E-2</v>
      </c>
      <c r="R7509">
        <v>366.63412299999999</v>
      </c>
      <c r="S7509">
        <v>185.03792200000001</v>
      </c>
      <c r="T7509">
        <v>1.9813999149999999</v>
      </c>
      <c r="U7509">
        <v>0.3</v>
      </c>
      <c r="V7509">
        <v>12</v>
      </c>
      <c r="W7509">
        <v>9</v>
      </c>
    </row>
    <row r="7510" spans="1:23">
      <c r="A7510" t="s">
        <v>7586</v>
      </c>
      <c r="B7510">
        <v>108.857699</v>
      </c>
      <c r="C7510">
        <v>1</v>
      </c>
      <c r="D7510">
        <v>3224.34</v>
      </c>
      <c r="E7510">
        <v>82.675384620000003</v>
      </c>
      <c r="F7510">
        <v>3224.34</v>
      </c>
      <c r="G7510">
        <v>0</v>
      </c>
      <c r="H7510">
        <v>0</v>
      </c>
      <c r="I7510">
        <v>0</v>
      </c>
      <c r="J7510">
        <v>1</v>
      </c>
      <c r="K7510">
        <v>1</v>
      </c>
      <c r="L7510">
        <v>0</v>
      </c>
      <c r="M7510">
        <v>0</v>
      </c>
      <c r="N7510">
        <v>0</v>
      </c>
      <c r="O7510">
        <v>39</v>
      </c>
      <c r="P7510">
        <v>1500</v>
      </c>
      <c r="Q7510">
        <v>7.2999999999999995E-2</v>
      </c>
      <c r="R7510">
        <v>2752.5658330000001</v>
      </c>
      <c r="S7510">
        <v>123.696831</v>
      </c>
      <c r="T7510">
        <v>22.25251699</v>
      </c>
      <c r="U7510">
        <v>1</v>
      </c>
      <c r="V7510">
        <v>12</v>
      </c>
      <c r="W7510">
        <v>2</v>
      </c>
    </row>
    <row r="7511" spans="1:23">
      <c r="A7511" t="s">
        <v>7587</v>
      </c>
      <c r="B7511">
        <v>7.2156149999999997</v>
      </c>
      <c r="C7511">
        <v>0.272727</v>
      </c>
      <c r="D7511">
        <v>54.45</v>
      </c>
      <c r="E7511">
        <v>54.45</v>
      </c>
      <c r="F7511">
        <v>54.45</v>
      </c>
      <c r="G7511">
        <v>0</v>
      </c>
      <c r="H7511">
        <v>0</v>
      </c>
      <c r="I7511">
        <v>0</v>
      </c>
      <c r="J7511">
        <v>8.3333000000000004E-2</v>
      </c>
      <c r="K7511">
        <v>8.3333000000000004E-2</v>
      </c>
      <c r="L7511">
        <v>0</v>
      </c>
      <c r="M7511">
        <v>0</v>
      </c>
      <c r="N7511">
        <v>0</v>
      </c>
      <c r="O7511">
        <v>1</v>
      </c>
      <c r="P7511">
        <v>2000</v>
      </c>
      <c r="Q7511">
        <v>4.0000000000000001E-3</v>
      </c>
      <c r="R7511">
        <v>160.130111</v>
      </c>
      <c r="S7511">
        <v>205.16820899999999</v>
      </c>
      <c r="T7511">
        <v>0.78048208200000002</v>
      </c>
      <c r="U7511">
        <v>0</v>
      </c>
      <c r="V7511">
        <v>12</v>
      </c>
      <c r="W7511">
        <v>2</v>
      </c>
    </row>
    <row r="7512" spans="1:23">
      <c r="A7512" t="s">
        <v>7588</v>
      </c>
      <c r="B7512">
        <v>1736.9302990000001</v>
      </c>
      <c r="C7512">
        <v>1</v>
      </c>
      <c r="D7512">
        <v>616</v>
      </c>
      <c r="E7512">
        <v>56</v>
      </c>
      <c r="F7512">
        <v>0</v>
      </c>
      <c r="G7512">
        <v>616</v>
      </c>
      <c r="H7512">
        <v>0</v>
      </c>
      <c r="I7512">
        <v>0</v>
      </c>
      <c r="J7512">
        <v>0.91666700000000001</v>
      </c>
      <c r="K7512">
        <v>0</v>
      </c>
      <c r="L7512">
        <v>0.91666700000000001</v>
      </c>
      <c r="M7512">
        <v>0</v>
      </c>
      <c r="N7512">
        <v>0</v>
      </c>
      <c r="O7512">
        <v>11</v>
      </c>
      <c r="P7512">
        <v>1900</v>
      </c>
      <c r="Q7512">
        <v>0.91400000000000003</v>
      </c>
      <c r="R7512">
        <v>803.88138200000003</v>
      </c>
      <c r="S7512">
        <v>644.15880800000002</v>
      </c>
      <c r="T7512">
        <v>1.2479552739999999</v>
      </c>
      <c r="U7512">
        <v>0</v>
      </c>
      <c r="V7512">
        <v>12</v>
      </c>
      <c r="W7512">
        <v>1</v>
      </c>
    </row>
    <row r="7513" spans="1:23">
      <c r="A7513" t="s">
        <v>7589</v>
      </c>
      <c r="B7513">
        <v>242.53001</v>
      </c>
      <c r="C7513">
        <v>1</v>
      </c>
      <c r="D7513">
        <v>3520</v>
      </c>
      <c r="E7513">
        <v>320</v>
      </c>
      <c r="F7513">
        <v>0</v>
      </c>
      <c r="G7513">
        <v>3520</v>
      </c>
      <c r="H7513">
        <v>0</v>
      </c>
      <c r="I7513">
        <v>0</v>
      </c>
      <c r="J7513">
        <v>0.91666700000000001</v>
      </c>
      <c r="K7513">
        <v>0</v>
      </c>
      <c r="L7513">
        <v>0.91666700000000001</v>
      </c>
      <c r="M7513">
        <v>0</v>
      </c>
      <c r="N7513">
        <v>0</v>
      </c>
      <c r="O7513">
        <v>11</v>
      </c>
      <c r="P7513">
        <v>650</v>
      </c>
      <c r="Q7513">
        <v>0.373</v>
      </c>
      <c r="R7513">
        <v>3814.9129969999999</v>
      </c>
      <c r="S7513">
        <v>3236.6648599999999</v>
      </c>
      <c r="T7513">
        <v>1.1786555489999999</v>
      </c>
      <c r="U7513">
        <v>0.33333299999999999</v>
      </c>
      <c r="V7513">
        <v>12</v>
      </c>
      <c r="W7513">
        <v>1</v>
      </c>
    </row>
    <row r="7514" spans="1:23">
      <c r="A7514" t="s">
        <v>7590</v>
      </c>
      <c r="B7514">
        <v>1372.0833990000001</v>
      </c>
      <c r="C7514">
        <v>1</v>
      </c>
      <c r="D7514">
        <v>800</v>
      </c>
      <c r="E7514">
        <v>80</v>
      </c>
      <c r="F7514">
        <v>0</v>
      </c>
      <c r="G7514">
        <v>800</v>
      </c>
      <c r="H7514">
        <v>0</v>
      </c>
      <c r="I7514">
        <v>0</v>
      </c>
      <c r="J7514">
        <v>0.83333299999999999</v>
      </c>
      <c r="K7514">
        <v>0</v>
      </c>
      <c r="L7514">
        <v>0.83333299999999999</v>
      </c>
      <c r="M7514">
        <v>0</v>
      </c>
      <c r="N7514">
        <v>0</v>
      </c>
      <c r="O7514">
        <v>10</v>
      </c>
      <c r="P7514">
        <v>1200</v>
      </c>
      <c r="Q7514">
        <v>1.143</v>
      </c>
      <c r="R7514">
        <v>1190.7001110000001</v>
      </c>
      <c r="S7514">
        <v>2461.558168</v>
      </c>
      <c r="T7514">
        <v>0.48371804800000001</v>
      </c>
      <c r="U7514">
        <v>0</v>
      </c>
      <c r="V7514">
        <v>12</v>
      </c>
      <c r="W7514">
        <v>1</v>
      </c>
    </row>
    <row r="7515" spans="1:23">
      <c r="A7515" t="s">
        <v>7591</v>
      </c>
      <c r="B7515">
        <v>6388.8207119999997</v>
      </c>
      <c r="C7515">
        <v>1</v>
      </c>
      <c r="D7515">
        <v>5154.75</v>
      </c>
      <c r="E7515">
        <v>44.823913040000001</v>
      </c>
      <c r="F7515">
        <v>1622.06</v>
      </c>
      <c r="G7515">
        <v>3532.69</v>
      </c>
      <c r="H7515">
        <v>0</v>
      </c>
      <c r="I7515">
        <v>0</v>
      </c>
      <c r="J7515">
        <v>1</v>
      </c>
      <c r="K7515">
        <v>0.5</v>
      </c>
      <c r="L7515">
        <v>1</v>
      </c>
      <c r="M7515">
        <v>0</v>
      </c>
      <c r="N7515">
        <v>0</v>
      </c>
      <c r="O7515">
        <v>115</v>
      </c>
      <c r="P7515">
        <v>9500</v>
      </c>
      <c r="Q7515">
        <v>0.67300000000000004</v>
      </c>
      <c r="R7515">
        <v>6436.5184760000002</v>
      </c>
      <c r="S7515">
        <v>1823.7896129999999</v>
      </c>
      <c r="T7515">
        <v>3.5292000950000002</v>
      </c>
      <c r="U7515">
        <v>0</v>
      </c>
      <c r="V7515">
        <v>12</v>
      </c>
      <c r="W7515">
        <v>9</v>
      </c>
    </row>
    <row r="7516" spans="1:23">
      <c r="A7516" t="s">
        <v>7592</v>
      </c>
      <c r="B7516">
        <v>254.94701000000001</v>
      </c>
      <c r="C7516">
        <v>1</v>
      </c>
      <c r="D7516">
        <v>2870.83</v>
      </c>
      <c r="E7516">
        <v>53.163518519999997</v>
      </c>
      <c r="F7516">
        <v>2655.15</v>
      </c>
      <c r="G7516">
        <v>215.68</v>
      </c>
      <c r="H7516">
        <v>0</v>
      </c>
      <c r="I7516">
        <v>0</v>
      </c>
      <c r="J7516">
        <v>1</v>
      </c>
      <c r="K7516">
        <v>0.81818199999999996</v>
      </c>
      <c r="L7516">
        <v>0.72727299999999995</v>
      </c>
      <c r="M7516">
        <v>0</v>
      </c>
      <c r="N7516">
        <v>0</v>
      </c>
      <c r="O7516">
        <v>54</v>
      </c>
      <c r="P7516">
        <v>7500</v>
      </c>
      <c r="Q7516">
        <v>3.4000000000000002E-2</v>
      </c>
      <c r="R7516">
        <v>2461.1260569999999</v>
      </c>
      <c r="S7516">
        <v>194.29011399999999</v>
      </c>
      <c r="T7516">
        <v>12.66727373</v>
      </c>
      <c r="U7516">
        <v>0.9</v>
      </c>
      <c r="V7516">
        <v>11</v>
      </c>
      <c r="W7516">
        <v>9</v>
      </c>
    </row>
    <row r="7517" spans="1:23">
      <c r="A7517" t="s">
        <v>7593</v>
      </c>
      <c r="B7517">
        <v>15.813502</v>
      </c>
      <c r="C7517">
        <v>0.63636400000000004</v>
      </c>
      <c r="D7517">
        <v>120.88</v>
      </c>
      <c r="E7517">
        <v>24.175999999999998</v>
      </c>
      <c r="F7517">
        <v>0</v>
      </c>
      <c r="G7517">
        <v>120.88</v>
      </c>
      <c r="H7517">
        <v>0</v>
      </c>
      <c r="I7517">
        <v>0</v>
      </c>
      <c r="J7517">
        <v>0.41666700000000001</v>
      </c>
      <c r="K7517">
        <v>0</v>
      </c>
      <c r="L7517">
        <v>0.41666700000000001</v>
      </c>
      <c r="M7517">
        <v>0</v>
      </c>
      <c r="N7517">
        <v>0</v>
      </c>
      <c r="O7517">
        <v>5</v>
      </c>
      <c r="P7517">
        <v>5000</v>
      </c>
      <c r="Q7517">
        <v>3.0000000000000001E-3</v>
      </c>
      <c r="R7517">
        <v>258.87238600000001</v>
      </c>
      <c r="S7517">
        <v>128.94568000000001</v>
      </c>
      <c r="T7517">
        <v>2.007608056</v>
      </c>
      <c r="U7517">
        <v>0.5</v>
      </c>
      <c r="V7517">
        <v>12</v>
      </c>
      <c r="W7517">
        <v>1</v>
      </c>
    </row>
    <row r="7518" spans="1:23">
      <c r="A7518" t="s">
        <v>7594</v>
      </c>
      <c r="B7518">
        <v>77.383767000000006</v>
      </c>
      <c r="C7518">
        <v>0.63636400000000004</v>
      </c>
      <c r="D7518">
        <v>2321.87</v>
      </c>
      <c r="E7518">
        <v>105.5395455</v>
      </c>
      <c r="F7518">
        <v>1212.8699999999999</v>
      </c>
      <c r="G7518">
        <v>1109</v>
      </c>
      <c r="H7518">
        <v>0</v>
      </c>
      <c r="I7518">
        <v>0</v>
      </c>
      <c r="J7518">
        <v>0.58333299999999999</v>
      </c>
      <c r="K7518">
        <v>0.16666700000000001</v>
      </c>
      <c r="L7518">
        <v>0.58333299999999999</v>
      </c>
      <c r="M7518">
        <v>0</v>
      </c>
      <c r="N7518">
        <v>0</v>
      </c>
      <c r="O7518">
        <v>22</v>
      </c>
      <c r="P7518">
        <v>1900</v>
      </c>
      <c r="Q7518">
        <v>4.1000000000000002E-2</v>
      </c>
      <c r="R7518">
        <v>2071.2653009999999</v>
      </c>
      <c r="S7518">
        <v>88.997719000000004</v>
      </c>
      <c r="T7518">
        <v>23.273240309999998</v>
      </c>
      <c r="U7518">
        <v>0.36363600000000001</v>
      </c>
      <c r="V7518">
        <v>12</v>
      </c>
      <c r="W7518">
        <v>9</v>
      </c>
    </row>
    <row r="7519" spans="1:23">
      <c r="A7519" t="s">
        <v>7595</v>
      </c>
      <c r="B7519">
        <v>849.03035799999998</v>
      </c>
      <c r="C7519">
        <v>1</v>
      </c>
      <c r="D7519">
        <v>345</v>
      </c>
      <c r="E7519">
        <v>14.375</v>
      </c>
      <c r="F7519">
        <v>0</v>
      </c>
      <c r="G7519">
        <v>345</v>
      </c>
      <c r="H7519">
        <v>101.511988</v>
      </c>
      <c r="I7519">
        <v>101.511988</v>
      </c>
      <c r="J7519">
        <v>0.75</v>
      </c>
      <c r="K7519">
        <v>0</v>
      </c>
      <c r="L7519">
        <v>0.66666700000000001</v>
      </c>
      <c r="M7519">
        <v>8.3333000000000004E-2</v>
      </c>
      <c r="N7519">
        <v>1</v>
      </c>
      <c r="O7519">
        <v>24</v>
      </c>
      <c r="P7519">
        <v>1200</v>
      </c>
      <c r="Q7519">
        <v>0.70799999999999996</v>
      </c>
      <c r="R7519">
        <v>1465.0449060000001</v>
      </c>
      <c r="S7519">
        <v>268.949636</v>
      </c>
      <c r="T7519">
        <v>5.4472834680000002</v>
      </c>
      <c r="U7519">
        <v>8.3333000000000004E-2</v>
      </c>
      <c r="V7519">
        <v>12</v>
      </c>
      <c r="W7519">
        <v>9</v>
      </c>
    </row>
    <row r="7520" spans="1:23">
      <c r="A7520" t="s">
        <v>7596</v>
      </c>
      <c r="B7520">
        <v>525.17417</v>
      </c>
      <c r="C7520">
        <v>1</v>
      </c>
      <c r="D7520">
        <v>91.23</v>
      </c>
      <c r="E7520">
        <v>22.807500000000001</v>
      </c>
      <c r="F7520">
        <v>48.9</v>
      </c>
      <c r="G7520">
        <v>42.33</v>
      </c>
      <c r="H7520">
        <v>0</v>
      </c>
      <c r="I7520">
        <v>0</v>
      </c>
      <c r="J7520">
        <v>0.33333299999999999</v>
      </c>
      <c r="K7520">
        <v>8.3333000000000004E-2</v>
      </c>
      <c r="L7520">
        <v>0.25</v>
      </c>
      <c r="M7520">
        <v>0</v>
      </c>
      <c r="N7520">
        <v>0</v>
      </c>
      <c r="O7520">
        <v>4</v>
      </c>
      <c r="P7520">
        <v>4000</v>
      </c>
      <c r="Q7520">
        <v>0.13100000000000001</v>
      </c>
      <c r="R7520">
        <v>154.93983499999999</v>
      </c>
      <c r="S7520">
        <v>233.34161700000001</v>
      </c>
      <c r="T7520">
        <v>0.66400429100000002</v>
      </c>
      <c r="U7520">
        <v>0</v>
      </c>
      <c r="V7520">
        <v>12</v>
      </c>
      <c r="W7520">
        <v>9</v>
      </c>
    </row>
    <row r="7521" spans="1:23">
      <c r="A7521" t="s">
        <v>7597</v>
      </c>
      <c r="B7521">
        <v>510.95313800000002</v>
      </c>
      <c r="C7521">
        <v>1</v>
      </c>
      <c r="D7521">
        <v>172.41</v>
      </c>
      <c r="E7521">
        <v>43.102499999999999</v>
      </c>
      <c r="F7521">
        <v>172.41</v>
      </c>
      <c r="G7521">
        <v>0</v>
      </c>
      <c r="H7521">
        <v>0</v>
      </c>
      <c r="I7521">
        <v>0</v>
      </c>
      <c r="J7521">
        <v>8.3333000000000004E-2</v>
      </c>
      <c r="K7521">
        <v>8.3333000000000004E-2</v>
      </c>
      <c r="L7521">
        <v>0</v>
      </c>
      <c r="M7521">
        <v>0</v>
      </c>
      <c r="N7521">
        <v>0</v>
      </c>
      <c r="O7521">
        <v>4</v>
      </c>
      <c r="P7521">
        <v>1200</v>
      </c>
      <c r="Q7521">
        <v>0.42599999999999999</v>
      </c>
      <c r="R7521">
        <v>959.00330499999995</v>
      </c>
      <c r="S7521">
        <v>242.770679</v>
      </c>
      <c r="T7521">
        <v>3.9502435340000002</v>
      </c>
      <c r="U7521">
        <v>0</v>
      </c>
      <c r="V7521">
        <v>12</v>
      </c>
      <c r="W7521">
        <v>2</v>
      </c>
    </row>
    <row r="7522" spans="1:23">
      <c r="A7522" t="s">
        <v>7598</v>
      </c>
      <c r="B7522">
        <v>486.17036000000002</v>
      </c>
      <c r="C7522">
        <v>0.54545500000000002</v>
      </c>
      <c r="D7522">
        <v>0</v>
      </c>
      <c r="E7522">
        <v>0</v>
      </c>
      <c r="F7522">
        <v>0</v>
      </c>
      <c r="G7522">
        <v>0</v>
      </c>
      <c r="H7522">
        <v>1494.4415690000001</v>
      </c>
      <c r="I7522">
        <v>1494.4415690000001</v>
      </c>
      <c r="J7522">
        <v>0</v>
      </c>
      <c r="K7522">
        <v>0</v>
      </c>
      <c r="L7522">
        <v>0</v>
      </c>
      <c r="M7522">
        <v>8.3333000000000004E-2</v>
      </c>
      <c r="N7522">
        <v>1</v>
      </c>
      <c r="O7522">
        <v>0</v>
      </c>
      <c r="P7522">
        <v>1500</v>
      </c>
      <c r="Q7522">
        <v>0.32400000000000001</v>
      </c>
      <c r="R7522">
        <v>2945.61949</v>
      </c>
      <c r="S7522">
        <v>120.041669</v>
      </c>
      <c r="T7522">
        <v>24.538308359999998</v>
      </c>
      <c r="U7522">
        <v>0.18181800000000001</v>
      </c>
      <c r="V7522">
        <v>12</v>
      </c>
      <c r="W7522">
        <v>3</v>
      </c>
    </row>
    <row r="7523" spans="1:23">
      <c r="A7523" t="s">
        <v>7599</v>
      </c>
      <c r="B7523">
        <v>2291.6840269999998</v>
      </c>
      <c r="C7523">
        <v>1</v>
      </c>
      <c r="D7523">
        <v>4983.93</v>
      </c>
      <c r="E7523">
        <v>151.0281818</v>
      </c>
      <c r="F7523">
        <v>4065.93</v>
      </c>
      <c r="G7523">
        <v>918</v>
      </c>
      <c r="H7523">
        <v>0</v>
      </c>
      <c r="I7523">
        <v>0</v>
      </c>
      <c r="J7523">
        <v>0.91666700000000001</v>
      </c>
      <c r="K7523">
        <v>0.75</v>
      </c>
      <c r="L7523">
        <v>0.58333299999999999</v>
      </c>
      <c r="M7523">
        <v>0</v>
      </c>
      <c r="N7523">
        <v>0</v>
      </c>
      <c r="O7523">
        <v>33</v>
      </c>
      <c r="P7523">
        <v>6500</v>
      </c>
      <c r="Q7523">
        <v>0.35299999999999998</v>
      </c>
      <c r="R7523">
        <v>1149.746347</v>
      </c>
      <c r="S7523">
        <v>624.91730600000005</v>
      </c>
      <c r="T7523">
        <v>1.8398375849999999</v>
      </c>
      <c r="U7523">
        <v>0</v>
      </c>
      <c r="V7523">
        <v>12</v>
      </c>
      <c r="W7523">
        <v>9</v>
      </c>
    </row>
    <row r="7524" spans="1:23">
      <c r="A7524" t="s">
        <v>7600</v>
      </c>
      <c r="B7524">
        <v>145.72240400000001</v>
      </c>
      <c r="C7524">
        <v>1</v>
      </c>
      <c r="D7524">
        <v>529.70000000000005</v>
      </c>
      <c r="E7524">
        <v>20.373076919999999</v>
      </c>
      <c r="F7524">
        <v>240.2</v>
      </c>
      <c r="G7524">
        <v>289.5</v>
      </c>
      <c r="H7524">
        <v>38.259988</v>
      </c>
      <c r="I7524">
        <v>38.259988</v>
      </c>
      <c r="J7524">
        <v>1</v>
      </c>
      <c r="K7524">
        <v>0.33333299999999999</v>
      </c>
      <c r="L7524">
        <v>1</v>
      </c>
      <c r="M7524">
        <v>8.3333000000000004E-2</v>
      </c>
      <c r="N7524">
        <v>1</v>
      </c>
      <c r="O7524">
        <v>26</v>
      </c>
      <c r="P7524">
        <v>800</v>
      </c>
      <c r="Q7524">
        <v>0.182</v>
      </c>
      <c r="R7524">
        <v>363.36805299999997</v>
      </c>
      <c r="S7524">
        <v>188.10578699999999</v>
      </c>
      <c r="T7524">
        <v>1.9317218190000001</v>
      </c>
      <c r="U7524">
        <v>0</v>
      </c>
      <c r="V7524">
        <v>12</v>
      </c>
      <c r="W7524">
        <v>9</v>
      </c>
    </row>
    <row r="7525" spans="1:23">
      <c r="A7525" t="s">
        <v>7601</v>
      </c>
      <c r="B7525">
        <v>286.814503</v>
      </c>
      <c r="C7525">
        <v>1</v>
      </c>
      <c r="D7525">
        <v>2016.14</v>
      </c>
      <c r="E7525">
        <v>144.01</v>
      </c>
      <c r="F7525">
        <v>1602.14</v>
      </c>
      <c r="G7525">
        <v>414</v>
      </c>
      <c r="H7525">
        <v>0</v>
      </c>
      <c r="I7525">
        <v>0</v>
      </c>
      <c r="J7525">
        <v>0.66666700000000001</v>
      </c>
      <c r="K7525">
        <v>0.41666700000000001</v>
      </c>
      <c r="L7525">
        <v>0.33333299999999999</v>
      </c>
      <c r="M7525">
        <v>0</v>
      </c>
      <c r="N7525">
        <v>0</v>
      </c>
      <c r="O7525">
        <v>14</v>
      </c>
      <c r="P7525">
        <v>1200</v>
      </c>
      <c r="Q7525">
        <v>0.23899999999999999</v>
      </c>
      <c r="R7525">
        <v>1525.0896519999999</v>
      </c>
      <c r="S7525">
        <v>191.602655</v>
      </c>
      <c r="T7525">
        <v>7.9596478030000002</v>
      </c>
      <c r="U7525">
        <v>0</v>
      </c>
      <c r="V7525">
        <v>12</v>
      </c>
      <c r="W7525">
        <v>9</v>
      </c>
    </row>
    <row r="7526" spans="1:23">
      <c r="A7526" t="s">
        <v>7602</v>
      </c>
      <c r="B7526">
        <v>22.455964000000002</v>
      </c>
      <c r="C7526">
        <v>0.272727</v>
      </c>
      <c r="D7526">
        <v>185.25</v>
      </c>
      <c r="E7526">
        <v>61.75</v>
      </c>
      <c r="F7526">
        <v>0</v>
      </c>
      <c r="G7526">
        <v>185.25</v>
      </c>
      <c r="H7526">
        <v>0</v>
      </c>
      <c r="I7526">
        <v>0</v>
      </c>
      <c r="J7526">
        <v>0.25</v>
      </c>
      <c r="K7526">
        <v>0</v>
      </c>
      <c r="L7526">
        <v>0.16666700000000001</v>
      </c>
      <c r="M7526">
        <v>0</v>
      </c>
      <c r="N7526">
        <v>0</v>
      </c>
      <c r="O7526">
        <v>3</v>
      </c>
      <c r="P7526">
        <v>1000</v>
      </c>
      <c r="Q7526">
        <v>2.1999999999999999E-2</v>
      </c>
      <c r="R7526">
        <v>371.21603800000003</v>
      </c>
      <c r="S7526">
        <v>163.46595199999999</v>
      </c>
      <c r="T7526">
        <v>2.2709073869999998</v>
      </c>
      <c r="U7526">
        <v>1</v>
      </c>
      <c r="V7526">
        <v>12</v>
      </c>
      <c r="W7526">
        <v>1</v>
      </c>
    </row>
    <row r="7527" spans="1:23">
      <c r="A7527" t="s">
        <v>7603</v>
      </c>
      <c r="B7527">
        <v>1108.987965</v>
      </c>
      <c r="C7527">
        <v>1</v>
      </c>
      <c r="D7527">
        <v>0</v>
      </c>
      <c r="E7527">
        <v>0</v>
      </c>
      <c r="F7527">
        <v>0</v>
      </c>
      <c r="G7527">
        <v>0</v>
      </c>
      <c r="H7527">
        <v>75.070967999999993</v>
      </c>
      <c r="I7527">
        <v>75.070967999999993</v>
      </c>
      <c r="J7527">
        <v>0</v>
      </c>
      <c r="K7527">
        <v>0</v>
      </c>
      <c r="L7527">
        <v>0</v>
      </c>
      <c r="M7527">
        <v>8.3333000000000004E-2</v>
      </c>
      <c r="N7527">
        <v>1</v>
      </c>
      <c r="O7527">
        <v>0</v>
      </c>
      <c r="P7527">
        <v>1500</v>
      </c>
      <c r="Q7527">
        <v>0.73899999999999999</v>
      </c>
      <c r="R7527">
        <v>1690.172114</v>
      </c>
      <c r="S7527">
        <v>283.05415199999999</v>
      </c>
      <c r="T7527">
        <v>5.9711970379999997</v>
      </c>
      <c r="U7527">
        <v>8.3333000000000004E-2</v>
      </c>
      <c r="V7527">
        <v>12</v>
      </c>
      <c r="W7527">
        <v>3</v>
      </c>
    </row>
    <row r="7528" spans="1:23">
      <c r="A7528" t="s">
        <v>7604</v>
      </c>
      <c r="B7528">
        <v>109.47321700000001</v>
      </c>
      <c r="C7528">
        <v>1</v>
      </c>
      <c r="D7528">
        <v>1251.26</v>
      </c>
      <c r="E7528">
        <v>65.855789470000005</v>
      </c>
      <c r="F7528">
        <v>635.79</v>
      </c>
      <c r="G7528">
        <v>615.47</v>
      </c>
      <c r="H7528">
        <v>0</v>
      </c>
      <c r="I7528">
        <v>0</v>
      </c>
      <c r="J7528">
        <v>0.83333299999999999</v>
      </c>
      <c r="K7528">
        <v>0.25</v>
      </c>
      <c r="L7528">
        <v>0.66666700000000001</v>
      </c>
      <c r="M7528">
        <v>0</v>
      </c>
      <c r="N7528">
        <v>0</v>
      </c>
      <c r="O7528">
        <v>19</v>
      </c>
      <c r="P7528">
        <v>2700</v>
      </c>
      <c r="Q7528">
        <v>4.1000000000000002E-2</v>
      </c>
      <c r="R7528">
        <v>958.93181500000003</v>
      </c>
      <c r="S7528">
        <v>187.56009299999999</v>
      </c>
      <c r="T7528">
        <v>5.1126644250000002</v>
      </c>
      <c r="U7528">
        <v>0.25</v>
      </c>
      <c r="V7528">
        <v>12</v>
      </c>
      <c r="W7528">
        <v>9</v>
      </c>
    </row>
    <row r="7529" spans="1:23">
      <c r="A7529" t="s">
        <v>7605</v>
      </c>
      <c r="B7529">
        <v>233.09266199999999</v>
      </c>
      <c r="C7529">
        <v>1</v>
      </c>
      <c r="D7529">
        <v>2613.65</v>
      </c>
      <c r="E7529">
        <v>67.016666670000006</v>
      </c>
      <c r="F7529">
        <v>945.45</v>
      </c>
      <c r="G7529">
        <v>1668.2</v>
      </c>
      <c r="H7529">
        <v>0</v>
      </c>
      <c r="I7529">
        <v>0</v>
      </c>
      <c r="J7529">
        <v>1</v>
      </c>
      <c r="K7529">
        <v>0.33333299999999999</v>
      </c>
      <c r="L7529">
        <v>1</v>
      </c>
      <c r="M7529">
        <v>0</v>
      </c>
      <c r="N7529">
        <v>0</v>
      </c>
      <c r="O7529">
        <v>39</v>
      </c>
      <c r="P7529">
        <v>6000</v>
      </c>
      <c r="Q7529">
        <v>3.9E-2</v>
      </c>
      <c r="R7529">
        <v>2255.2327959999998</v>
      </c>
      <c r="S7529">
        <v>427.74363199999999</v>
      </c>
      <c r="T7529">
        <v>5.2723936189999998</v>
      </c>
      <c r="U7529">
        <v>0.66666700000000001</v>
      </c>
      <c r="V7529">
        <v>12</v>
      </c>
      <c r="W7529">
        <v>9</v>
      </c>
    </row>
    <row r="7530" spans="1:23">
      <c r="A7530" t="s">
        <v>7606</v>
      </c>
      <c r="B7530">
        <v>2112.6387300000001</v>
      </c>
      <c r="C7530">
        <v>1</v>
      </c>
      <c r="D7530">
        <v>0</v>
      </c>
      <c r="E7530">
        <v>0</v>
      </c>
      <c r="F7530">
        <v>0</v>
      </c>
      <c r="G7530">
        <v>0</v>
      </c>
      <c r="H7530">
        <v>584.94018700000004</v>
      </c>
      <c r="I7530">
        <v>116.9880374</v>
      </c>
      <c r="J7530">
        <v>0</v>
      </c>
      <c r="K7530">
        <v>0</v>
      </c>
      <c r="L7530">
        <v>0</v>
      </c>
      <c r="M7530">
        <v>0.25</v>
      </c>
      <c r="N7530">
        <v>5</v>
      </c>
      <c r="O7530">
        <v>0</v>
      </c>
      <c r="P7530">
        <v>3500</v>
      </c>
      <c r="Q7530">
        <v>0.60399999999999998</v>
      </c>
      <c r="R7530">
        <v>540.08881299999996</v>
      </c>
      <c r="S7530">
        <v>746.13167399999998</v>
      </c>
      <c r="T7530">
        <v>0.72385187699999998</v>
      </c>
      <c r="U7530">
        <v>0</v>
      </c>
      <c r="V7530">
        <v>12</v>
      </c>
      <c r="W7530">
        <v>3</v>
      </c>
    </row>
    <row r="7531" spans="1:23">
      <c r="A7531" t="s">
        <v>7607</v>
      </c>
      <c r="B7531">
        <v>1.097736</v>
      </c>
      <c r="C7531">
        <v>0.272727</v>
      </c>
      <c r="D7531">
        <v>343.82</v>
      </c>
      <c r="E7531">
        <v>34.381999999999998</v>
      </c>
      <c r="F7531">
        <v>0</v>
      </c>
      <c r="G7531">
        <v>343.82</v>
      </c>
      <c r="H7531">
        <v>169.35510400000001</v>
      </c>
      <c r="I7531">
        <v>169.35510400000001</v>
      </c>
      <c r="J7531">
        <v>0.83333299999999999</v>
      </c>
      <c r="K7531">
        <v>0</v>
      </c>
      <c r="L7531">
        <v>0.83333299999999999</v>
      </c>
      <c r="M7531">
        <v>8.3333000000000004E-2</v>
      </c>
      <c r="N7531">
        <v>1</v>
      </c>
      <c r="O7531">
        <v>10</v>
      </c>
      <c r="P7531">
        <v>4000</v>
      </c>
      <c r="Q7531">
        <v>0</v>
      </c>
      <c r="R7531">
        <v>169.89564100000001</v>
      </c>
      <c r="S7531">
        <v>9.8013940000000002</v>
      </c>
      <c r="T7531">
        <v>17.333824249999999</v>
      </c>
      <c r="U7531">
        <v>0</v>
      </c>
      <c r="V7531">
        <v>12</v>
      </c>
      <c r="W7531">
        <v>9</v>
      </c>
    </row>
    <row r="7532" spans="1:23">
      <c r="A7532" t="s">
        <v>7608</v>
      </c>
      <c r="B7532">
        <v>874.90529600000002</v>
      </c>
      <c r="C7532">
        <v>1</v>
      </c>
      <c r="D7532">
        <v>484.04</v>
      </c>
      <c r="E7532">
        <v>40.33666667</v>
      </c>
      <c r="F7532">
        <v>0</v>
      </c>
      <c r="G7532">
        <v>484.04</v>
      </c>
      <c r="H7532">
        <v>0</v>
      </c>
      <c r="I7532">
        <v>0</v>
      </c>
      <c r="J7532">
        <v>1</v>
      </c>
      <c r="K7532">
        <v>0</v>
      </c>
      <c r="L7532">
        <v>1</v>
      </c>
      <c r="M7532">
        <v>0</v>
      </c>
      <c r="N7532">
        <v>0</v>
      </c>
      <c r="O7532">
        <v>12</v>
      </c>
      <c r="P7532">
        <v>1000</v>
      </c>
      <c r="Q7532">
        <v>0.875</v>
      </c>
      <c r="R7532">
        <v>873.42979200000002</v>
      </c>
      <c r="S7532">
        <v>194.06434300000001</v>
      </c>
      <c r="T7532">
        <v>4.500722691</v>
      </c>
      <c r="U7532">
        <v>0</v>
      </c>
      <c r="V7532">
        <v>12</v>
      </c>
      <c r="W7532">
        <v>1</v>
      </c>
    </row>
    <row r="7533" spans="1:23">
      <c r="A7533" t="s">
        <v>7609</v>
      </c>
      <c r="B7533">
        <v>844.02243899999996</v>
      </c>
      <c r="C7533">
        <v>1</v>
      </c>
      <c r="D7533">
        <v>0</v>
      </c>
      <c r="E7533">
        <v>0</v>
      </c>
      <c r="F7533">
        <v>0</v>
      </c>
      <c r="G7533">
        <v>0</v>
      </c>
      <c r="H7533">
        <v>1125.2288759999999</v>
      </c>
      <c r="I7533">
        <v>375.07629200000002</v>
      </c>
      <c r="J7533">
        <v>0</v>
      </c>
      <c r="K7533">
        <v>0</v>
      </c>
      <c r="L7533">
        <v>0</v>
      </c>
      <c r="M7533">
        <v>0.16666700000000001</v>
      </c>
      <c r="N7533">
        <v>3</v>
      </c>
      <c r="O7533">
        <v>0</v>
      </c>
      <c r="P7533">
        <v>2500</v>
      </c>
      <c r="Q7533">
        <v>0.33800000000000002</v>
      </c>
      <c r="R7533">
        <v>535.60459200000003</v>
      </c>
      <c r="S7533">
        <v>237.22977599999999</v>
      </c>
      <c r="T7533">
        <v>2.2577460600000001</v>
      </c>
      <c r="U7533">
        <v>0</v>
      </c>
      <c r="V7533">
        <v>12</v>
      </c>
      <c r="W7533">
        <v>3</v>
      </c>
    </row>
    <row r="7534" spans="1:23">
      <c r="A7534" t="s">
        <v>7610</v>
      </c>
      <c r="B7534">
        <v>87.034431999999995</v>
      </c>
      <c r="C7534">
        <v>0.63636400000000004</v>
      </c>
      <c r="D7534">
        <v>697.57</v>
      </c>
      <c r="E7534">
        <v>46.504666669999999</v>
      </c>
      <c r="F7534">
        <v>0</v>
      </c>
      <c r="G7534">
        <v>697.57</v>
      </c>
      <c r="H7534">
        <v>0</v>
      </c>
      <c r="I7534">
        <v>0</v>
      </c>
      <c r="J7534">
        <v>0.5</v>
      </c>
      <c r="K7534">
        <v>0</v>
      </c>
      <c r="L7534">
        <v>0.41666700000000001</v>
      </c>
      <c r="M7534">
        <v>0</v>
      </c>
      <c r="N7534">
        <v>0</v>
      </c>
      <c r="O7534">
        <v>15</v>
      </c>
      <c r="P7534">
        <v>3200</v>
      </c>
      <c r="Q7534">
        <v>2.7E-2</v>
      </c>
      <c r="R7534">
        <v>811.903413</v>
      </c>
      <c r="S7534">
        <v>112.56935300000001</v>
      </c>
      <c r="T7534">
        <v>7.212472945</v>
      </c>
      <c r="U7534">
        <v>0.45454499999999998</v>
      </c>
      <c r="V7534">
        <v>12</v>
      </c>
      <c r="W7534">
        <v>1</v>
      </c>
    </row>
    <row r="7535" spans="1:23">
      <c r="A7535" t="s">
        <v>7611</v>
      </c>
      <c r="B7535">
        <v>377.56851</v>
      </c>
      <c r="C7535">
        <v>1</v>
      </c>
      <c r="D7535">
        <v>542.51</v>
      </c>
      <c r="E7535">
        <v>60.278888889999998</v>
      </c>
      <c r="F7535">
        <v>542.51</v>
      </c>
      <c r="G7535">
        <v>0</v>
      </c>
      <c r="H7535">
        <v>0</v>
      </c>
      <c r="I7535">
        <v>0</v>
      </c>
      <c r="J7535">
        <v>0.5</v>
      </c>
      <c r="K7535">
        <v>0.5</v>
      </c>
      <c r="L7535">
        <v>0</v>
      </c>
      <c r="M7535">
        <v>0</v>
      </c>
      <c r="N7535">
        <v>0</v>
      </c>
      <c r="O7535">
        <v>9</v>
      </c>
      <c r="P7535">
        <v>1000</v>
      </c>
      <c r="Q7535">
        <v>0.378</v>
      </c>
      <c r="R7535">
        <v>567.68736699999999</v>
      </c>
      <c r="S7535">
        <v>175.93660399999999</v>
      </c>
      <c r="T7535">
        <v>3.2266586610000001</v>
      </c>
      <c r="U7535">
        <v>0</v>
      </c>
      <c r="V7535">
        <v>12</v>
      </c>
      <c r="W7535">
        <v>2</v>
      </c>
    </row>
    <row r="7536" spans="1:23">
      <c r="A7536" t="s">
        <v>7612</v>
      </c>
      <c r="B7536">
        <v>2929.5829490000001</v>
      </c>
      <c r="C7536">
        <v>1</v>
      </c>
      <c r="D7536">
        <v>0</v>
      </c>
      <c r="E7536">
        <v>0</v>
      </c>
      <c r="F7536">
        <v>0</v>
      </c>
      <c r="G7536">
        <v>0</v>
      </c>
      <c r="H7536">
        <v>1319.2767819999999</v>
      </c>
      <c r="I7536">
        <v>119.9342529</v>
      </c>
      <c r="J7536">
        <v>0</v>
      </c>
      <c r="K7536">
        <v>0</v>
      </c>
      <c r="L7536">
        <v>0</v>
      </c>
      <c r="M7536">
        <v>0.4</v>
      </c>
      <c r="N7536">
        <v>11</v>
      </c>
      <c r="O7536">
        <v>0</v>
      </c>
      <c r="P7536">
        <v>3000</v>
      </c>
      <c r="Q7536">
        <v>0.97699999999999998</v>
      </c>
      <c r="R7536">
        <v>1153.3536180000001</v>
      </c>
      <c r="S7536">
        <v>3422.9882229999998</v>
      </c>
      <c r="T7536">
        <v>0.33694349600000001</v>
      </c>
      <c r="U7536">
        <v>0</v>
      </c>
      <c r="V7536">
        <v>10</v>
      </c>
      <c r="W7536">
        <v>3</v>
      </c>
    </row>
    <row r="7537" spans="1:23">
      <c r="A7537" t="s">
        <v>7613</v>
      </c>
      <c r="B7537">
        <v>1101.7927890000001</v>
      </c>
      <c r="C7537">
        <v>1</v>
      </c>
      <c r="D7537">
        <v>1591.37</v>
      </c>
      <c r="E7537">
        <v>159.137</v>
      </c>
      <c r="F7537">
        <v>1591.37</v>
      </c>
      <c r="G7537">
        <v>0</v>
      </c>
      <c r="H7537">
        <v>447.95365199999998</v>
      </c>
      <c r="I7537">
        <v>223.97682599999999</v>
      </c>
      <c r="J7537">
        <v>0.66666700000000001</v>
      </c>
      <c r="K7537">
        <v>0.66666700000000001</v>
      </c>
      <c r="L7537">
        <v>0</v>
      </c>
      <c r="M7537">
        <v>0.16666700000000001</v>
      </c>
      <c r="N7537">
        <v>2</v>
      </c>
      <c r="O7537">
        <v>10</v>
      </c>
      <c r="P7537">
        <v>3000</v>
      </c>
      <c r="Q7537">
        <v>0.36699999999999999</v>
      </c>
      <c r="R7537">
        <v>699.75546999999995</v>
      </c>
      <c r="S7537">
        <v>228.555892</v>
      </c>
      <c r="T7537">
        <v>3.0616382880000002</v>
      </c>
      <c r="U7537">
        <v>0</v>
      </c>
      <c r="V7537">
        <v>12</v>
      </c>
      <c r="W7537">
        <v>9</v>
      </c>
    </row>
    <row r="7538" spans="1:23">
      <c r="A7538" t="s">
        <v>7614</v>
      </c>
      <c r="B7538">
        <v>623.58362399999999</v>
      </c>
      <c r="C7538">
        <v>1</v>
      </c>
      <c r="D7538">
        <v>1344.85</v>
      </c>
      <c r="E7538">
        <v>64.040476190000007</v>
      </c>
      <c r="F7538">
        <v>1099.72</v>
      </c>
      <c r="G7538">
        <v>245.13</v>
      </c>
      <c r="H7538">
        <v>0</v>
      </c>
      <c r="I7538">
        <v>0</v>
      </c>
      <c r="J7538">
        <v>0.66666700000000001</v>
      </c>
      <c r="K7538">
        <v>0.5</v>
      </c>
      <c r="L7538">
        <v>0.33333299999999999</v>
      </c>
      <c r="M7538">
        <v>0</v>
      </c>
      <c r="N7538">
        <v>0</v>
      </c>
      <c r="O7538">
        <v>21</v>
      </c>
      <c r="P7538">
        <v>2200</v>
      </c>
      <c r="Q7538">
        <v>0.28299999999999997</v>
      </c>
      <c r="R7538">
        <v>1374.213771</v>
      </c>
      <c r="S7538">
        <v>304.22511900000001</v>
      </c>
      <c r="T7538">
        <v>4.5170950230000004</v>
      </c>
      <c r="U7538">
        <v>8.3333000000000004E-2</v>
      </c>
      <c r="V7538">
        <v>12</v>
      </c>
      <c r="W7538">
        <v>9</v>
      </c>
    </row>
    <row r="7539" spans="1:23">
      <c r="A7539" t="s">
        <v>7615</v>
      </c>
      <c r="B7539">
        <v>5.1093520000000003</v>
      </c>
      <c r="C7539">
        <v>0.18181800000000001</v>
      </c>
      <c r="D7539">
        <v>0</v>
      </c>
      <c r="E7539">
        <v>0</v>
      </c>
      <c r="F7539">
        <v>0</v>
      </c>
      <c r="G7539">
        <v>0</v>
      </c>
      <c r="H7539">
        <v>78.990599000000003</v>
      </c>
      <c r="I7539">
        <v>78.990599000000003</v>
      </c>
      <c r="J7539">
        <v>0</v>
      </c>
      <c r="K7539">
        <v>0</v>
      </c>
      <c r="L7539">
        <v>0</v>
      </c>
      <c r="M7539">
        <v>8.3333000000000004E-2</v>
      </c>
      <c r="N7539">
        <v>1</v>
      </c>
      <c r="O7539">
        <v>0</v>
      </c>
      <c r="P7539">
        <v>1000</v>
      </c>
      <c r="Q7539">
        <v>5.0000000000000001E-3</v>
      </c>
      <c r="R7539">
        <v>77.984720999999993</v>
      </c>
      <c r="S7539">
        <v>14.840576</v>
      </c>
      <c r="T7539">
        <v>5.254831147</v>
      </c>
      <c r="U7539">
        <v>0.1</v>
      </c>
      <c r="V7539">
        <v>12</v>
      </c>
      <c r="W7539">
        <v>3</v>
      </c>
    </row>
    <row r="7540" spans="1:23">
      <c r="A7540" t="s">
        <v>7616</v>
      </c>
      <c r="B7540">
        <v>2696.0527659999998</v>
      </c>
      <c r="C7540">
        <v>1</v>
      </c>
      <c r="D7540">
        <v>0</v>
      </c>
      <c r="E7540">
        <v>0</v>
      </c>
      <c r="F7540">
        <v>0</v>
      </c>
      <c r="G7540">
        <v>0</v>
      </c>
      <c r="H7540">
        <v>3100.942646</v>
      </c>
      <c r="I7540">
        <v>206.72950969999999</v>
      </c>
      <c r="J7540">
        <v>0</v>
      </c>
      <c r="K7540">
        <v>0</v>
      </c>
      <c r="L7540">
        <v>0</v>
      </c>
      <c r="M7540">
        <v>0.75</v>
      </c>
      <c r="N7540">
        <v>15</v>
      </c>
      <c r="O7540">
        <v>0</v>
      </c>
      <c r="P7540">
        <v>3000</v>
      </c>
      <c r="Q7540">
        <v>0.89900000000000002</v>
      </c>
      <c r="R7540">
        <v>815.30634299999997</v>
      </c>
      <c r="S7540">
        <v>1011.866344</v>
      </c>
      <c r="T7540">
        <v>0.80574509500000002</v>
      </c>
      <c r="U7540">
        <v>0</v>
      </c>
      <c r="V7540">
        <v>12</v>
      </c>
      <c r="W7540">
        <v>3</v>
      </c>
    </row>
    <row r="7541" spans="1:23">
      <c r="A7541" t="s">
        <v>7617</v>
      </c>
      <c r="B7541">
        <v>1592.102979</v>
      </c>
      <c r="C7541">
        <v>1</v>
      </c>
      <c r="D7541">
        <v>45.65</v>
      </c>
      <c r="E7541">
        <v>45.65</v>
      </c>
      <c r="F7541">
        <v>45.65</v>
      </c>
      <c r="G7541">
        <v>0</v>
      </c>
      <c r="H7541">
        <v>1465.0693570000001</v>
      </c>
      <c r="I7541">
        <v>1465.0693570000001</v>
      </c>
      <c r="J7541">
        <v>8.3333000000000004E-2</v>
      </c>
      <c r="K7541">
        <v>8.3333000000000004E-2</v>
      </c>
      <c r="L7541">
        <v>0</v>
      </c>
      <c r="M7541">
        <v>8.3333000000000004E-2</v>
      </c>
      <c r="N7541">
        <v>1</v>
      </c>
      <c r="O7541">
        <v>1</v>
      </c>
      <c r="P7541">
        <v>5000</v>
      </c>
      <c r="Q7541">
        <v>0.318</v>
      </c>
      <c r="R7541">
        <v>529.54283199999998</v>
      </c>
      <c r="S7541">
        <v>424.93946399999999</v>
      </c>
      <c r="T7541">
        <v>1.246160634</v>
      </c>
      <c r="U7541">
        <v>0</v>
      </c>
      <c r="V7541">
        <v>12</v>
      </c>
      <c r="W7541">
        <v>9</v>
      </c>
    </row>
    <row r="7542" spans="1:23">
      <c r="A7542" t="s">
        <v>7618</v>
      </c>
      <c r="B7542">
        <v>14.453345000000001</v>
      </c>
      <c r="C7542">
        <v>0.63636400000000004</v>
      </c>
      <c r="D7542">
        <v>38.65</v>
      </c>
      <c r="E7542">
        <v>38.65</v>
      </c>
      <c r="F7542">
        <v>38.65</v>
      </c>
      <c r="G7542">
        <v>0</v>
      </c>
      <c r="H7542">
        <v>0</v>
      </c>
      <c r="I7542">
        <v>0</v>
      </c>
      <c r="J7542">
        <v>8.3333000000000004E-2</v>
      </c>
      <c r="K7542">
        <v>8.3333000000000004E-2</v>
      </c>
      <c r="L7542">
        <v>0</v>
      </c>
      <c r="M7542">
        <v>0</v>
      </c>
      <c r="N7542">
        <v>0</v>
      </c>
      <c r="O7542">
        <v>1</v>
      </c>
      <c r="P7542">
        <v>1000</v>
      </c>
      <c r="Q7542">
        <v>1.4E-2</v>
      </c>
      <c r="R7542">
        <v>52.685662999999998</v>
      </c>
      <c r="S7542">
        <v>162.687252</v>
      </c>
      <c r="T7542">
        <v>0.32384628999999998</v>
      </c>
      <c r="U7542">
        <v>0</v>
      </c>
      <c r="V7542">
        <v>12</v>
      </c>
      <c r="W7542">
        <v>2</v>
      </c>
    </row>
    <row r="7543" spans="1:23">
      <c r="A7543" t="s">
        <v>7619</v>
      </c>
      <c r="B7543">
        <v>1062.0240690000001</v>
      </c>
      <c r="C7543">
        <v>1</v>
      </c>
      <c r="D7543">
        <v>0</v>
      </c>
      <c r="E7543">
        <v>0</v>
      </c>
      <c r="F7543">
        <v>0</v>
      </c>
      <c r="G7543">
        <v>0</v>
      </c>
      <c r="H7543">
        <v>402.33772900000002</v>
      </c>
      <c r="I7543">
        <v>134.1125763</v>
      </c>
      <c r="J7543">
        <v>0</v>
      </c>
      <c r="K7543">
        <v>0</v>
      </c>
      <c r="L7543">
        <v>0</v>
      </c>
      <c r="M7543">
        <v>0.2</v>
      </c>
      <c r="N7543">
        <v>3</v>
      </c>
      <c r="O7543">
        <v>0</v>
      </c>
      <c r="P7543">
        <v>1200</v>
      </c>
      <c r="Q7543">
        <v>0.88500000000000001</v>
      </c>
      <c r="R7543">
        <v>583.53323</v>
      </c>
      <c r="S7543">
        <v>267.478951</v>
      </c>
      <c r="T7543">
        <v>2.1816043010000001</v>
      </c>
      <c r="U7543">
        <v>0</v>
      </c>
      <c r="V7543">
        <v>10</v>
      </c>
      <c r="W7543">
        <v>3</v>
      </c>
    </row>
    <row r="7544" spans="1:23">
      <c r="A7544" t="s">
        <v>7620</v>
      </c>
      <c r="B7544">
        <v>1033.4850329999999</v>
      </c>
      <c r="C7544">
        <v>1</v>
      </c>
      <c r="D7544">
        <v>137.57</v>
      </c>
      <c r="E7544">
        <v>45.856666670000003</v>
      </c>
      <c r="F7544">
        <v>0</v>
      </c>
      <c r="G7544">
        <v>137.57</v>
      </c>
      <c r="H7544">
        <v>0</v>
      </c>
      <c r="I7544">
        <v>0</v>
      </c>
      <c r="J7544">
        <v>0.16666700000000001</v>
      </c>
      <c r="K7544">
        <v>0</v>
      </c>
      <c r="L7544">
        <v>0.16666700000000001</v>
      </c>
      <c r="M7544">
        <v>0</v>
      </c>
      <c r="N7544">
        <v>0</v>
      </c>
      <c r="O7544">
        <v>3</v>
      </c>
      <c r="P7544">
        <v>1000</v>
      </c>
      <c r="Q7544">
        <v>1.0329999999999999</v>
      </c>
      <c r="R7544">
        <v>423.92562600000002</v>
      </c>
      <c r="S7544">
        <v>708.36332800000002</v>
      </c>
      <c r="T7544">
        <v>0.59845789500000002</v>
      </c>
      <c r="U7544">
        <v>0</v>
      </c>
      <c r="V7544">
        <v>12</v>
      </c>
      <c r="W7544">
        <v>1</v>
      </c>
    </row>
    <row r="7545" spans="1:23">
      <c r="A7545" t="s">
        <v>7621</v>
      </c>
      <c r="B7545">
        <v>803.05270399999995</v>
      </c>
      <c r="C7545">
        <v>1</v>
      </c>
      <c r="D7545">
        <v>19.75</v>
      </c>
      <c r="E7545">
        <v>19.75</v>
      </c>
      <c r="F7545">
        <v>19.75</v>
      </c>
      <c r="G7545">
        <v>0</v>
      </c>
      <c r="H7545">
        <v>0</v>
      </c>
      <c r="I7545">
        <v>0</v>
      </c>
      <c r="J7545">
        <v>8.3333000000000004E-2</v>
      </c>
      <c r="K7545">
        <v>8.3333000000000004E-2</v>
      </c>
      <c r="L7545">
        <v>0</v>
      </c>
      <c r="M7545">
        <v>0</v>
      </c>
      <c r="N7545">
        <v>0</v>
      </c>
      <c r="O7545">
        <v>1</v>
      </c>
      <c r="P7545">
        <v>2000</v>
      </c>
      <c r="Q7545">
        <v>0.40200000000000002</v>
      </c>
      <c r="R7545">
        <v>402.15536500000002</v>
      </c>
      <c r="S7545">
        <v>322.39491900000002</v>
      </c>
      <c r="T7545">
        <v>1.2473998230000001</v>
      </c>
      <c r="U7545">
        <v>0</v>
      </c>
      <c r="V7545">
        <v>12</v>
      </c>
      <c r="W7545">
        <v>2</v>
      </c>
    </row>
    <row r="7546" spans="1:23">
      <c r="A7546" t="s">
        <v>7622</v>
      </c>
      <c r="B7546">
        <v>1551.908555</v>
      </c>
      <c r="C7546">
        <v>1</v>
      </c>
      <c r="D7546">
        <v>416.64</v>
      </c>
      <c r="E7546">
        <v>29.76</v>
      </c>
      <c r="F7546">
        <v>105</v>
      </c>
      <c r="G7546">
        <v>311.64</v>
      </c>
      <c r="H7546">
        <v>0</v>
      </c>
      <c r="I7546">
        <v>0</v>
      </c>
      <c r="J7546">
        <v>1</v>
      </c>
      <c r="K7546">
        <v>8.3333000000000004E-2</v>
      </c>
      <c r="L7546">
        <v>1</v>
      </c>
      <c r="M7546">
        <v>0</v>
      </c>
      <c r="N7546">
        <v>0</v>
      </c>
      <c r="O7546">
        <v>14</v>
      </c>
      <c r="P7546">
        <v>2500</v>
      </c>
      <c r="Q7546">
        <v>0.621</v>
      </c>
      <c r="R7546">
        <v>539.65369599999997</v>
      </c>
      <c r="S7546">
        <v>366.32934899999998</v>
      </c>
      <c r="T7546">
        <v>1.473138031</v>
      </c>
      <c r="U7546">
        <v>0</v>
      </c>
      <c r="V7546">
        <v>12</v>
      </c>
      <c r="W7546">
        <v>9</v>
      </c>
    </row>
    <row r="7547" spans="1:23">
      <c r="A7547" t="s">
        <v>7623</v>
      </c>
      <c r="B7547">
        <v>936.37078499999996</v>
      </c>
      <c r="C7547">
        <v>1</v>
      </c>
      <c r="D7547">
        <v>158.44999999999999</v>
      </c>
      <c r="E7547">
        <v>52.816666669999996</v>
      </c>
      <c r="F7547">
        <v>158.44999999999999</v>
      </c>
      <c r="G7547">
        <v>0</v>
      </c>
      <c r="H7547">
        <v>0</v>
      </c>
      <c r="I7547">
        <v>0</v>
      </c>
      <c r="J7547">
        <v>0.25</v>
      </c>
      <c r="K7547">
        <v>0.25</v>
      </c>
      <c r="L7547">
        <v>0</v>
      </c>
      <c r="M7547">
        <v>0</v>
      </c>
      <c r="N7547">
        <v>0</v>
      </c>
      <c r="O7547">
        <v>3</v>
      </c>
      <c r="P7547">
        <v>1700</v>
      </c>
      <c r="Q7547">
        <v>0.55100000000000005</v>
      </c>
      <c r="R7547">
        <v>160.69886299999999</v>
      </c>
      <c r="S7547">
        <v>443.53828299999998</v>
      </c>
      <c r="T7547">
        <v>0.362311145</v>
      </c>
      <c r="U7547">
        <v>0</v>
      </c>
      <c r="V7547">
        <v>12</v>
      </c>
      <c r="W7547">
        <v>2</v>
      </c>
    </row>
    <row r="7548" spans="1:23">
      <c r="A7548" t="s">
        <v>7624</v>
      </c>
      <c r="B7548">
        <v>1420.1563490000001</v>
      </c>
      <c r="C7548">
        <v>1</v>
      </c>
      <c r="D7548">
        <v>0</v>
      </c>
      <c r="E7548">
        <v>0</v>
      </c>
      <c r="F7548">
        <v>0</v>
      </c>
      <c r="G7548">
        <v>0</v>
      </c>
      <c r="H7548">
        <v>445.91373599999997</v>
      </c>
      <c r="I7548">
        <v>89.182747199999994</v>
      </c>
      <c r="J7548">
        <v>0</v>
      </c>
      <c r="K7548">
        <v>0</v>
      </c>
      <c r="L7548">
        <v>0</v>
      </c>
      <c r="M7548">
        <v>0.33333299999999999</v>
      </c>
      <c r="N7548">
        <v>5</v>
      </c>
      <c r="O7548">
        <v>0</v>
      </c>
      <c r="P7548">
        <v>1500</v>
      </c>
      <c r="Q7548">
        <v>0.94699999999999995</v>
      </c>
      <c r="R7548">
        <v>661.56255199999998</v>
      </c>
      <c r="S7548">
        <v>772.85986000000003</v>
      </c>
      <c r="T7548">
        <v>0.85599289899999997</v>
      </c>
      <c r="U7548">
        <v>0</v>
      </c>
      <c r="V7548">
        <v>12</v>
      </c>
      <c r="W7548">
        <v>3</v>
      </c>
    </row>
    <row r="7549" spans="1:23">
      <c r="A7549" t="s">
        <v>7625</v>
      </c>
      <c r="B7549">
        <v>14.143579000000001</v>
      </c>
      <c r="C7549">
        <v>0.875</v>
      </c>
      <c r="D7549">
        <v>175.98</v>
      </c>
      <c r="E7549">
        <v>25.14</v>
      </c>
      <c r="F7549">
        <v>0</v>
      </c>
      <c r="G7549">
        <v>175.98</v>
      </c>
      <c r="H7549">
        <v>0</v>
      </c>
      <c r="I7549">
        <v>0</v>
      </c>
      <c r="J7549">
        <v>0.875</v>
      </c>
      <c r="K7549">
        <v>0</v>
      </c>
      <c r="L7549">
        <v>0.75</v>
      </c>
      <c r="M7549">
        <v>0</v>
      </c>
      <c r="N7549">
        <v>0</v>
      </c>
      <c r="O7549">
        <v>7</v>
      </c>
      <c r="P7549">
        <v>1500</v>
      </c>
      <c r="Q7549">
        <v>8.9999999999999993E-3</v>
      </c>
      <c r="R7549">
        <v>171.92879600000001</v>
      </c>
      <c r="S7549">
        <v>111.573318</v>
      </c>
      <c r="T7549">
        <v>1.5409490290000001</v>
      </c>
      <c r="U7549">
        <v>1</v>
      </c>
      <c r="V7549">
        <v>8</v>
      </c>
      <c r="W7549">
        <v>1</v>
      </c>
    </row>
    <row r="7550" spans="1:23">
      <c r="A7550" t="s">
        <v>7626</v>
      </c>
      <c r="B7550">
        <v>68.105410000000006</v>
      </c>
      <c r="C7550">
        <v>0.25</v>
      </c>
      <c r="D7550">
        <v>0</v>
      </c>
      <c r="E7550">
        <v>0</v>
      </c>
      <c r="F7550">
        <v>0</v>
      </c>
      <c r="G7550">
        <v>0</v>
      </c>
      <c r="H7550">
        <v>462.554056</v>
      </c>
      <c r="I7550">
        <v>77.092342669999994</v>
      </c>
      <c r="J7550">
        <v>0</v>
      </c>
      <c r="K7550">
        <v>0</v>
      </c>
      <c r="L7550">
        <v>0</v>
      </c>
      <c r="M7550">
        <v>0.25</v>
      </c>
      <c r="N7550">
        <v>6</v>
      </c>
      <c r="O7550">
        <v>0</v>
      </c>
      <c r="P7550">
        <v>500</v>
      </c>
      <c r="Q7550">
        <v>0.13600000000000001</v>
      </c>
      <c r="R7550">
        <v>0</v>
      </c>
      <c r="U7550">
        <v>0</v>
      </c>
      <c r="V7550">
        <v>8</v>
      </c>
      <c r="W7550">
        <v>3</v>
      </c>
    </row>
    <row r="7551" spans="1:23">
      <c r="A7551" t="s">
        <v>7627</v>
      </c>
      <c r="B7551">
        <v>3025.3732709999999</v>
      </c>
      <c r="C7551">
        <v>1</v>
      </c>
      <c r="D7551">
        <v>202.72</v>
      </c>
      <c r="E7551">
        <v>22.52444444</v>
      </c>
      <c r="F7551">
        <v>0</v>
      </c>
      <c r="G7551">
        <v>202.72</v>
      </c>
      <c r="H7551">
        <v>988.07660499999997</v>
      </c>
      <c r="I7551">
        <v>988.07660499999997</v>
      </c>
      <c r="J7551">
        <v>0.58333299999999999</v>
      </c>
      <c r="K7551">
        <v>0</v>
      </c>
      <c r="L7551">
        <v>0.58333299999999999</v>
      </c>
      <c r="M7551">
        <v>8.3333000000000004E-2</v>
      </c>
      <c r="N7551">
        <v>1</v>
      </c>
      <c r="O7551">
        <v>9</v>
      </c>
      <c r="P7551">
        <v>4500</v>
      </c>
      <c r="Q7551">
        <v>0.67200000000000004</v>
      </c>
      <c r="R7551">
        <v>3989.6457439999999</v>
      </c>
      <c r="S7551">
        <v>884.183626</v>
      </c>
      <c r="T7551">
        <v>4.5122366290000002</v>
      </c>
      <c r="U7551">
        <v>0</v>
      </c>
      <c r="V7551">
        <v>12</v>
      </c>
      <c r="W7551">
        <v>9</v>
      </c>
    </row>
    <row r="7552" spans="1:23">
      <c r="A7552" t="s">
        <v>7628</v>
      </c>
      <c r="B7552">
        <v>2513.9836059999998</v>
      </c>
      <c r="C7552">
        <v>1</v>
      </c>
      <c r="D7552">
        <v>0</v>
      </c>
      <c r="E7552">
        <v>0</v>
      </c>
      <c r="F7552">
        <v>0</v>
      </c>
      <c r="G7552">
        <v>0</v>
      </c>
      <c r="H7552">
        <v>6140.0253119999998</v>
      </c>
      <c r="I7552">
        <v>1535.0063279999999</v>
      </c>
      <c r="J7552">
        <v>0</v>
      </c>
      <c r="K7552">
        <v>0</v>
      </c>
      <c r="L7552">
        <v>0</v>
      </c>
      <c r="M7552">
        <v>0.25</v>
      </c>
      <c r="N7552">
        <v>4</v>
      </c>
      <c r="O7552">
        <v>0</v>
      </c>
      <c r="P7552">
        <v>6000</v>
      </c>
      <c r="Q7552">
        <v>0.41899999999999998</v>
      </c>
      <c r="R7552">
        <v>560.46193400000004</v>
      </c>
      <c r="S7552">
        <v>741.92417899999998</v>
      </c>
      <c r="T7552">
        <v>0.75541672599999998</v>
      </c>
      <c r="U7552">
        <v>0</v>
      </c>
      <c r="V7552">
        <v>12</v>
      </c>
      <c r="W7552">
        <v>3</v>
      </c>
    </row>
    <row r="7553" spans="1:23">
      <c r="A7553" t="s">
        <v>7629</v>
      </c>
      <c r="B7553">
        <v>542.97922700000004</v>
      </c>
      <c r="C7553">
        <v>1</v>
      </c>
      <c r="D7553">
        <v>1134.96</v>
      </c>
      <c r="E7553">
        <v>94.58</v>
      </c>
      <c r="F7553">
        <v>0</v>
      </c>
      <c r="G7553">
        <v>1134.96</v>
      </c>
      <c r="H7553">
        <v>2370.4391780000001</v>
      </c>
      <c r="I7553">
        <v>158.0292785</v>
      </c>
      <c r="J7553">
        <v>1</v>
      </c>
      <c r="K7553">
        <v>0</v>
      </c>
      <c r="L7553">
        <v>1</v>
      </c>
      <c r="M7553">
        <v>0.58333299999999999</v>
      </c>
      <c r="N7553">
        <v>15</v>
      </c>
      <c r="O7553">
        <v>12</v>
      </c>
      <c r="P7553">
        <v>1000</v>
      </c>
      <c r="Q7553">
        <v>0.54300000000000004</v>
      </c>
      <c r="R7553">
        <v>2669.005392</v>
      </c>
      <c r="S7553">
        <v>422.55651599999999</v>
      </c>
      <c r="T7553">
        <v>6.3163276179999999</v>
      </c>
      <c r="U7553">
        <v>0.25</v>
      </c>
      <c r="V7553">
        <v>12</v>
      </c>
      <c r="W7553">
        <v>9</v>
      </c>
    </row>
    <row r="7554" spans="1:23">
      <c r="A7554" t="s">
        <v>7630</v>
      </c>
      <c r="B7554">
        <v>144.43623500000001</v>
      </c>
      <c r="C7554">
        <v>0.18181800000000001</v>
      </c>
      <c r="D7554">
        <v>0</v>
      </c>
      <c r="E7554">
        <v>0</v>
      </c>
      <c r="F7554">
        <v>0</v>
      </c>
      <c r="G7554">
        <v>0</v>
      </c>
      <c r="H7554">
        <v>944.89351199999999</v>
      </c>
      <c r="I7554">
        <v>944.89351199999999</v>
      </c>
      <c r="J7554">
        <v>0</v>
      </c>
      <c r="K7554">
        <v>0</v>
      </c>
      <c r="L7554">
        <v>0</v>
      </c>
      <c r="M7554">
        <v>8.3333000000000004E-2</v>
      </c>
      <c r="N7554">
        <v>1</v>
      </c>
      <c r="O7554">
        <v>0</v>
      </c>
      <c r="P7554">
        <v>1000</v>
      </c>
      <c r="Q7554">
        <v>0.14399999999999999</v>
      </c>
      <c r="R7554">
        <v>542.03663700000004</v>
      </c>
      <c r="S7554">
        <v>365.76534700000002</v>
      </c>
      <c r="T7554">
        <v>1.4819245219999999</v>
      </c>
      <c r="U7554">
        <v>0</v>
      </c>
      <c r="V7554">
        <v>12</v>
      </c>
      <c r="W7554">
        <v>3</v>
      </c>
    </row>
    <row r="7555" spans="1:23">
      <c r="A7555" t="s">
        <v>7631</v>
      </c>
      <c r="B7555">
        <v>2017.391656</v>
      </c>
      <c r="C7555">
        <v>1</v>
      </c>
      <c r="D7555">
        <v>12024.37</v>
      </c>
      <c r="E7555">
        <v>90.408796989999999</v>
      </c>
      <c r="F7555">
        <v>11224.1</v>
      </c>
      <c r="G7555">
        <v>800.27</v>
      </c>
      <c r="H7555">
        <v>0</v>
      </c>
      <c r="I7555">
        <v>0</v>
      </c>
      <c r="J7555">
        <v>1</v>
      </c>
      <c r="K7555">
        <v>1</v>
      </c>
      <c r="L7555">
        <v>0.5</v>
      </c>
      <c r="M7555">
        <v>0</v>
      </c>
      <c r="N7555">
        <v>0</v>
      </c>
      <c r="O7555">
        <v>133</v>
      </c>
      <c r="P7555">
        <v>8000</v>
      </c>
      <c r="Q7555">
        <v>0.252</v>
      </c>
      <c r="R7555">
        <v>11516.392320000001</v>
      </c>
      <c r="S7555">
        <v>556.65123600000004</v>
      </c>
      <c r="T7555">
        <v>20.688703400000001</v>
      </c>
      <c r="U7555">
        <v>0.33333299999999999</v>
      </c>
      <c r="V7555">
        <v>12</v>
      </c>
      <c r="W7555">
        <v>9</v>
      </c>
    </row>
    <row r="7556" spans="1:23">
      <c r="A7556" t="s">
        <v>7632</v>
      </c>
      <c r="B7556">
        <v>39.469095000000003</v>
      </c>
      <c r="C7556">
        <v>0.63636400000000004</v>
      </c>
      <c r="D7556">
        <v>418.97</v>
      </c>
      <c r="E7556">
        <v>13.965666669999999</v>
      </c>
      <c r="F7556">
        <v>0</v>
      </c>
      <c r="G7556">
        <v>418.97</v>
      </c>
      <c r="H7556">
        <v>0</v>
      </c>
      <c r="I7556">
        <v>0</v>
      </c>
      <c r="J7556">
        <v>1</v>
      </c>
      <c r="K7556">
        <v>0</v>
      </c>
      <c r="L7556">
        <v>1</v>
      </c>
      <c r="M7556">
        <v>0</v>
      </c>
      <c r="N7556">
        <v>0</v>
      </c>
      <c r="O7556">
        <v>30</v>
      </c>
      <c r="P7556">
        <v>3000</v>
      </c>
      <c r="Q7556">
        <v>1.2999999999999999E-2</v>
      </c>
      <c r="R7556">
        <v>655.15704200000005</v>
      </c>
      <c r="S7556">
        <v>109.86593499999999</v>
      </c>
      <c r="T7556">
        <v>5.9632409449999999</v>
      </c>
      <c r="U7556">
        <v>0</v>
      </c>
      <c r="V7556">
        <v>12</v>
      </c>
      <c r="W7556">
        <v>1</v>
      </c>
    </row>
    <row r="7557" spans="1:23">
      <c r="A7557" t="s">
        <v>7633</v>
      </c>
      <c r="B7557">
        <v>2579.9077539999998</v>
      </c>
      <c r="C7557">
        <v>1</v>
      </c>
      <c r="D7557">
        <v>125.51</v>
      </c>
      <c r="E7557">
        <v>41.83666667</v>
      </c>
      <c r="F7557">
        <v>0</v>
      </c>
      <c r="G7557">
        <v>125.51</v>
      </c>
      <c r="H7557">
        <v>1377.049309</v>
      </c>
      <c r="I7557">
        <v>137.70493089999999</v>
      </c>
      <c r="J7557">
        <v>0.25</v>
      </c>
      <c r="K7557">
        <v>0</v>
      </c>
      <c r="L7557">
        <v>0.16666700000000001</v>
      </c>
      <c r="M7557">
        <v>0.41666700000000001</v>
      </c>
      <c r="N7557">
        <v>10</v>
      </c>
      <c r="O7557">
        <v>3</v>
      </c>
      <c r="P7557">
        <v>3000</v>
      </c>
      <c r="Q7557">
        <v>0.86</v>
      </c>
      <c r="R7557">
        <v>666.35583099999997</v>
      </c>
      <c r="S7557">
        <v>774.460823</v>
      </c>
      <c r="T7557">
        <v>0.86041257500000001</v>
      </c>
      <c r="U7557">
        <v>0</v>
      </c>
      <c r="V7557">
        <v>12</v>
      </c>
      <c r="W7557">
        <v>9</v>
      </c>
    </row>
    <row r="7558" spans="1:23">
      <c r="A7558" t="s">
        <v>7634</v>
      </c>
      <c r="B7558">
        <v>34.703482000000001</v>
      </c>
      <c r="C7558">
        <v>1</v>
      </c>
      <c r="D7558">
        <v>247.02</v>
      </c>
      <c r="E7558">
        <v>13.723333330000001</v>
      </c>
      <c r="F7558">
        <v>0</v>
      </c>
      <c r="G7558">
        <v>247.02</v>
      </c>
      <c r="H7558">
        <v>0</v>
      </c>
      <c r="I7558">
        <v>0</v>
      </c>
      <c r="J7558">
        <v>1</v>
      </c>
      <c r="K7558">
        <v>0</v>
      </c>
      <c r="L7558">
        <v>1</v>
      </c>
      <c r="M7558">
        <v>0</v>
      </c>
      <c r="N7558">
        <v>0</v>
      </c>
      <c r="O7558">
        <v>18</v>
      </c>
      <c r="P7558">
        <v>2500</v>
      </c>
      <c r="Q7558">
        <v>1.4E-2</v>
      </c>
      <c r="R7558">
        <v>194.41923499999999</v>
      </c>
      <c r="S7558">
        <v>162.90902800000001</v>
      </c>
      <c r="T7558">
        <v>1.1934221039999999</v>
      </c>
      <c r="U7558">
        <v>0.16666700000000001</v>
      </c>
      <c r="V7558">
        <v>12</v>
      </c>
      <c r="W7558">
        <v>1</v>
      </c>
    </row>
    <row r="7559" spans="1:23">
      <c r="A7559" t="s">
        <v>7635</v>
      </c>
      <c r="B7559">
        <v>29.466141</v>
      </c>
      <c r="C7559">
        <v>0.54545500000000002</v>
      </c>
      <c r="D7559">
        <v>149</v>
      </c>
      <c r="E7559">
        <v>149</v>
      </c>
      <c r="F7559">
        <v>149</v>
      </c>
      <c r="G7559">
        <v>0</v>
      </c>
      <c r="H7559">
        <v>0</v>
      </c>
      <c r="I7559">
        <v>0</v>
      </c>
      <c r="J7559">
        <v>8.3333000000000004E-2</v>
      </c>
      <c r="K7559">
        <v>8.3333000000000004E-2</v>
      </c>
      <c r="L7559">
        <v>0</v>
      </c>
      <c r="M7559">
        <v>0</v>
      </c>
      <c r="N7559">
        <v>0</v>
      </c>
      <c r="O7559">
        <v>1</v>
      </c>
      <c r="P7559">
        <v>1000</v>
      </c>
      <c r="Q7559">
        <v>2.9000000000000001E-2</v>
      </c>
      <c r="R7559">
        <v>350.17647199999999</v>
      </c>
      <c r="S7559">
        <v>215.21558200000001</v>
      </c>
      <c r="T7559">
        <v>1.6270962760000001</v>
      </c>
      <c r="U7559">
        <v>0</v>
      </c>
      <c r="V7559">
        <v>12</v>
      </c>
      <c r="W7559">
        <v>2</v>
      </c>
    </row>
    <row r="7560" spans="1:23">
      <c r="A7560" t="s">
        <v>7636</v>
      </c>
      <c r="B7560">
        <v>2764.8101350000002</v>
      </c>
      <c r="C7560">
        <v>1</v>
      </c>
      <c r="D7560">
        <v>390.52</v>
      </c>
      <c r="E7560">
        <v>65.08666667</v>
      </c>
      <c r="F7560">
        <v>369.8</v>
      </c>
      <c r="G7560">
        <v>20.72</v>
      </c>
      <c r="H7560">
        <v>75.749859999999998</v>
      </c>
      <c r="I7560">
        <v>37.874929999999999</v>
      </c>
      <c r="J7560">
        <v>0.33333299999999999</v>
      </c>
      <c r="K7560">
        <v>0.25</v>
      </c>
      <c r="L7560">
        <v>8.3333000000000004E-2</v>
      </c>
      <c r="M7560">
        <v>8.3333000000000004E-2</v>
      </c>
      <c r="N7560">
        <v>2</v>
      </c>
      <c r="O7560">
        <v>6</v>
      </c>
      <c r="P7560">
        <v>3000</v>
      </c>
      <c r="Q7560">
        <v>0.92200000000000004</v>
      </c>
      <c r="R7560">
        <v>743.24253599999997</v>
      </c>
      <c r="S7560">
        <v>1093.199562</v>
      </c>
      <c r="T7560">
        <v>0.67987818700000002</v>
      </c>
      <c r="U7560">
        <v>0</v>
      </c>
      <c r="V7560">
        <v>12</v>
      </c>
      <c r="W7560">
        <v>9</v>
      </c>
    </row>
    <row r="7561" spans="1:23">
      <c r="A7561" t="s">
        <v>7637</v>
      </c>
      <c r="B7561">
        <v>27.931381999999999</v>
      </c>
      <c r="C7561">
        <v>0.5</v>
      </c>
      <c r="D7561">
        <v>169.4</v>
      </c>
      <c r="E7561">
        <v>33.880000000000003</v>
      </c>
      <c r="F7561">
        <v>0</v>
      </c>
      <c r="G7561">
        <v>169.4</v>
      </c>
      <c r="H7561">
        <v>0</v>
      </c>
      <c r="I7561">
        <v>0</v>
      </c>
      <c r="J7561">
        <v>0.4</v>
      </c>
      <c r="K7561">
        <v>0</v>
      </c>
      <c r="L7561">
        <v>0.2</v>
      </c>
      <c r="M7561">
        <v>0</v>
      </c>
      <c r="N7561">
        <v>0</v>
      </c>
      <c r="O7561">
        <v>5</v>
      </c>
      <c r="P7561">
        <v>1500</v>
      </c>
      <c r="Q7561">
        <v>1.9E-2</v>
      </c>
      <c r="R7561">
        <v>116.255235</v>
      </c>
      <c r="S7561">
        <v>145.09429299999999</v>
      </c>
      <c r="T7561">
        <v>0.80123919799999999</v>
      </c>
      <c r="U7561">
        <v>0</v>
      </c>
      <c r="V7561">
        <v>10</v>
      </c>
      <c r="W7561">
        <v>1</v>
      </c>
    </row>
    <row r="7562" spans="1:23">
      <c r="A7562" t="s">
        <v>7638</v>
      </c>
      <c r="B7562">
        <v>2063.9223000000002</v>
      </c>
      <c r="C7562">
        <v>0.66666700000000001</v>
      </c>
      <c r="D7562">
        <v>0</v>
      </c>
      <c r="E7562">
        <v>0</v>
      </c>
      <c r="F7562">
        <v>0</v>
      </c>
      <c r="G7562">
        <v>0</v>
      </c>
      <c r="H7562">
        <v>3858.3737030000002</v>
      </c>
      <c r="I7562">
        <v>1929.186852</v>
      </c>
      <c r="J7562">
        <v>0</v>
      </c>
      <c r="K7562">
        <v>0</v>
      </c>
      <c r="L7562">
        <v>0</v>
      </c>
      <c r="M7562">
        <v>0.16666700000000001</v>
      </c>
      <c r="N7562">
        <v>2</v>
      </c>
      <c r="O7562">
        <v>0</v>
      </c>
      <c r="P7562">
        <v>4000</v>
      </c>
      <c r="Q7562">
        <v>0.51600000000000001</v>
      </c>
      <c r="R7562">
        <v>5696.6951140000001</v>
      </c>
      <c r="S7562">
        <v>584.84300699999994</v>
      </c>
      <c r="T7562">
        <v>9.7405543810000008</v>
      </c>
      <c r="U7562">
        <v>0</v>
      </c>
      <c r="V7562">
        <v>6</v>
      </c>
      <c r="W7562">
        <v>3</v>
      </c>
    </row>
    <row r="7563" spans="1:23">
      <c r="A7563" t="s">
        <v>7639</v>
      </c>
      <c r="B7563">
        <v>1615.7241550000001</v>
      </c>
      <c r="C7563">
        <v>1</v>
      </c>
      <c r="D7563">
        <v>673.74</v>
      </c>
      <c r="E7563">
        <v>37.43</v>
      </c>
      <c r="F7563">
        <v>484.46</v>
      </c>
      <c r="G7563">
        <v>189.28</v>
      </c>
      <c r="H7563">
        <v>624.03835000000004</v>
      </c>
      <c r="I7563">
        <v>52.003195830000003</v>
      </c>
      <c r="J7563">
        <v>1</v>
      </c>
      <c r="K7563">
        <v>0.33333299999999999</v>
      </c>
      <c r="L7563">
        <v>0.75</v>
      </c>
      <c r="M7563">
        <v>0.41666700000000001</v>
      </c>
      <c r="N7563">
        <v>12</v>
      </c>
      <c r="O7563">
        <v>18</v>
      </c>
      <c r="P7563">
        <v>2000</v>
      </c>
      <c r="Q7563">
        <v>0.80800000000000005</v>
      </c>
      <c r="R7563">
        <v>785.83371899999997</v>
      </c>
      <c r="S7563">
        <v>873.81618300000002</v>
      </c>
      <c r="T7563">
        <v>0.89931238899999999</v>
      </c>
      <c r="U7563">
        <v>0</v>
      </c>
      <c r="V7563">
        <v>12</v>
      </c>
      <c r="W7563">
        <v>9</v>
      </c>
    </row>
    <row r="7564" spans="1:23">
      <c r="A7564" t="s">
        <v>7640</v>
      </c>
      <c r="B7564">
        <v>348.321822</v>
      </c>
      <c r="C7564">
        <v>1</v>
      </c>
      <c r="D7564">
        <v>0</v>
      </c>
      <c r="E7564">
        <v>0</v>
      </c>
      <c r="F7564">
        <v>0</v>
      </c>
      <c r="G7564">
        <v>0</v>
      </c>
      <c r="H7564">
        <v>178.13815099999999</v>
      </c>
      <c r="I7564">
        <v>89.069075499999997</v>
      </c>
      <c r="J7564">
        <v>0</v>
      </c>
      <c r="K7564">
        <v>0</v>
      </c>
      <c r="L7564">
        <v>0</v>
      </c>
      <c r="M7564">
        <v>0.18181800000000001</v>
      </c>
      <c r="N7564">
        <v>2</v>
      </c>
      <c r="O7564">
        <v>0</v>
      </c>
      <c r="P7564">
        <v>500</v>
      </c>
      <c r="Q7564">
        <v>0.69699999999999995</v>
      </c>
      <c r="R7564">
        <v>142.74117699999999</v>
      </c>
      <c r="S7564">
        <v>195.413588</v>
      </c>
      <c r="T7564">
        <v>0.73045676299999995</v>
      </c>
      <c r="U7564">
        <v>0</v>
      </c>
      <c r="V7564">
        <v>11</v>
      </c>
      <c r="W7564">
        <v>3</v>
      </c>
    </row>
    <row r="7565" spans="1:23">
      <c r="A7565" t="s">
        <v>7641</v>
      </c>
      <c r="B7565">
        <v>992.72416799999996</v>
      </c>
      <c r="C7565">
        <v>1</v>
      </c>
      <c r="D7565">
        <v>527.88</v>
      </c>
      <c r="E7565">
        <v>43.99</v>
      </c>
      <c r="F7565">
        <v>0</v>
      </c>
      <c r="G7565">
        <v>527.88</v>
      </c>
      <c r="H7565">
        <v>1677.0558390000001</v>
      </c>
      <c r="I7565">
        <v>838.52791950000005</v>
      </c>
      <c r="J7565">
        <v>1</v>
      </c>
      <c r="K7565">
        <v>0</v>
      </c>
      <c r="L7565">
        <v>0.91666700000000001</v>
      </c>
      <c r="M7565">
        <v>0.16666700000000001</v>
      </c>
      <c r="N7565">
        <v>2</v>
      </c>
      <c r="O7565">
        <v>12</v>
      </c>
      <c r="P7565">
        <v>2000</v>
      </c>
      <c r="Q7565">
        <v>0.496</v>
      </c>
      <c r="R7565">
        <v>2997.7144549999998</v>
      </c>
      <c r="S7565">
        <v>373.07930299999998</v>
      </c>
      <c r="T7565">
        <v>8.0350596529999994</v>
      </c>
      <c r="U7565">
        <v>0</v>
      </c>
      <c r="V7565">
        <v>12</v>
      </c>
      <c r="W7565">
        <v>9</v>
      </c>
    </row>
    <row r="7566" spans="1:23">
      <c r="A7566" t="s">
        <v>7642</v>
      </c>
      <c r="B7566">
        <v>5.1706349999999999</v>
      </c>
      <c r="C7566">
        <v>0.54545500000000002</v>
      </c>
      <c r="D7566">
        <v>367.95</v>
      </c>
      <c r="E7566">
        <v>33.450000000000003</v>
      </c>
      <c r="F7566">
        <v>0</v>
      </c>
      <c r="G7566">
        <v>367.95</v>
      </c>
      <c r="H7566">
        <v>0</v>
      </c>
      <c r="I7566">
        <v>0</v>
      </c>
      <c r="J7566">
        <v>0.91666700000000001</v>
      </c>
      <c r="K7566">
        <v>0</v>
      </c>
      <c r="L7566">
        <v>0.91666700000000001</v>
      </c>
      <c r="M7566">
        <v>0</v>
      </c>
      <c r="N7566">
        <v>0</v>
      </c>
      <c r="O7566">
        <v>11</v>
      </c>
      <c r="P7566">
        <v>1000</v>
      </c>
      <c r="Q7566">
        <v>5.0000000000000001E-3</v>
      </c>
      <c r="R7566">
        <v>400.45713899999998</v>
      </c>
      <c r="S7566">
        <v>28.883261999999998</v>
      </c>
      <c r="T7566">
        <v>13.86467841</v>
      </c>
      <c r="U7566">
        <v>0.125</v>
      </c>
      <c r="V7566">
        <v>12</v>
      </c>
      <c r="W7566">
        <v>1</v>
      </c>
    </row>
    <row r="7567" spans="1:23">
      <c r="A7567" t="s">
        <v>7643</v>
      </c>
      <c r="B7567">
        <v>1361.8155119999999</v>
      </c>
      <c r="C7567">
        <v>1</v>
      </c>
      <c r="D7567">
        <v>1309.72</v>
      </c>
      <c r="E7567">
        <v>24.71169811</v>
      </c>
      <c r="F7567">
        <v>1106.81</v>
      </c>
      <c r="G7567">
        <v>202.91</v>
      </c>
      <c r="H7567">
        <v>814.08620800000006</v>
      </c>
      <c r="I7567">
        <v>90.454023109999994</v>
      </c>
      <c r="J7567">
        <v>0.91666700000000001</v>
      </c>
      <c r="K7567">
        <v>0.75</v>
      </c>
      <c r="L7567">
        <v>0.91666700000000001</v>
      </c>
      <c r="M7567">
        <v>0.75</v>
      </c>
      <c r="N7567">
        <v>9</v>
      </c>
      <c r="O7567">
        <v>53</v>
      </c>
      <c r="P7567">
        <v>1700</v>
      </c>
      <c r="Q7567">
        <v>0.80100000000000005</v>
      </c>
      <c r="R7567">
        <v>1668.192483</v>
      </c>
      <c r="S7567">
        <v>585.99329599999999</v>
      </c>
      <c r="T7567">
        <v>2.8467774189999999</v>
      </c>
      <c r="U7567">
        <v>0</v>
      </c>
      <c r="V7567">
        <v>12</v>
      </c>
      <c r="W7567">
        <v>9</v>
      </c>
    </row>
    <row r="7568" spans="1:23">
      <c r="A7568" t="s">
        <v>7644</v>
      </c>
      <c r="B7568">
        <v>1186.2765589999999</v>
      </c>
      <c r="C7568">
        <v>1</v>
      </c>
      <c r="D7568">
        <v>391.67</v>
      </c>
      <c r="E7568">
        <v>48.958750000000002</v>
      </c>
      <c r="F7568">
        <v>391.67</v>
      </c>
      <c r="G7568">
        <v>0</v>
      </c>
      <c r="H7568">
        <v>0</v>
      </c>
      <c r="I7568">
        <v>0</v>
      </c>
      <c r="J7568">
        <v>0.5</v>
      </c>
      <c r="K7568">
        <v>0.5</v>
      </c>
      <c r="L7568">
        <v>0</v>
      </c>
      <c r="M7568">
        <v>0</v>
      </c>
      <c r="N7568">
        <v>0</v>
      </c>
      <c r="O7568">
        <v>8</v>
      </c>
      <c r="P7568">
        <v>1200</v>
      </c>
      <c r="Q7568">
        <v>0.98899999999999999</v>
      </c>
      <c r="R7568">
        <v>488.194864</v>
      </c>
      <c r="S7568">
        <v>927.68175099999996</v>
      </c>
      <c r="T7568">
        <v>0.52625252499999997</v>
      </c>
      <c r="U7568">
        <v>0</v>
      </c>
      <c r="V7568">
        <v>12</v>
      </c>
      <c r="W7568">
        <v>2</v>
      </c>
    </row>
    <row r="7569" spans="1:23">
      <c r="A7569" t="s">
        <v>7645</v>
      </c>
      <c r="B7569">
        <v>2966.412112</v>
      </c>
      <c r="C7569">
        <v>1</v>
      </c>
      <c r="D7569">
        <v>1473.26</v>
      </c>
      <c r="E7569">
        <v>73.662999999999997</v>
      </c>
      <c r="F7569">
        <v>0</v>
      </c>
      <c r="G7569">
        <v>1473.26</v>
      </c>
      <c r="H7569">
        <v>979.38882799999999</v>
      </c>
      <c r="I7569">
        <v>489.69441399999999</v>
      </c>
      <c r="J7569">
        <v>1</v>
      </c>
      <c r="K7569">
        <v>0</v>
      </c>
      <c r="L7569">
        <v>1</v>
      </c>
      <c r="M7569">
        <v>0.16666700000000001</v>
      </c>
      <c r="N7569">
        <v>2</v>
      </c>
      <c r="O7569">
        <v>20</v>
      </c>
      <c r="P7569">
        <v>3500</v>
      </c>
      <c r="Q7569">
        <v>0.84799999999999998</v>
      </c>
      <c r="R7569">
        <v>1464.9117570000001</v>
      </c>
      <c r="S7569">
        <v>1562.4264920000001</v>
      </c>
      <c r="T7569">
        <v>0.93758763300000003</v>
      </c>
      <c r="U7569">
        <v>0</v>
      </c>
      <c r="V7569">
        <v>12</v>
      </c>
      <c r="W7569">
        <v>9</v>
      </c>
    </row>
    <row r="7570" spans="1:23">
      <c r="A7570" t="s">
        <v>7646</v>
      </c>
      <c r="B7570">
        <v>1910.7937730000001</v>
      </c>
      <c r="C7570">
        <v>1</v>
      </c>
      <c r="D7570">
        <v>2754.09</v>
      </c>
      <c r="E7570">
        <v>22.5745082</v>
      </c>
      <c r="F7570">
        <v>40</v>
      </c>
      <c r="G7570">
        <v>2714.09</v>
      </c>
      <c r="H7570">
        <v>0</v>
      </c>
      <c r="I7570">
        <v>0</v>
      </c>
      <c r="J7570">
        <v>1</v>
      </c>
      <c r="K7570">
        <v>8.3333000000000004E-2</v>
      </c>
      <c r="L7570">
        <v>1</v>
      </c>
      <c r="M7570">
        <v>0</v>
      </c>
      <c r="N7570">
        <v>0</v>
      </c>
      <c r="O7570">
        <v>122</v>
      </c>
      <c r="P7570">
        <v>5000</v>
      </c>
      <c r="Q7570">
        <v>0.38200000000000001</v>
      </c>
      <c r="R7570">
        <v>613.24682099999995</v>
      </c>
      <c r="S7570">
        <v>688.90022399999998</v>
      </c>
      <c r="T7570">
        <v>0.89018235099999998</v>
      </c>
      <c r="U7570">
        <v>0</v>
      </c>
      <c r="V7570">
        <v>12</v>
      </c>
      <c r="W7570">
        <v>9</v>
      </c>
    </row>
    <row r="7571" spans="1:23">
      <c r="A7571" t="s">
        <v>7647</v>
      </c>
      <c r="B7571">
        <v>1175.0653359999999</v>
      </c>
      <c r="C7571">
        <v>1</v>
      </c>
      <c r="D7571">
        <v>2707.46</v>
      </c>
      <c r="E7571">
        <v>93.360689660000006</v>
      </c>
      <c r="F7571">
        <v>2468.96</v>
      </c>
      <c r="G7571">
        <v>238.5</v>
      </c>
      <c r="H7571">
        <v>323.01491800000002</v>
      </c>
      <c r="I7571">
        <v>161.50745900000001</v>
      </c>
      <c r="J7571">
        <v>0.75</v>
      </c>
      <c r="K7571">
        <v>0.66666700000000001</v>
      </c>
      <c r="L7571">
        <v>0.33333299999999999</v>
      </c>
      <c r="M7571">
        <v>0.16666700000000001</v>
      </c>
      <c r="N7571">
        <v>2</v>
      </c>
      <c r="O7571">
        <v>29</v>
      </c>
      <c r="P7571">
        <v>1700</v>
      </c>
      <c r="Q7571">
        <v>0.69099999999999995</v>
      </c>
      <c r="R7571">
        <v>2288.3003020000001</v>
      </c>
      <c r="S7571">
        <v>708.70800899999995</v>
      </c>
      <c r="T7571">
        <v>3.2288336989999999</v>
      </c>
      <c r="U7571">
        <v>8.3333000000000004E-2</v>
      </c>
      <c r="V7571">
        <v>12</v>
      </c>
      <c r="W7571">
        <v>9</v>
      </c>
    </row>
    <row r="7572" spans="1:23">
      <c r="A7572" t="s">
        <v>7648</v>
      </c>
      <c r="B7572">
        <v>378.32089400000001</v>
      </c>
      <c r="C7572">
        <v>1</v>
      </c>
      <c r="D7572">
        <v>315.02</v>
      </c>
      <c r="E7572">
        <v>15.750999999999999</v>
      </c>
      <c r="F7572">
        <v>0</v>
      </c>
      <c r="G7572">
        <v>315.02</v>
      </c>
      <c r="H7572">
        <v>0</v>
      </c>
      <c r="I7572">
        <v>0</v>
      </c>
      <c r="J7572">
        <v>1</v>
      </c>
      <c r="K7572">
        <v>0</v>
      </c>
      <c r="L7572">
        <v>1</v>
      </c>
      <c r="M7572">
        <v>0</v>
      </c>
      <c r="N7572">
        <v>0</v>
      </c>
      <c r="O7572">
        <v>20</v>
      </c>
      <c r="P7572">
        <v>1500</v>
      </c>
      <c r="Q7572">
        <v>0.252</v>
      </c>
      <c r="R7572">
        <v>206.090316</v>
      </c>
      <c r="S7572">
        <v>202.39160699999999</v>
      </c>
      <c r="T7572">
        <v>1.0182750119999999</v>
      </c>
      <c r="U7572">
        <v>0</v>
      </c>
      <c r="V7572">
        <v>12</v>
      </c>
      <c r="W7572">
        <v>1</v>
      </c>
    </row>
    <row r="7573" spans="1:23">
      <c r="A7573" t="s">
        <v>7649</v>
      </c>
      <c r="B7573">
        <v>1492.443188</v>
      </c>
      <c r="C7573">
        <v>1</v>
      </c>
      <c r="D7573">
        <v>1777.27</v>
      </c>
      <c r="E7573">
        <v>93.540526319999998</v>
      </c>
      <c r="F7573">
        <v>0</v>
      </c>
      <c r="G7573">
        <v>1777.27</v>
      </c>
      <c r="H7573">
        <v>0</v>
      </c>
      <c r="I7573">
        <v>0</v>
      </c>
      <c r="J7573">
        <v>0.91666700000000001</v>
      </c>
      <c r="K7573">
        <v>0</v>
      </c>
      <c r="L7573">
        <v>0.83333299999999999</v>
      </c>
      <c r="M7573">
        <v>0</v>
      </c>
      <c r="N7573">
        <v>0</v>
      </c>
      <c r="O7573">
        <v>19</v>
      </c>
      <c r="P7573">
        <v>5000</v>
      </c>
      <c r="Q7573">
        <v>0.29799999999999999</v>
      </c>
      <c r="R7573">
        <v>1969.4128659999999</v>
      </c>
      <c r="S7573">
        <v>344.75941899999998</v>
      </c>
      <c r="T7573">
        <v>5.712426572</v>
      </c>
      <c r="U7573">
        <v>0</v>
      </c>
      <c r="V7573">
        <v>12</v>
      </c>
      <c r="W7573">
        <v>1</v>
      </c>
    </row>
    <row r="7574" spans="1:23">
      <c r="A7574" t="s">
        <v>7650</v>
      </c>
      <c r="B7574">
        <v>434.39321899999999</v>
      </c>
      <c r="C7574">
        <v>1</v>
      </c>
      <c r="D7574">
        <v>343.5</v>
      </c>
      <c r="E7574">
        <v>171.75</v>
      </c>
      <c r="F7574">
        <v>343.5</v>
      </c>
      <c r="G7574">
        <v>0</v>
      </c>
      <c r="H7574">
        <v>949.91078100000004</v>
      </c>
      <c r="I7574">
        <v>189.98215619999999</v>
      </c>
      <c r="J7574">
        <v>0.16666700000000001</v>
      </c>
      <c r="K7574">
        <v>0.16666700000000001</v>
      </c>
      <c r="L7574">
        <v>0</v>
      </c>
      <c r="M7574">
        <v>0.16666700000000001</v>
      </c>
      <c r="N7574">
        <v>5</v>
      </c>
      <c r="O7574">
        <v>2</v>
      </c>
      <c r="P7574">
        <v>1700</v>
      </c>
      <c r="Q7574">
        <v>0.25600000000000001</v>
      </c>
      <c r="R7574">
        <v>504.63530700000001</v>
      </c>
      <c r="S7574">
        <v>168.98675299999999</v>
      </c>
      <c r="T7574">
        <v>2.986241809</v>
      </c>
      <c r="U7574">
        <v>0</v>
      </c>
      <c r="V7574">
        <v>12</v>
      </c>
      <c r="W7574">
        <v>9</v>
      </c>
    </row>
    <row r="7575" spans="1:23">
      <c r="A7575" t="s">
        <v>7651</v>
      </c>
      <c r="B7575">
        <v>11.673387999999999</v>
      </c>
      <c r="C7575">
        <v>0.272727</v>
      </c>
      <c r="D7575">
        <v>76</v>
      </c>
      <c r="E7575">
        <v>76</v>
      </c>
      <c r="F7575">
        <v>76</v>
      </c>
      <c r="G7575">
        <v>0</v>
      </c>
      <c r="H7575">
        <v>0</v>
      </c>
      <c r="I7575">
        <v>0</v>
      </c>
      <c r="J7575">
        <v>8.3333000000000004E-2</v>
      </c>
      <c r="K7575">
        <v>8.3333000000000004E-2</v>
      </c>
      <c r="L7575">
        <v>0</v>
      </c>
      <c r="M7575">
        <v>0</v>
      </c>
      <c r="N7575">
        <v>0</v>
      </c>
      <c r="O7575">
        <v>1</v>
      </c>
      <c r="P7575">
        <v>4000</v>
      </c>
      <c r="Q7575">
        <v>3.0000000000000001E-3</v>
      </c>
      <c r="R7575">
        <v>447.31257099999999</v>
      </c>
      <c r="S7575">
        <v>84.678372999999993</v>
      </c>
      <c r="T7575">
        <v>5.2824889659999998</v>
      </c>
      <c r="U7575">
        <v>0</v>
      </c>
      <c r="V7575">
        <v>12</v>
      </c>
      <c r="W7575">
        <v>2</v>
      </c>
    </row>
    <row r="7576" spans="1:23">
      <c r="A7576" t="s">
        <v>7652</v>
      </c>
      <c r="B7576">
        <v>1.0631139999999999</v>
      </c>
      <c r="C7576">
        <v>9.0909000000000004E-2</v>
      </c>
      <c r="D7576">
        <v>20.74</v>
      </c>
      <c r="E7576">
        <v>10.37</v>
      </c>
      <c r="F7576">
        <v>0</v>
      </c>
      <c r="G7576">
        <v>20.74</v>
      </c>
      <c r="H7576">
        <v>0</v>
      </c>
      <c r="I7576">
        <v>0</v>
      </c>
      <c r="J7576">
        <v>0.16666700000000001</v>
      </c>
      <c r="K7576">
        <v>0</v>
      </c>
      <c r="L7576">
        <v>0.16666700000000001</v>
      </c>
      <c r="M7576">
        <v>0</v>
      </c>
      <c r="N7576">
        <v>0</v>
      </c>
      <c r="O7576">
        <v>2</v>
      </c>
      <c r="P7576">
        <v>1500</v>
      </c>
      <c r="Q7576">
        <v>1E-3</v>
      </c>
      <c r="R7576">
        <v>168.489938</v>
      </c>
      <c r="S7576">
        <v>98.859854999999996</v>
      </c>
      <c r="T7576">
        <v>1.7043312269999999</v>
      </c>
      <c r="U7576">
        <v>0</v>
      </c>
      <c r="V7576">
        <v>12</v>
      </c>
      <c r="W7576">
        <v>1</v>
      </c>
    </row>
    <row r="7577" spans="1:23">
      <c r="A7577" t="s">
        <v>7653</v>
      </c>
      <c r="B7577">
        <v>12.169653</v>
      </c>
      <c r="C7577">
        <v>1</v>
      </c>
      <c r="D7577">
        <v>187.32</v>
      </c>
      <c r="E7577">
        <v>15.61</v>
      </c>
      <c r="F7577">
        <v>0</v>
      </c>
      <c r="G7577">
        <v>187.32</v>
      </c>
      <c r="H7577">
        <v>0</v>
      </c>
      <c r="I7577">
        <v>0</v>
      </c>
      <c r="J7577">
        <v>1</v>
      </c>
      <c r="K7577">
        <v>0</v>
      </c>
      <c r="L7577">
        <v>1</v>
      </c>
      <c r="M7577">
        <v>0</v>
      </c>
      <c r="N7577">
        <v>0</v>
      </c>
      <c r="O7577">
        <v>12</v>
      </c>
      <c r="P7577">
        <v>2000</v>
      </c>
      <c r="Q7577">
        <v>6.0000000000000001E-3</v>
      </c>
      <c r="R7577">
        <v>182.88536099999999</v>
      </c>
      <c r="S7577">
        <v>162.17561599999999</v>
      </c>
      <c r="T7577">
        <v>1.1276995000000001</v>
      </c>
      <c r="U7577">
        <v>1</v>
      </c>
      <c r="V7577">
        <v>12</v>
      </c>
      <c r="W7577">
        <v>1</v>
      </c>
    </row>
    <row r="7578" spans="1:23">
      <c r="A7578" t="s">
        <v>7654</v>
      </c>
      <c r="B7578">
        <v>738.06743100000006</v>
      </c>
      <c r="C7578">
        <v>1</v>
      </c>
      <c r="D7578">
        <v>752.97</v>
      </c>
      <c r="E7578">
        <v>68.451818180000004</v>
      </c>
      <c r="F7578">
        <v>752.97</v>
      </c>
      <c r="G7578">
        <v>0</v>
      </c>
      <c r="H7578">
        <v>0</v>
      </c>
      <c r="I7578">
        <v>0</v>
      </c>
      <c r="J7578">
        <v>0.66666700000000001</v>
      </c>
      <c r="K7578">
        <v>0.66666700000000001</v>
      </c>
      <c r="L7578">
        <v>0</v>
      </c>
      <c r="M7578">
        <v>0</v>
      </c>
      <c r="N7578">
        <v>0</v>
      </c>
      <c r="O7578">
        <v>11</v>
      </c>
      <c r="P7578">
        <v>2500</v>
      </c>
      <c r="Q7578">
        <v>0.29499999999999998</v>
      </c>
      <c r="R7578">
        <v>1393.051729</v>
      </c>
      <c r="S7578">
        <v>282.66393599999998</v>
      </c>
      <c r="T7578">
        <v>4.9282966500000001</v>
      </c>
      <c r="U7578">
        <v>0</v>
      </c>
      <c r="V7578">
        <v>12</v>
      </c>
      <c r="W7578">
        <v>2</v>
      </c>
    </row>
    <row r="7579" spans="1:23">
      <c r="A7579" t="s">
        <v>7655</v>
      </c>
      <c r="B7579">
        <v>77.285458000000006</v>
      </c>
      <c r="C7579">
        <v>1</v>
      </c>
      <c r="D7579">
        <v>495</v>
      </c>
      <c r="E7579">
        <v>41.25</v>
      </c>
      <c r="F7579">
        <v>0</v>
      </c>
      <c r="G7579">
        <v>495</v>
      </c>
      <c r="H7579">
        <v>0</v>
      </c>
      <c r="I7579">
        <v>0</v>
      </c>
      <c r="J7579">
        <v>1</v>
      </c>
      <c r="K7579">
        <v>0</v>
      </c>
      <c r="L7579">
        <v>0.91666700000000001</v>
      </c>
      <c r="M7579">
        <v>0</v>
      </c>
      <c r="N7579">
        <v>0</v>
      </c>
      <c r="O7579">
        <v>12</v>
      </c>
      <c r="P7579">
        <v>1500</v>
      </c>
      <c r="Q7579">
        <v>5.1999999999999998E-2</v>
      </c>
      <c r="R7579">
        <v>416.91377299999999</v>
      </c>
      <c r="S7579">
        <v>206.712535</v>
      </c>
      <c r="T7579">
        <v>2.016877075</v>
      </c>
      <c r="U7579">
        <v>0.18181800000000001</v>
      </c>
      <c r="V7579">
        <v>12</v>
      </c>
      <c r="W7579">
        <v>1</v>
      </c>
    </row>
    <row r="7580" spans="1:23">
      <c r="A7580" t="s">
        <v>7656</v>
      </c>
      <c r="B7580">
        <v>1434.8368929999999</v>
      </c>
      <c r="C7580">
        <v>1</v>
      </c>
      <c r="D7580">
        <v>413.16</v>
      </c>
      <c r="E7580">
        <v>41.316000000000003</v>
      </c>
      <c r="F7580">
        <v>413.16</v>
      </c>
      <c r="G7580">
        <v>0</v>
      </c>
      <c r="H7580">
        <v>3005.3656820000001</v>
      </c>
      <c r="I7580">
        <v>500.89428029999999</v>
      </c>
      <c r="J7580">
        <v>0.41666700000000001</v>
      </c>
      <c r="K7580">
        <v>0.41666700000000001</v>
      </c>
      <c r="L7580">
        <v>0</v>
      </c>
      <c r="M7580">
        <v>0.16666700000000001</v>
      </c>
      <c r="N7580">
        <v>6</v>
      </c>
      <c r="O7580">
        <v>10</v>
      </c>
      <c r="P7580">
        <v>3500</v>
      </c>
      <c r="Q7580">
        <v>0.41</v>
      </c>
      <c r="R7580">
        <v>3716.5426000000002</v>
      </c>
      <c r="S7580">
        <v>330.70591400000001</v>
      </c>
      <c r="T7580">
        <v>11.23821027</v>
      </c>
      <c r="U7580">
        <v>8.3333000000000004E-2</v>
      </c>
      <c r="V7580">
        <v>12</v>
      </c>
      <c r="W7580">
        <v>9</v>
      </c>
    </row>
    <row r="7581" spans="1:23">
      <c r="A7581" t="s">
        <v>7657</v>
      </c>
      <c r="B7581">
        <v>1247.905033</v>
      </c>
      <c r="C7581">
        <v>1</v>
      </c>
      <c r="D7581">
        <v>553.66999999999996</v>
      </c>
      <c r="E7581">
        <v>50.33363636</v>
      </c>
      <c r="F7581">
        <v>0</v>
      </c>
      <c r="G7581">
        <v>553.66999999999996</v>
      </c>
      <c r="H7581">
        <v>0</v>
      </c>
      <c r="I7581">
        <v>0</v>
      </c>
      <c r="J7581">
        <v>0.91666700000000001</v>
      </c>
      <c r="K7581">
        <v>0</v>
      </c>
      <c r="L7581">
        <v>0.91666700000000001</v>
      </c>
      <c r="M7581">
        <v>0</v>
      </c>
      <c r="N7581">
        <v>0</v>
      </c>
      <c r="O7581">
        <v>11</v>
      </c>
      <c r="P7581">
        <v>1200</v>
      </c>
      <c r="Q7581">
        <v>1.04</v>
      </c>
      <c r="R7581">
        <v>1927.232575</v>
      </c>
      <c r="S7581">
        <v>1247.614497</v>
      </c>
      <c r="T7581">
        <v>1.544734034</v>
      </c>
      <c r="U7581">
        <v>8.3333000000000004E-2</v>
      </c>
      <c r="V7581">
        <v>12</v>
      </c>
      <c r="W7581">
        <v>1</v>
      </c>
    </row>
    <row r="7582" spans="1:23">
      <c r="A7582" t="s">
        <v>7658</v>
      </c>
      <c r="B7582">
        <v>88.350880000000004</v>
      </c>
      <c r="C7582">
        <v>1</v>
      </c>
      <c r="D7582">
        <v>697.91</v>
      </c>
      <c r="E7582">
        <v>22.513225810000002</v>
      </c>
      <c r="F7582">
        <v>477.91</v>
      </c>
      <c r="G7582">
        <v>220</v>
      </c>
      <c r="H7582">
        <v>0</v>
      </c>
      <c r="I7582">
        <v>0</v>
      </c>
      <c r="J7582">
        <v>1</v>
      </c>
      <c r="K7582">
        <v>1</v>
      </c>
      <c r="L7582">
        <v>0.41666700000000001</v>
      </c>
      <c r="M7582">
        <v>0</v>
      </c>
      <c r="N7582">
        <v>0</v>
      </c>
      <c r="O7582">
        <v>31</v>
      </c>
      <c r="P7582">
        <v>5000</v>
      </c>
      <c r="Q7582">
        <v>1.7999999999999999E-2</v>
      </c>
      <c r="R7582">
        <v>646.02687600000002</v>
      </c>
      <c r="S7582">
        <v>173.28309999999999</v>
      </c>
      <c r="T7582">
        <v>3.7281585800000001</v>
      </c>
      <c r="U7582">
        <v>0.25</v>
      </c>
      <c r="V7582">
        <v>12</v>
      </c>
      <c r="W7582">
        <v>9</v>
      </c>
    </row>
    <row r="7583" spans="1:23">
      <c r="A7583" t="s">
        <v>7659</v>
      </c>
      <c r="B7583">
        <v>252.17475300000001</v>
      </c>
      <c r="C7583">
        <v>1</v>
      </c>
      <c r="D7583">
        <v>411.01</v>
      </c>
      <c r="E7583">
        <v>14.67892857</v>
      </c>
      <c r="F7583">
        <v>411.01</v>
      </c>
      <c r="G7583">
        <v>0</v>
      </c>
      <c r="H7583">
        <v>0</v>
      </c>
      <c r="I7583">
        <v>0</v>
      </c>
      <c r="J7583">
        <v>0.83333299999999999</v>
      </c>
      <c r="K7583">
        <v>0.83333299999999999</v>
      </c>
      <c r="L7583">
        <v>0</v>
      </c>
      <c r="M7583">
        <v>0</v>
      </c>
      <c r="N7583">
        <v>0</v>
      </c>
      <c r="O7583">
        <v>28</v>
      </c>
      <c r="P7583">
        <v>1000</v>
      </c>
      <c r="Q7583">
        <v>0.252</v>
      </c>
      <c r="R7583">
        <v>459.467285</v>
      </c>
      <c r="S7583">
        <v>188.12140299999999</v>
      </c>
      <c r="T7583">
        <v>2.4423977159999999</v>
      </c>
      <c r="U7583">
        <v>0</v>
      </c>
      <c r="V7583">
        <v>12</v>
      </c>
      <c r="W7583">
        <v>2</v>
      </c>
    </row>
    <row r="7584" spans="1:23">
      <c r="A7584" t="s">
        <v>7660</v>
      </c>
      <c r="B7584">
        <v>1516.4471699999999</v>
      </c>
      <c r="C7584">
        <v>1</v>
      </c>
      <c r="D7584">
        <v>0</v>
      </c>
      <c r="E7584">
        <v>0</v>
      </c>
      <c r="F7584">
        <v>0</v>
      </c>
      <c r="G7584">
        <v>0</v>
      </c>
      <c r="H7584">
        <v>2817.9115870000001</v>
      </c>
      <c r="I7584">
        <v>2817.9115870000001</v>
      </c>
      <c r="J7584">
        <v>0</v>
      </c>
      <c r="K7584">
        <v>0</v>
      </c>
      <c r="L7584">
        <v>0</v>
      </c>
      <c r="M7584">
        <v>0.14285700000000001</v>
      </c>
      <c r="N7584">
        <v>1</v>
      </c>
      <c r="O7584">
        <v>0</v>
      </c>
      <c r="P7584">
        <v>6000</v>
      </c>
      <c r="Q7584">
        <v>0.253</v>
      </c>
      <c r="R7584">
        <v>4161.9373409999998</v>
      </c>
      <c r="S7584">
        <v>297.61534799999998</v>
      </c>
      <c r="T7584">
        <v>13.9842833</v>
      </c>
      <c r="U7584">
        <v>0.28571400000000002</v>
      </c>
      <c r="V7584">
        <v>7</v>
      </c>
      <c r="W7584">
        <v>3</v>
      </c>
    </row>
    <row r="7585" spans="1:23">
      <c r="A7585" t="s">
        <v>7661</v>
      </c>
      <c r="B7585">
        <v>3374.66122</v>
      </c>
      <c r="C7585">
        <v>1</v>
      </c>
      <c r="D7585">
        <v>0</v>
      </c>
      <c r="E7585">
        <v>0</v>
      </c>
      <c r="F7585">
        <v>0</v>
      </c>
      <c r="G7585">
        <v>0</v>
      </c>
      <c r="H7585">
        <v>1154.99477</v>
      </c>
      <c r="I7585">
        <v>164.99925289999999</v>
      </c>
      <c r="J7585">
        <v>0</v>
      </c>
      <c r="K7585">
        <v>0</v>
      </c>
      <c r="L7585">
        <v>0</v>
      </c>
      <c r="M7585">
        <v>0.33333299999999999</v>
      </c>
      <c r="N7585">
        <v>7</v>
      </c>
      <c r="O7585">
        <v>0</v>
      </c>
      <c r="P7585">
        <v>4000</v>
      </c>
      <c r="Q7585">
        <v>0.84399999999999997</v>
      </c>
      <c r="R7585">
        <v>913.22114599999998</v>
      </c>
      <c r="S7585">
        <v>1284.060029</v>
      </c>
      <c r="T7585">
        <v>0.71119817200000002</v>
      </c>
      <c r="U7585">
        <v>0</v>
      </c>
      <c r="V7585">
        <v>12</v>
      </c>
      <c r="W7585">
        <v>3</v>
      </c>
    </row>
    <row r="7586" spans="1:23">
      <c r="A7586" t="s">
        <v>7662</v>
      </c>
      <c r="B7586">
        <v>1865.0089290000001</v>
      </c>
      <c r="C7586">
        <v>1</v>
      </c>
      <c r="D7586">
        <v>0</v>
      </c>
      <c r="E7586">
        <v>0</v>
      </c>
      <c r="F7586">
        <v>0</v>
      </c>
      <c r="G7586">
        <v>0</v>
      </c>
      <c r="H7586">
        <v>2087.392116</v>
      </c>
      <c r="I7586">
        <v>695.797372</v>
      </c>
      <c r="J7586">
        <v>0</v>
      </c>
      <c r="K7586">
        <v>0</v>
      </c>
      <c r="L7586">
        <v>0</v>
      </c>
      <c r="M7586">
        <v>0.25</v>
      </c>
      <c r="N7586">
        <v>3</v>
      </c>
      <c r="O7586">
        <v>0</v>
      </c>
      <c r="P7586">
        <v>2500</v>
      </c>
      <c r="Q7586">
        <v>0.746</v>
      </c>
      <c r="R7586">
        <v>2709.6933629999999</v>
      </c>
      <c r="S7586">
        <v>460.33482400000003</v>
      </c>
      <c r="T7586">
        <v>5.886353197</v>
      </c>
      <c r="U7586">
        <v>8.3333000000000004E-2</v>
      </c>
      <c r="V7586">
        <v>12</v>
      </c>
      <c r="W7586">
        <v>3</v>
      </c>
    </row>
    <row r="7587" spans="1:23">
      <c r="A7587" t="s">
        <v>7663</v>
      </c>
      <c r="B7587">
        <v>2413.7196370000001</v>
      </c>
      <c r="C7587">
        <v>1</v>
      </c>
      <c r="D7587">
        <v>0</v>
      </c>
      <c r="E7587">
        <v>0</v>
      </c>
      <c r="F7587">
        <v>0</v>
      </c>
      <c r="G7587">
        <v>0</v>
      </c>
      <c r="H7587">
        <v>905.70919300000003</v>
      </c>
      <c r="I7587">
        <v>181.1418386</v>
      </c>
      <c r="J7587">
        <v>0</v>
      </c>
      <c r="K7587">
        <v>0</v>
      </c>
      <c r="L7587">
        <v>0</v>
      </c>
      <c r="M7587">
        <v>8.3333000000000004E-2</v>
      </c>
      <c r="N7587">
        <v>5</v>
      </c>
      <c r="O7587">
        <v>0</v>
      </c>
      <c r="P7587">
        <v>2500</v>
      </c>
      <c r="Q7587">
        <v>0.96499999999999997</v>
      </c>
      <c r="R7587">
        <v>626.89168500000005</v>
      </c>
      <c r="S7587">
        <v>770.71795899999995</v>
      </c>
      <c r="T7587">
        <v>0.81338663200000005</v>
      </c>
      <c r="U7587">
        <v>0</v>
      </c>
      <c r="V7587">
        <v>12</v>
      </c>
      <c r="W7587">
        <v>3</v>
      </c>
    </row>
    <row r="7588" spans="1:23">
      <c r="A7588" t="s">
        <v>7664</v>
      </c>
      <c r="B7588">
        <v>411.27629000000002</v>
      </c>
      <c r="C7588">
        <v>1</v>
      </c>
      <c r="D7588">
        <v>1524.65</v>
      </c>
      <c r="E7588">
        <v>29.895098040000001</v>
      </c>
      <c r="F7588">
        <v>1153.52</v>
      </c>
      <c r="G7588">
        <v>371.13</v>
      </c>
      <c r="H7588">
        <v>0</v>
      </c>
      <c r="I7588">
        <v>0</v>
      </c>
      <c r="J7588">
        <v>1</v>
      </c>
      <c r="K7588">
        <v>0.58333299999999999</v>
      </c>
      <c r="L7588">
        <v>1</v>
      </c>
      <c r="M7588">
        <v>0</v>
      </c>
      <c r="N7588">
        <v>0</v>
      </c>
      <c r="O7588">
        <v>51</v>
      </c>
      <c r="P7588">
        <v>900</v>
      </c>
      <c r="Q7588">
        <v>0.45700000000000002</v>
      </c>
      <c r="R7588">
        <v>626.10411399999998</v>
      </c>
      <c r="S7588">
        <v>236.64574500000001</v>
      </c>
      <c r="T7588">
        <v>2.6457442279999999</v>
      </c>
      <c r="U7588">
        <v>8.3333000000000004E-2</v>
      </c>
      <c r="V7588">
        <v>12</v>
      </c>
      <c r="W7588">
        <v>9</v>
      </c>
    </row>
    <row r="7589" spans="1:23">
      <c r="A7589" t="s">
        <v>7665</v>
      </c>
      <c r="B7589">
        <v>97.281118000000006</v>
      </c>
      <c r="C7589">
        <v>0.81818199999999996</v>
      </c>
      <c r="D7589">
        <v>3091.75</v>
      </c>
      <c r="E7589">
        <v>64.411458330000002</v>
      </c>
      <c r="F7589">
        <v>1456.8</v>
      </c>
      <c r="G7589">
        <v>1634.95</v>
      </c>
      <c r="H7589">
        <v>0</v>
      </c>
      <c r="I7589">
        <v>0</v>
      </c>
      <c r="J7589">
        <v>1</v>
      </c>
      <c r="K7589">
        <v>0.41666700000000001</v>
      </c>
      <c r="L7589">
        <v>1</v>
      </c>
      <c r="M7589">
        <v>0</v>
      </c>
      <c r="N7589">
        <v>0</v>
      </c>
      <c r="O7589">
        <v>48</v>
      </c>
      <c r="P7589">
        <v>3000</v>
      </c>
      <c r="Q7589">
        <v>3.2000000000000001E-2</v>
      </c>
      <c r="R7589">
        <v>3424.057988</v>
      </c>
      <c r="S7589">
        <v>136.71723</v>
      </c>
      <c r="T7589">
        <v>25.044816869999998</v>
      </c>
      <c r="U7589">
        <v>0.63636400000000004</v>
      </c>
      <c r="V7589">
        <v>12</v>
      </c>
      <c r="W7589">
        <v>9</v>
      </c>
    </row>
    <row r="7590" spans="1:23">
      <c r="A7590" t="s">
        <v>7666</v>
      </c>
      <c r="B7590">
        <v>568.22296600000004</v>
      </c>
      <c r="C7590">
        <v>1</v>
      </c>
      <c r="D7590">
        <v>140.03</v>
      </c>
      <c r="E7590">
        <v>35.0075</v>
      </c>
      <c r="F7590">
        <v>140.03</v>
      </c>
      <c r="G7590">
        <v>0</v>
      </c>
      <c r="H7590">
        <v>0</v>
      </c>
      <c r="I7590">
        <v>0</v>
      </c>
      <c r="J7590">
        <v>8.3333000000000004E-2</v>
      </c>
      <c r="K7590">
        <v>8.3333000000000004E-2</v>
      </c>
      <c r="L7590">
        <v>0</v>
      </c>
      <c r="M7590">
        <v>0</v>
      </c>
      <c r="N7590">
        <v>0</v>
      </c>
      <c r="O7590">
        <v>4</v>
      </c>
      <c r="P7590">
        <v>1200</v>
      </c>
      <c r="Q7590">
        <v>0.47399999999999998</v>
      </c>
      <c r="R7590">
        <v>203.36274299999999</v>
      </c>
      <c r="S7590">
        <v>203.599221</v>
      </c>
      <c r="T7590">
        <v>0.99883851199999996</v>
      </c>
      <c r="U7590">
        <v>0</v>
      </c>
      <c r="V7590">
        <v>12</v>
      </c>
      <c r="W7590">
        <v>2</v>
      </c>
    </row>
    <row r="7591" spans="1:23">
      <c r="A7591" t="s">
        <v>7667</v>
      </c>
      <c r="B7591">
        <v>2773.4119110000001</v>
      </c>
      <c r="C7591">
        <v>1</v>
      </c>
      <c r="D7591">
        <v>418.68</v>
      </c>
      <c r="E7591">
        <v>13.50580645</v>
      </c>
      <c r="F7591">
        <v>0</v>
      </c>
      <c r="G7591">
        <v>418.68</v>
      </c>
      <c r="H7591">
        <v>2260.0761389999998</v>
      </c>
      <c r="I7591">
        <v>161.43400990000001</v>
      </c>
      <c r="J7591">
        <v>1</v>
      </c>
      <c r="K7591">
        <v>0</v>
      </c>
      <c r="L7591">
        <v>1</v>
      </c>
      <c r="M7591">
        <v>0.66666700000000001</v>
      </c>
      <c r="N7591">
        <v>14</v>
      </c>
      <c r="O7591">
        <v>31</v>
      </c>
      <c r="P7591">
        <v>3000</v>
      </c>
      <c r="Q7591">
        <v>0.92400000000000004</v>
      </c>
      <c r="R7591">
        <v>2027.4421400000001</v>
      </c>
      <c r="S7591">
        <v>1938.332752</v>
      </c>
      <c r="T7591">
        <v>1.0459721829999999</v>
      </c>
      <c r="U7591">
        <v>0</v>
      </c>
      <c r="V7591">
        <v>12</v>
      </c>
      <c r="W7591">
        <v>9</v>
      </c>
    </row>
    <row r="7592" spans="1:23">
      <c r="A7592" t="s">
        <v>7668</v>
      </c>
      <c r="B7592">
        <v>294.72021599999999</v>
      </c>
      <c r="C7592">
        <v>1</v>
      </c>
      <c r="D7592">
        <v>1880</v>
      </c>
      <c r="E7592">
        <v>313.33333329999999</v>
      </c>
      <c r="F7592">
        <v>0</v>
      </c>
      <c r="G7592">
        <v>1880</v>
      </c>
      <c r="H7592">
        <v>0</v>
      </c>
      <c r="I7592">
        <v>0</v>
      </c>
      <c r="J7592">
        <v>1</v>
      </c>
      <c r="K7592">
        <v>0</v>
      </c>
      <c r="L7592">
        <v>0.83333299999999999</v>
      </c>
      <c r="M7592">
        <v>0</v>
      </c>
      <c r="N7592">
        <v>0</v>
      </c>
      <c r="O7592">
        <v>6</v>
      </c>
      <c r="P7592">
        <v>1000</v>
      </c>
      <c r="Q7592">
        <v>0.29499999999999998</v>
      </c>
      <c r="R7592">
        <v>1479.0184730000001</v>
      </c>
      <c r="S7592">
        <v>87.232428999999996</v>
      </c>
      <c r="T7592">
        <v>16.954915620000001</v>
      </c>
      <c r="U7592">
        <v>1</v>
      </c>
      <c r="V7592">
        <v>6</v>
      </c>
      <c r="W7592">
        <v>1</v>
      </c>
    </row>
    <row r="7593" spans="1:23">
      <c r="A7593" t="s">
        <v>7669</v>
      </c>
      <c r="B7593">
        <v>1619.0018480000001</v>
      </c>
      <c r="C7593">
        <v>0.36363600000000001</v>
      </c>
      <c r="D7593">
        <v>0</v>
      </c>
      <c r="E7593">
        <v>0</v>
      </c>
      <c r="F7593">
        <v>0</v>
      </c>
      <c r="G7593">
        <v>0</v>
      </c>
      <c r="H7593">
        <v>4892.7939280000001</v>
      </c>
      <c r="I7593">
        <v>1630.9313090000001</v>
      </c>
      <c r="J7593">
        <v>0</v>
      </c>
      <c r="K7593">
        <v>0</v>
      </c>
      <c r="L7593">
        <v>0</v>
      </c>
      <c r="M7593">
        <v>0.18181800000000001</v>
      </c>
      <c r="N7593">
        <v>3</v>
      </c>
      <c r="O7593">
        <v>0</v>
      </c>
      <c r="P7593">
        <v>5000</v>
      </c>
      <c r="Q7593">
        <v>0.32400000000000001</v>
      </c>
      <c r="R7593">
        <v>368.65317499999998</v>
      </c>
      <c r="S7593">
        <v>403.88359100000002</v>
      </c>
      <c r="T7593">
        <v>0.91277086600000001</v>
      </c>
      <c r="U7593">
        <v>0</v>
      </c>
      <c r="V7593">
        <v>11</v>
      </c>
      <c r="W7593">
        <v>3</v>
      </c>
    </row>
    <row r="7594" spans="1:23">
      <c r="A7594" t="s">
        <v>7670</v>
      </c>
      <c r="B7594">
        <v>197.159684</v>
      </c>
      <c r="C7594">
        <v>1</v>
      </c>
      <c r="D7594">
        <v>0</v>
      </c>
      <c r="E7594">
        <v>0</v>
      </c>
      <c r="F7594">
        <v>0</v>
      </c>
      <c r="G7594">
        <v>0</v>
      </c>
      <c r="H7594">
        <v>351.023706</v>
      </c>
      <c r="I7594">
        <v>175.511853</v>
      </c>
      <c r="J7594">
        <v>0</v>
      </c>
      <c r="K7594">
        <v>0</v>
      </c>
      <c r="L7594">
        <v>0</v>
      </c>
      <c r="M7594">
        <v>0.25</v>
      </c>
      <c r="N7594">
        <v>2</v>
      </c>
      <c r="O7594">
        <v>0</v>
      </c>
      <c r="P7594">
        <v>1000</v>
      </c>
      <c r="Q7594">
        <v>0.19700000000000001</v>
      </c>
      <c r="R7594">
        <v>373.55028399999998</v>
      </c>
      <c r="S7594">
        <v>107.037616</v>
      </c>
      <c r="T7594">
        <v>3.4898972709999998</v>
      </c>
      <c r="U7594">
        <v>0</v>
      </c>
      <c r="V7594">
        <v>8</v>
      </c>
      <c r="W7594">
        <v>3</v>
      </c>
    </row>
    <row r="7595" spans="1:23">
      <c r="A7595" t="s">
        <v>7671</v>
      </c>
      <c r="B7595">
        <v>954.61765800000001</v>
      </c>
      <c r="C7595">
        <v>1</v>
      </c>
      <c r="D7595">
        <v>0</v>
      </c>
      <c r="E7595">
        <v>0</v>
      </c>
      <c r="F7595">
        <v>0</v>
      </c>
      <c r="G7595">
        <v>0</v>
      </c>
      <c r="H7595">
        <v>808.54545599999994</v>
      </c>
      <c r="I7595">
        <v>202.13636399999999</v>
      </c>
      <c r="J7595">
        <v>0</v>
      </c>
      <c r="K7595">
        <v>0</v>
      </c>
      <c r="L7595">
        <v>0</v>
      </c>
      <c r="M7595">
        <v>0.33333299999999999</v>
      </c>
      <c r="N7595">
        <v>4</v>
      </c>
      <c r="O7595">
        <v>0</v>
      </c>
      <c r="P7595">
        <v>2000</v>
      </c>
      <c r="Q7595">
        <v>0.47699999999999998</v>
      </c>
      <c r="R7595">
        <v>228.63531900000001</v>
      </c>
      <c r="S7595">
        <v>398.35863499999999</v>
      </c>
      <c r="T7595">
        <v>0.57394342399999998</v>
      </c>
      <c r="U7595">
        <v>0</v>
      </c>
      <c r="V7595">
        <v>12</v>
      </c>
      <c r="W7595">
        <v>3</v>
      </c>
    </row>
    <row r="7596" spans="1:23">
      <c r="A7596" t="s">
        <v>7672</v>
      </c>
      <c r="B7596">
        <v>44.935526000000003</v>
      </c>
      <c r="C7596">
        <v>1</v>
      </c>
      <c r="D7596">
        <v>401.06</v>
      </c>
      <c r="E7596">
        <v>36.46</v>
      </c>
      <c r="F7596">
        <v>0</v>
      </c>
      <c r="G7596">
        <v>401.06</v>
      </c>
      <c r="H7596">
        <v>0</v>
      </c>
      <c r="I7596">
        <v>0</v>
      </c>
      <c r="J7596">
        <v>0.91666700000000001</v>
      </c>
      <c r="K7596">
        <v>0</v>
      </c>
      <c r="L7596">
        <v>0.91666700000000001</v>
      </c>
      <c r="M7596">
        <v>0</v>
      </c>
      <c r="N7596">
        <v>0</v>
      </c>
      <c r="O7596">
        <v>11</v>
      </c>
      <c r="P7596">
        <v>1000</v>
      </c>
      <c r="Q7596">
        <v>4.4999999999999998E-2</v>
      </c>
      <c r="R7596">
        <v>441.438423</v>
      </c>
      <c r="S7596">
        <v>181.01379499999999</v>
      </c>
      <c r="T7596">
        <v>2.4387004480000001</v>
      </c>
      <c r="U7596">
        <v>0.4</v>
      </c>
      <c r="V7596">
        <v>12</v>
      </c>
      <c r="W7596">
        <v>1</v>
      </c>
    </row>
    <row r="7597" spans="1:23">
      <c r="A7597" t="s">
        <v>7673</v>
      </c>
      <c r="B7597">
        <v>28.497216999999999</v>
      </c>
      <c r="C7597">
        <v>1</v>
      </c>
      <c r="D7597">
        <v>258.91000000000003</v>
      </c>
      <c r="E7597">
        <v>12.329047620000001</v>
      </c>
      <c r="F7597">
        <v>0</v>
      </c>
      <c r="G7597">
        <v>258.91000000000003</v>
      </c>
      <c r="H7597">
        <v>0</v>
      </c>
      <c r="I7597">
        <v>0</v>
      </c>
      <c r="J7597">
        <v>1</v>
      </c>
      <c r="K7597">
        <v>0</v>
      </c>
      <c r="L7597">
        <v>1</v>
      </c>
      <c r="M7597">
        <v>0</v>
      </c>
      <c r="N7597">
        <v>0</v>
      </c>
      <c r="O7597">
        <v>21</v>
      </c>
      <c r="P7597">
        <v>5000</v>
      </c>
      <c r="Q7597">
        <v>6.0000000000000001E-3</v>
      </c>
      <c r="R7597">
        <v>247.067092</v>
      </c>
      <c r="S7597">
        <v>162.594517</v>
      </c>
      <c r="T7597">
        <v>1.51952905</v>
      </c>
      <c r="U7597">
        <v>0.75</v>
      </c>
      <c r="V7597">
        <v>12</v>
      </c>
      <c r="W7597">
        <v>1</v>
      </c>
    </row>
    <row r="7598" spans="1:23">
      <c r="A7598" t="s">
        <v>7674</v>
      </c>
      <c r="B7598">
        <v>7114.2356209999998</v>
      </c>
      <c r="C7598">
        <v>1</v>
      </c>
      <c r="D7598">
        <v>1072.24</v>
      </c>
      <c r="E7598">
        <v>119.13777779999999</v>
      </c>
      <c r="F7598">
        <v>1000</v>
      </c>
      <c r="G7598">
        <v>72.239999999999995</v>
      </c>
      <c r="H7598">
        <v>2088.2130860000002</v>
      </c>
      <c r="I7598">
        <v>298.3161551</v>
      </c>
      <c r="J7598">
        <v>0.66666700000000001</v>
      </c>
      <c r="K7598">
        <v>8.3333000000000004E-2</v>
      </c>
      <c r="L7598">
        <v>0.58333299999999999</v>
      </c>
      <c r="M7598">
        <v>0.25</v>
      </c>
      <c r="N7598">
        <v>7</v>
      </c>
      <c r="O7598">
        <v>9</v>
      </c>
      <c r="P7598">
        <v>10000</v>
      </c>
      <c r="Q7598">
        <v>0.71099999999999997</v>
      </c>
      <c r="R7598">
        <v>1837.750949</v>
      </c>
      <c r="S7598">
        <v>2449.812844</v>
      </c>
      <c r="T7598">
        <v>0.75015973300000005</v>
      </c>
      <c r="U7598">
        <v>0</v>
      </c>
      <c r="V7598">
        <v>12</v>
      </c>
      <c r="W7598">
        <v>9</v>
      </c>
    </row>
    <row r="7599" spans="1:23">
      <c r="A7599" t="s">
        <v>7675</v>
      </c>
      <c r="B7599">
        <v>1007.440908</v>
      </c>
      <c r="C7599">
        <v>1</v>
      </c>
      <c r="D7599">
        <v>430.54</v>
      </c>
      <c r="E7599">
        <v>20.501904759999999</v>
      </c>
      <c r="F7599">
        <v>0</v>
      </c>
      <c r="G7599">
        <v>430.54</v>
      </c>
      <c r="H7599">
        <v>687.66612399999997</v>
      </c>
      <c r="I7599">
        <v>343.83306199999998</v>
      </c>
      <c r="J7599">
        <v>1</v>
      </c>
      <c r="K7599">
        <v>0</v>
      </c>
      <c r="L7599">
        <v>1</v>
      </c>
      <c r="M7599">
        <v>0.16666700000000001</v>
      </c>
      <c r="N7599">
        <v>2</v>
      </c>
      <c r="O7599">
        <v>21</v>
      </c>
      <c r="P7599">
        <v>4000</v>
      </c>
      <c r="Q7599">
        <v>0.252</v>
      </c>
      <c r="R7599">
        <v>1526.5086329999999</v>
      </c>
      <c r="S7599">
        <v>286.22125299999999</v>
      </c>
      <c r="T7599">
        <v>5.3333168549999996</v>
      </c>
      <c r="U7599">
        <v>0</v>
      </c>
      <c r="V7599">
        <v>12</v>
      </c>
      <c r="W7599">
        <v>9</v>
      </c>
    </row>
    <row r="7600" spans="1:23">
      <c r="A7600" t="s">
        <v>7676</v>
      </c>
      <c r="B7600">
        <v>2471.904646</v>
      </c>
      <c r="C7600">
        <v>1</v>
      </c>
      <c r="D7600">
        <v>1590.58</v>
      </c>
      <c r="E7600">
        <v>45.445142859999997</v>
      </c>
      <c r="F7600">
        <v>1590.58</v>
      </c>
      <c r="G7600">
        <v>0</v>
      </c>
      <c r="H7600">
        <v>283.730479</v>
      </c>
      <c r="I7600">
        <v>141.8652395</v>
      </c>
      <c r="J7600">
        <v>0.58333299999999999</v>
      </c>
      <c r="K7600">
        <v>0.58333299999999999</v>
      </c>
      <c r="L7600">
        <v>0</v>
      </c>
      <c r="M7600">
        <v>0.16666700000000001</v>
      </c>
      <c r="N7600">
        <v>2</v>
      </c>
      <c r="O7600">
        <v>35</v>
      </c>
      <c r="P7600">
        <v>6500</v>
      </c>
      <c r="Q7600">
        <v>0.38</v>
      </c>
      <c r="R7600">
        <v>813.995856</v>
      </c>
      <c r="S7600">
        <v>622.03886899999998</v>
      </c>
      <c r="T7600">
        <v>1.308593235</v>
      </c>
      <c r="U7600">
        <v>0</v>
      </c>
      <c r="V7600">
        <v>12</v>
      </c>
      <c r="W7600">
        <v>9</v>
      </c>
    </row>
    <row r="7601" spans="1:23">
      <c r="A7601" t="s">
        <v>7677</v>
      </c>
      <c r="B7601">
        <v>733.10060099999998</v>
      </c>
      <c r="C7601">
        <v>0.71428599999999998</v>
      </c>
      <c r="D7601">
        <v>0</v>
      </c>
      <c r="E7601">
        <v>0</v>
      </c>
      <c r="F7601">
        <v>0</v>
      </c>
      <c r="G7601">
        <v>0</v>
      </c>
      <c r="H7601">
        <v>1588.05231</v>
      </c>
      <c r="I7601">
        <v>397.01307750000001</v>
      </c>
      <c r="J7601">
        <v>0</v>
      </c>
      <c r="K7601">
        <v>0</v>
      </c>
      <c r="L7601">
        <v>0</v>
      </c>
      <c r="M7601">
        <v>0.42857099999999998</v>
      </c>
      <c r="N7601">
        <v>4</v>
      </c>
      <c r="O7601">
        <v>0</v>
      </c>
      <c r="P7601">
        <v>1500</v>
      </c>
      <c r="Q7601">
        <v>0.48899999999999999</v>
      </c>
      <c r="R7601">
        <v>582.05086200000005</v>
      </c>
      <c r="S7601">
        <v>200.24831499999999</v>
      </c>
      <c r="T7601">
        <v>2.906645492</v>
      </c>
      <c r="U7601">
        <v>0</v>
      </c>
      <c r="V7601">
        <v>7</v>
      </c>
      <c r="W7601">
        <v>3</v>
      </c>
    </row>
    <row r="7602" spans="1:23">
      <c r="A7602" t="s">
        <v>7678</v>
      </c>
      <c r="B7602">
        <v>1159.6190469999999</v>
      </c>
      <c r="C7602">
        <v>0.90909099999999998</v>
      </c>
      <c r="D7602">
        <v>0</v>
      </c>
      <c r="E7602">
        <v>0</v>
      </c>
      <c r="F7602">
        <v>0</v>
      </c>
      <c r="G7602">
        <v>0</v>
      </c>
      <c r="H7602">
        <v>73.699862999999993</v>
      </c>
      <c r="I7602">
        <v>73.699862999999993</v>
      </c>
      <c r="J7602">
        <v>0</v>
      </c>
      <c r="K7602">
        <v>0</v>
      </c>
      <c r="L7602">
        <v>0</v>
      </c>
      <c r="M7602">
        <v>9.0909000000000004E-2</v>
      </c>
      <c r="N7602">
        <v>1</v>
      </c>
      <c r="O7602">
        <v>0</v>
      </c>
      <c r="P7602">
        <v>1200</v>
      </c>
      <c r="Q7602">
        <v>0.96599999999999997</v>
      </c>
      <c r="R7602">
        <v>192.970203</v>
      </c>
      <c r="S7602">
        <v>391.47041899999999</v>
      </c>
      <c r="T7602">
        <v>0.49293687000000003</v>
      </c>
      <c r="U7602">
        <v>0</v>
      </c>
      <c r="V7602">
        <v>11</v>
      </c>
      <c r="W7602">
        <v>3</v>
      </c>
    </row>
    <row r="7603" spans="1:23">
      <c r="A7603" t="s">
        <v>7679</v>
      </c>
      <c r="B7603">
        <v>1818.9334349999999</v>
      </c>
      <c r="C7603">
        <v>1</v>
      </c>
      <c r="D7603">
        <v>0</v>
      </c>
      <c r="E7603">
        <v>0</v>
      </c>
      <c r="F7603">
        <v>0</v>
      </c>
      <c r="G7603">
        <v>0</v>
      </c>
      <c r="H7603">
        <v>1566.811923</v>
      </c>
      <c r="I7603">
        <v>142.43744749999999</v>
      </c>
      <c r="J7603">
        <v>0</v>
      </c>
      <c r="K7603">
        <v>0</v>
      </c>
      <c r="L7603">
        <v>0</v>
      </c>
      <c r="M7603">
        <v>0.33333299999999999</v>
      </c>
      <c r="N7603">
        <v>11</v>
      </c>
      <c r="O7603">
        <v>0</v>
      </c>
      <c r="P7603">
        <v>2000</v>
      </c>
      <c r="Q7603">
        <v>0.90900000000000003</v>
      </c>
      <c r="R7603">
        <v>805.58842400000003</v>
      </c>
      <c r="S7603">
        <v>2754.6237599999999</v>
      </c>
      <c r="T7603">
        <v>0.29244953000000001</v>
      </c>
      <c r="U7603">
        <v>0</v>
      </c>
      <c r="V7603">
        <v>12</v>
      </c>
      <c r="W7603">
        <v>3</v>
      </c>
    </row>
    <row r="7604" spans="1:23">
      <c r="A7604" t="s">
        <v>7680</v>
      </c>
      <c r="B7604">
        <v>90.582465999999997</v>
      </c>
      <c r="C7604">
        <v>1</v>
      </c>
      <c r="D7604">
        <v>809.79</v>
      </c>
      <c r="E7604">
        <v>18.404318180000001</v>
      </c>
      <c r="F7604">
        <v>0</v>
      </c>
      <c r="G7604">
        <v>809.79</v>
      </c>
      <c r="H7604">
        <v>0</v>
      </c>
      <c r="I7604">
        <v>0</v>
      </c>
      <c r="J7604">
        <v>1</v>
      </c>
      <c r="K7604">
        <v>0</v>
      </c>
      <c r="L7604">
        <v>1</v>
      </c>
      <c r="M7604">
        <v>0</v>
      </c>
      <c r="N7604">
        <v>0</v>
      </c>
      <c r="O7604">
        <v>44</v>
      </c>
      <c r="P7604">
        <v>2700</v>
      </c>
      <c r="Q7604">
        <v>3.4000000000000002E-2</v>
      </c>
      <c r="R7604">
        <v>766.10161500000004</v>
      </c>
      <c r="S7604">
        <v>175.05847900000001</v>
      </c>
      <c r="T7604">
        <v>4.3762611180000004</v>
      </c>
      <c r="U7604">
        <v>0.91666700000000001</v>
      </c>
      <c r="V7604">
        <v>12</v>
      </c>
      <c r="W7604">
        <v>1</v>
      </c>
    </row>
    <row r="7605" spans="1:23">
      <c r="A7605" t="s">
        <v>7681</v>
      </c>
      <c r="B7605">
        <v>1819.444477</v>
      </c>
      <c r="C7605">
        <v>1</v>
      </c>
      <c r="D7605">
        <v>0</v>
      </c>
      <c r="E7605">
        <v>0</v>
      </c>
      <c r="F7605">
        <v>0</v>
      </c>
      <c r="G7605">
        <v>0</v>
      </c>
      <c r="H7605">
        <v>197.334971</v>
      </c>
      <c r="I7605">
        <v>49.333742749999999</v>
      </c>
      <c r="J7605">
        <v>0</v>
      </c>
      <c r="K7605">
        <v>0</v>
      </c>
      <c r="L7605">
        <v>0</v>
      </c>
      <c r="M7605">
        <v>0.33333299999999999</v>
      </c>
      <c r="N7605">
        <v>4</v>
      </c>
      <c r="O7605">
        <v>0</v>
      </c>
      <c r="P7605">
        <v>2500</v>
      </c>
      <c r="Q7605">
        <v>0.72799999999999998</v>
      </c>
      <c r="R7605">
        <v>572.90067199999999</v>
      </c>
      <c r="S7605">
        <v>469.774269</v>
      </c>
      <c r="T7605">
        <v>1.2195233110000001</v>
      </c>
      <c r="U7605">
        <v>0</v>
      </c>
      <c r="V7605">
        <v>12</v>
      </c>
      <c r="W7605">
        <v>3</v>
      </c>
    </row>
    <row r="7606" spans="1:23">
      <c r="A7606" t="s">
        <v>7682</v>
      </c>
      <c r="B7606">
        <v>28.832982000000001</v>
      </c>
      <c r="C7606">
        <v>0.9</v>
      </c>
      <c r="D7606">
        <v>266.58</v>
      </c>
      <c r="E7606">
        <v>14.81</v>
      </c>
      <c r="F7606">
        <v>0</v>
      </c>
      <c r="G7606">
        <v>266.58</v>
      </c>
      <c r="H7606">
        <v>0</v>
      </c>
      <c r="I7606">
        <v>0</v>
      </c>
      <c r="J7606">
        <v>0.9</v>
      </c>
      <c r="K7606">
        <v>0</v>
      </c>
      <c r="L7606">
        <v>0.8</v>
      </c>
      <c r="M7606">
        <v>0</v>
      </c>
      <c r="N7606">
        <v>0</v>
      </c>
      <c r="O7606">
        <v>18</v>
      </c>
      <c r="P7606">
        <v>1500</v>
      </c>
      <c r="Q7606">
        <v>1.9E-2</v>
      </c>
      <c r="R7606">
        <v>223.91876199999999</v>
      </c>
      <c r="S7606">
        <v>138.849662</v>
      </c>
      <c r="T7606">
        <v>1.6126705589999999</v>
      </c>
      <c r="U7606">
        <v>0.75</v>
      </c>
      <c r="V7606">
        <v>10</v>
      </c>
      <c r="W7606">
        <v>1</v>
      </c>
    </row>
    <row r="7607" spans="1:23">
      <c r="A7607" t="s">
        <v>7683</v>
      </c>
      <c r="B7607">
        <v>7.8335710000000001</v>
      </c>
      <c r="C7607">
        <v>0.18181800000000001</v>
      </c>
      <c r="D7607">
        <v>92.24</v>
      </c>
      <c r="E7607">
        <v>46.12</v>
      </c>
      <c r="F7607">
        <v>0</v>
      </c>
      <c r="G7607">
        <v>92.24</v>
      </c>
      <c r="H7607">
        <v>0</v>
      </c>
      <c r="I7607">
        <v>0</v>
      </c>
      <c r="J7607">
        <v>0.16666700000000001</v>
      </c>
      <c r="K7607">
        <v>0</v>
      </c>
      <c r="L7607">
        <v>0.16666700000000001</v>
      </c>
      <c r="M7607">
        <v>0</v>
      </c>
      <c r="N7607">
        <v>0</v>
      </c>
      <c r="O7607">
        <v>2</v>
      </c>
      <c r="P7607">
        <v>1500</v>
      </c>
      <c r="Q7607">
        <v>5.0000000000000001E-3</v>
      </c>
      <c r="R7607">
        <v>484.14452</v>
      </c>
      <c r="S7607">
        <v>83.689672000000002</v>
      </c>
      <c r="T7607">
        <v>5.7849972220000003</v>
      </c>
      <c r="U7607">
        <v>0.5</v>
      </c>
      <c r="V7607">
        <v>12</v>
      </c>
      <c r="W7607">
        <v>1</v>
      </c>
    </row>
    <row r="7608" spans="1:23">
      <c r="A7608" t="s">
        <v>7684</v>
      </c>
      <c r="B7608">
        <v>433.07533100000001</v>
      </c>
      <c r="C7608">
        <v>1</v>
      </c>
      <c r="D7608">
        <v>750</v>
      </c>
      <c r="E7608">
        <v>62.5</v>
      </c>
      <c r="F7608">
        <v>0</v>
      </c>
      <c r="G7608">
        <v>750</v>
      </c>
      <c r="H7608">
        <v>0</v>
      </c>
      <c r="I7608">
        <v>0</v>
      </c>
      <c r="J7608">
        <v>1</v>
      </c>
      <c r="K7608">
        <v>0</v>
      </c>
      <c r="L7608">
        <v>0.91666700000000001</v>
      </c>
      <c r="M7608">
        <v>0</v>
      </c>
      <c r="N7608">
        <v>0</v>
      </c>
      <c r="O7608">
        <v>12</v>
      </c>
      <c r="P7608">
        <v>1500</v>
      </c>
      <c r="Q7608">
        <v>0.28899999999999998</v>
      </c>
      <c r="R7608">
        <v>719.97402599999998</v>
      </c>
      <c r="S7608">
        <v>195.907231</v>
      </c>
      <c r="T7608">
        <v>3.6750763219999998</v>
      </c>
      <c r="U7608">
        <v>0</v>
      </c>
      <c r="V7608">
        <v>12</v>
      </c>
      <c r="W7608">
        <v>1</v>
      </c>
    </row>
    <row r="7609" spans="1:23">
      <c r="A7609" t="s">
        <v>7685</v>
      </c>
      <c r="B7609">
        <v>45.821080000000002</v>
      </c>
      <c r="C7609">
        <v>0.18181800000000001</v>
      </c>
      <c r="D7609">
        <v>632</v>
      </c>
      <c r="E7609">
        <v>316</v>
      </c>
      <c r="F7609">
        <v>0</v>
      </c>
      <c r="G7609">
        <v>632</v>
      </c>
      <c r="H7609">
        <v>0</v>
      </c>
      <c r="I7609">
        <v>0</v>
      </c>
      <c r="J7609">
        <v>0.16666700000000001</v>
      </c>
      <c r="K7609">
        <v>0</v>
      </c>
      <c r="L7609">
        <v>0.16666700000000001</v>
      </c>
      <c r="M7609">
        <v>0</v>
      </c>
      <c r="N7609">
        <v>0</v>
      </c>
      <c r="O7609">
        <v>2</v>
      </c>
      <c r="P7609">
        <v>4000</v>
      </c>
      <c r="Q7609">
        <v>1.0999999999999999E-2</v>
      </c>
      <c r="R7609">
        <v>3746.4170429999999</v>
      </c>
      <c r="S7609">
        <v>119.285915</v>
      </c>
      <c r="T7609">
        <v>31.407036139999999</v>
      </c>
      <c r="U7609">
        <v>1</v>
      </c>
      <c r="V7609">
        <v>12</v>
      </c>
      <c r="W7609">
        <v>1</v>
      </c>
    </row>
    <row r="7610" spans="1:23">
      <c r="A7610" t="s">
        <v>7686</v>
      </c>
      <c r="B7610">
        <v>2724.169852</v>
      </c>
      <c r="C7610">
        <v>1</v>
      </c>
      <c r="D7610">
        <v>49</v>
      </c>
      <c r="E7610">
        <v>49</v>
      </c>
      <c r="F7610">
        <v>49</v>
      </c>
      <c r="G7610">
        <v>0</v>
      </c>
      <c r="H7610">
        <v>189.855977</v>
      </c>
      <c r="I7610">
        <v>189.855977</v>
      </c>
      <c r="J7610">
        <v>8.3333000000000004E-2</v>
      </c>
      <c r="K7610">
        <v>8.3333000000000004E-2</v>
      </c>
      <c r="L7610">
        <v>0</v>
      </c>
      <c r="M7610">
        <v>8.3333000000000004E-2</v>
      </c>
      <c r="N7610">
        <v>1</v>
      </c>
      <c r="O7610">
        <v>1</v>
      </c>
      <c r="P7610">
        <v>3000</v>
      </c>
      <c r="Q7610">
        <v>0.90800000000000003</v>
      </c>
      <c r="R7610">
        <v>558.68722100000002</v>
      </c>
      <c r="S7610">
        <v>1164.8976210000001</v>
      </c>
      <c r="T7610">
        <v>0.479601993</v>
      </c>
      <c r="U7610">
        <v>0</v>
      </c>
      <c r="V7610">
        <v>12</v>
      </c>
      <c r="W7610">
        <v>9</v>
      </c>
    </row>
    <row r="7611" spans="1:23">
      <c r="A7611" t="s">
        <v>7687</v>
      </c>
      <c r="B7611">
        <v>83.030074999999997</v>
      </c>
      <c r="C7611">
        <v>1</v>
      </c>
      <c r="D7611">
        <v>2298.89</v>
      </c>
      <c r="E7611">
        <v>104.495</v>
      </c>
      <c r="F7611">
        <v>567.54999999999995</v>
      </c>
      <c r="G7611">
        <v>1731.34</v>
      </c>
      <c r="H7611">
        <v>0</v>
      </c>
      <c r="I7611">
        <v>0</v>
      </c>
      <c r="J7611">
        <v>0.91666700000000001</v>
      </c>
      <c r="K7611">
        <v>0.16666700000000001</v>
      </c>
      <c r="L7611">
        <v>0.83333299999999999</v>
      </c>
      <c r="M7611">
        <v>0</v>
      </c>
      <c r="N7611">
        <v>0</v>
      </c>
      <c r="O7611">
        <v>22</v>
      </c>
      <c r="P7611">
        <v>1000</v>
      </c>
      <c r="Q7611">
        <v>8.3000000000000004E-2</v>
      </c>
      <c r="R7611">
        <v>2034.589917</v>
      </c>
      <c r="S7611">
        <v>166.23733799999999</v>
      </c>
      <c r="T7611">
        <v>12.239067</v>
      </c>
      <c r="U7611">
        <v>1</v>
      </c>
      <c r="V7611">
        <v>12</v>
      </c>
      <c r="W7611">
        <v>9</v>
      </c>
    </row>
    <row r="7612" spans="1:23">
      <c r="A7612" t="s">
        <v>7688</v>
      </c>
      <c r="B7612">
        <v>1008.494418</v>
      </c>
      <c r="C7612">
        <v>1</v>
      </c>
      <c r="D7612">
        <v>639.70000000000005</v>
      </c>
      <c r="E7612">
        <v>19.990625000000001</v>
      </c>
      <c r="F7612">
        <v>0</v>
      </c>
      <c r="G7612">
        <v>639.70000000000005</v>
      </c>
      <c r="H7612">
        <v>0</v>
      </c>
      <c r="I7612">
        <v>0</v>
      </c>
      <c r="J7612">
        <v>1</v>
      </c>
      <c r="K7612">
        <v>0</v>
      </c>
      <c r="L7612">
        <v>1</v>
      </c>
      <c r="M7612">
        <v>0</v>
      </c>
      <c r="N7612">
        <v>0</v>
      </c>
      <c r="O7612">
        <v>32</v>
      </c>
      <c r="P7612">
        <v>1000</v>
      </c>
      <c r="Q7612">
        <v>1.008</v>
      </c>
      <c r="R7612">
        <v>862.81977300000005</v>
      </c>
      <c r="S7612">
        <v>1027.5306869999999</v>
      </c>
      <c r="T7612">
        <v>0.83970219499999998</v>
      </c>
      <c r="U7612">
        <v>0</v>
      </c>
      <c r="V7612">
        <v>12</v>
      </c>
      <c r="W7612">
        <v>1</v>
      </c>
    </row>
    <row r="7613" spans="1:23">
      <c r="A7613" t="s">
        <v>7689</v>
      </c>
      <c r="B7613">
        <v>1688.2471989999999</v>
      </c>
      <c r="C7613">
        <v>1</v>
      </c>
      <c r="D7613">
        <v>1937.64</v>
      </c>
      <c r="E7613">
        <v>88.074545450000002</v>
      </c>
      <c r="F7613">
        <v>928.18</v>
      </c>
      <c r="G7613">
        <v>1009.46</v>
      </c>
      <c r="H7613">
        <v>967.81133499999999</v>
      </c>
      <c r="I7613">
        <v>60.488208440000001</v>
      </c>
      <c r="J7613">
        <v>0.81818199999999996</v>
      </c>
      <c r="K7613">
        <v>0.45454499999999998</v>
      </c>
      <c r="L7613">
        <v>0.54545500000000002</v>
      </c>
      <c r="M7613">
        <v>0.45454499999999998</v>
      </c>
      <c r="N7613">
        <v>16</v>
      </c>
      <c r="O7613">
        <v>22</v>
      </c>
      <c r="P7613">
        <v>2500</v>
      </c>
      <c r="Q7613">
        <v>0.67500000000000004</v>
      </c>
      <c r="R7613">
        <v>745.06387099999995</v>
      </c>
      <c r="S7613">
        <v>963.51755200000002</v>
      </c>
      <c r="T7613">
        <v>0.77327482999999997</v>
      </c>
      <c r="U7613">
        <v>0</v>
      </c>
      <c r="V7613">
        <v>11</v>
      </c>
      <c r="W7613">
        <v>9</v>
      </c>
    </row>
    <row r="7614" spans="1:23">
      <c r="A7614" t="s">
        <v>7690</v>
      </c>
      <c r="B7614">
        <v>608.30037900000002</v>
      </c>
      <c r="C7614">
        <v>1</v>
      </c>
      <c r="D7614">
        <v>0</v>
      </c>
      <c r="E7614">
        <v>0</v>
      </c>
      <c r="F7614">
        <v>0</v>
      </c>
      <c r="G7614">
        <v>0</v>
      </c>
      <c r="H7614">
        <v>27.107552999999999</v>
      </c>
      <c r="I7614">
        <v>27.107552999999999</v>
      </c>
      <c r="J7614">
        <v>0</v>
      </c>
      <c r="K7614">
        <v>0</v>
      </c>
      <c r="L7614">
        <v>0</v>
      </c>
      <c r="M7614">
        <v>8.3333000000000004E-2</v>
      </c>
      <c r="N7614">
        <v>1</v>
      </c>
      <c r="O7614">
        <v>0</v>
      </c>
      <c r="P7614">
        <v>1700</v>
      </c>
      <c r="Q7614">
        <v>0.35799999999999998</v>
      </c>
      <c r="R7614">
        <v>204.95056500000001</v>
      </c>
      <c r="S7614">
        <v>214.13719399999999</v>
      </c>
      <c r="T7614">
        <v>0.95709933000000003</v>
      </c>
      <c r="U7614">
        <v>0</v>
      </c>
      <c r="V7614">
        <v>12</v>
      </c>
      <c r="W7614">
        <v>3</v>
      </c>
    </row>
    <row r="7615" spans="1:23">
      <c r="A7615" t="s">
        <v>7691</v>
      </c>
      <c r="B7615">
        <v>211.865308</v>
      </c>
      <c r="C7615">
        <v>0.90909099999999998</v>
      </c>
      <c r="D7615">
        <v>2505.3000000000002</v>
      </c>
      <c r="E7615">
        <v>125.265</v>
      </c>
      <c r="F7615">
        <v>0</v>
      </c>
      <c r="G7615">
        <v>2505.3000000000002</v>
      </c>
      <c r="H7615">
        <v>0</v>
      </c>
      <c r="I7615">
        <v>0</v>
      </c>
      <c r="J7615">
        <v>0.83333299999999999</v>
      </c>
      <c r="K7615">
        <v>0</v>
      </c>
      <c r="L7615">
        <v>0.83333299999999999</v>
      </c>
      <c r="M7615">
        <v>0</v>
      </c>
      <c r="N7615">
        <v>0</v>
      </c>
      <c r="O7615">
        <v>20</v>
      </c>
      <c r="P7615">
        <v>3800</v>
      </c>
      <c r="Q7615">
        <v>5.6000000000000001E-2</v>
      </c>
      <c r="R7615">
        <v>2944.6742920000002</v>
      </c>
      <c r="S7615">
        <v>149.12371200000001</v>
      </c>
      <c r="T7615">
        <v>19.74651953</v>
      </c>
      <c r="U7615">
        <v>1</v>
      </c>
      <c r="V7615">
        <v>12</v>
      </c>
      <c r="W7615">
        <v>1</v>
      </c>
    </row>
    <row r="7616" spans="1:23">
      <c r="A7616" t="s">
        <v>7692</v>
      </c>
      <c r="B7616">
        <v>454.18167599999998</v>
      </c>
      <c r="C7616">
        <v>1</v>
      </c>
      <c r="D7616">
        <v>1361.65</v>
      </c>
      <c r="E7616">
        <v>151.2944444</v>
      </c>
      <c r="F7616">
        <v>1361.65</v>
      </c>
      <c r="G7616">
        <v>0</v>
      </c>
      <c r="H7616">
        <v>0</v>
      </c>
      <c r="I7616">
        <v>0</v>
      </c>
      <c r="J7616">
        <v>0.25</v>
      </c>
      <c r="K7616">
        <v>0.25</v>
      </c>
      <c r="L7616">
        <v>0</v>
      </c>
      <c r="M7616">
        <v>0</v>
      </c>
      <c r="N7616">
        <v>0</v>
      </c>
      <c r="O7616">
        <v>9</v>
      </c>
      <c r="P7616">
        <v>4000</v>
      </c>
      <c r="Q7616">
        <v>0.114</v>
      </c>
      <c r="R7616">
        <v>1643.948056</v>
      </c>
      <c r="S7616">
        <v>152.368392</v>
      </c>
      <c r="T7616">
        <v>10.78929845</v>
      </c>
      <c r="U7616">
        <v>0.16666700000000001</v>
      </c>
      <c r="V7616">
        <v>12</v>
      </c>
      <c r="W7616">
        <v>2</v>
      </c>
    </row>
    <row r="7617" spans="1:23">
      <c r="A7617" t="s">
        <v>7693</v>
      </c>
      <c r="B7617">
        <v>2646.0227719999998</v>
      </c>
      <c r="C7617">
        <v>1</v>
      </c>
      <c r="D7617">
        <v>1541.13</v>
      </c>
      <c r="E7617">
        <v>90.654705879999995</v>
      </c>
      <c r="F7617">
        <v>487</v>
      </c>
      <c r="G7617">
        <v>1054.1300000000001</v>
      </c>
      <c r="H7617">
        <v>1234.504809</v>
      </c>
      <c r="I7617">
        <v>205.75080149999999</v>
      </c>
      <c r="J7617">
        <v>0.91666700000000001</v>
      </c>
      <c r="K7617">
        <v>0.25</v>
      </c>
      <c r="L7617">
        <v>0.83333299999999999</v>
      </c>
      <c r="M7617">
        <v>0.33333299999999999</v>
      </c>
      <c r="N7617">
        <v>6</v>
      </c>
      <c r="O7617">
        <v>17</v>
      </c>
      <c r="P7617">
        <v>4000</v>
      </c>
      <c r="Q7617">
        <v>0.66200000000000003</v>
      </c>
      <c r="R7617">
        <v>600.20304699999997</v>
      </c>
      <c r="S7617">
        <v>575.91322400000001</v>
      </c>
      <c r="T7617">
        <v>1.0421761860000001</v>
      </c>
      <c r="U7617">
        <v>0</v>
      </c>
      <c r="V7617">
        <v>12</v>
      </c>
      <c r="W7617">
        <v>9</v>
      </c>
    </row>
    <row r="7618" spans="1:23">
      <c r="A7618" t="s">
        <v>7694</v>
      </c>
      <c r="B7618">
        <v>332.69763799999998</v>
      </c>
      <c r="C7618">
        <v>1</v>
      </c>
      <c r="D7618">
        <v>1080</v>
      </c>
      <c r="E7618">
        <v>180</v>
      </c>
      <c r="F7618">
        <v>555</v>
      </c>
      <c r="G7618">
        <v>525</v>
      </c>
      <c r="H7618">
        <v>0</v>
      </c>
      <c r="I7618">
        <v>0</v>
      </c>
      <c r="J7618">
        <v>0.5</v>
      </c>
      <c r="K7618">
        <v>8.3333000000000004E-2</v>
      </c>
      <c r="L7618">
        <v>0.33333299999999999</v>
      </c>
      <c r="M7618">
        <v>0</v>
      </c>
      <c r="N7618">
        <v>0</v>
      </c>
      <c r="O7618">
        <v>6</v>
      </c>
      <c r="P7618">
        <v>2000</v>
      </c>
      <c r="Q7618">
        <v>0.16600000000000001</v>
      </c>
      <c r="R7618">
        <v>603.18105300000002</v>
      </c>
      <c r="S7618">
        <v>99.565218000000002</v>
      </c>
      <c r="T7618">
        <v>6.0581502770000002</v>
      </c>
      <c r="U7618">
        <v>0</v>
      </c>
      <c r="V7618">
        <v>12</v>
      </c>
      <c r="W7618">
        <v>9</v>
      </c>
    </row>
    <row r="7619" spans="1:23">
      <c r="A7619" t="s">
        <v>7695</v>
      </c>
      <c r="B7619">
        <v>489.488586</v>
      </c>
      <c r="C7619">
        <v>1</v>
      </c>
      <c r="D7619">
        <v>215</v>
      </c>
      <c r="E7619">
        <v>43</v>
      </c>
      <c r="F7619">
        <v>70</v>
      </c>
      <c r="G7619">
        <v>145</v>
      </c>
      <c r="H7619">
        <v>732.65451800000005</v>
      </c>
      <c r="I7619">
        <v>73.265451799999994</v>
      </c>
      <c r="J7619">
        <v>0.33333299999999999</v>
      </c>
      <c r="K7619">
        <v>0.16666700000000001</v>
      </c>
      <c r="L7619">
        <v>8.3333000000000004E-2</v>
      </c>
      <c r="M7619">
        <v>0.41666700000000001</v>
      </c>
      <c r="N7619">
        <v>10</v>
      </c>
      <c r="O7619">
        <v>5</v>
      </c>
      <c r="P7619">
        <v>700</v>
      </c>
      <c r="Q7619">
        <v>0.69899999999999995</v>
      </c>
      <c r="R7619">
        <v>881.80122500000004</v>
      </c>
      <c r="S7619">
        <v>316.53488800000002</v>
      </c>
      <c r="T7619">
        <v>2.7857947369999998</v>
      </c>
      <c r="U7619">
        <v>9.0909000000000004E-2</v>
      </c>
      <c r="V7619">
        <v>12</v>
      </c>
      <c r="W7619">
        <v>9</v>
      </c>
    </row>
    <row r="7620" spans="1:23">
      <c r="A7620" t="s">
        <v>7696</v>
      </c>
      <c r="B7620">
        <v>312.19763399999999</v>
      </c>
      <c r="C7620">
        <v>0.18181800000000001</v>
      </c>
      <c r="D7620">
        <v>0</v>
      </c>
      <c r="E7620">
        <v>0</v>
      </c>
      <c r="F7620">
        <v>0</v>
      </c>
      <c r="G7620">
        <v>0</v>
      </c>
      <c r="H7620">
        <v>5104.1217260000003</v>
      </c>
      <c r="I7620">
        <v>638.01521579999996</v>
      </c>
      <c r="J7620">
        <v>0</v>
      </c>
      <c r="K7620">
        <v>0</v>
      </c>
      <c r="L7620">
        <v>0</v>
      </c>
      <c r="M7620">
        <v>0.18181800000000001</v>
      </c>
      <c r="N7620">
        <v>8</v>
      </c>
      <c r="O7620">
        <v>0</v>
      </c>
      <c r="P7620">
        <v>8000</v>
      </c>
      <c r="Q7620">
        <v>3.9E-2</v>
      </c>
      <c r="R7620">
        <v>0</v>
      </c>
      <c r="U7620">
        <v>0</v>
      </c>
      <c r="V7620">
        <v>11</v>
      </c>
      <c r="W7620">
        <v>3</v>
      </c>
    </row>
    <row r="7621" spans="1:23">
      <c r="A7621" t="s">
        <v>7697</v>
      </c>
      <c r="B7621">
        <v>205.421413</v>
      </c>
      <c r="C7621">
        <v>1</v>
      </c>
      <c r="D7621">
        <v>1174.98</v>
      </c>
      <c r="E7621">
        <v>195.83</v>
      </c>
      <c r="F7621">
        <v>0</v>
      </c>
      <c r="G7621">
        <v>1174.98</v>
      </c>
      <c r="H7621">
        <v>0</v>
      </c>
      <c r="I7621">
        <v>0</v>
      </c>
      <c r="J7621">
        <v>1</v>
      </c>
      <c r="K7621">
        <v>0</v>
      </c>
      <c r="L7621">
        <v>0.83333299999999999</v>
      </c>
      <c r="M7621">
        <v>0</v>
      </c>
      <c r="N7621">
        <v>0</v>
      </c>
      <c r="O7621">
        <v>6</v>
      </c>
      <c r="P7621">
        <v>1000</v>
      </c>
      <c r="Q7621">
        <v>0.20499999999999999</v>
      </c>
      <c r="R7621">
        <v>989.87529199999994</v>
      </c>
      <c r="S7621">
        <v>78.504926999999995</v>
      </c>
      <c r="T7621">
        <v>12.60908493</v>
      </c>
      <c r="U7621">
        <v>0.5</v>
      </c>
      <c r="V7621">
        <v>6</v>
      </c>
      <c r="W7621">
        <v>1</v>
      </c>
    </row>
    <row r="7622" spans="1:23">
      <c r="A7622" t="s">
        <v>7698</v>
      </c>
      <c r="B7622">
        <v>3300.4067970000001</v>
      </c>
      <c r="C7622">
        <v>1</v>
      </c>
      <c r="D7622">
        <v>459</v>
      </c>
      <c r="E7622">
        <v>51</v>
      </c>
      <c r="F7622">
        <v>170</v>
      </c>
      <c r="G7622">
        <v>289</v>
      </c>
      <c r="H7622">
        <v>3895.3917230000002</v>
      </c>
      <c r="I7622">
        <v>299.64551719999997</v>
      </c>
      <c r="J7622">
        <v>0.66666700000000001</v>
      </c>
      <c r="K7622">
        <v>0.25</v>
      </c>
      <c r="L7622">
        <v>0.41666700000000001</v>
      </c>
      <c r="M7622">
        <v>0.41666700000000001</v>
      </c>
      <c r="N7622">
        <v>13</v>
      </c>
      <c r="O7622">
        <v>9</v>
      </c>
      <c r="P7622">
        <v>5000</v>
      </c>
      <c r="Q7622">
        <v>0.66</v>
      </c>
      <c r="R7622">
        <v>1585.23765</v>
      </c>
      <c r="S7622">
        <v>904.65468599999997</v>
      </c>
      <c r="T7622">
        <v>1.7523124290000001</v>
      </c>
      <c r="U7622">
        <v>0</v>
      </c>
      <c r="V7622">
        <v>12</v>
      </c>
      <c r="W7622">
        <v>9</v>
      </c>
    </row>
    <row r="7623" spans="1:23">
      <c r="A7623" t="s">
        <v>7699</v>
      </c>
      <c r="B7623">
        <v>5471.1865930000004</v>
      </c>
      <c r="C7623">
        <v>0.77777799999999997</v>
      </c>
      <c r="D7623">
        <v>0</v>
      </c>
      <c r="E7623">
        <v>0</v>
      </c>
      <c r="F7623">
        <v>0</v>
      </c>
      <c r="G7623">
        <v>0</v>
      </c>
      <c r="H7623">
        <v>8411.9982209999998</v>
      </c>
      <c r="I7623">
        <v>841.19982210000001</v>
      </c>
      <c r="J7623">
        <v>0</v>
      </c>
      <c r="K7623">
        <v>0</v>
      </c>
      <c r="L7623">
        <v>0</v>
      </c>
      <c r="M7623">
        <v>0.55555600000000005</v>
      </c>
      <c r="N7623">
        <v>10</v>
      </c>
      <c r="O7623">
        <v>0</v>
      </c>
      <c r="P7623">
        <v>9000</v>
      </c>
      <c r="Q7623">
        <v>0.60799999999999998</v>
      </c>
      <c r="R7623">
        <v>1281.4546089999999</v>
      </c>
      <c r="S7623">
        <v>1401.9676460000001</v>
      </c>
      <c r="T7623">
        <v>0.91404007300000001</v>
      </c>
      <c r="U7623">
        <v>0</v>
      </c>
      <c r="V7623">
        <v>9</v>
      </c>
      <c r="W7623">
        <v>3</v>
      </c>
    </row>
    <row r="7624" spans="1:23">
      <c r="A7624" t="s">
        <v>7700</v>
      </c>
      <c r="B7624">
        <v>685.06391699999995</v>
      </c>
      <c r="C7624">
        <v>1</v>
      </c>
      <c r="D7624">
        <v>0</v>
      </c>
      <c r="E7624">
        <v>0</v>
      </c>
      <c r="F7624">
        <v>0</v>
      </c>
      <c r="G7624">
        <v>0</v>
      </c>
      <c r="H7624">
        <v>110.79548800000001</v>
      </c>
      <c r="I7624">
        <v>27.698872000000001</v>
      </c>
      <c r="J7624">
        <v>0</v>
      </c>
      <c r="K7624">
        <v>0</v>
      </c>
      <c r="L7624">
        <v>0</v>
      </c>
      <c r="M7624">
        <v>0.25</v>
      </c>
      <c r="N7624">
        <v>4</v>
      </c>
      <c r="O7624">
        <v>0</v>
      </c>
      <c r="P7624">
        <v>700</v>
      </c>
      <c r="Q7624">
        <v>0.97899999999999998</v>
      </c>
      <c r="R7624">
        <v>308.03527300000002</v>
      </c>
      <c r="S7624">
        <v>334.27486399999998</v>
      </c>
      <c r="T7624">
        <v>0.92150294899999996</v>
      </c>
      <c r="U7624">
        <v>0</v>
      </c>
      <c r="V7624">
        <v>12</v>
      </c>
      <c r="W7624">
        <v>3</v>
      </c>
    </row>
    <row r="7625" spans="1:23">
      <c r="A7625" t="s">
        <v>7701</v>
      </c>
      <c r="B7625">
        <v>467.43927500000001</v>
      </c>
      <c r="C7625">
        <v>1</v>
      </c>
      <c r="D7625">
        <v>0</v>
      </c>
      <c r="E7625">
        <v>0</v>
      </c>
      <c r="F7625">
        <v>0</v>
      </c>
      <c r="G7625">
        <v>0</v>
      </c>
      <c r="H7625">
        <v>938.57317699999999</v>
      </c>
      <c r="I7625">
        <v>156.42886279999999</v>
      </c>
      <c r="J7625">
        <v>0</v>
      </c>
      <c r="K7625">
        <v>0</v>
      </c>
      <c r="L7625">
        <v>0</v>
      </c>
      <c r="M7625">
        <v>0.33333299999999999</v>
      </c>
      <c r="N7625">
        <v>6</v>
      </c>
      <c r="O7625">
        <v>0</v>
      </c>
      <c r="P7625">
        <v>800</v>
      </c>
      <c r="Q7625">
        <v>0.58399999999999996</v>
      </c>
      <c r="R7625">
        <v>581.99479599999995</v>
      </c>
      <c r="S7625">
        <v>214.39984699999999</v>
      </c>
      <c r="T7625">
        <v>2.7145299039999999</v>
      </c>
      <c r="U7625">
        <v>0</v>
      </c>
      <c r="V7625">
        <v>12</v>
      </c>
      <c r="W7625">
        <v>3</v>
      </c>
    </row>
    <row r="7626" spans="1:23">
      <c r="A7626" t="s">
        <v>7702</v>
      </c>
      <c r="B7626">
        <v>722.40483200000006</v>
      </c>
      <c r="C7626">
        <v>0.90909099999999998</v>
      </c>
      <c r="D7626">
        <v>0</v>
      </c>
      <c r="E7626">
        <v>0</v>
      </c>
      <c r="F7626">
        <v>0</v>
      </c>
      <c r="G7626">
        <v>0</v>
      </c>
      <c r="H7626">
        <v>1356.6870019999999</v>
      </c>
      <c r="I7626">
        <v>271.33740039999998</v>
      </c>
      <c r="J7626">
        <v>0</v>
      </c>
      <c r="K7626">
        <v>0</v>
      </c>
      <c r="L7626">
        <v>0</v>
      </c>
      <c r="M7626">
        <v>0.33333299999999999</v>
      </c>
      <c r="N7626">
        <v>5</v>
      </c>
      <c r="O7626">
        <v>0</v>
      </c>
      <c r="P7626">
        <v>1500</v>
      </c>
      <c r="Q7626">
        <v>0.48199999999999998</v>
      </c>
      <c r="R7626">
        <v>215.857868</v>
      </c>
      <c r="S7626">
        <v>273.52542</v>
      </c>
      <c r="T7626">
        <v>0.78916931400000001</v>
      </c>
      <c r="U7626">
        <v>0</v>
      </c>
      <c r="V7626">
        <v>12</v>
      </c>
      <c r="W7626">
        <v>3</v>
      </c>
    </row>
    <row r="7627" spans="1:23">
      <c r="A7627" t="s">
        <v>7703</v>
      </c>
      <c r="B7627">
        <v>16.976116999999999</v>
      </c>
      <c r="C7627">
        <v>0.45454499999999998</v>
      </c>
      <c r="D7627">
        <v>424.99</v>
      </c>
      <c r="E7627">
        <v>60.712857139999997</v>
      </c>
      <c r="F7627">
        <v>0</v>
      </c>
      <c r="G7627">
        <v>424.99</v>
      </c>
      <c r="H7627">
        <v>0</v>
      </c>
      <c r="I7627">
        <v>0</v>
      </c>
      <c r="J7627">
        <v>0.58333299999999999</v>
      </c>
      <c r="K7627">
        <v>0</v>
      </c>
      <c r="L7627">
        <v>0.5</v>
      </c>
      <c r="M7627">
        <v>0</v>
      </c>
      <c r="N7627">
        <v>0</v>
      </c>
      <c r="O7627">
        <v>7</v>
      </c>
      <c r="P7627">
        <v>5000</v>
      </c>
      <c r="Q7627">
        <v>3.0000000000000001E-3</v>
      </c>
      <c r="R7627">
        <v>603.39570500000002</v>
      </c>
      <c r="S7627">
        <v>77.553280999999998</v>
      </c>
      <c r="T7627">
        <v>7.7804020310000004</v>
      </c>
      <c r="U7627">
        <v>0.5</v>
      </c>
      <c r="V7627">
        <v>12</v>
      </c>
      <c r="W7627">
        <v>1</v>
      </c>
    </row>
    <row r="7628" spans="1:23">
      <c r="A7628" t="s">
        <v>7704</v>
      </c>
      <c r="B7628">
        <v>275.24042900000001</v>
      </c>
      <c r="C7628">
        <v>0.90909099999999998</v>
      </c>
      <c r="D7628">
        <v>0</v>
      </c>
      <c r="E7628">
        <v>0</v>
      </c>
      <c r="F7628">
        <v>0</v>
      </c>
      <c r="G7628">
        <v>0</v>
      </c>
      <c r="H7628">
        <v>610.08928000000003</v>
      </c>
      <c r="I7628">
        <v>122.01785599999999</v>
      </c>
      <c r="J7628">
        <v>0</v>
      </c>
      <c r="K7628">
        <v>0</v>
      </c>
      <c r="L7628">
        <v>0</v>
      </c>
      <c r="M7628">
        <v>0.25</v>
      </c>
      <c r="N7628">
        <v>5</v>
      </c>
      <c r="O7628">
        <v>0</v>
      </c>
      <c r="P7628">
        <v>700</v>
      </c>
      <c r="Q7628">
        <v>0.39300000000000002</v>
      </c>
      <c r="R7628">
        <v>1186.2376360000001</v>
      </c>
      <c r="S7628">
        <v>189.61845199999999</v>
      </c>
      <c r="T7628">
        <v>6.2559187859999996</v>
      </c>
      <c r="U7628">
        <v>9.0909000000000004E-2</v>
      </c>
      <c r="V7628">
        <v>12</v>
      </c>
      <c r="W7628">
        <v>3</v>
      </c>
    </row>
    <row r="7629" spans="1:23">
      <c r="A7629" t="s">
        <v>7705</v>
      </c>
      <c r="B7629">
        <v>666.24748699999998</v>
      </c>
      <c r="C7629">
        <v>1</v>
      </c>
      <c r="D7629">
        <v>511.34</v>
      </c>
      <c r="E7629">
        <v>42.611666669999998</v>
      </c>
      <c r="F7629">
        <v>103</v>
      </c>
      <c r="G7629">
        <v>408.34</v>
      </c>
      <c r="H7629">
        <v>100.749379</v>
      </c>
      <c r="I7629">
        <v>25.187344750000001</v>
      </c>
      <c r="J7629">
        <v>0.83333299999999999</v>
      </c>
      <c r="K7629">
        <v>8.3333000000000004E-2</v>
      </c>
      <c r="L7629">
        <v>0.83333299999999999</v>
      </c>
      <c r="M7629">
        <v>0.16666700000000001</v>
      </c>
      <c r="N7629">
        <v>4</v>
      </c>
      <c r="O7629">
        <v>12</v>
      </c>
      <c r="P7629">
        <v>700</v>
      </c>
      <c r="Q7629">
        <v>0.95199999999999996</v>
      </c>
      <c r="R7629">
        <v>1145.8705910000001</v>
      </c>
      <c r="S7629">
        <v>768.26725199999998</v>
      </c>
      <c r="T7629">
        <v>1.4914999799999999</v>
      </c>
      <c r="U7629">
        <v>0</v>
      </c>
      <c r="V7629">
        <v>12</v>
      </c>
      <c r="W7629">
        <v>9</v>
      </c>
    </row>
    <row r="7630" spans="1:23">
      <c r="A7630" t="s">
        <v>7706</v>
      </c>
      <c r="B7630">
        <v>20.594739000000001</v>
      </c>
      <c r="C7630">
        <v>1</v>
      </c>
      <c r="D7630">
        <v>320.64</v>
      </c>
      <c r="E7630">
        <v>26.72</v>
      </c>
      <c r="F7630">
        <v>0</v>
      </c>
      <c r="G7630">
        <v>320.64</v>
      </c>
      <c r="H7630">
        <v>0</v>
      </c>
      <c r="I7630">
        <v>0</v>
      </c>
      <c r="J7630">
        <v>1</v>
      </c>
      <c r="K7630">
        <v>0</v>
      </c>
      <c r="L7630">
        <v>1</v>
      </c>
      <c r="M7630">
        <v>0</v>
      </c>
      <c r="N7630">
        <v>0</v>
      </c>
      <c r="O7630">
        <v>12</v>
      </c>
      <c r="P7630">
        <v>4000</v>
      </c>
      <c r="Q7630">
        <v>5.0000000000000001E-3</v>
      </c>
      <c r="R7630">
        <v>273.84039200000001</v>
      </c>
      <c r="S7630">
        <v>168.03796399999999</v>
      </c>
      <c r="T7630">
        <v>1.629634075</v>
      </c>
      <c r="U7630">
        <v>0.41666700000000001</v>
      </c>
      <c r="V7630">
        <v>12</v>
      </c>
      <c r="W7630">
        <v>1</v>
      </c>
    </row>
    <row r="7631" spans="1:23">
      <c r="A7631" t="s">
        <v>7707</v>
      </c>
      <c r="B7631">
        <v>300.01253300000002</v>
      </c>
      <c r="C7631">
        <v>1</v>
      </c>
      <c r="D7631">
        <v>3286.41</v>
      </c>
      <c r="E7631">
        <v>62.007735850000003</v>
      </c>
      <c r="F7631">
        <v>2689.44</v>
      </c>
      <c r="G7631">
        <v>596.97</v>
      </c>
      <c r="H7631">
        <v>0</v>
      </c>
      <c r="I7631">
        <v>0</v>
      </c>
      <c r="J7631">
        <v>1</v>
      </c>
      <c r="K7631">
        <v>1</v>
      </c>
      <c r="L7631">
        <v>0.5</v>
      </c>
      <c r="M7631">
        <v>0</v>
      </c>
      <c r="N7631">
        <v>0</v>
      </c>
      <c r="O7631">
        <v>53</v>
      </c>
      <c r="P7631">
        <v>1400</v>
      </c>
      <c r="Q7631">
        <v>0.214</v>
      </c>
      <c r="R7631">
        <v>3035.03764</v>
      </c>
      <c r="S7631">
        <v>210.56759299999999</v>
      </c>
      <c r="T7631">
        <v>14.41360276</v>
      </c>
      <c r="U7631">
        <v>0.54545500000000002</v>
      </c>
      <c r="V7631">
        <v>12</v>
      </c>
      <c r="W7631">
        <v>9</v>
      </c>
    </row>
    <row r="7632" spans="1:23">
      <c r="A7632" t="s">
        <v>7708</v>
      </c>
      <c r="B7632">
        <v>45.905486000000003</v>
      </c>
      <c r="C7632">
        <v>1</v>
      </c>
      <c r="D7632">
        <v>398.4</v>
      </c>
      <c r="E7632">
        <v>33.200000000000003</v>
      </c>
      <c r="F7632">
        <v>0</v>
      </c>
      <c r="G7632">
        <v>398.4</v>
      </c>
      <c r="H7632">
        <v>0</v>
      </c>
      <c r="I7632">
        <v>0</v>
      </c>
      <c r="J7632">
        <v>1</v>
      </c>
      <c r="K7632">
        <v>0</v>
      </c>
      <c r="L7632">
        <v>1</v>
      </c>
      <c r="M7632">
        <v>0</v>
      </c>
      <c r="N7632">
        <v>0</v>
      </c>
      <c r="O7632">
        <v>12</v>
      </c>
      <c r="P7632">
        <v>4000</v>
      </c>
      <c r="Q7632">
        <v>1.0999999999999999E-2</v>
      </c>
      <c r="R7632">
        <v>403.59430900000001</v>
      </c>
      <c r="S7632">
        <v>171.92066</v>
      </c>
      <c r="T7632">
        <v>2.3475614220000001</v>
      </c>
      <c r="U7632">
        <v>0.91666700000000001</v>
      </c>
      <c r="V7632">
        <v>12</v>
      </c>
      <c r="W7632">
        <v>1</v>
      </c>
    </row>
    <row r="7633" spans="1:23">
      <c r="A7633" t="s">
        <v>7709</v>
      </c>
      <c r="B7633">
        <v>3377.632916</v>
      </c>
      <c r="C7633">
        <v>1</v>
      </c>
      <c r="D7633">
        <v>0</v>
      </c>
      <c r="E7633">
        <v>0</v>
      </c>
      <c r="F7633">
        <v>0</v>
      </c>
      <c r="G7633">
        <v>0</v>
      </c>
      <c r="H7633">
        <v>1241.559904</v>
      </c>
      <c r="I7633">
        <v>620.77995199999998</v>
      </c>
      <c r="J7633">
        <v>0</v>
      </c>
      <c r="K7633">
        <v>0</v>
      </c>
      <c r="L7633">
        <v>0</v>
      </c>
      <c r="M7633">
        <v>8.3333000000000004E-2</v>
      </c>
      <c r="N7633">
        <v>2</v>
      </c>
      <c r="O7633">
        <v>0</v>
      </c>
      <c r="P7633">
        <v>5000</v>
      </c>
      <c r="Q7633">
        <v>0.67600000000000005</v>
      </c>
      <c r="R7633">
        <v>1028.191288</v>
      </c>
      <c r="S7633">
        <v>724.60152800000003</v>
      </c>
      <c r="T7633">
        <v>1.4189747720000001</v>
      </c>
      <c r="U7633">
        <v>0</v>
      </c>
      <c r="V7633">
        <v>12</v>
      </c>
      <c r="W7633">
        <v>3</v>
      </c>
    </row>
    <row r="7634" spans="1:23">
      <c r="A7634" t="s">
        <v>7710</v>
      </c>
      <c r="B7634">
        <v>25.407311</v>
      </c>
      <c r="C7634">
        <v>1</v>
      </c>
      <c r="D7634">
        <v>504.96</v>
      </c>
      <c r="E7634">
        <v>10.52</v>
      </c>
      <c r="F7634">
        <v>0</v>
      </c>
      <c r="G7634">
        <v>504.96</v>
      </c>
      <c r="H7634">
        <v>0</v>
      </c>
      <c r="I7634">
        <v>0</v>
      </c>
      <c r="J7634">
        <v>1</v>
      </c>
      <c r="K7634">
        <v>0</v>
      </c>
      <c r="L7634">
        <v>1</v>
      </c>
      <c r="M7634">
        <v>0</v>
      </c>
      <c r="N7634">
        <v>0</v>
      </c>
      <c r="O7634">
        <v>48</v>
      </c>
      <c r="P7634">
        <v>3000</v>
      </c>
      <c r="Q7634">
        <v>8.0000000000000002E-3</v>
      </c>
      <c r="R7634">
        <v>464.09922499999999</v>
      </c>
      <c r="S7634">
        <v>166.39765</v>
      </c>
      <c r="T7634">
        <v>2.789097232</v>
      </c>
      <c r="U7634">
        <v>0.91666700000000001</v>
      </c>
      <c r="V7634">
        <v>12</v>
      </c>
      <c r="W7634">
        <v>1</v>
      </c>
    </row>
    <row r="7635" spans="1:23">
      <c r="A7635" t="s">
        <v>7711</v>
      </c>
      <c r="B7635">
        <v>504.12747100000001</v>
      </c>
      <c r="C7635">
        <v>0.90909099999999998</v>
      </c>
      <c r="D7635">
        <v>0</v>
      </c>
      <c r="E7635">
        <v>0</v>
      </c>
      <c r="F7635">
        <v>0</v>
      </c>
      <c r="G7635">
        <v>0</v>
      </c>
      <c r="H7635">
        <v>18.042767999999999</v>
      </c>
      <c r="I7635">
        <v>18.042767999999999</v>
      </c>
      <c r="J7635">
        <v>0</v>
      </c>
      <c r="K7635">
        <v>0</v>
      </c>
      <c r="L7635">
        <v>0</v>
      </c>
      <c r="M7635">
        <v>8.3333000000000004E-2</v>
      </c>
      <c r="N7635">
        <v>1</v>
      </c>
      <c r="O7635">
        <v>0</v>
      </c>
      <c r="P7635">
        <v>1200</v>
      </c>
      <c r="Q7635">
        <v>0.42</v>
      </c>
      <c r="R7635">
        <v>1383.8469990000001</v>
      </c>
      <c r="S7635">
        <v>376.80756000000002</v>
      </c>
      <c r="T7635">
        <v>3.6725563550000002</v>
      </c>
      <c r="U7635">
        <v>0.1</v>
      </c>
      <c r="V7635">
        <v>12</v>
      </c>
      <c r="W7635">
        <v>3</v>
      </c>
    </row>
    <row r="7636" spans="1:23">
      <c r="A7636" t="s">
        <v>7712</v>
      </c>
      <c r="B7636">
        <v>2270.6239810000002</v>
      </c>
      <c r="C7636">
        <v>1</v>
      </c>
      <c r="D7636">
        <v>1200</v>
      </c>
      <c r="E7636">
        <v>1200</v>
      </c>
      <c r="F7636">
        <v>1200</v>
      </c>
      <c r="G7636">
        <v>0</v>
      </c>
      <c r="H7636">
        <v>2629.6713949999998</v>
      </c>
      <c r="I7636">
        <v>292.18571059999999</v>
      </c>
      <c r="J7636">
        <v>8.3333000000000004E-2</v>
      </c>
      <c r="K7636">
        <v>8.3333000000000004E-2</v>
      </c>
      <c r="L7636">
        <v>0</v>
      </c>
      <c r="M7636">
        <v>0.33333299999999999</v>
      </c>
      <c r="N7636">
        <v>9</v>
      </c>
      <c r="O7636">
        <v>1</v>
      </c>
      <c r="P7636">
        <v>3000</v>
      </c>
      <c r="Q7636">
        <v>0.75700000000000001</v>
      </c>
      <c r="R7636">
        <v>967.52775199999996</v>
      </c>
      <c r="S7636">
        <v>1172.0218030000001</v>
      </c>
      <c r="T7636">
        <v>0.82552026700000003</v>
      </c>
      <c r="U7636">
        <v>0</v>
      </c>
      <c r="V7636">
        <v>12</v>
      </c>
      <c r="W7636">
        <v>9</v>
      </c>
    </row>
    <row r="7637" spans="1:23">
      <c r="A7637" t="s">
        <v>7713</v>
      </c>
      <c r="B7637">
        <v>2230.689402</v>
      </c>
      <c r="C7637">
        <v>1</v>
      </c>
      <c r="D7637">
        <v>0</v>
      </c>
      <c r="E7637">
        <v>0</v>
      </c>
      <c r="F7637">
        <v>0</v>
      </c>
      <c r="G7637">
        <v>0</v>
      </c>
      <c r="H7637">
        <v>2393.4643259999998</v>
      </c>
      <c r="I7637">
        <v>598.36608149999995</v>
      </c>
      <c r="J7637">
        <v>0</v>
      </c>
      <c r="K7637">
        <v>0</v>
      </c>
      <c r="L7637">
        <v>0</v>
      </c>
      <c r="M7637">
        <v>0.16666700000000001</v>
      </c>
      <c r="N7637">
        <v>4</v>
      </c>
      <c r="O7637">
        <v>0</v>
      </c>
      <c r="P7637">
        <v>2500</v>
      </c>
      <c r="Q7637">
        <v>0.89200000000000002</v>
      </c>
      <c r="R7637">
        <v>458.73255</v>
      </c>
      <c r="S7637">
        <v>467.26341300000001</v>
      </c>
      <c r="T7637">
        <v>0.98174292500000004</v>
      </c>
      <c r="U7637">
        <v>0</v>
      </c>
      <c r="V7637">
        <v>12</v>
      </c>
      <c r="W7637">
        <v>3</v>
      </c>
    </row>
    <row r="7638" spans="1:23">
      <c r="A7638" t="s">
        <v>7714</v>
      </c>
      <c r="B7638">
        <v>30.217275999999998</v>
      </c>
      <c r="C7638">
        <v>0.63636400000000004</v>
      </c>
      <c r="D7638">
        <v>332.5</v>
      </c>
      <c r="E7638">
        <v>41.5625</v>
      </c>
      <c r="F7638">
        <v>0</v>
      </c>
      <c r="G7638">
        <v>332.5</v>
      </c>
      <c r="H7638">
        <v>0</v>
      </c>
      <c r="I7638">
        <v>0</v>
      </c>
      <c r="J7638">
        <v>0.58333299999999999</v>
      </c>
      <c r="K7638">
        <v>0</v>
      </c>
      <c r="L7638">
        <v>0.5</v>
      </c>
      <c r="M7638">
        <v>0</v>
      </c>
      <c r="N7638">
        <v>0</v>
      </c>
      <c r="O7638">
        <v>8</v>
      </c>
      <c r="P7638">
        <v>3000</v>
      </c>
      <c r="Q7638">
        <v>0.01</v>
      </c>
      <c r="R7638">
        <v>262.58086500000002</v>
      </c>
      <c r="S7638">
        <v>86.813317999999995</v>
      </c>
      <c r="T7638">
        <v>3.0246610889999999</v>
      </c>
      <c r="U7638">
        <v>0.41666700000000001</v>
      </c>
      <c r="V7638">
        <v>12</v>
      </c>
      <c r="W7638">
        <v>1</v>
      </c>
    </row>
    <row r="7639" spans="1:23">
      <c r="A7639" t="s">
        <v>7715</v>
      </c>
      <c r="B7639">
        <v>2741.0242560000002</v>
      </c>
      <c r="C7639">
        <v>1</v>
      </c>
      <c r="D7639">
        <v>0</v>
      </c>
      <c r="E7639">
        <v>0</v>
      </c>
      <c r="F7639">
        <v>0</v>
      </c>
      <c r="G7639">
        <v>0</v>
      </c>
      <c r="H7639">
        <v>36.741165000000002</v>
      </c>
      <c r="I7639">
        <v>18.370582500000001</v>
      </c>
      <c r="J7639">
        <v>0</v>
      </c>
      <c r="K7639">
        <v>0</v>
      </c>
      <c r="L7639">
        <v>0</v>
      </c>
      <c r="M7639">
        <v>8.3333000000000004E-2</v>
      </c>
      <c r="N7639">
        <v>2</v>
      </c>
      <c r="O7639">
        <v>0</v>
      </c>
      <c r="P7639">
        <v>3000</v>
      </c>
      <c r="Q7639">
        <v>0.91400000000000003</v>
      </c>
      <c r="R7639">
        <v>542.31743700000004</v>
      </c>
      <c r="S7639">
        <v>4738.9712470000004</v>
      </c>
      <c r="T7639">
        <v>0.11443779900000001</v>
      </c>
      <c r="U7639">
        <v>0</v>
      </c>
      <c r="V7639">
        <v>12</v>
      </c>
      <c r="W7639">
        <v>3</v>
      </c>
    </row>
    <row r="7640" spans="1:23">
      <c r="A7640" t="s">
        <v>7716</v>
      </c>
      <c r="B7640">
        <v>124.58001</v>
      </c>
      <c r="C7640">
        <v>0.81818199999999996</v>
      </c>
      <c r="D7640">
        <v>1302.02</v>
      </c>
      <c r="E7640">
        <v>144.66888890000001</v>
      </c>
      <c r="F7640">
        <v>0</v>
      </c>
      <c r="G7640">
        <v>1302.02</v>
      </c>
      <c r="H7640">
        <v>0</v>
      </c>
      <c r="I7640">
        <v>0</v>
      </c>
      <c r="J7640">
        <v>0.75</v>
      </c>
      <c r="K7640">
        <v>0</v>
      </c>
      <c r="L7640">
        <v>0.75</v>
      </c>
      <c r="M7640">
        <v>0</v>
      </c>
      <c r="N7640">
        <v>0</v>
      </c>
      <c r="O7640">
        <v>9</v>
      </c>
      <c r="P7640">
        <v>3000</v>
      </c>
      <c r="Q7640">
        <v>4.2000000000000003E-2</v>
      </c>
      <c r="R7640">
        <v>1737.6876050000001</v>
      </c>
      <c r="S7640">
        <v>162.03478899999999</v>
      </c>
      <c r="T7640">
        <v>10.72416372</v>
      </c>
      <c r="U7640">
        <v>0.55555600000000005</v>
      </c>
      <c r="V7640">
        <v>12</v>
      </c>
      <c r="W7640">
        <v>1</v>
      </c>
    </row>
    <row r="7641" spans="1:23">
      <c r="A7641" t="s">
        <v>7717</v>
      </c>
      <c r="B7641">
        <v>1.6952940000000001</v>
      </c>
      <c r="C7641">
        <v>9.0909000000000004E-2</v>
      </c>
      <c r="D7641">
        <v>9.8699999999999992</v>
      </c>
      <c r="E7641">
        <v>9.8699999999999992</v>
      </c>
      <c r="F7641">
        <v>0</v>
      </c>
      <c r="G7641">
        <v>9.8699999999999992</v>
      </c>
      <c r="H7641">
        <v>0</v>
      </c>
      <c r="I7641">
        <v>0</v>
      </c>
      <c r="J7641">
        <v>8.3333000000000004E-2</v>
      </c>
      <c r="K7641">
        <v>0</v>
      </c>
      <c r="L7641">
        <v>8.3333000000000004E-2</v>
      </c>
      <c r="M7641">
        <v>0</v>
      </c>
      <c r="N7641">
        <v>0</v>
      </c>
      <c r="O7641">
        <v>1</v>
      </c>
      <c r="P7641">
        <v>5000</v>
      </c>
      <c r="Q7641">
        <v>0</v>
      </c>
      <c r="R7641">
        <v>151.73262700000001</v>
      </c>
      <c r="S7641">
        <v>98.617470999999995</v>
      </c>
      <c r="T7641">
        <v>1.5385978309999999</v>
      </c>
      <c r="U7641">
        <v>0.5</v>
      </c>
      <c r="V7641">
        <v>12</v>
      </c>
      <c r="W7641">
        <v>1</v>
      </c>
    </row>
    <row r="7642" spans="1:23">
      <c r="A7642" t="s">
        <v>7718</v>
      </c>
      <c r="B7642">
        <v>349.78809899999999</v>
      </c>
      <c r="C7642">
        <v>1</v>
      </c>
      <c r="D7642">
        <v>400.6</v>
      </c>
      <c r="E7642">
        <v>66.766666670000006</v>
      </c>
      <c r="F7642">
        <v>400.6</v>
      </c>
      <c r="G7642">
        <v>0</v>
      </c>
      <c r="H7642">
        <v>0</v>
      </c>
      <c r="I7642">
        <v>0</v>
      </c>
      <c r="J7642">
        <v>0.41666700000000001</v>
      </c>
      <c r="K7642">
        <v>0.41666700000000001</v>
      </c>
      <c r="L7642">
        <v>0</v>
      </c>
      <c r="M7642">
        <v>0</v>
      </c>
      <c r="N7642">
        <v>0</v>
      </c>
      <c r="O7642">
        <v>6</v>
      </c>
      <c r="P7642">
        <v>450</v>
      </c>
      <c r="Q7642">
        <v>0.77700000000000002</v>
      </c>
      <c r="R7642">
        <v>308.10994599999998</v>
      </c>
      <c r="S7642">
        <v>170.32650599999999</v>
      </c>
      <c r="T7642">
        <v>1.8089371599999999</v>
      </c>
      <c r="U7642">
        <v>0</v>
      </c>
      <c r="V7642">
        <v>12</v>
      </c>
      <c r="W7642">
        <v>2</v>
      </c>
    </row>
    <row r="7643" spans="1:23">
      <c r="A7643" t="s">
        <v>7719</v>
      </c>
      <c r="B7643">
        <v>16.388956</v>
      </c>
      <c r="C7643">
        <v>0.272727</v>
      </c>
      <c r="D7643">
        <v>68.88</v>
      </c>
      <c r="E7643">
        <v>34.44</v>
      </c>
      <c r="F7643">
        <v>0</v>
      </c>
      <c r="G7643">
        <v>68.88</v>
      </c>
      <c r="H7643">
        <v>0</v>
      </c>
      <c r="I7643">
        <v>0</v>
      </c>
      <c r="J7643">
        <v>0.16666700000000001</v>
      </c>
      <c r="K7643">
        <v>0</v>
      </c>
      <c r="L7643">
        <v>0.16666700000000001</v>
      </c>
      <c r="M7643">
        <v>0</v>
      </c>
      <c r="N7643">
        <v>0</v>
      </c>
      <c r="O7643">
        <v>2</v>
      </c>
      <c r="P7643">
        <v>3000</v>
      </c>
      <c r="Q7643">
        <v>5.0000000000000001E-3</v>
      </c>
      <c r="R7643">
        <v>639.609691</v>
      </c>
      <c r="S7643">
        <v>129.31237899999999</v>
      </c>
      <c r="T7643">
        <v>4.9462371349999996</v>
      </c>
      <c r="U7643">
        <v>0</v>
      </c>
      <c r="V7643">
        <v>12</v>
      </c>
      <c r="W7643">
        <v>1</v>
      </c>
    </row>
    <row r="7644" spans="1:23">
      <c r="A7644" t="s">
        <v>7720</v>
      </c>
      <c r="B7644">
        <v>1551.8427589999999</v>
      </c>
      <c r="C7644">
        <v>1</v>
      </c>
      <c r="D7644">
        <v>0</v>
      </c>
      <c r="E7644">
        <v>0</v>
      </c>
      <c r="F7644">
        <v>0</v>
      </c>
      <c r="G7644">
        <v>0</v>
      </c>
      <c r="H7644">
        <v>681.2559</v>
      </c>
      <c r="I7644">
        <v>340.62795</v>
      </c>
      <c r="J7644">
        <v>0</v>
      </c>
      <c r="K7644">
        <v>0</v>
      </c>
      <c r="L7644">
        <v>0</v>
      </c>
      <c r="M7644">
        <v>8.3333000000000004E-2</v>
      </c>
      <c r="N7644">
        <v>2</v>
      </c>
      <c r="O7644">
        <v>0</v>
      </c>
      <c r="P7644">
        <v>1800</v>
      </c>
      <c r="Q7644">
        <v>0.86199999999999999</v>
      </c>
      <c r="R7644">
        <v>522.486041</v>
      </c>
      <c r="S7644">
        <v>596.98835499999996</v>
      </c>
      <c r="T7644">
        <v>0.87520306999999997</v>
      </c>
      <c r="U7644">
        <v>0</v>
      </c>
      <c r="V7644">
        <v>12</v>
      </c>
      <c r="W7644">
        <v>3</v>
      </c>
    </row>
    <row r="7645" spans="1:23">
      <c r="A7645" t="s">
        <v>7721</v>
      </c>
      <c r="B7645">
        <v>0.40709299999999998</v>
      </c>
      <c r="C7645">
        <v>9.0909000000000004E-2</v>
      </c>
      <c r="D7645">
        <v>49</v>
      </c>
      <c r="E7645">
        <v>49</v>
      </c>
      <c r="F7645">
        <v>49</v>
      </c>
      <c r="G7645">
        <v>0</v>
      </c>
      <c r="H7645">
        <v>0</v>
      </c>
      <c r="I7645">
        <v>0</v>
      </c>
      <c r="J7645">
        <v>8.3333000000000004E-2</v>
      </c>
      <c r="K7645">
        <v>8.3333000000000004E-2</v>
      </c>
      <c r="L7645">
        <v>0</v>
      </c>
      <c r="M7645">
        <v>0</v>
      </c>
      <c r="N7645">
        <v>0</v>
      </c>
      <c r="O7645">
        <v>1</v>
      </c>
      <c r="P7645">
        <v>3000</v>
      </c>
      <c r="Q7645">
        <v>0</v>
      </c>
      <c r="R7645">
        <v>0</v>
      </c>
      <c r="U7645">
        <v>0</v>
      </c>
      <c r="V7645">
        <v>12</v>
      </c>
      <c r="W7645">
        <v>2</v>
      </c>
    </row>
    <row r="7646" spans="1:23">
      <c r="A7646" t="s">
        <v>7722</v>
      </c>
      <c r="B7646">
        <v>68.045738999999998</v>
      </c>
      <c r="C7646">
        <v>0.90909099999999998</v>
      </c>
      <c r="D7646">
        <v>501.85</v>
      </c>
      <c r="E7646">
        <v>16.188709679999999</v>
      </c>
      <c r="F7646">
        <v>0</v>
      </c>
      <c r="G7646">
        <v>501.85</v>
      </c>
      <c r="H7646">
        <v>0</v>
      </c>
      <c r="I7646">
        <v>0</v>
      </c>
      <c r="J7646">
        <v>1</v>
      </c>
      <c r="K7646">
        <v>0</v>
      </c>
      <c r="L7646">
        <v>1</v>
      </c>
      <c r="M7646">
        <v>0</v>
      </c>
      <c r="N7646">
        <v>0</v>
      </c>
      <c r="O7646">
        <v>31</v>
      </c>
      <c r="P7646">
        <v>1200</v>
      </c>
      <c r="Q7646">
        <v>5.7000000000000002E-2</v>
      </c>
      <c r="R7646">
        <v>531.54158500000005</v>
      </c>
      <c r="S7646">
        <v>149.507563</v>
      </c>
      <c r="T7646">
        <v>3.5552822499999999</v>
      </c>
      <c r="U7646">
        <v>0.18181800000000001</v>
      </c>
      <c r="V7646">
        <v>12</v>
      </c>
      <c r="W7646">
        <v>1</v>
      </c>
    </row>
    <row r="7647" spans="1:23">
      <c r="A7647" t="s">
        <v>7723</v>
      </c>
      <c r="B7647">
        <v>7081.1713870000003</v>
      </c>
      <c r="C7647">
        <v>1</v>
      </c>
      <c r="D7647">
        <v>0</v>
      </c>
      <c r="E7647">
        <v>0</v>
      </c>
      <c r="F7647">
        <v>0</v>
      </c>
      <c r="G7647">
        <v>0</v>
      </c>
      <c r="H7647">
        <v>26194.04954</v>
      </c>
      <c r="I7647">
        <v>379.62390640000001</v>
      </c>
      <c r="J7647">
        <v>0</v>
      </c>
      <c r="K7647">
        <v>0</v>
      </c>
      <c r="L7647">
        <v>0</v>
      </c>
      <c r="M7647">
        <v>0.90909099999999998</v>
      </c>
      <c r="N7647">
        <v>69</v>
      </c>
      <c r="O7647">
        <v>0</v>
      </c>
      <c r="P7647">
        <v>9000</v>
      </c>
      <c r="Q7647">
        <v>0.78700000000000003</v>
      </c>
      <c r="R7647">
        <v>20191.307700000001</v>
      </c>
      <c r="S7647">
        <v>1926.0175879999999</v>
      </c>
      <c r="T7647">
        <v>10.48344928</v>
      </c>
      <c r="U7647">
        <v>0.222222</v>
      </c>
      <c r="V7647">
        <v>11</v>
      </c>
      <c r="W7647">
        <v>3</v>
      </c>
    </row>
    <row r="7648" spans="1:23">
      <c r="A7648" t="s">
        <v>7724</v>
      </c>
      <c r="B7648">
        <v>211.35235</v>
      </c>
      <c r="C7648">
        <v>1</v>
      </c>
      <c r="D7648">
        <v>267.33999999999997</v>
      </c>
      <c r="E7648">
        <v>12.151818179999999</v>
      </c>
      <c r="F7648">
        <v>0</v>
      </c>
      <c r="G7648">
        <v>267.33999999999997</v>
      </c>
      <c r="H7648">
        <v>0</v>
      </c>
      <c r="I7648">
        <v>0</v>
      </c>
      <c r="J7648">
        <v>1</v>
      </c>
      <c r="K7648">
        <v>0</v>
      </c>
      <c r="L7648">
        <v>1</v>
      </c>
      <c r="M7648">
        <v>0</v>
      </c>
      <c r="N7648">
        <v>0</v>
      </c>
      <c r="O7648">
        <v>22</v>
      </c>
      <c r="P7648">
        <v>4000</v>
      </c>
      <c r="Q7648">
        <v>5.2999999999999999E-2</v>
      </c>
      <c r="R7648">
        <v>153.812692</v>
      </c>
      <c r="S7648">
        <v>185.94754699999999</v>
      </c>
      <c r="T7648">
        <v>0.82718322700000002</v>
      </c>
      <c r="U7648">
        <v>0</v>
      </c>
      <c r="V7648">
        <v>12</v>
      </c>
      <c r="W7648">
        <v>1</v>
      </c>
    </row>
    <row r="7649" spans="1:23">
      <c r="A7649" t="s">
        <v>7725</v>
      </c>
      <c r="B7649">
        <v>1.533981</v>
      </c>
      <c r="C7649">
        <v>0.54545500000000002</v>
      </c>
      <c r="D7649">
        <v>141.56</v>
      </c>
      <c r="E7649">
        <v>23.59333333</v>
      </c>
      <c r="F7649">
        <v>0</v>
      </c>
      <c r="G7649">
        <v>141.56</v>
      </c>
      <c r="H7649">
        <v>0</v>
      </c>
      <c r="I7649">
        <v>0</v>
      </c>
      <c r="J7649">
        <v>0.5</v>
      </c>
      <c r="K7649">
        <v>0</v>
      </c>
      <c r="L7649">
        <v>0.5</v>
      </c>
      <c r="M7649">
        <v>0</v>
      </c>
      <c r="N7649">
        <v>0</v>
      </c>
      <c r="O7649">
        <v>6</v>
      </c>
      <c r="P7649">
        <v>4000</v>
      </c>
      <c r="Q7649">
        <v>0</v>
      </c>
      <c r="R7649">
        <v>248.10330200000001</v>
      </c>
      <c r="S7649">
        <v>44.570780999999997</v>
      </c>
      <c r="T7649">
        <v>5.5665011120000001</v>
      </c>
      <c r="U7649">
        <v>1</v>
      </c>
      <c r="V7649">
        <v>12</v>
      </c>
      <c r="W7649">
        <v>1</v>
      </c>
    </row>
    <row r="7650" spans="1:23">
      <c r="A7650" t="s">
        <v>7726</v>
      </c>
      <c r="B7650">
        <v>827.00041999999996</v>
      </c>
      <c r="C7650">
        <v>1</v>
      </c>
      <c r="D7650">
        <v>0</v>
      </c>
      <c r="E7650">
        <v>0</v>
      </c>
      <c r="F7650">
        <v>0</v>
      </c>
      <c r="G7650">
        <v>0</v>
      </c>
      <c r="H7650">
        <v>965.52699900000005</v>
      </c>
      <c r="I7650">
        <v>48.276349949999997</v>
      </c>
      <c r="J7650">
        <v>0</v>
      </c>
      <c r="K7650">
        <v>0</v>
      </c>
      <c r="L7650">
        <v>0</v>
      </c>
      <c r="M7650">
        <v>0.25</v>
      </c>
      <c r="N7650">
        <v>20</v>
      </c>
      <c r="O7650">
        <v>0</v>
      </c>
      <c r="P7650">
        <v>1000</v>
      </c>
      <c r="Q7650">
        <v>0.82699999999999996</v>
      </c>
      <c r="R7650">
        <v>333.44198299999999</v>
      </c>
      <c r="S7650">
        <v>326.953822</v>
      </c>
      <c r="T7650">
        <v>1.0198442729999999</v>
      </c>
      <c r="U7650">
        <v>0</v>
      </c>
      <c r="V7650">
        <v>12</v>
      </c>
      <c r="W7650">
        <v>3</v>
      </c>
    </row>
    <row r="7651" spans="1:23">
      <c r="A7651" t="s">
        <v>7727</v>
      </c>
      <c r="B7651">
        <v>3495.735827</v>
      </c>
      <c r="C7651">
        <v>1</v>
      </c>
      <c r="D7651">
        <v>0</v>
      </c>
      <c r="E7651">
        <v>0</v>
      </c>
      <c r="F7651">
        <v>0</v>
      </c>
      <c r="G7651">
        <v>0</v>
      </c>
      <c r="H7651">
        <v>9413.1994159999995</v>
      </c>
      <c r="I7651">
        <v>1176.6499269999999</v>
      </c>
      <c r="J7651">
        <v>0</v>
      </c>
      <c r="K7651">
        <v>0</v>
      </c>
      <c r="L7651">
        <v>0</v>
      </c>
      <c r="M7651">
        <v>0.5</v>
      </c>
      <c r="N7651">
        <v>8</v>
      </c>
      <c r="O7651">
        <v>0</v>
      </c>
      <c r="P7651">
        <v>5000</v>
      </c>
      <c r="Q7651">
        <v>0.69899999999999995</v>
      </c>
      <c r="R7651">
        <v>9960.8825479999996</v>
      </c>
      <c r="S7651">
        <v>888.37137700000005</v>
      </c>
      <c r="T7651">
        <v>11.212520809999999</v>
      </c>
      <c r="U7651">
        <v>8.3333000000000004E-2</v>
      </c>
      <c r="V7651">
        <v>12</v>
      </c>
      <c r="W7651">
        <v>3</v>
      </c>
    </row>
    <row r="7652" spans="1:23">
      <c r="A7652" t="s">
        <v>7728</v>
      </c>
      <c r="B7652">
        <v>1571.218695</v>
      </c>
      <c r="C7652">
        <v>1</v>
      </c>
      <c r="D7652">
        <v>375.24</v>
      </c>
      <c r="E7652">
        <v>46.905000000000001</v>
      </c>
      <c r="F7652">
        <v>375.24</v>
      </c>
      <c r="G7652">
        <v>0</v>
      </c>
      <c r="H7652">
        <v>1093.8626420000001</v>
      </c>
      <c r="I7652">
        <v>121.5402936</v>
      </c>
      <c r="J7652">
        <v>0.7</v>
      </c>
      <c r="K7652">
        <v>0.7</v>
      </c>
      <c r="L7652">
        <v>0</v>
      </c>
      <c r="M7652">
        <v>0.4</v>
      </c>
      <c r="N7652">
        <v>9</v>
      </c>
      <c r="O7652">
        <v>8</v>
      </c>
      <c r="P7652">
        <v>1700</v>
      </c>
      <c r="Q7652">
        <v>0.92400000000000004</v>
      </c>
      <c r="R7652">
        <v>824.97510499999999</v>
      </c>
      <c r="S7652">
        <v>563.47553300000004</v>
      </c>
      <c r="T7652">
        <v>1.4640832770000001</v>
      </c>
      <c r="U7652">
        <v>0</v>
      </c>
      <c r="V7652">
        <v>10</v>
      </c>
      <c r="W7652">
        <v>9</v>
      </c>
    </row>
    <row r="7653" spans="1:23">
      <c r="A7653" t="s">
        <v>7729</v>
      </c>
      <c r="B7653">
        <v>180.238427</v>
      </c>
      <c r="C7653">
        <v>1</v>
      </c>
      <c r="D7653">
        <v>2749.92</v>
      </c>
      <c r="E7653">
        <v>229.16</v>
      </c>
      <c r="F7653">
        <v>0</v>
      </c>
      <c r="G7653">
        <v>2749.92</v>
      </c>
      <c r="H7653">
        <v>0</v>
      </c>
      <c r="I7653">
        <v>0</v>
      </c>
      <c r="J7653">
        <v>1</v>
      </c>
      <c r="K7653">
        <v>0</v>
      </c>
      <c r="L7653">
        <v>1</v>
      </c>
      <c r="M7653">
        <v>0</v>
      </c>
      <c r="N7653">
        <v>0</v>
      </c>
      <c r="O7653">
        <v>12</v>
      </c>
      <c r="P7653">
        <v>500</v>
      </c>
      <c r="Q7653">
        <v>0.36</v>
      </c>
      <c r="R7653">
        <v>2723.6113249999999</v>
      </c>
      <c r="S7653">
        <v>2549.226889</v>
      </c>
      <c r="T7653">
        <v>1.0684067930000001</v>
      </c>
      <c r="U7653">
        <v>8.3333000000000004E-2</v>
      </c>
      <c r="V7653">
        <v>12</v>
      </c>
      <c r="W7653">
        <v>1</v>
      </c>
    </row>
    <row r="7654" spans="1:23">
      <c r="A7654" t="s">
        <v>7730</v>
      </c>
      <c r="B7654">
        <v>21.87058</v>
      </c>
      <c r="C7654">
        <v>0.63636400000000004</v>
      </c>
      <c r="D7654">
        <v>405</v>
      </c>
      <c r="E7654">
        <v>57.857142860000003</v>
      </c>
      <c r="F7654">
        <v>255</v>
      </c>
      <c r="G7654">
        <v>150</v>
      </c>
      <c r="H7654">
        <v>0</v>
      </c>
      <c r="I7654">
        <v>0</v>
      </c>
      <c r="J7654">
        <v>0.33333299999999999</v>
      </c>
      <c r="K7654">
        <v>8.3333000000000004E-2</v>
      </c>
      <c r="L7654">
        <v>0.25</v>
      </c>
      <c r="M7654">
        <v>0</v>
      </c>
      <c r="N7654">
        <v>0</v>
      </c>
      <c r="O7654">
        <v>7</v>
      </c>
      <c r="P7654">
        <v>4000</v>
      </c>
      <c r="Q7654">
        <v>5.0000000000000001E-3</v>
      </c>
      <c r="R7654">
        <v>414.42381699999999</v>
      </c>
      <c r="S7654">
        <v>88.853588999999999</v>
      </c>
      <c r="T7654">
        <v>4.6641201739999998</v>
      </c>
      <c r="U7654">
        <v>0</v>
      </c>
      <c r="V7654">
        <v>12</v>
      </c>
      <c r="W7654">
        <v>9</v>
      </c>
    </row>
    <row r="7655" spans="1:23">
      <c r="A7655" t="s">
        <v>7731</v>
      </c>
      <c r="B7655">
        <v>20.599719</v>
      </c>
      <c r="C7655">
        <v>0.81818199999999996</v>
      </c>
      <c r="D7655">
        <v>423.62</v>
      </c>
      <c r="E7655">
        <v>26.47625</v>
      </c>
      <c r="F7655">
        <v>0</v>
      </c>
      <c r="G7655">
        <v>423.62</v>
      </c>
      <c r="H7655">
        <v>0</v>
      </c>
      <c r="I7655">
        <v>0</v>
      </c>
      <c r="J7655">
        <v>0.75</v>
      </c>
      <c r="K7655">
        <v>0</v>
      </c>
      <c r="L7655">
        <v>0.66666700000000001</v>
      </c>
      <c r="M7655">
        <v>0</v>
      </c>
      <c r="N7655">
        <v>0</v>
      </c>
      <c r="O7655">
        <v>16</v>
      </c>
      <c r="P7655">
        <v>2500</v>
      </c>
      <c r="Q7655">
        <v>8.0000000000000002E-3</v>
      </c>
      <c r="R7655">
        <v>452.60621900000001</v>
      </c>
      <c r="S7655">
        <v>165.04411099999999</v>
      </c>
      <c r="T7655">
        <v>2.7423348600000002</v>
      </c>
      <c r="U7655">
        <v>0.71428599999999998</v>
      </c>
      <c r="V7655">
        <v>12</v>
      </c>
      <c r="W7655">
        <v>1</v>
      </c>
    </row>
    <row r="7656" spans="1:23">
      <c r="A7656" t="s">
        <v>7732</v>
      </c>
      <c r="B7656">
        <v>1979.782537</v>
      </c>
      <c r="C7656">
        <v>1</v>
      </c>
      <c r="D7656">
        <v>1687.62</v>
      </c>
      <c r="E7656">
        <v>54.43935484</v>
      </c>
      <c r="F7656">
        <v>1396.32</v>
      </c>
      <c r="G7656">
        <v>291.3</v>
      </c>
      <c r="H7656">
        <v>1418.626391</v>
      </c>
      <c r="I7656">
        <v>236.43773179999999</v>
      </c>
      <c r="J7656">
        <v>0.91666700000000001</v>
      </c>
      <c r="K7656">
        <v>0.66666700000000001</v>
      </c>
      <c r="L7656">
        <v>0.75</v>
      </c>
      <c r="M7656">
        <v>0.33333299999999999</v>
      </c>
      <c r="N7656">
        <v>6</v>
      </c>
      <c r="O7656">
        <v>31</v>
      </c>
      <c r="P7656">
        <v>3200</v>
      </c>
      <c r="Q7656">
        <v>0.61899999999999999</v>
      </c>
      <c r="R7656">
        <v>864.07867999999996</v>
      </c>
      <c r="S7656">
        <v>643.86160700000005</v>
      </c>
      <c r="T7656">
        <v>1.342025477</v>
      </c>
      <c r="U7656">
        <v>0</v>
      </c>
      <c r="V7656">
        <v>12</v>
      </c>
      <c r="W7656">
        <v>9</v>
      </c>
    </row>
    <row r="7657" spans="1:23">
      <c r="A7657" t="s">
        <v>7733</v>
      </c>
      <c r="B7657">
        <v>208.581872</v>
      </c>
      <c r="C7657">
        <v>1</v>
      </c>
      <c r="D7657">
        <v>2608.02</v>
      </c>
      <c r="E7657">
        <v>51.137647059999999</v>
      </c>
      <c r="F7657">
        <v>2155.67</v>
      </c>
      <c r="G7657">
        <v>452.35</v>
      </c>
      <c r="H7657">
        <v>0</v>
      </c>
      <c r="I7657">
        <v>0</v>
      </c>
      <c r="J7657">
        <v>1</v>
      </c>
      <c r="K7657">
        <v>1</v>
      </c>
      <c r="L7657">
        <v>0.41666700000000001</v>
      </c>
      <c r="M7657">
        <v>0</v>
      </c>
      <c r="N7657">
        <v>0</v>
      </c>
      <c r="O7657">
        <v>51</v>
      </c>
      <c r="P7657">
        <v>3500</v>
      </c>
      <c r="Q7657">
        <v>0.06</v>
      </c>
      <c r="R7657">
        <v>2625.8022500000002</v>
      </c>
      <c r="S7657">
        <v>178.035597</v>
      </c>
      <c r="T7657">
        <v>14.74874853</v>
      </c>
      <c r="U7657">
        <v>0.91666700000000001</v>
      </c>
      <c r="V7657">
        <v>12</v>
      </c>
      <c r="W7657">
        <v>9</v>
      </c>
    </row>
    <row r="7658" spans="1:23">
      <c r="A7658" t="s">
        <v>7734</v>
      </c>
      <c r="B7658">
        <v>2041.5271809999999</v>
      </c>
      <c r="C7658">
        <v>1</v>
      </c>
      <c r="D7658">
        <v>94.16</v>
      </c>
      <c r="E7658">
        <v>94.16</v>
      </c>
      <c r="F7658">
        <v>0</v>
      </c>
      <c r="G7658">
        <v>94.16</v>
      </c>
      <c r="H7658">
        <v>972.53059800000005</v>
      </c>
      <c r="I7658">
        <v>81.044216500000005</v>
      </c>
      <c r="J7658">
        <v>8.3333000000000004E-2</v>
      </c>
      <c r="K7658">
        <v>0</v>
      </c>
      <c r="L7658">
        <v>8.3333000000000004E-2</v>
      </c>
      <c r="M7658">
        <v>0.41666700000000001</v>
      </c>
      <c r="N7658">
        <v>12</v>
      </c>
      <c r="O7658">
        <v>1</v>
      </c>
      <c r="P7658">
        <v>2500</v>
      </c>
      <c r="Q7658">
        <v>0.81699999999999995</v>
      </c>
      <c r="R7658">
        <v>1073.0255340000001</v>
      </c>
      <c r="S7658">
        <v>577.73313199999996</v>
      </c>
      <c r="T7658">
        <v>1.857303095</v>
      </c>
      <c r="U7658">
        <v>0</v>
      </c>
      <c r="V7658">
        <v>12</v>
      </c>
      <c r="W7658">
        <v>9</v>
      </c>
    </row>
    <row r="7659" spans="1:23">
      <c r="A7659" t="s">
        <v>7735</v>
      </c>
      <c r="B7659">
        <v>786.158276</v>
      </c>
      <c r="C7659">
        <v>1</v>
      </c>
      <c r="D7659">
        <v>679.24</v>
      </c>
      <c r="E7659">
        <v>52.249230769999997</v>
      </c>
      <c r="F7659">
        <v>100</v>
      </c>
      <c r="G7659">
        <v>579.24</v>
      </c>
      <c r="H7659">
        <v>890.64440500000001</v>
      </c>
      <c r="I7659">
        <v>111.3305506</v>
      </c>
      <c r="J7659">
        <v>1</v>
      </c>
      <c r="K7659">
        <v>8.3333000000000004E-2</v>
      </c>
      <c r="L7659">
        <v>0.91666700000000001</v>
      </c>
      <c r="M7659">
        <v>0.25</v>
      </c>
      <c r="N7659">
        <v>8</v>
      </c>
      <c r="O7659">
        <v>13</v>
      </c>
      <c r="P7659">
        <v>1000</v>
      </c>
      <c r="Q7659">
        <v>0.78600000000000003</v>
      </c>
      <c r="R7659">
        <v>1653.1906839999999</v>
      </c>
      <c r="S7659">
        <v>504.64823000000001</v>
      </c>
      <c r="T7659">
        <v>3.2759268449999999</v>
      </c>
      <c r="U7659">
        <v>9.0909000000000004E-2</v>
      </c>
      <c r="V7659">
        <v>12</v>
      </c>
      <c r="W7659">
        <v>9</v>
      </c>
    </row>
    <row r="7660" spans="1:23">
      <c r="A7660" t="s">
        <v>7736</v>
      </c>
      <c r="B7660">
        <v>3.0196339999999999</v>
      </c>
      <c r="C7660">
        <v>0.25</v>
      </c>
      <c r="D7660">
        <v>45.6</v>
      </c>
      <c r="E7660">
        <v>22.8</v>
      </c>
      <c r="F7660">
        <v>0</v>
      </c>
      <c r="G7660">
        <v>45.6</v>
      </c>
      <c r="H7660">
        <v>0</v>
      </c>
      <c r="I7660">
        <v>0</v>
      </c>
      <c r="J7660">
        <v>0.25</v>
      </c>
      <c r="K7660">
        <v>0</v>
      </c>
      <c r="L7660">
        <v>0.25</v>
      </c>
      <c r="M7660">
        <v>0</v>
      </c>
      <c r="N7660">
        <v>0</v>
      </c>
      <c r="O7660">
        <v>2</v>
      </c>
      <c r="P7660">
        <v>1600</v>
      </c>
      <c r="Q7660">
        <v>2E-3</v>
      </c>
      <c r="R7660">
        <v>73.212858999999995</v>
      </c>
      <c r="S7660">
        <v>111.92889700000001</v>
      </c>
      <c r="T7660">
        <v>0.654101496</v>
      </c>
      <c r="U7660">
        <v>0</v>
      </c>
      <c r="V7660">
        <v>8</v>
      </c>
      <c r="W7660">
        <v>1</v>
      </c>
    </row>
    <row r="7661" spans="1:23">
      <c r="A7661" t="s">
        <v>7737</v>
      </c>
      <c r="B7661">
        <v>31.552814000000001</v>
      </c>
      <c r="C7661">
        <v>0.54545500000000002</v>
      </c>
      <c r="D7661">
        <v>1428.02</v>
      </c>
      <c r="E7661">
        <v>38.595135139999996</v>
      </c>
      <c r="F7661">
        <v>509</v>
      </c>
      <c r="G7661">
        <v>919.02</v>
      </c>
      <c r="H7661">
        <v>0</v>
      </c>
      <c r="I7661">
        <v>0</v>
      </c>
      <c r="J7661">
        <v>1</v>
      </c>
      <c r="K7661">
        <v>0.25</v>
      </c>
      <c r="L7661">
        <v>1</v>
      </c>
      <c r="M7661">
        <v>0</v>
      </c>
      <c r="N7661">
        <v>0</v>
      </c>
      <c r="O7661">
        <v>37</v>
      </c>
      <c r="P7661">
        <v>1500</v>
      </c>
      <c r="Q7661">
        <v>2.1000000000000001E-2</v>
      </c>
      <c r="R7661">
        <v>1137.556503</v>
      </c>
      <c r="S7661">
        <v>45.155492000000002</v>
      </c>
      <c r="T7661">
        <v>25.19198557</v>
      </c>
      <c r="U7661">
        <v>0</v>
      </c>
      <c r="V7661">
        <v>12</v>
      </c>
      <c r="W7661">
        <v>9</v>
      </c>
    </row>
    <row r="7662" spans="1:23">
      <c r="A7662" t="s">
        <v>7738</v>
      </c>
      <c r="B7662">
        <v>37.550350999999999</v>
      </c>
      <c r="C7662">
        <v>1</v>
      </c>
      <c r="D7662">
        <v>633.24</v>
      </c>
      <c r="E7662">
        <v>52.77</v>
      </c>
      <c r="F7662">
        <v>0</v>
      </c>
      <c r="G7662">
        <v>633.24</v>
      </c>
      <c r="H7662">
        <v>0</v>
      </c>
      <c r="I7662">
        <v>0</v>
      </c>
      <c r="J7662">
        <v>1</v>
      </c>
      <c r="K7662">
        <v>0</v>
      </c>
      <c r="L7662">
        <v>1</v>
      </c>
      <c r="M7662">
        <v>0</v>
      </c>
      <c r="N7662">
        <v>0</v>
      </c>
      <c r="O7662">
        <v>12</v>
      </c>
      <c r="P7662">
        <v>4000</v>
      </c>
      <c r="Q7662">
        <v>8.9999999999999993E-3</v>
      </c>
      <c r="R7662">
        <v>588.24698699999999</v>
      </c>
      <c r="S7662">
        <v>197.915029</v>
      </c>
      <c r="T7662">
        <v>2.9722198959999999</v>
      </c>
      <c r="U7662">
        <v>0.41666700000000001</v>
      </c>
      <c r="V7662">
        <v>12</v>
      </c>
      <c r="W7662">
        <v>1</v>
      </c>
    </row>
    <row r="7663" spans="1:23">
      <c r="A7663" t="s">
        <v>7739</v>
      </c>
      <c r="B7663">
        <v>717.76462500000002</v>
      </c>
      <c r="C7663">
        <v>1</v>
      </c>
      <c r="D7663">
        <v>3358.25</v>
      </c>
      <c r="E7663">
        <v>26.442913390000001</v>
      </c>
      <c r="F7663">
        <v>3358.25</v>
      </c>
      <c r="G7663">
        <v>0</v>
      </c>
      <c r="H7663">
        <v>0</v>
      </c>
      <c r="I7663">
        <v>0</v>
      </c>
      <c r="J7663">
        <v>1</v>
      </c>
      <c r="K7663">
        <v>1</v>
      </c>
      <c r="L7663">
        <v>0</v>
      </c>
      <c r="M7663">
        <v>0</v>
      </c>
      <c r="N7663">
        <v>0</v>
      </c>
      <c r="O7663">
        <v>127</v>
      </c>
      <c r="P7663">
        <v>4000</v>
      </c>
      <c r="Q7663">
        <v>0.17899999999999999</v>
      </c>
      <c r="R7663">
        <v>2370.5926519999998</v>
      </c>
      <c r="S7663">
        <v>202.79082500000001</v>
      </c>
      <c r="T7663">
        <v>11.689841749999999</v>
      </c>
      <c r="U7663">
        <v>0</v>
      </c>
      <c r="V7663">
        <v>12</v>
      </c>
      <c r="W7663">
        <v>2</v>
      </c>
    </row>
    <row r="7664" spans="1:23">
      <c r="A7664" t="s">
        <v>7740</v>
      </c>
      <c r="B7664">
        <v>95.083849999999998</v>
      </c>
      <c r="C7664">
        <v>0.81818199999999996</v>
      </c>
      <c r="D7664">
        <v>817.66</v>
      </c>
      <c r="E7664">
        <v>81.766000000000005</v>
      </c>
      <c r="F7664">
        <v>0</v>
      </c>
      <c r="G7664">
        <v>817.66</v>
      </c>
      <c r="H7664">
        <v>0</v>
      </c>
      <c r="I7664">
        <v>0</v>
      </c>
      <c r="J7664">
        <v>0.83333299999999999</v>
      </c>
      <c r="K7664">
        <v>0</v>
      </c>
      <c r="L7664">
        <v>0.75</v>
      </c>
      <c r="M7664">
        <v>0</v>
      </c>
      <c r="N7664">
        <v>0</v>
      </c>
      <c r="O7664">
        <v>10</v>
      </c>
      <c r="P7664">
        <v>2500</v>
      </c>
      <c r="Q7664">
        <v>3.7999999999999999E-2</v>
      </c>
      <c r="R7664">
        <v>761.00854400000003</v>
      </c>
      <c r="S7664">
        <v>151.01850999999999</v>
      </c>
      <c r="T7664">
        <v>5.0391739659999999</v>
      </c>
      <c r="U7664">
        <v>0.375</v>
      </c>
      <c r="V7664">
        <v>12</v>
      </c>
      <c r="W7664">
        <v>1</v>
      </c>
    </row>
    <row r="7665" spans="1:23">
      <c r="A7665" t="s">
        <v>7741</v>
      </c>
      <c r="B7665">
        <v>2.9119989999999998</v>
      </c>
      <c r="C7665">
        <v>1</v>
      </c>
      <c r="D7665">
        <v>347.55</v>
      </c>
      <c r="E7665">
        <v>115.85</v>
      </c>
      <c r="F7665">
        <v>0</v>
      </c>
      <c r="G7665">
        <v>347.55</v>
      </c>
      <c r="H7665">
        <v>0</v>
      </c>
      <c r="I7665">
        <v>0</v>
      </c>
      <c r="J7665">
        <v>0.25</v>
      </c>
      <c r="K7665">
        <v>0</v>
      </c>
      <c r="L7665">
        <v>0.25</v>
      </c>
      <c r="M7665">
        <v>0</v>
      </c>
      <c r="N7665">
        <v>0</v>
      </c>
      <c r="O7665">
        <v>3</v>
      </c>
      <c r="P7665">
        <v>5000</v>
      </c>
      <c r="Q7665">
        <v>1E-3</v>
      </c>
      <c r="R7665">
        <v>386.639613</v>
      </c>
      <c r="S7665">
        <v>11.802830999999999</v>
      </c>
      <c r="T7665">
        <v>32.758209700000002</v>
      </c>
      <c r="U7665">
        <v>0</v>
      </c>
      <c r="V7665">
        <v>12</v>
      </c>
      <c r="W7665">
        <v>1</v>
      </c>
    </row>
    <row r="7666" spans="1:23">
      <c r="A7666" t="s">
        <v>7742</v>
      </c>
      <c r="B7666">
        <v>0.57011299999999998</v>
      </c>
      <c r="C7666">
        <v>9.0909000000000004E-2</v>
      </c>
      <c r="D7666">
        <v>29</v>
      </c>
      <c r="E7666">
        <v>29</v>
      </c>
      <c r="F7666">
        <v>29</v>
      </c>
      <c r="G7666">
        <v>0</v>
      </c>
      <c r="H7666">
        <v>0</v>
      </c>
      <c r="I7666">
        <v>0</v>
      </c>
      <c r="J7666">
        <v>8.3333000000000004E-2</v>
      </c>
      <c r="K7666">
        <v>8.3333000000000004E-2</v>
      </c>
      <c r="L7666">
        <v>0</v>
      </c>
      <c r="M7666">
        <v>0</v>
      </c>
      <c r="N7666">
        <v>0</v>
      </c>
      <c r="O7666">
        <v>1</v>
      </c>
      <c r="P7666">
        <v>2500</v>
      </c>
      <c r="Q7666">
        <v>0</v>
      </c>
      <c r="R7666">
        <v>319.172687</v>
      </c>
      <c r="U7666">
        <v>0</v>
      </c>
      <c r="V7666">
        <v>12</v>
      </c>
      <c r="W7666">
        <v>2</v>
      </c>
    </row>
    <row r="7667" spans="1:23">
      <c r="A7667" t="s">
        <v>7743</v>
      </c>
      <c r="B7667">
        <v>143.50998000000001</v>
      </c>
      <c r="C7667">
        <v>1</v>
      </c>
      <c r="D7667">
        <v>549.16999999999996</v>
      </c>
      <c r="E7667">
        <v>24.962272729999999</v>
      </c>
      <c r="F7667">
        <v>0</v>
      </c>
      <c r="G7667">
        <v>549.16999999999996</v>
      </c>
      <c r="H7667">
        <v>0</v>
      </c>
      <c r="I7667">
        <v>0</v>
      </c>
      <c r="J7667">
        <v>0.75</v>
      </c>
      <c r="K7667">
        <v>0</v>
      </c>
      <c r="L7667">
        <v>0.66666700000000001</v>
      </c>
      <c r="M7667">
        <v>0</v>
      </c>
      <c r="N7667">
        <v>0</v>
      </c>
      <c r="O7667">
        <v>22</v>
      </c>
      <c r="P7667">
        <v>1500</v>
      </c>
      <c r="Q7667">
        <v>9.6000000000000002E-2</v>
      </c>
      <c r="R7667">
        <v>285.14555799999999</v>
      </c>
      <c r="S7667">
        <v>207.00342599999999</v>
      </c>
      <c r="T7667">
        <v>1.377491974</v>
      </c>
      <c r="U7667">
        <v>0</v>
      </c>
      <c r="V7667">
        <v>12</v>
      </c>
      <c r="W7667">
        <v>1</v>
      </c>
    </row>
    <row r="7668" spans="1:23">
      <c r="A7668" t="s">
        <v>7744</v>
      </c>
      <c r="B7668">
        <v>1587.7066930000001</v>
      </c>
      <c r="C7668">
        <v>1</v>
      </c>
      <c r="D7668">
        <v>450</v>
      </c>
      <c r="E7668">
        <v>75</v>
      </c>
      <c r="F7668">
        <v>0</v>
      </c>
      <c r="G7668">
        <v>450</v>
      </c>
      <c r="H7668">
        <v>270.92480999999998</v>
      </c>
      <c r="I7668">
        <v>67.731202499999995</v>
      </c>
      <c r="J7668">
        <v>0.5</v>
      </c>
      <c r="K7668">
        <v>0</v>
      </c>
      <c r="L7668">
        <v>0.5</v>
      </c>
      <c r="M7668">
        <v>0.25</v>
      </c>
      <c r="N7668">
        <v>4</v>
      </c>
      <c r="O7668">
        <v>6</v>
      </c>
      <c r="P7668">
        <v>1800</v>
      </c>
      <c r="Q7668">
        <v>0.88200000000000001</v>
      </c>
      <c r="R7668">
        <v>600.29972799999996</v>
      </c>
      <c r="S7668">
        <v>1032.599236</v>
      </c>
      <c r="T7668">
        <v>0.58134821999999997</v>
      </c>
      <c r="U7668">
        <v>0</v>
      </c>
      <c r="V7668">
        <v>12</v>
      </c>
      <c r="W7668">
        <v>9</v>
      </c>
    </row>
    <row r="7669" spans="1:23">
      <c r="A7669" t="s">
        <v>7745</v>
      </c>
      <c r="B7669">
        <v>2246.2126400000002</v>
      </c>
      <c r="C7669">
        <v>1</v>
      </c>
      <c r="D7669">
        <v>0</v>
      </c>
      <c r="E7669">
        <v>0</v>
      </c>
      <c r="F7669">
        <v>0</v>
      </c>
      <c r="G7669">
        <v>0</v>
      </c>
      <c r="H7669">
        <v>2561.4940529999999</v>
      </c>
      <c r="I7669">
        <v>640.37351330000001</v>
      </c>
      <c r="J7669">
        <v>0</v>
      </c>
      <c r="K7669">
        <v>0</v>
      </c>
      <c r="L7669">
        <v>0</v>
      </c>
      <c r="M7669">
        <v>0.28571400000000002</v>
      </c>
      <c r="N7669">
        <v>4</v>
      </c>
      <c r="O7669">
        <v>0</v>
      </c>
      <c r="P7669">
        <v>4500</v>
      </c>
      <c r="Q7669">
        <v>0.499</v>
      </c>
      <c r="R7669">
        <v>434.92710099999999</v>
      </c>
      <c r="S7669">
        <v>330.293724</v>
      </c>
      <c r="T7669">
        <v>1.316788874</v>
      </c>
      <c r="U7669">
        <v>0</v>
      </c>
      <c r="V7669">
        <v>7</v>
      </c>
      <c r="W7669">
        <v>3</v>
      </c>
    </row>
    <row r="7670" spans="1:23">
      <c r="A7670" t="s">
        <v>7746</v>
      </c>
      <c r="B7670">
        <v>3395.0902430000001</v>
      </c>
      <c r="C7670">
        <v>1</v>
      </c>
      <c r="D7670">
        <v>0</v>
      </c>
      <c r="E7670">
        <v>0</v>
      </c>
      <c r="F7670">
        <v>0</v>
      </c>
      <c r="G7670">
        <v>0</v>
      </c>
      <c r="H7670">
        <v>9071.1462300000003</v>
      </c>
      <c r="I7670">
        <v>1814.2292460000001</v>
      </c>
      <c r="J7670">
        <v>0</v>
      </c>
      <c r="K7670">
        <v>0</v>
      </c>
      <c r="L7670">
        <v>0</v>
      </c>
      <c r="M7670">
        <v>0.16666700000000001</v>
      </c>
      <c r="N7670">
        <v>5</v>
      </c>
      <c r="O7670">
        <v>0</v>
      </c>
      <c r="P7670">
        <v>9000</v>
      </c>
      <c r="Q7670">
        <v>0.377</v>
      </c>
      <c r="R7670">
        <v>9483.8008730000001</v>
      </c>
      <c r="S7670">
        <v>975.83061199999997</v>
      </c>
      <c r="T7670">
        <v>9.7186958029999992</v>
      </c>
      <c r="U7670">
        <v>0.16666700000000001</v>
      </c>
      <c r="V7670">
        <v>12</v>
      </c>
      <c r="W7670">
        <v>3</v>
      </c>
    </row>
    <row r="7671" spans="1:23">
      <c r="A7671" t="s">
        <v>7747</v>
      </c>
      <c r="B7671">
        <v>16.834928999999999</v>
      </c>
      <c r="C7671">
        <v>0.45454499999999998</v>
      </c>
      <c r="D7671">
        <v>15</v>
      </c>
      <c r="E7671">
        <v>15</v>
      </c>
      <c r="F7671">
        <v>15</v>
      </c>
      <c r="G7671">
        <v>0</v>
      </c>
      <c r="H7671">
        <v>209.02538899999999</v>
      </c>
      <c r="I7671">
        <v>209.02538899999999</v>
      </c>
      <c r="J7671">
        <v>9.0909000000000004E-2</v>
      </c>
      <c r="K7671">
        <v>9.0909000000000004E-2</v>
      </c>
      <c r="L7671">
        <v>0</v>
      </c>
      <c r="M7671">
        <v>9.0909000000000004E-2</v>
      </c>
      <c r="N7671">
        <v>1</v>
      </c>
      <c r="O7671">
        <v>1</v>
      </c>
      <c r="P7671">
        <v>7500</v>
      </c>
      <c r="Q7671">
        <v>2E-3</v>
      </c>
      <c r="R7671">
        <v>430.21300100000002</v>
      </c>
      <c r="S7671">
        <v>86.959784999999997</v>
      </c>
      <c r="T7671">
        <v>4.9472638529999999</v>
      </c>
      <c r="U7671">
        <v>0</v>
      </c>
      <c r="V7671">
        <v>11</v>
      </c>
      <c r="W7671">
        <v>9</v>
      </c>
    </row>
    <row r="7672" spans="1:23">
      <c r="A7672" t="s">
        <v>7748</v>
      </c>
      <c r="B7672">
        <v>1205.2359510000001</v>
      </c>
      <c r="C7672">
        <v>1</v>
      </c>
      <c r="D7672">
        <v>413.23</v>
      </c>
      <c r="E7672">
        <v>21.74894737</v>
      </c>
      <c r="F7672">
        <v>331.87</v>
      </c>
      <c r="G7672">
        <v>81.36</v>
      </c>
      <c r="H7672">
        <v>0</v>
      </c>
      <c r="I7672">
        <v>0</v>
      </c>
      <c r="J7672">
        <v>1</v>
      </c>
      <c r="K7672">
        <v>0.75</v>
      </c>
      <c r="L7672">
        <v>0.625</v>
      </c>
      <c r="M7672">
        <v>0</v>
      </c>
      <c r="N7672">
        <v>0</v>
      </c>
      <c r="O7672">
        <v>19</v>
      </c>
      <c r="P7672">
        <v>1200</v>
      </c>
      <c r="Q7672">
        <v>1.004</v>
      </c>
      <c r="R7672">
        <v>476.38168999999999</v>
      </c>
      <c r="S7672">
        <v>462.78764999999999</v>
      </c>
      <c r="T7672">
        <v>1.02937425</v>
      </c>
      <c r="U7672">
        <v>0</v>
      </c>
      <c r="V7672">
        <v>8</v>
      </c>
      <c r="W7672">
        <v>9</v>
      </c>
    </row>
    <row r="7673" spans="1:23">
      <c r="A7673" t="s">
        <v>7749</v>
      </c>
      <c r="B7673">
        <v>1354.6234730000001</v>
      </c>
      <c r="C7673">
        <v>1</v>
      </c>
      <c r="D7673">
        <v>495.43</v>
      </c>
      <c r="E7673">
        <v>38.11</v>
      </c>
      <c r="F7673">
        <v>495.43</v>
      </c>
      <c r="G7673">
        <v>0</v>
      </c>
      <c r="H7673">
        <v>453.24403599999999</v>
      </c>
      <c r="I7673">
        <v>56.655504499999999</v>
      </c>
      <c r="J7673">
        <v>0.75</v>
      </c>
      <c r="K7673">
        <v>0.75</v>
      </c>
      <c r="L7673">
        <v>0</v>
      </c>
      <c r="M7673">
        <v>0.5</v>
      </c>
      <c r="N7673">
        <v>8</v>
      </c>
      <c r="O7673">
        <v>13</v>
      </c>
      <c r="P7673">
        <v>2000</v>
      </c>
      <c r="Q7673">
        <v>0.67700000000000005</v>
      </c>
      <c r="R7673">
        <v>280.31101999999998</v>
      </c>
      <c r="S7673">
        <v>442.99238400000002</v>
      </c>
      <c r="T7673">
        <v>0.63276713100000004</v>
      </c>
      <c r="U7673">
        <v>0</v>
      </c>
      <c r="V7673">
        <v>12</v>
      </c>
      <c r="W7673">
        <v>9</v>
      </c>
    </row>
    <row r="7674" spans="1:23">
      <c r="A7674" t="s">
        <v>7750</v>
      </c>
      <c r="B7674">
        <v>1923.696463</v>
      </c>
      <c r="C7674">
        <v>0.72727299999999995</v>
      </c>
      <c r="D7674">
        <v>527.6</v>
      </c>
      <c r="E7674">
        <v>21.103999999999999</v>
      </c>
      <c r="F7674">
        <v>0</v>
      </c>
      <c r="G7674">
        <v>527.6</v>
      </c>
      <c r="H7674">
        <v>5326.343132</v>
      </c>
      <c r="I7674">
        <v>110.9654819</v>
      </c>
      <c r="J7674">
        <v>0.25</v>
      </c>
      <c r="K7674">
        <v>0</v>
      </c>
      <c r="L7674">
        <v>0.25</v>
      </c>
      <c r="M7674">
        <v>0.41666700000000001</v>
      </c>
      <c r="N7674">
        <v>48</v>
      </c>
      <c r="O7674">
        <v>25</v>
      </c>
      <c r="P7674">
        <v>5000</v>
      </c>
      <c r="Q7674">
        <v>0.38500000000000001</v>
      </c>
      <c r="R7674">
        <v>2999.4612889999999</v>
      </c>
      <c r="S7674">
        <v>1008.776986</v>
      </c>
      <c r="T7674">
        <v>2.9733641139999998</v>
      </c>
      <c r="U7674">
        <v>0</v>
      </c>
      <c r="V7674">
        <v>12</v>
      </c>
      <c r="W7674">
        <v>9</v>
      </c>
    </row>
    <row r="7675" spans="1:23">
      <c r="A7675" t="s">
        <v>7751</v>
      </c>
      <c r="B7675">
        <v>0</v>
      </c>
      <c r="C7675">
        <v>0</v>
      </c>
      <c r="D7675">
        <v>30.98</v>
      </c>
      <c r="E7675">
        <v>15.49</v>
      </c>
      <c r="F7675">
        <v>0</v>
      </c>
      <c r="G7675">
        <v>30.98</v>
      </c>
      <c r="H7675">
        <v>0</v>
      </c>
      <c r="I7675">
        <v>0</v>
      </c>
      <c r="J7675">
        <v>0.16666700000000001</v>
      </c>
      <c r="K7675">
        <v>0</v>
      </c>
      <c r="L7675">
        <v>0.16666700000000001</v>
      </c>
      <c r="M7675">
        <v>0</v>
      </c>
      <c r="N7675">
        <v>0</v>
      </c>
      <c r="O7675">
        <v>2</v>
      </c>
      <c r="P7675">
        <v>4000</v>
      </c>
      <c r="Q7675">
        <v>0</v>
      </c>
      <c r="R7675">
        <v>63.582003999999998</v>
      </c>
      <c r="S7675">
        <v>14.458209999999999</v>
      </c>
      <c r="T7675">
        <v>4.3976400949999999</v>
      </c>
      <c r="U7675">
        <v>9.0909000000000004E-2</v>
      </c>
      <c r="V7675">
        <v>12</v>
      </c>
      <c r="W7675">
        <v>1</v>
      </c>
    </row>
    <row r="7676" spans="1:23">
      <c r="A7676" t="s">
        <v>7752</v>
      </c>
      <c r="B7676">
        <v>1610.489628</v>
      </c>
      <c r="C7676">
        <v>1</v>
      </c>
      <c r="D7676">
        <v>0</v>
      </c>
      <c r="E7676">
        <v>0</v>
      </c>
      <c r="F7676">
        <v>0</v>
      </c>
      <c r="G7676">
        <v>0</v>
      </c>
      <c r="H7676">
        <v>811.49119199999996</v>
      </c>
      <c r="I7676">
        <v>270.49706400000002</v>
      </c>
      <c r="J7676">
        <v>0</v>
      </c>
      <c r="K7676">
        <v>0</v>
      </c>
      <c r="L7676">
        <v>0</v>
      </c>
      <c r="M7676">
        <v>0.25</v>
      </c>
      <c r="N7676">
        <v>3</v>
      </c>
      <c r="O7676">
        <v>0</v>
      </c>
      <c r="P7676">
        <v>2000</v>
      </c>
      <c r="Q7676">
        <v>0.80500000000000005</v>
      </c>
      <c r="R7676">
        <v>383.42634099999998</v>
      </c>
      <c r="S7676">
        <v>362.428606</v>
      </c>
      <c r="T7676">
        <v>1.0579361970000001</v>
      </c>
      <c r="U7676">
        <v>0</v>
      </c>
      <c r="V7676">
        <v>12</v>
      </c>
      <c r="W7676">
        <v>3</v>
      </c>
    </row>
    <row r="7677" spans="1:23">
      <c r="A7677" t="s">
        <v>7753</v>
      </c>
      <c r="B7677">
        <v>448.42618099999999</v>
      </c>
      <c r="C7677">
        <v>1</v>
      </c>
      <c r="D7677">
        <v>0</v>
      </c>
      <c r="E7677">
        <v>0</v>
      </c>
      <c r="F7677">
        <v>0</v>
      </c>
      <c r="G7677">
        <v>0</v>
      </c>
      <c r="H7677">
        <v>1158.1337329999999</v>
      </c>
      <c r="I7677">
        <v>386.04457769999999</v>
      </c>
      <c r="J7677">
        <v>0</v>
      </c>
      <c r="K7677">
        <v>0</v>
      </c>
      <c r="L7677">
        <v>0</v>
      </c>
      <c r="M7677">
        <v>0.16666700000000001</v>
      </c>
      <c r="N7677">
        <v>3</v>
      </c>
      <c r="O7677">
        <v>0</v>
      </c>
      <c r="P7677">
        <v>1400</v>
      </c>
      <c r="Q7677">
        <v>0.32</v>
      </c>
      <c r="R7677">
        <v>1956.051348</v>
      </c>
      <c r="S7677">
        <v>185.61556400000001</v>
      </c>
      <c r="T7677">
        <v>10.53818605</v>
      </c>
      <c r="U7677">
        <v>8.3333000000000004E-2</v>
      </c>
      <c r="V7677">
        <v>12</v>
      </c>
      <c r="W7677">
        <v>3</v>
      </c>
    </row>
    <row r="7678" spans="1:23">
      <c r="A7678" t="s">
        <v>7754</v>
      </c>
      <c r="B7678">
        <v>2455.423773</v>
      </c>
      <c r="C7678">
        <v>1</v>
      </c>
      <c r="D7678">
        <v>2695.07</v>
      </c>
      <c r="E7678">
        <v>122.50318179999999</v>
      </c>
      <c r="F7678">
        <v>227.97</v>
      </c>
      <c r="G7678">
        <v>2467.1</v>
      </c>
      <c r="H7678">
        <v>1440.0786290000001</v>
      </c>
      <c r="I7678">
        <v>240.01310480000001</v>
      </c>
      <c r="J7678">
        <v>0.83333299999999999</v>
      </c>
      <c r="K7678">
        <v>0.16666700000000001</v>
      </c>
      <c r="L7678">
        <v>0.75</v>
      </c>
      <c r="M7678">
        <v>0.33333299999999999</v>
      </c>
      <c r="N7678">
        <v>6</v>
      </c>
      <c r="O7678">
        <v>22</v>
      </c>
      <c r="P7678">
        <v>3000</v>
      </c>
      <c r="Q7678">
        <v>0.81799999999999995</v>
      </c>
      <c r="R7678">
        <v>2963.9140889999999</v>
      </c>
      <c r="S7678">
        <v>882.95116399999995</v>
      </c>
      <c r="T7678">
        <v>3.356826753</v>
      </c>
      <c r="U7678">
        <v>0</v>
      </c>
      <c r="V7678">
        <v>12</v>
      </c>
      <c r="W7678">
        <v>9</v>
      </c>
    </row>
    <row r="7679" spans="1:23">
      <c r="A7679" t="s">
        <v>7755</v>
      </c>
      <c r="B7679">
        <v>1237.897608</v>
      </c>
      <c r="C7679">
        <v>1</v>
      </c>
      <c r="D7679">
        <v>403.38</v>
      </c>
      <c r="E7679">
        <v>100.845</v>
      </c>
      <c r="F7679">
        <v>403.38</v>
      </c>
      <c r="G7679">
        <v>0</v>
      </c>
      <c r="H7679">
        <v>1593.7007229999999</v>
      </c>
      <c r="I7679">
        <v>144.88188389999999</v>
      </c>
      <c r="J7679">
        <v>0.33333299999999999</v>
      </c>
      <c r="K7679">
        <v>0.33333299999999999</v>
      </c>
      <c r="L7679">
        <v>0</v>
      </c>
      <c r="M7679">
        <v>0.25</v>
      </c>
      <c r="N7679">
        <v>11</v>
      </c>
      <c r="O7679">
        <v>4</v>
      </c>
      <c r="P7679">
        <v>1500</v>
      </c>
      <c r="Q7679">
        <v>0.82499999999999996</v>
      </c>
      <c r="R7679">
        <v>2291.0779229999998</v>
      </c>
      <c r="S7679">
        <v>398.24805300000003</v>
      </c>
      <c r="T7679">
        <v>5.7528917110000002</v>
      </c>
      <c r="U7679">
        <v>0</v>
      </c>
      <c r="V7679">
        <v>12</v>
      </c>
      <c r="W7679">
        <v>9</v>
      </c>
    </row>
    <row r="7680" spans="1:23">
      <c r="A7680" t="s">
        <v>7756</v>
      </c>
      <c r="B7680">
        <v>1.3446610000000001</v>
      </c>
      <c r="C7680">
        <v>0.18181800000000001</v>
      </c>
      <c r="D7680">
        <v>785.9</v>
      </c>
      <c r="E7680">
        <v>39.295000000000002</v>
      </c>
      <c r="F7680">
        <v>0</v>
      </c>
      <c r="G7680">
        <v>785.9</v>
      </c>
      <c r="H7680">
        <v>0</v>
      </c>
      <c r="I7680">
        <v>0</v>
      </c>
      <c r="J7680">
        <v>1</v>
      </c>
      <c r="K7680">
        <v>0</v>
      </c>
      <c r="L7680">
        <v>1</v>
      </c>
      <c r="M7680">
        <v>0</v>
      </c>
      <c r="N7680">
        <v>0</v>
      </c>
      <c r="O7680">
        <v>20</v>
      </c>
      <c r="P7680">
        <v>3000</v>
      </c>
      <c r="Q7680">
        <v>0</v>
      </c>
      <c r="R7680">
        <v>789.26432499999999</v>
      </c>
      <c r="S7680">
        <v>0.31947500000000001</v>
      </c>
      <c r="T7680">
        <v>2470.504187</v>
      </c>
      <c r="U7680">
        <v>0</v>
      </c>
      <c r="V7680">
        <v>12</v>
      </c>
      <c r="W7680">
        <v>1</v>
      </c>
    </row>
    <row r="7681" spans="1:23">
      <c r="A7681" t="s">
        <v>7757</v>
      </c>
      <c r="B7681">
        <v>1592.017292</v>
      </c>
      <c r="C7681">
        <v>1</v>
      </c>
      <c r="D7681">
        <v>372.09</v>
      </c>
      <c r="E7681">
        <v>37.209000000000003</v>
      </c>
      <c r="F7681">
        <v>372.09</v>
      </c>
      <c r="G7681">
        <v>0</v>
      </c>
      <c r="H7681">
        <v>0</v>
      </c>
      <c r="I7681">
        <v>0</v>
      </c>
      <c r="J7681">
        <v>0.16666700000000001</v>
      </c>
      <c r="K7681">
        <v>0.16666700000000001</v>
      </c>
      <c r="L7681">
        <v>0</v>
      </c>
      <c r="M7681">
        <v>0</v>
      </c>
      <c r="N7681">
        <v>0</v>
      </c>
      <c r="O7681">
        <v>10</v>
      </c>
      <c r="P7681">
        <v>4000</v>
      </c>
      <c r="Q7681">
        <v>0.39800000000000002</v>
      </c>
      <c r="R7681">
        <v>389.29309000000001</v>
      </c>
      <c r="S7681">
        <v>574.75094200000001</v>
      </c>
      <c r="T7681">
        <v>0.67732484000000004</v>
      </c>
      <c r="U7681">
        <v>0</v>
      </c>
      <c r="V7681">
        <v>12</v>
      </c>
      <c r="W7681">
        <v>2</v>
      </c>
    </row>
    <row r="7682" spans="1:23">
      <c r="A7682" t="s">
        <v>7758</v>
      </c>
      <c r="B7682">
        <v>264.10367500000001</v>
      </c>
      <c r="C7682">
        <v>0.81818199999999996</v>
      </c>
      <c r="D7682">
        <v>3568.21</v>
      </c>
      <c r="E7682">
        <v>59.470166669999998</v>
      </c>
      <c r="F7682">
        <v>2336.41</v>
      </c>
      <c r="G7682">
        <v>1231.8</v>
      </c>
      <c r="H7682">
        <v>0</v>
      </c>
      <c r="I7682">
        <v>0</v>
      </c>
      <c r="J7682">
        <v>0.75</v>
      </c>
      <c r="K7682">
        <v>0.66666700000000001</v>
      </c>
      <c r="L7682">
        <v>0.58333299999999999</v>
      </c>
      <c r="M7682">
        <v>0</v>
      </c>
      <c r="N7682">
        <v>0</v>
      </c>
      <c r="O7682">
        <v>60</v>
      </c>
      <c r="P7682">
        <v>1500</v>
      </c>
      <c r="Q7682">
        <v>0.17599999999999999</v>
      </c>
      <c r="R7682">
        <v>4210.2121710000001</v>
      </c>
      <c r="S7682">
        <v>170.018992</v>
      </c>
      <c r="T7682">
        <v>24.763187460000001</v>
      </c>
      <c r="U7682">
        <v>1</v>
      </c>
      <c r="V7682">
        <v>12</v>
      </c>
      <c r="W7682">
        <v>9</v>
      </c>
    </row>
    <row r="7683" spans="1:23">
      <c r="A7683" t="s">
        <v>7759</v>
      </c>
      <c r="B7683">
        <v>1096.5172090000001</v>
      </c>
      <c r="C7683">
        <v>0.83333299999999999</v>
      </c>
      <c r="D7683">
        <v>0</v>
      </c>
      <c r="E7683">
        <v>0</v>
      </c>
      <c r="F7683">
        <v>0</v>
      </c>
      <c r="G7683">
        <v>0</v>
      </c>
      <c r="H7683">
        <v>2408.4905060000001</v>
      </c>
      <c r="I7683">
        <v>401.41508429999999</v>
      </c>
      <c r="J7683">
        <v>0</v>
      </c>
      <c r="K7683">
        <v>0</v>
      </c>
      <c r="L7683">
        <v>0</v>
      </c>
      <c r="M7683">
        <v>0.66666700000000001</v>
      </c>
      <c r="N7683">
        <v>6</v>
      </c>
      <c r="O7683">
        <v>0</v>
      </c>
      <c r="P7683">
        <v>2000</v>
      </c>
      <c r="Q7683">
        <v>0.54800000000000004</v>
      </c>
      <c r="R7683">
        <v>822.74152200000003</v>
      </c>
      <c r="S7683">
        <v>171.04924600000001</v>
      </c>
      <c r="T7683">
        <v>4.8099687150000001</v>
      </c>
      <c r="U7683">
        <v>0</v>
      </c>
      <c r="V7683">
        <v>6</v>
      </c>
      <c r="W7683">
        <v>3</v>
      </c>
    </row>
    <row r="7684" spans="1:23">
      <c r="A7684" t="s">
        <v>7760</v>
      </c>
      <c r="B7684">
        <v>1099.221912</v>
      </c>
      <c r="C7684">
        <v>1</v>
      </c>
      <c r="D7684">
        <v>155.80000000000001</v>
      </c>
      <c r="E7684">
        <v>77.900000000000006</v>
      </c>
      <c r="F7684">
        <v>155.80000000000001</v>
      </c>
      <c r="G7684">
        <v>0</v>
      </c>
      <c r="H7684">
        <v>578.66085699999996</v>
      </c>
      <c r="I7684">
        <v>144.6652143</v>
      </c>
      <c r="J7684">
        <v>8.3333000000000004E-2</v>
      </c>
      <c r="K7684">
        <v>8.3333000000000004E-2</v>
      </c>
      <c r="L7684">
        <v>0</v>
      </c>
      <c r="M7684">
        <v>0.16666700000000001</v>
      </c>
      <c r="N7684">
        <v>4</v>
      </c>
      <c r="O7684">
        <v>2</v>
      </c>
      <c r="P7684">
        <v>1200</v>
      </c>
      <c r="Q7684">
        <v>0.91600000000000004</v>
      </c>
      <c r="R7684">
        <v>875.97785899999997</v>
      </c>
      <c r="S7684">
        <v>1749.680157</v>
      </c>
      <c r="T7684">
        <v>0.50065027900000003</v>
      </c>
      <c r="U7684">
        <v>0</v>
      </c>
      <c r="V7684">
        <v>12</v>
      </c>
      <c r="W7684">
        <v>9</v>
      </c>
    </row>
    <row r="7685" spans="1:23">
      <c r="A7685" t="s">
        <v>7761</v>
      </c>
      <c r="B7685">
        <v>1775.8841480000001</v>
      </c>
      <c r="C7685">
        <v>1</v>
      </c>
      <c r="D7685">
        <v>0</v>
      </c>
      <c r="E7685">
        <v>0</v>
      </c>
      <c r="F7685">
        <v>0</v>
      </c>
      <c r="G7685">
        <v>0</v>
      </c>
      <c r="H7685">
        <v>2444.6277730000002</v>
      </c>
      <c r="I7685">
        <v>174.61626949999999</v>
      </c>
      <c r="J7685">
        <v>0</v>
      </c>
      <c r="K7685">
        <v>0</v>
      </c>
      <c r="L7685">
        <v>0</v>
      </c>
      <c r="M7685">
        <v>0.33333299999999999</v>
      </c>
      <c r="N7685">
        <v>14</v>
      </c>
      <c r="O7685">
        <v>0</v>
      </c>
      <c r="P7685">
        <v>2500</v>
      </c>
      <c r="Q7685">
        <v>0.71</v>
      </c>
      <c r="R7685">
        <v>399.86259999999999</v>
      </c>
      <c r="S7685">
        <v>646.08996400000001</v>
      </c>
      <c r="T7685">
        <v>0.61889616400000003</v>
      </c>
      <c r="U7685">
        <v>0</v>
      </c>
      <c r="V7685">
        <v>12</v>
      </c>
      <c r="W7685">
        <v>3</v>
      </c>
    </row>
    <row r="7686" spans="1:23">
      <c r="A7686" t="s">
        <v>7762</v>
      </c>
      <c r="B7686">
        <v>6482.7982419999998</v>
      </c>
      <c r="C7686">
        <v>1</v>
      </c>
      <c r="D7686">
        <v>0</v>
      </c>
      <c r="E7686">
        <v>0</v>
      </c>
      <c r="F7686">
        <v>0</v>
      </c>
      <c r="G7686">
        <v>0</v>
      </c>
      <c r="H7686">
        <v>706.910571</v>
      </c>
      <c r="I7686">
        <v>353.4552855</v>
      </c>
      <c r="J7686">
        <v>0</v>
      </c>
      <c r="K7686">
        <v>0</v>
      </c>
      <c r="L7686">
        <v>0</v>
      </c>
      <c r="M7686">
        <v>8.3333000000000004E-2</v>
      </c>
      <c r="N7686">
        <v>2</v>
      </c>
      <c r="O7686">
        <v>0</v>
      </c>
      <c r="P7686">
        <v>7500</v>
      </c>
      <c r="Q7686">
        <v>0.86399999999999999</v>
      </c>
      <c r="R7686">
        <v>4630.5931360000004</v>
      </c>
      <c r="S7686">
        <v>2439.3105850000002</v>
      </c>
      <c r="T7686">
        <v>1.898320437</v>
      </c>
      <c r="U7686">
        <v>0</v>
      </c>
      <c r="V7686">
        <v>12</v>
      </c>
      <c r="W7686">
        <v>3</v>
      </c>
    </row>
    <row r="7687" spans="1:23">
      <c r="A7687" t="s">
        <v>7763</v>
      </c>
      <c r="B7687">
        <v>3015.25965</v>
      </c>
      <c r="C7687">
        <v>1</v>
      </c>
      <c r="D7687">
        <v>0</v>
      </c>
      <c r="E7687">
        <v>0</v>
      </c>
      <c r="F7687">
        <v>0</v>
      </c>
      <c r="G7687">
        <v>0</v>
      </c>
      <c r="H7687">
        <v>4715.0330949999998</v>
      </c>
      <c r="I7687">
        <v>428.63937229999999</v>
      </c>
      <c r="J7687">
        <v>0</v>
      </c>
      <c r="K7687">
        <v>0</v>
      </c>
      <c r="L7687">
        <v>0</v>
      </c>
      <c r="M7687">
        <v>0.41666700000000001</v>
      </c>
      <c r="N7687">
        <v>11</v>
      </c>
      <c r="O7687">
        <v>0</v>
      </c>
      <c r="P7687">
        <v>6000</v>
      </c>
      <c r="Q7687">
        <v>0.503</v>
      </c>
      <c r="R7687">
        <v>2234.9143319999998</v>
      </c>
      <c r="S7687">
        <v>719.81064600000002</v>
      </c>
      <c r="T7687">
        <v>3.1048642370000001</v>
      </c>
      <c r="U7687">
        <v>0</v>
      </c>
      <c r="V7687">
        <v>12</v>
      </c>
      <c r="W7687">
        <v>3</v>
      </c>
    </row>
    <row r="7688" spans="1:23">
      <c r="A7688" t="s">
        <v>7764</v>
      </c>
      <c r="B7688">
        <v>2722.5324150000001</v>
      </c>
      <c r="C7688">
        <v>1</v>
      </c>
      <c r="D7688">
        <v>0</v>
      </c>
      <c r="E7688">
        <v>0</v>
      </c>
      <c r="F7688">
        <v>0</v>
      </c>
      <c r="G7688">
        <v>0</v>
      </c>
      <c r="H7688">
        <v>2946.8395660000001</v>
      </c>
      <c r="I7688">
        <v>2946.8395660000001</v>
      </c>
      <c r="J7688">
        <v>0</v>
      </c>
      <c r="K7688">
        <v>0</v>
      </c>
      <c r="L7688">
        <v>0</v>
      </c>
      <c r="M7688">
        <v>8.3333000000000004E-2</v>
      </c>
      <c r="N7688">
        <v>1</v>
      </c>
      <c r="O7688">
        <v>0</v>
      </c>
      <c r="P7688">
        <v>3000</v>
      </c>
      <c r="Q7688">
        <v>0.90800000000000003</v>
      </c>
      <c r="R7688">
        <v>743.71549900000002</v>
      </c>
      <c r="S7688">
        <v>812.59890299999995</v>
      </c>
      <c r="T7688">
        <v>0.91523074500000001</v>
      </c>
      <c r="U7688">
        <v>0</v>
      </c>
      <c r="V7688">
        <v>12</v>
      </c>
      <c r="W7688">
        <v>3</v>
      </c>
    </row>
    <row r="7689" spans="1:23">
      <c r="A7689" t="s">
        <v>7765</v>
      </c>
      <c r="B7689">
        <v>33.585585999999999</v>
      </c>
      <c r="C7689">
        <v>1</v>
      </c>
      <c r="D7689">
        <v>298.2</v>
      </c>
      <c r="E7689">
        <v>24.85</v>
      </c>
      <c r="F7689">
        <v>0</v>
      </c>
      <c r="G7689">
        <v>298.2</v>
      </c>
      <c r="H7689">
        <v>0</v>
      </c>
      <c r="I7689">
        <v>0</v>
      </c>
      <c r="J7689">
        <v>1</v>
      </c>
      <c r="K7689">
        <v>0</v>
      </c>
      <c r="L7689">
        <v>1</v>
      </c>
      <c r="M7689">
        <v>0</v>
      </c>
      <c r="N7689">
        <v>0</v>
      </c>
      <c r="O7689">
        <v>12</v>
      </c>
      <c r="P7689">
        <v>4000</v>
      </c>
      <c r="Q7689">
        <v>8.0000000000000002E-3</v>
      </c>
      <c r="R7689">
        <v>299.54855700000002</v>
      </c>
      <c r="S7689">
        <v>171.52000200000001</v>
      </c>
      <c r="T7689">
        <v>1.7464351300000001</v>
      </c>
      <c r="U7689">
        <v>1</v>
      </c>
      <c r="V7689">
        <v>12</v>
      </c>
      <c r="W7689">
        <v>1</v>
      </c>
    </row>
    <row r="7690" spans="1:23">
      <c r="A7690" t="s">
        <v>7766</v>
      </c>
      <c r="B7690">
        <v>4486.6371520000002</v>
      </c>
      <c r="C7690">
        <v>1</v>
      </c>
      <c r="D7690">
        <v>1712.75</v>
      </c>
      <c r="E7690">
        <v>428.1875</v>
      </c>
      <c r="F7690">
        <v>1712.75</v>
      </c>
      <c r="G7690">
        <v>0</v>
      </c>
      <c r="H7690">
        <v>13665.032069999999</v>
      </c>
      <c r="I7690">
        <v>911.00213799999995</v>
      </c>
      <c r="J7690">
        <v>0.25</v>
      </c>
      <c r="K7690">
        <v>0.25</v>
      </c>
      <c r="L7690">
        <v>0</v>
      </c>
      <c r="M7690">
        <v>0.75</v>
      </c>
      <c r="N7690">
        <v>15</v>
      </c>
      <c r="O7690">
        <v>4</v>
      </c>
      <c r="P7690">
        <v>9500</v>
      </c>
      <c r="Q7690">
        <v>0.47199999999999998</v>
      </c>
      <c r="R7690">
        <v>10105.486720000001</v>
      </c>
      <c r="S7690">
        <v>1154.0297889999999</v>
      </c>
      <c r="T7690">
        <v>8.7566948589999996</v>
      </c>
      <c r="U7690">
        <v>0</v>
      </c>
      <c r="V7690">
        <v>12</v>
      </c>
      <c r="W7690">
        <v>9</v>
      </c>
    </row>
    <row r="7691" spans="1:23">
      <c r="A7691" t="s">
        <v>7767</v>
      </c>
      <c r="B7691">
        <v>162.580388</v>
      </c>
      <c r="C7691">
        <v>1</v>
      </c>
      <c r="D7691">
        <v>1403.42</v>
      </c>
      <c r="E7691">
        <v>87.713750000000005</v>
      </c>
      <c r="F7691">
        <v>153.5</v>
      </c>
      <c r="G7691">
        <v>1249.92</v>
      </c>
      <c r="H7691">
        <v>0</v>
      </c>
      <c r="I7691">
        <v>0</v>
      </c>
      <c r="J7691">
        <v>1</v>
      </c>
      <c r="K7691">
        <v>0.16666700000000001</v>
      </c>
      <c r="L7691">
        <v>0.91666700000000001</v>
      </c>
      <c r="M7691">
        <v>0</v>
      </c>
      <c r="N7691">
        <v>0</v>
      </c>
      <c r="O7691">
        <v>16</v>
      </c>
      <c r="P7691">
        <v>2500</v>
      </c>
      <c r="Q7691">
        <v>6.5000000000000002E-2</v>
      </c>
      <c r="R7691">
        <v>1045.177657</v>
      </c>
      <c r="S7691">
        <v>163.608183</v>
      </c>
      <c r="T7691">
        <v>6.3882969530000002</v>
      </c>
      <c r="U7691">
        <v>0.1</v>
      </c>
      <c r="V7691">
        <v>12</v>
      </c>
      <c r="W7691">
        <v>9</v>
      </c>
    </row>
    <row r="7692" spans="1:23">
      <c r="A7692" t="s">
        <v>7768</v>
      </c>
      <c r="B7692">
        <v>50.926001999999997</v>
      </c>
      <c r="C7692">
        <v>1</v>
      </c>
      <c r="D7692">
        <v>165.97</v>
      </c>
      <c r="E7692">
        <v>23.71</v>
      </c>
      <c r="F7692">
        <v>0</v>
      </c>
      <c r="G7692">
        <v>165.97</v>
      </c>
      <c r="H7692">
        <v>0</v>
      </c>
      <c r="I7692">
        <v>0</v>
      </c>
      <c r="J7692">
        <v>0.58333299999999999</v>
      </c>
      <c r="K7692">
        <v>0</v>
      </c>
      <c r="L7692">
        <v>0.5</v>
      </c>
      <c r="M7692">
        <v>0</v>
      </c>
      <c r="N7692">
        <v>0</v>
      </c>
      <c r="O7692">
        <v>7</v>
      </c>
      <c r="P7692">
        <v>1500</v>
      </c>
      <c r="Q7692">
        <v>3.4000000000000002E-2</v>
      </c>
      <c r="R7692">
        <v>119.24583</v>
      </c>
      <c r="S7692">
        <v>332.440855</v>
      </c>
      <c r="T7692">
        <v>0.35869788000000002</v>
      </c>
      <c r="U7692">
        <v>0</v>
      </c>
      <c r="V7692">
        <v>12</v>
      </c>
      <c r="W7692">
        <v>1</v>
      </c>
    </row>
    <row r="7693" spans="1:23">
      <c r="A7693" t="s">
        <v>7769</v>
      </c>
      <c r="B7693">
        <v>16.727285999999999</v>
      </c>
      <c r="C7693">
        <v>0.88888900000000004</v>
      </c>
      <c r="D7693">
        <v>174.46</v>
      </c>
      <c r="E7693">
        <v>21.807500000000001</v>
      </c>
      <c r="F7693">
        <v>0</v>
      </c>
      <c r="G7693">
        <v>174.46</v>
      </c>
      <c r="H7693">
        <v>0</v>
      </c>
      <c r="I7693">
        <v>0</v>
      </c>
      <c r="J7693">
        <v>0.88888900000000004</v>
      </c>
      <c r="K7693">
        <v>0</v>
      </c>
      <c r="L7693">
        <v>0.66666700000000001</v>
      </c>
      <c r="M7693">
        <v>0</v>
      </c>
      <c r="N7693">
        <v>0</v>
      </c>
      <c r="O7693">
        <v>8</v>
      </c>
      <c r="P7693">
        <v>1500</v>
      </c>
      <c r="Q7693">
        <v>1.0999999999999999E-2</v>
      </c>
      <c r="R7693">
        <v>142.69482300000001</v>
      </c>
      <c r="S7693">
        <v>116.62844800000001</v>
      </c>
      <c r="T7693">
        <v>1.2234992870000001</v>
      </c>
      <c r="U7693">
        <v>0.33333299999999999</v>
      </c>
      <c r="V7693">
        <v>9</v>
      </c>
      <c r="W7693">
        <v>1</v>
      </c>
    </row>
    <row r="7694" spans="1:23">
      <c r="A7694" t="s">
        <v>7770</v>
      </c>
      <c r="B7694">
        <v>706.18275200000005</v>
      </c>
      <c r="C7694">
        <v>1</v>
      </c>
      <c r="D7694">
        <v>3304.27</v>
      </c>
      <c r="E7694">
        <v>110.1423333</v>
      </c>
      <c r="F7694">
        <v>802.8</v>
      </c>
      <c r="G7694">
        <v>2501.4699999999998</v>
      </c>
      <c r="H7694">
        <v>0</v>
      </c>
      <c r="I7694">
        <v>0</v>
      </c>
      <c r="J7694">
        <v>0.91666700000000001</v>
      </c>
      <c r="K7694">
        <v>0.25</v>
      </c>
      <c r="L7694">
        <v>0.83333299999999999</v>
      </c>
      <c r="M7694">
        <v>0</v>
      </c>
      <c r="N7694">
        <v>0</v>
      </c>
      <c r="O7694">
        <v>30</v>
      </c>
      <c r="P7694">
        <v>4000</v>
      </c>
      <c r="Q7694">
        <v>0.17699999999999999</v>
      </c>
      <c r="R7694">
        <v>2863.455277</v>
      </c>
      <c r="S7694">
        <v>215.79069799999999</v>
      </c>
      <c r="T7694">
        <v>13.26959551</v>
      </c>
      <c r="U7694">
        <v>0.25</v>
      </c>
      <c r="V7694">
        <v>12</v>
      </c>
      <c r="W7694">
        <v>9</v>
      </c>
    </row>
    <row r="7695" spans="1:23">
      <c r="A7695" t="s">
        <v>7771</v>
      </c>
      <c r="B7695">
        <v>2272.4942470000001</v>
      </c>
      <c r="C7695">
        <v>1</v>
      </c>
      <c r="D7695">
        <v>614.37</v>
      </c>
      <c r="E7695">
        <v>26.711739130000002</v>
      </c>
      <c r="F7695">
        <v>435.37</v>
      </c>
      <c r="G7695">
        <v>179</v>
      </c>
      <c r="H7695">
        <v>2072.6311839999998</v>
      </c>
      <c r="I7695">
        <v>414.52623679999999</v>
      </c>
      <c r="J7695">
        <v>0.75</v>
      </c>
      <c r="K7695">
        <v>0.33333299999999999</v>
      </c>
      <c r="L7695">
        <v>0.41666700000000001</v>
      </c>
      <c r="M7695">
        <v>0.16666700000000001</v>
      </c>
      <c r="N7695">
        <v>5</v>
      </c>
      <c r="O7695">
        <v>23</v>
      </c>
      <c r="P7695">
        <v>2500</v>
      </c>
      <c r="Q7695">
        <v>0.90900000000000003</v>
      </c>
      <c r="R7695">
        <v>617.21617500000002</v>
      </c>
      <c r="S7695">
        <v>915.67253400000004</v>
      </c>
      <c r="T7695">
        <v>0.67405775800000001</v>
      </c>
      <c r="U7695">
        <v>0</v>
      </c>
      <c r="V7695">
        <v>12</v>
      </c>
      <c r="W7695">
        <v>9</v>
      </c>
    </row>
    <row r="7696" spans="1:23">
      <c r="A7696" t="s">
        <v>7772</v>
      </c>
      <c r="B7696">
        <v>23.981950999999999</v>
      </c>
      <c r="C7696">
        <v>0.45454499999999998</v>
      </c>
      <c r="D7696">
        <v>1934.16</v>
      </c>
      <c r="E7696">
        <v>322.36</v>
      </c>
      <c r="F7696">
        <v>1934.16</v>
      </c>
      <c r="G7696">
        <v>0</v>
      </c>
      <c r="H7696">
        <v>0</v>
      </c>
      <c r="I7696">
        <v>0</v>
      </c>
      <c r="J7696">
        <v>0.41666700000000001</v>
      </c>
      <c r="K7696">
        <v>0.41666700000000001</v>
      </c>
      <c r="L7696">
        <v>0</v>
      </c>
      <c r="M7696">
        <v>0</v>
      </c>
      <c r="N7696">
        <v>0</v>
      </c>
      <c r="O7696">
        <v>6</v>
      </c>
      <c r="P7696">
        <v>2500</v>
      </c>
      <c r="Q7696">
        <v>0.01</v>
      </c>
      <c r="R7696">
        <v>3721.903965</v>
      </c>
      <c r="S7696">
        <v>54.690714999999997</v>
      </c>
      <c r="T7696">
        <v>68.053671719999997</v>
      </c>
      <c r="U7696">
        <v>1</v>
      </c>
      <c r="V7696">
        <v>12</v>
      </c>
      <c r="W7696">
        <v>2</v>
      </c>
    </row>
    <row r="7697" spans="1:23">
      <c r="A7697" t="s">
        <v>7773</v>
      </c>
      <c r="B7697">
        <v>987.10270400000002</v>
      </c>
      <c r="C7697">
        <v>1</v>
      </c>
      <c r="D7697">
        <v>66.5</v>
      </c>
      <c r="E7697">
        <v>66.5</v>
      </c>
      <c r="F7697">
        <v>66.5</v>
      </c>
      <c r="G7697">
        <v>0</v>
      </c>
      <c r="H7697">
        <v>770.31009900000004</v>
      </c>
      <c r="I7697">
        <v>770.31009900000004</v>
      </c>
      <c r="J7697">
        <v>8.3333000000000004E-2</v>
      </c>
      <c r="K7697">
        <v>8.3333000000000004E-2</v>
      </c>
      <c r="L7697">
        <v>0</v>
      </c>
      <c r="M7697">
        <v>8.3333000000000004E-2</v>
      </c>
      <c r="N7697">
        <v>1</v>
      </c>
      <c r="O7697">
        <v>1</v>
      </c>
      <c r="P7697">
        <v>2500</v>
      </c>
      <c r="Q7697">
        <v>0.39500000000000002</v>
      </c>
      <c r="R7697">
        <v>284.96474799999999</v>
      </c>
      <c r="S7697">
        <v>232.626904</v>
      </c>
      <c r="T7697">
        <v>1.2249862039999999</v>
      </c>
      <c r="U7697">
        <v>0</v>
      </c>
      <c r="V7697">
        <v>12</v>
      </c>
      <c r="W7697">
        <v>9</v>
      </c>
    </row>
    <row r="7698" spans="1:23">
      <c r="A7698" t="s">
        <v>7774</v>
      </c>
      <c r="B7698">
        <v>267.90814399999999</v>
      </c>
      <c r="C7698">
        <v>0.90909099999999998</v>
      </c>
      <c r="D7698">
        <v>30</v>
      </c>
      <c r="E7698">
        <v>30</v>
      </c>
      <c r="F7698">
        <v>30</v>
      </c>
      <c r="G7698">
        <v>0</v>
      </c>
      <c r="H7698">
        <v>117.579435</v>
      </c>
      <c r="I7698">
        <v>23.515886999999999</v>
      </c>
      <c r="J7698">
        <v>9.0909000000000004E-2</v>
      </c>
      <c r="K7698">
        <v>9.0909000000000004E-2</v>
      </c>
      <c r="L7698">
        <v>0</v>
      </c>
      <c r="M7698">
        <v>0.45454499999999998</v>
      </c>
      <c r="N7698">
        <v>5</v>
      </c>
      <c r="O7698">
        <v>1</v>
      </c>
      <c r="P7698">
        <v>300</v>
      </c>
      <c r="Q7698">
        <v>0.89300000000000002</v>
      </c>
      <c r="R7698">
        <v>198.682086</v>
      </c>
      <c r="S7698">
        <v>176.843605</v>
      </c>
      <c r="T7698">
        <v>1.1234903629999999</v>
      </c>
      <c r="U7698">
        <v>0</v>
      </c>
      <c r="V7698">
        <v>11</v>
      </c>
      <c r="W7698">
        <v>9</v>
      </c>
    </row>
    <row r="7699" spans="1:23">
      <c r="A7699" t="s">
        <v>7775</v>
      </c>
      <c r="B7699">
        <v>25.474413999999999</v>
      </c>
      <c r="C7699">
        <v>0.81818199999999996</v>
      </c>
      <c r="D7699">
        <v>240</v>
      </c>
      <c r="E7699">
        <v>20</v>
      </c>
      <c r="F7699">
        <v>0</v>
      </c>
      <c r="G7699">
        <v>240</v>
      </c>
      <c r="H7699">
        <v>0</v>
      </c>
      <c r="I7699">
        <v>0</v>
      </c>
      <c r="J7699">
        <v>1</v>
      </c>
      <c r="K7699">
        <v>0</v>
      </c>
      <c r="L7699">
        <v>1</v>
      </c>
      <c r="M7699">
        <v>0</v>
      </c>
      <c r="N7699">
        <v>0</v>
      </c>
      <c r="O7699">
        <v>12</v>
      </c>
      <c r="P7699">
        <v>2000</v>
      </c>
      <c r="Q7699">
        <v>1.2999999999999999E-2</v>
      </c>
      <c r="R7699">
        <v>188.072777</v>
      </c>
      <c r="S7699">
        <v>127.210691</v>
      </c>
      <c r="T7699">
        <v>1.478435307</v>
      </c>
      <c r="U7699">
        <v>0.222222</v>
      </c>
      <c r="V7699">
        <v>12</v>
      </c>
      <c r="W7699">
        <v>1</v>
      </c>
    </row>
    <row r="7700" spans="1:23">
      <c r="A7700" t="s">
        <v>7776</v>
      </c>
      <c r="B7700">
        <v>130.67846900000001</v>
      </c>
      <c r="C7700">
        <v>0.54545500000000002</v>
      </c>
      <c r="D7700">
        <v>1480.76</v>
      </c>
      <c r="E7700">
        <v>77.934736839999999</v>
      </c>
      <c r="F7700">
        <v>1480.76</v>
      </c>
      <c r="G7700">
        <v>0</v>
      </c>
      <c r="H7700">
        <v>0</v>
      </c>
      <c r="I7700">
        <v>0</v>
      </c>
      <c r="J7700">
        <v>0.33333299999999999</v>
      </c>
      <c r="K7700">
        <v>0.33333299999999999</v>
      </c>
      <c r="L7700">
        <v>0</v>
      </c>
      <c r="M7700">
        <v>0</v>
      </c>
      <c r="N7700">
        <v>0</v>
      </c>
      <c r="O7700">
        <v>19</v>
      </c>
      <c r="P7700">
        <v>1000</v>
      </c>
      <c r="Q7700">
        <v>0.13100000000000001</v>
      </c>
      <c r="R7700">
        <v>2441.7278489999999</v>
      </c>
      <c r="S7700">
        <v>153.30367899999999</v>
      </c>
      <c r="T7700">
        <v>15.927392380000001</v>
      </c>
      <c r="U7700">
        <v>1</v>
      </c>
      <c r="V7700">
        <v>12</v>
      </c>
      <c r="W7700">
        <v>2</v>
      </c>
    </row>
    <row r="7701" spans="1:23">
      <c r="A7701" t="s">
        <v>7777</v>
      </c>
      <c r="B7701">
        <v>465.86405000000002</v>
      </c>
      <c r="C7701">
        <v>0.90909099999999998</v>
      </c>
      <c r="D7701">
        <v>0</v>
      </c>
      <c r="E7701">
        <v>0</v>
      </c>
      <c r="F7701">
        <v>0</v>
      </c>
      <c r="G7701">
        <v>0</v>
      </c>
      <c r="H7701">
        <v>895.87489800000003</v>
      </c>
      <c r="I7701">
        <v>47.151310420000001</v>
      </c>
      <c r="J7701">
        <v>0</v>
      </c>
      <c r="K7701">
        <v>0</v>
      </c>
      <c r="L7701">
        <v>0</v>
      </c>
      <c r="M7701">
        <v>0.5</v>
      </c>
      <c r="N7701">
        <v>19</v>
      </c>
      <c r="O7701">
        <v>0</v>
      </c>
      <c r="P7701">
        <v>1000</v>
      </c>
      <c r="Q7701">
        <v>0.46600000000000003</v>
      </c>
      <c r="R7701">
        <v>643.394901</v>
      </c>
      <c r="S7701">
        <v>342.36984999999999</v>
      </c>
      <c r="T7701">
        <v>1.879239369</v>
      </c>
      <c r="U7701">
        <v>0</v>
      </c>
      <c r="V7701">
        <v>12</v>
      </c>
      <c r="W7701">
        <v>3</v>
      </c>
    </row>
    <row r="7702" spans="1:23">
      <c r="A7702" t="s">
        <v>7778</v>
      </c>
      <c r="B7702">
        <v>56.748976999999996</v>
      </c>
      <c r="C7702">
        <v>1</v>
      </c>
      <c r="D7702">
        <v>470.38</v>
      </c>
      <c r="E7702">
        <v>26.132222219999999</v>
      </c>
      <c r="F7702">
        <v>365.38</v>
      </c>
      <c r="G7702">
        <v>105</v>
      </c>
      <c r="H7702">
        <v>0</v>
      </c>
      <c r="I7702">
        <v>0</v>
      </c>
      <c r="J7702">
        <v>1</v>
      </c>
      <c r="K7702">
        <v>0.91666700000000001</v>
      </c>
      <c r="L7702">
        <v>0.41666700000000001</v>
      </c>
      <c r="M7702">
        <v>0</v>
      </c>
      <c r="N7702">
        <v>0</v>
      </c>
      <c r="O7702">
        <v>18</v>
      </c>
      <c r="P7702">
        <v>4500</v>
      </c>
      <c r="Q7702">
        <v>1.2999999999999999E-2</v>
      </c>
      <c r="R7702">
        <v>514.48578999999995</v>
      </c>
      <c r="S7702">
        <v>207.79042899999999</v>
      </c>
      <c r="T7702">
        <v>2.47598406</v>
      </c>
      <c r="U7702">
        <v>0</v>
      </c>
      <c r="V7702">
        <v>12</v>
      </c>
      <c r="W7702">
        <v>9</v>
      </c>
    </row>
    <row r="7703" spans="1:23">
      <c r="A7703" t="s">
        <v>7779</v>
      </c>
      <c r="B7703">
        <v>8.4159310000000005</v>
      </c>
      <c r="C7703">
        <v>0.54545500000000002</v>
      </c>
      <c r="D7703">
        <v>136.36000000000001</v>
      </c>
      <c r="E7703">
        <v>27.271999999999998</v>
      </c>
      <c r="F7703">
        <v>0</v>
      </c>
      <c r="G7703">
        <v>136.36000000000001</v>
      </c>
      <c r="H7703">
        <v>0</v>
      </c>
      <c r="I7703">
        <v>0</v>
      </c>
      <c r="J7703">
        <v>0.33333299999999999</v>
      </c>
      <c r="K7703">
        <v>0</v>
      </c>
      <c r="L7703">
        <v>0.25</v>
      </c>
      <c r="M7703">
        <v>0</v>
      </c>
      <c r="N7703">
        <v>0</v>
      </c>
      <c r="O7703">
        <v>5</v>
      </c>
      <c r="P7703">
        <v>1000</v>
      </c>
      <c r="Q7703">
        <v>8.0000000000000002E-3</v>
      </c>
      <c r="R7703">
        <v>333.70097900000002</v>
      </c>
      <c r="S7703">
        <v>113.721974</v>
      </c>
      <c r="T7703">
        <v>2.9343579540000002</v>
      </c>
      <c r="U7703">
        <v>0.5</v>
      </c>
      <c r="V7703">
        <v>12</v>
      </c>
      <c r="W7703">
        <v>1</v>
      </c>
    </row>
    <row r="7704" spans="1:23">
      <c r="A7704" t="s">
        <v>7780</v>
      </c>
      <c r="B7704">
        <v>64.937308000000002</v>
      </c>
      <c r="C7704">
        <v>0.63636400000000004</v>
      </c>
      <c r="D7704">
        <v>442.03</v>
      </c>
      <c r="E7704">
        <v>55.253749999999997</v>
      </c>
      <c r="F7704">
        <v>209</v>
      </c>
      <c r="G7704">
        <v>233.03</v>
      </c>
      <c r="H7704">
        <v>0</v>
      </c>
      <c r="I7704">
        <v>0</v>
      </c>
      <c r="J7704">
        <v>0.58333299999999999</v>
      </c>
      <c r="K7704">
        <v>8.3333000000000004E-2</v>
      </c>
      <c r="L7704">
        <v>0.5</v>
      </c>
      <c r="M7704">
        <v>0</v>
      </c>
      <c r="N7704">
        <v>0</v>
      </c>
      <c r="O7704">
        <v>8</v>
      </c>
      <c r="P7704">
        <v>1200</v>
      </c>
      <c r="Q7704">
        <v>5.3999999999999999E-2</v>
      </c>
      <c r="R7704">
        <v>149.63421299999999</v>
      </c>
      <c r="S7704">
        <v>204.31691699999999</v>
      </c>
      <c r="T7704">
        <v>0.73236330699999996</v>
      </c>
      <c r="U7704">
        <v>0</v>
      </c>
      <c r="V7704">
        <v>12</v>
      </c>
      <c r="W7704">
        <v>9</v>
      </c>
    </row>
    <row r="7705" spans="1:23">
      <c r="A7705" t="s">
        <v>7781</v>
      </c>
      <c r="B7705">
        <v>821.01167299999997</v>
      </c>
      <c r="C7705">
        <v>1</v>
      </c>
      <c r="D7705">
        <v>399.99</v>
      </c>
      <c r="E7705">
        <v>199.995</v>
      </c>
      <c r="F7705">
        <v>399.99</v>
      </c>
      <c r="G7705">
        <v>0</v>
      </c>
      <c r="H7705">
        <v>0</v>
      </c>
      <c r="I7705">
        <v>0</v>
      </c>
      <c r="J7705">
        <v>8.3333000000000004E-2</v>
      </c>
      <c r="K7705">
        <v>8.3333000000000004E-2</v>
      </c>
      <c r="L7705">
        <v>0</v>
      </c>
      <c r="M7705">
        <v>0</v>
      </c>
      <c r="N7705">
        <v>0</v>
      </c>
      <c r="O7705">
        <v>2</v>
      </c>
      <c r="P7705">
        <v>2500</v>
      </c>
      <c r="Q7705">
        <v>0.32800000000000001</v>
      </c>
      <c r="R7705">
        <v>1140.142325</v>
      </c>
      <c r="S7705">
        <v>204.40018599999999</v>
      </c>
      <c r="T7705">
        <v>5.5779906429999997</v>
      </c>
      <c r="U7705">
        <v>0</v>
      </c>
      <c r="V7705">
        <v>12</v>
      </c>
      <c r="W7705">
        <v>2</v>
      </c>
    </row>
    <row r="7706" spans="1:23">
      <c r="A7706" t="s">
        <v>7782</v>
      </c>
      <c r="B7706">
        <v>50.004286</v>
      </c>
      <c r="C7706">
        <v>1</v>
      </c>
      <c r="D7706">
        <v>341.14</v>
      </c>
      <c r="E7706">
        <v>14.83217391</v>
      </c>
      <c r="F7706">
        <v>0</v>
      </c>
      <c r="G7706">
        <v>341.14</v>
      </c>
      <c r="H7706">
        <v>0</v>
      </c>
      <c r="I7706">
        <v>0</v>
      </c>
      <c r="J7706">
        <v>1</v>
      </c>
      <c r="K7706">
        <v>0</v>
      </c>
      <c r="L7706">
        <v>1</v>
      </c>
      <c r="M7706">
        <v>0</v>
      </c>
      <c r="N7706">
        <v>0</v>
      </c>
      <c r="O7706">
        <v>23</v>
      </c>
      <c r="P7706">
        <v>3000</v>
      </c>
      <c r="Q7706">
        <v>1.7000000000000001E-2</v>
      </c>
      <c r="R7706">
        <v>231.514712</v>
      </c>
      <c r="S7706">
        <v>135.58233000000001</v>
      </c>
      <c r="T7706">
        <v>1.707558146</v>
      </c>
      <c r="U7706">
        <v>0</v>
      </c>
      <c r="V7706">
        <v>12</v>
      </c>
      <c r="W7706">
        <v>1</v>
      </c>
    </row>
    <row r="7707" spans="1:23">
      <c r="A7707" t="s">
        <v>7783</v>
      </c>
      <c r="B7707">
        <v>898.42942400000004</v>
      </c>
      <c r="C7707">
        <v>1</v>
      </c>
      <c r="D7707">
        <v>495.7</v>
      </c>
      <c r="E7707">
        <v>123.925</v>
      </c>
      <c r="F7707">
        <v>495.7</v>
      </c>
      <c r="G7707">
        <v>0</v>
      </c>
      <c r="H7707">
        <v>1526.8991599999999</v>
      </c>
      <c r="I7707">
        <v>66.386920000000003</v>
      </c>
      <c r="J7707">
        <v>0.5</v>
      </c>
      <c r="K7707">
        <v>0.5</v>
      </c>
      <c r="L7707">
        <v>0</v>
      </c>
      <c r="M7707">
        <v>0.625</v>
      </c>
      <c r="N7707">
        <v>23</v>
      </c>
      <c r="O7707">
        <v>4</v>
      </c>
      <c r="P7707">
        <v>1200</v>
      </c>
      <c r="Q7707">
        <v>0.749</v>
      </c>
      <c r="R7707">
        <v>1477.267198</v>
      </c>
      <c r="S7707">
        <v>859.15466200000003</v>
      </c>
      <c r="T7707">
        <v>1.7194426840000001</v>
      </c>
      <c r="U7707">
        <v>0</v>
      </c>
      <c r="V7707">
        <v>8</v>
      </c>
      <c r="W7707">
        <v>9</v>
      </c>
    </row>
    <row r="7708" spans="1:23">
      <c r="A7708" t="s">
        <v>7784</v>
      </c>
      <c r="B7708">
        <v>3179.056936</v>
      </c>
      <c r="C7708">
        <v>1</v>
      </c>
      <c r="D7708">
        <v>4407.78</v>
      </c>
      <c r="E7708">
        <v>151.99241380000001</v>
      </c>
      <c r="F7708">
        <v>3191.23</v>
      </c>
      <c r="G7708">
        <v>1216.55</v>
      </c>
      <c r="H7708">
        <v>0</v>
      </c>
      <c r="I7708">
        <v>0</v>
      </c>
      <c r="J7708">
        <v>1</v>
      </c>
      <c r="K7708">
        <v>0.25</v>
      </c>
      <c r="L7708">
        <v>0.91666700000000001</v>
      </c>
      <c r="M7708">
        <v>0</v>
      </c>
      <c r="N7708">
        <v>0</v>
      </c>
      <c r="O7708">
        <v>29</v>
      </c>
      <c r="P7708">
        <v>9000</v>
      </c>
      <c r="Q7708">
        <v>0.35299999999999998</v>
      </c>
      <c r="R7708">
        <v>1257.6776150000001</v>
      </c>
      <c r="S7708">
        <v>768.93611499999997</v>
      </c>
      <c r="T7708">
        <v>1.6356074199999999</v>
      </c>
      <c r="U7708">
        <v>0</v>
      </c>
      <c r="V7708">
        <v>12</v>
      </c>
      <c r="W7708">
        <v>9</v>
      </c>
    </row>
    <row r="7709" spans="1:23">
      <c r="A7709" t="s">
        <v>7785</v>
      </c>
      <c r="B7709">
        <v>1322.6474800000001</v>
      </c>
      <c r="C7709">
        <v>1</v>
      </c>
      <c r="D7709">
        <v>799.92</v>
      </c>
      <c r="E7709">
        <v>39.996000000000002</v>
      </c>
      <c r="F7709">
        <v>0</v>
      </c>
      <c r="G7709">
        <v>799.92</v>
      </c>
      <c r="H7709">
        <v>0</v>
      </c>
      <c r="I7709">
        <v>0</v>
      </c>
      <c r="J7709">
        <v>1</v>
      </c>
      <c r="K7709">
        <v>0</v>
      </c>
      <c r="L7709">
        <v>1</v>
      </c>
      <c r="M7709">
        <v>0</v>
      </c>
      <c r="N7709">
        <v>0</v>
      </c>
      <c r="O7709">
        <v>20</v>
      </c>
      <c r="P7709">
        <v>1000</v>
      </c>
      <c r="Q7709">
        <v>1.323</v>
      </c>
      <c r="R7709">
        <v>469.48570599999999</v>
      </c>
      <c r="S7709">
        <v>9299.9512040000009</v>
      </c>
      <c r="T7709">
        <v>5.0482599000000003E-2</v>
      </c>
      <c r="U7709">
        <v>0</v>
      </c>
      <c r="V7709">
        <v>12</v>
      </c>
      <c r="W7709">
        <v>1</v>
      </c>
    </row>
    <row r="7710" spans="1:23">
      <c r="A7710" t="s">
        <v>7786</v>
      </c>
      <c r="B7710">
        <v>12.472571</v>
      </c>
      <c r="C7710">
        <v>0.72727299999999995</v>
      </c>
      <c r="D7710">
        <v>87.67</v>
      </c>
      <c r="E7710">
        <v>17.533999999999999</v>
      </c>
      <c r="F7710">
        <v>87.67</v>
      </c>
      <c r="G7710">
        <v>0</v>
      </c>
      <c r="H7710">
        <v>0</v>
      </c>
      <c r="I7710">
        <v>0</v>
      </c>
      <c r="J7710">
        <v>8.3333000000000004E-2</v>
      </c>
      <c r="K7710">
        <v>8.3333000000000004E-2</v>
      </c>
      <c r="L7710">
        <v>0</v>
      </c>
      <c r="M7710">
        <v>0</v>
      </c>
      <c r="N7710">
        <v>0</v>
      </c>
      <c r="O7710">
        <v>5</v>
      </c>
      <c r="P7710">
        <v>2000</v>
      </c>
      <c r="Q7710">
        <v>6.0000000000000001E-3</v>
      </c>
      <c r="R7710">
        <v>123.304221</v>
      </c>
      <c r="S7710">
        <v>86.6785</v>
      </c>
      <c r="T7710">
        <v>1.4225467789999999</v>
      </c>
      <c r="U7710">
        <v>0</v>
      </c>
      <c r="V7710">
        <v>12</v>
      </c>
      <c r="W7710">
        <v>2</v>
      </c>
    </row>
    <row r="7711" spans="1:23">
      <c r="A7711" t="s">
        <v>7787</v>
      </c>
      <c r="B7711">
        <v>1364.8973080000001</v>
      </c>
      <c r="C7711">
        <v>1</v>
      </c>
      <c r="D7711">
        <v>0</v>
      </c>
      <c r="E7711">
        <v>0</v>
      </c>
      <c r="F7711">
        <v>0</v>
      </c>
      <c r="G7711">
        <v>0</v>
      </c>
      <c r="H7711">
        <v>1129.8378110000001</v>
      </c>
      <c r="I7711">
        <v>188.3063018</v>
      </c>
      <c r="J7711">
        <v>0</v>
      </c>
      <c r="K7711">
        <v>0</v>
      </c>
      <c r="L7711">
        <v>0</v>
      </c>
      <c r="M7711">
        <v>0.16666700000000001</v>
      </c>
      <c r="N7711">
        <v>6</v>
      </c>
      <c r="O7711">
        <v>0</v>
      </c>
      <c r="P7711">
        <v>1500</v>
      </c>
      <c r="Q7711">
        <v>0.91</v>
      </c>
      <c r="R7711">
        <v>365.27269799999999</v>
      </c>
      <c r="S7711">
        <v>353.21570400000002</v>
      </c>
      <c r="T7711">
        <v>1.034134932</v>
      </c>
      <c r="U7711">
        <v>0</v>
      </c>
      <c r="V7711">
        <v>12</v>
      </c>
      <c r="W7711">
        <v>3</v>
      </c>
    </row>
    <row r="7712" spans="1:23">
      <c r="A7712" t="s">
        <v>7788</v>
      </c>
      <c r="B7712">
        <v>2572.2930070000002</v>
      </c>
      <c r="C7712">
        <v>1</v>
      </c>
      <c r="D7712">
        <v>0</v>
      </c>
      <c r="E7712">
        <v>0</v>
      </c>
      <c r="F7712">
        <v>0</v>
      </c>
      <c r="G7712">
        <v>0</v>
      </c>
      <c r="H7712">
        <v>3585.9595530000001</v>
      </c>
      <c r="I7712">
        <v>597.65992549999999</v>
      </c>
      <c r="J7712">
        <v>0</v>
      </c>
      <c r="K7712">
        <v>0</v>
      </c>
      <c r="L7712">
        <v>0</v>
      </c>
      <c r="M7712">
        <v>0.33333299999999999</v>
      </c>
      <c r="N7712">
        <v>6</v>
      </c>
      <c r="O7712">
        <v>0</v>
      </c>
      <c r="P7712">
        <v>3000</v>
      </c>
      <c r="Q7712">
        <v>0.85699999999999998</v>
      </c>
      <c r="R7712">
        <v>1364.325644</v>
      </c>
      <c r="S7712">
        <v>587.09698100000003</v>
      </c>
      <c r="T7712">
        <v>2.3238505530000002</v>
      </c>
      <c r="U7712">
        <v>0</v>
      </c>
      <c r="V7712">
        <v>12</v>
      </c>
      <c r="W7712">
        <v>3</v>
      </c>
    </row>
    <row r="7713" spans="1:23">
      <c r="A7713" t="s">
        <v>7789</v>
      </c>
      <c r="B7713">
        <v>416.72967899999998</v>
      </c>
      <c r="C7713">
        <v>0.90909099999999998</v>
      </c>
      <c r="D7713">
        <v>1243.04</v>
      </c>
      <c r="E7713">
        <v>56.501818180000001</v>
      </c>
      <c r="F7713">
        <v>1153.3399999999999</v>
      </c>
      <c r="G7713">
        <v>89.7</v>
      </c>
      <c r="H7713">
        <v>0</v>
      </c>
      <c r="I7713">
        <v>0</v>
      </c>
      <c r="J7713">
        <v>0.75</v>
      </c>
      <c r="K7713">
        <v>0.58333299999999999</v>
      </c>
      <c r="L7713">
        <v>0.25</v>
      </c>
      <c r="M7713">
        <v>0</v>
      </c>
      <c r="N7713">
        <v>0</v>
      </c>
      <c r="O7713">
        <v>22</v>
      </c>
      <c r="P7713">
        <v>3500</v>
      </c>
      <c r="Q7713">
        <v>0.11899999999999999</v>
      </c>
      <c r="R7713">
        <v>2257.6775870000001</v>
      </c>
      <c r="S7713">
        <v>171.44468599999999</v>
      </c>
      <c r="T7713">
        <v>13.168548060000001</v>
      </c>
      <c r="U7713">
        <v>0.3</v>
      </c>
      <c r="V7713">
        <v>12</v>
      </c>
      <c r="W7713">
        <v>9</v>
      </c>
    </row>
    <row r="7714" spans="1:23">
      <c r="A7714" t="s">
        <v>7790</v>
      </c>
      <c r="B7714">
        <v>508.16407500000003</v>
      </c>
      <c r="C7714">
        <v>1</v>
      </c>
      <c r="D7714">
        <v>57</v>
      </c>
      <c r="E7714">
        <v>28.5</v>
      </c>
      <c r="F7714">
        <v>57</v>
      </c>
      <c r="G7714">
        <v>0</v>
      </c>
      <c r="H7714">
        <v>360.72841899999997</v>
      </c>
      <c r="I7714">
        <v>45.091052380000001</v>
      </c>
      <c r="J7714">
        <v>0.16666700000000001</v>
      </c>
      <c r="K7714">
        <v>0.16666700000000001</v>
      </c>
      <c r="L7714">
        <v>0</v>
      </c>
      <c r="M7714">
        <v>0.58333299999999999</v>
      </c>
      <c r="N7714">
        <v>8</v>
      </c>
      <c r="O7714">
        <v>2</v>
      </c>
      <c r="P7714">
        <v>600</v>
      </c>
      <c r="Q7714">
        <v>0.84699999999999998</v>
      </c>
      <c r="R7714">
        <v>576.38656200000003</v>
      </c>
      <c r="S7714">
        <v>498.34259600000001</v>
      </c>
      <c r="T7714">
        <v>1.156607054</v>
      </c>
      <c r="U7714">
        <v>0</v>
      </c>
      <c r="V7714">
        <v>12</v>
      </c>
      <c r="W7714">
        <v>9</v>
      </c>
    </row>
    <row r="7715" spans="1:23">
      <c r="A7715" t="s">
        <v>7791</v>
      </c>
      <c r="B7715">
        <v>6.5259429999999998</v>
      </c>
      <c r="C7715">
        <v>0.28571400000000002</v>
      </c>
      <c r="D7715">
        <v>290.5</v>
      </c>
      <c r="E7715">
        <v>41.5</v>
      </c>
      <c r="F7715">
        <v>0</v>
      </c>
      <c r="G7715">
        <v>290.5</v>
      </c>
      <c r="H7715">
        <v>0</v>
      </c>
      <c r="I7715">
        <v>0</v>
      </c>
      <c r="J7715">
        <v>1</v>
      </c>
      <c r="K7715">
        <v>0</v>
      </c>
      <c r="L7715">
        <v>0.85714299999999999</v>
      </c>
      <c r="M7715">
        <v>0</v>
      </c>
      <c r="N7715">
        <v>0</v>
      </c>
      <c r="O7715">
        <v>7</v>
      </c>
      <c r="P7715">
        <v>2000</v>
      </c>
      <c r="Q7715">
        <v>3.0000000000000001E-3</v>
      </c>
      <c r="R7715">
        <v>474.469741</v>
      </c>
      <c r="S7715">
        <v>16.087081999999999</v>
      </c>
      <c r="T7715">
        <v>29.493834929999998</v>
      </c>
      <c r="U7715">
        <v>0</v>
      </c>
      <c r="V7715">
        <v>7</v>
      </c>
      <c r="W7715">
        <v>1</v>
      </c>
    </row>
    <row r="7716" spans="1:23">
      <c r="A7716" t="s">
        <v>7792</v>
      </c>
      <c r="B7716">
        <v>376.997522</v>
      </c>
      <c r="C7716">
        <v>1</v>
      </c>
      <c r="D7716">
        <v>0</v>
      </c>
      <c r="E7716">
        <v>0</v>
      </c>
      <c r="F7716">
        <v>0</v>
      </c>
      <c r="G7716">
        <v>0</v>
      </c>
      <c r="H7716">
        <v>928.59815400000002</v>
      </c>
      <c r="I7716">
        <v>309.53271799999999</v>
      </c>
      <c r="J7716">
        <v>0</v>
      </c>
      <c r="K7716">
        <v>0</v>
      </c>
      <c r="L7716">
        <v>0</v>
      </c>
      <c r="M7716">
        <v>0.16666700000000001</v>
      </c>
      <c r="N7716">
        <v>3</v>
      </c>
      <c r="O7716">
        <v>0</v>
      </c>
      <c r="P7716">
        <v>1000</v>
      </c>
      <c r="Q7716">
        <v>0.377</v>
      </c>
      <c r="R7716">
        <v>1008.342761</v>
      </c>
      <c r="S7716">
        <v>269.82601299999999</v>
      </c>
      <c r="T7716">
        <v>3.7370109349999998</v>
      </c>
      <c r="U7716">
        <v>0</v>
      </c>
      <c r="V7716">
        <v>12</v>
      </c>
      <c r="W7716">
        <v>3</v>
      </c>
    </row>
    <row r="7717" spans="1:23">
      <c r="A7717" t="s">
        <v>7793</v>
      </c>
      <c r="B7717">
        <v>134.299115</v>
      </c>
      <c r="C7717">
        <v>0.90909099999999998</v>
      </c>
      <c r="D7717">
        <v>1059.18</v>
      </c>
      <c r="E7717">
        <v>105.91800000000001</v>
      </c>
      <c r="F7717">
        <v>0</v>
      </c>
      <c r="G7717">
        <v>1059.18</v>
      </c>
      <c r="H7717">
        <v>0</v>
      </c>
      <c r="I7717">
        <v>0</v>
      </c>
      <c r="J7717">
        <v>0.83333299999999999</v>
      </c>
      <c r="K7717">
        <v>0</v>
      </c>
      <c r="L7717">
        <v>0.83333299999999999</v>
      </c>
      <c r="M7717">
        <v>0</v>
      </c>
      <c r="N7717">
        <v>0</v>
      </c>
      <c r="O7717">
        <v>10</v>
      </c>
      <c r="P7717">
        <v>4000</v>
      </c>
      <c r="Q7717">
        <v>3.4000000000000002E-2</v>
      </c>
      <c r="R7717">
        <v>1201.5389720000001</v>
      </c>
      <c r="S7717">
        <v>159.03309899999999</v>
      </c>
      <c r="T7717">
        <v>7.5552761000000004</v>
      </c>
      <c r="U7717">
        <v>0.72727299999999995</v>
      </c>
      <c r="V7717">
        <v>12</v>
      </c>
      <c r="W7717">
        <v>1</v>
      </c>
    </row>
    <row r="7718" spans="1:23">
      <c r="A7718" t="s">
        <v>7794</v>
      </c>
      <c r="B7718">
        <v>3.4837159999999998</v>
      </c>
      <c r="C7718">
        <v>0.272727</v>
      </c>
      <c r="D7718">
        <v>98.81</v>
      </c>
      <c r="E7718">
        <v>32.936666670000001</v>
      </c>
      <c r="F7718">
        <v>0</v>
      </c>
      <c r="G7718">
        <v>98.81</v>
      </c>
      <c r="H7718">
        <v>0</v>
      </c>
      <c r="I7718">
        <v>0</v>
      </c>
      <c r="J7718">
        <v>0.25</v>
      </c>
      <c r="K7718">
        <v>0</v>
      </c>
      <c r="L7718">
        <v>0.25</v>
      </c>
      <c r="M7718">
        <v>0</v>
      </c>
      <c r="N7718">
        <v>0</v>
      </c>
      <c r="O7718">
        <v>3</v>
      </c>
      <c r="P7718">
        <v>3000</v>
      </c>
      <c r="Q7718">
        <v>1E-3</v>
      </c>
      <c r="R7718">
        <v>368.31958200000003</v>
      </c>
      <c r="S7718">
        <v>135.79900499999999</v>
      </c>
      <c r="T7718">
        <v>2.7122406529999998</v>
      </c>
      <c r="U7718">
        <v>1</v>
      </c>
      <c r="V7718">
        <v>12</v>
      </c>
      <c r="W7718">
        <v>1</v>
      </c>
    </row>
    <row r="7719" spans="1:23">
      <c r="A7719" t="s">
        <v>7795</v>
      </c>
      <c r="B7719">
        <v>1579.595049</v>
      </c>
      <c r="C7719">
        <v>1</v>
      </c>
      <c r="D7719">
        <v>35</v>
      </c>
      <c r="E7719">
        <v>35</v>
      </c>
      <c r="F7719">
        <v>35</v>
      </c>
      <c r="G7719">
        <v>0</v>
      </c>
      <c r="H7719">
        <v>0</v>
      </c>
      <c r="I7719">
        <v>0</v>
      </c>
      <c r="J7719">
        <v>8.3333000000000004E-2</v>
      </c>
      <c r="K7719">
        <v>8.3333000000000004E-2</v>
      </c>
      <c r="L7719">
        <v>0</v>
      </c>
      <c r="M7719">
        <v>0</v>
      </c>
      <c r="N7719">
        <v>0</v>
      </c>
      <c r="O7719">
        <v>1</v>
      </c>
      <c r="P7719">
        <v>1800</v>
      </c>
      <c r="Q7719">
        <v>0.878</v>
      </c>
      <c r="R7719">
        <v>791.526478</v>
      </c>
      <c r="S7719">
        <v>698.019678</v>
      </c>
      <c r="T7719">
        <v>1.13396012</v>
      </c>
      <c r="U7719">
        <v>0</v>
      </c>
      <c r="V7719">
        <v>12</v>
      </c>
      <c r="W7719">
        <v>2</v>
      </c>
    </row>
    <row r="7720" spans="1:23">
      <c r="A7720" t="s">
        <v>7796</v>
      </c>
      <c r="B7720">
        <v>1520.956418</v>
      </c>
      <c r="C7720">
        <v>1</v>
      </c>
      <c r="D7720">
        <v>450.67</v>
      </c>
      <c r="E7720">
        <v>40.97</v>
      </c>
      <c r="F7720">
        <v>0</v>
      </c>
      <c r="G7720">
        <v>450.67</v>
      </c>
      <c r="H7720">
        <v>0</v>
      </c>
      <c r="I7720">
        <v>0</v>
      </c>
      <c r="J7720">
        <v>0.91666700000000001</v>
      </c>
      <c r="K7720">
        <v>0</v>
      </c>
      <c r="L7720">
        <v>0.91666700000000001</v>
      </c>
      <c r="M7720">
        <v>0</v>
      </c>
      <c r="N7720">
        <v>0</v>
      </c>
      <c r="O7720">
        <v>11</v>
      </c>
      <c r="P7720">
        <v>1500</v>
      </c>
      <c r="Q7720">
        <v>1.014</v>
      </c>
      <c r="R7720">
        <v>505.65825799999999</v>
      </c>
      <c r="S7720">
        <v>4754.1365960000003</v>
      </c>
      <c r="T7720">
        <v>0.10636174399999999</v>
      </c>
      <c r="U7720">
        <v>0</v>
      </c>
      <c r="V7720">
        <v>12</v>
      </c>
      <c r="W7720">
        <v>1</v>
      </c>
    </row>
    <row r="7721" spans="1:23">
      <c r="A7721" t="s">
        <v>7797</v>
      </c>
      <c r="B7721">
        <v>664.91158099999996</v>
      </c>
      <c r="C7721">
        <v>1</v>
      </c>
      <c r="D7721">
        <v>0</v>
      </c>
      <c r="E7721">
        <v>0</v>
      </c>
      <c r="F7721">
        <v>0</v>
      </c>
      <c r="G7721">
        <v>0</v>
      </c>
      <c r="H7721">
        <v>1158.8975780000001</v>
      </c>
      <c r="I7721">
        <v>579.44878900000003</v>
      </c>
      <c r="J7721">
        <v>0</v>
      </c>
      <c r="K7721">
        <v>0</v>
      </c>
      <c r="L7721">
        <v>0</v>
      </c>
      <c r="M7721">
        <v>0.16666700000000001</v>
      </c>
      <c r="N7721">
        <v>2</v>
      </c>
      <c r="O7721">
        <v>0</v>
      </c>
      <c r="P7721">
        <v>1800</v>
      </c>
      <c r="Q7721">
        <v>0.36899999999999999</v>
      </c>
      <c r="R7721">
        <v>1977.2467750000001</v>
      </c>
      <c r="S7721">
        <v>212.66589200000001</v>
      </c>
      <c r="T7721">
        <v>9.2974324960000008</v>
      </c>
      <c r="U7721">
        <v>0</v>
      </c>
      <c r="V7721">
        <v>12</v>
      </c>
      <c r="W7721">
        <v>3</v>
      </c>
    </row>
    <row r="7722" spans="1:23">
      <c r="A7722" t="s">
        <v>7798</v>
      </c>
      <c r="B7722">
        <v>483.42271499999998</v>
      </c>
      <c r="C7722">
        <v>1</v>
      </c>
      <c r="D7722">
        <v>1196.3499999999999</v>
      </c>
      <c r="E7722">
        <v>70.373529410000003</v>
      </c>
      <c r="F7722">
        <v>738.41</v>
      </c>
      <c r="G7722">
        <v>457.94</v>
      </c>
      <c r="H7722">
        <v>0</v>
      </c>
      <c r="I7722">
        <v>0</v>
      </c>
      <c r="J7722">
        <v>0.75</v>
      </c>
      <c r="K7722">
        <v>0.5</v>
      </c>
      <c r="L7722">
        <v>0.33333299999999999</v>
      </c>
      <c r="M7722">
        <v>0</v>
      </c>
      <c r="N7722">
        <v>0</v>
      </c>
      <c r="O7722">
        <v>17</v>
      </c>
      <c r="P7722">
        <v>5000</v>
      </c>
      <c r="Q7722">
        <v>9.7000000000000003E-2</v>
      </c>
      <c r="R7722">
        <v>1789.757024</v>
      </c>
      <c r="S7722">
        <v>170.78679299999999</v>
      </c>
      <c r="T7722">
        <v>10.479481420000001</v>
      </c>
      <c r="U7722">
        <v>8.3333000000000004E-2</v>
      </c>
      <c r="V7722">
        <v>12</v>
      </c>
      <c r="W7722">
        <v>9</v>
      </c>
    </row>
    <row r="7723" spans="1:23">
      <c r="A7723" t="s">
        <v>7799</v>
      </c>
      <c r="B7723">
        <v>179.82594499999999</v>
      </c>
      <c r="C7723">
        <v>1</v>
      </c>
      <c r="D7723">
        <v>1212.6600000000001</v>
      </c>
      <c r="E7723">
        <v>48.506399999999999</v>
      </c>
      <c r="F7723">
        <v>347.61</v>
      </c>
      <c r="G7723">
        <v>865.05</v>
      </c>
      <c r="H7723">
        <v>456.61233399999998</v>
      </c>
      <c r="I7723">
        <v>456.61233399999998</v>
      </c>
      <c r="J7723">
        <v>0.83333299999999999</v>
      </c>
      <c r="K7723">
        <v>0.25</v>
      </c>
      <c r="L7723">
        <v>0.75</v>
      </c>
      <c r="M7723">
        <v>8.3333000000000004E-2</v>
      </c>
      <c r="N7723">
        <v>1</v>
      </c>
      <c r="O7723">
        <v>25</v>
      </c>
      <c r="P7723">
        <v>2500</v>
      </c>
      <c r="Q7723">
        <v>7.1999999999999995E-2</v>
      </c>
      <c r="R7723">
        <v>1711.231409</v>
      </c>
      <c r="S7723">
        <v>160.36215300000001</v>
      </c>
      <c r="T7723">
        <v>10.671042870000001</v>
      </c>
      <c r="U7723">
        <v>0.272727</v>
      </c>
      <c r="V7723">
        <v>12</v>
      </c>
      <c r="W7723">
        <v>9</v>
      </c>
    </row>
    <row r="7724" spans="1:23">
      <c r="A7724" t="s">
        <v>7800</v>
      </c>
      <c r="B7724">
        <v>314.41762899999998</v>
      </c>
      <c r="C7724">
        <v>0.83333299999999999</v>
      </c>
      <c r="D7724">
        <v>300</v>
      </c>
      <c r="E7724">
        <v>27.272727270000001</v>
      </c>
      <c r="F7724">
        <v>85</v>
      </c>
      <c r="G7724">
        <v>215</v>
      </c>
      <c r="H7724">
        <v>556.80603299999996</v>
      </c>
      <c r="I7724">
        <v>278.40301649999998</v>
      </c>
      <c r="J7724">
        <v>0.83333299999999999</v>
      </c>
      <c r="K7724">
        <v>0.16666700000000001</v>
      </c>
      <c r="L7724">
        <v>0.66666700000000001</v>
      </c>
      <c r="M7724">
        <v>0.16666700000000001</v>
      </c>
      <c r="N7724">
        <v>2</v>
      </c>
      <c r="O7724">
        <v>11</v>
      </c>
      <c r="P7724">
        <v>1200</v>
      </c>
      <c r="Q7724">
        <v>0.26200000000000001</v>
      </c>
      <c r="R7724">
        <v>497.38490100000001</v>
      </c>
      <c r="S7724">
        <v>88.127077</v>
      </c>
      <c r="T7724">
        <v>5.6439509619999999</v>
      </c>
      <c r="U7724">
        <v>0.25</v>
      </c>
      <c r="V7724">
        <v>6</v>
      </c>
      <c r="W7724">
        <v>9</v>
      </c>
    </row>
    <row r="7725" spans="1:23">
      <c r="A7725" t="s">
        <v>7801</v>
      </c>
      <c r="B7725">
        <v>427.642111</v>
      </c>
      <c r="C7725">
        <v>0.88888900000000004</v>
      </c>
      <c r="D7725">
        <v>0</v>
      </c>
      <c r="E7725">
        <v>0</v>
      </c>
      <c r="F7725">
        <v>0</v>
      </c>
      <c r="G7725">
        <v>0</v>
      </c>
      <c r="H7725">
        <v>2563.7056440000001</v>
      </c>
      <c r="I7725">
        <v>41.350091030000002</v>
      </c>
      <c r="J7725">
        <v>0</v>
      </c>
      <c r="K7725">
        <v>0</v>
      </c>
      <c r="L7725">
        <v>0</v>
      </c>
      <c r="M7725">
        <v>0.88888900000000004</v>
      </c>
      <c r="N7725">
        <v>62</v>
      </c>
      <c r="O7725">
        <v>0</v>
      </c>
      <c r="P7725">
        <v>1200</v>
      </c>
      <c r="Q7725">
        <v>0.35599999999999998</v>
      </c>
      <c r="R7725">
        <v>2853.9673339999999</v>
      </c>
      <c r="S7725">
        <v>146.97654199999999</v>
      </c>
      <c r="T7725">
        <v>19.41784243</v>
      </c>
      <c r="U7725">
        <v>0.5</v>
      </c>
      <c r="V7725">
        <v>9</v>
      </c>
      <c r="W7725">
        <v>3</v>
      </c>
    </row>
    <row r="7726" spans="1:23">
      <c r="A7726" t="s">
        <v>7802</v>
      </c>
      <c r="B7726">
        <v>1120.08097</v>
      </c>
      <c r="C7726">
        <v>1</v>
      </c>
      <c r="D7726">
        <v>0</v>
      </c>
      <c r="E7726">
        <v>0</v>
      </c>
      <c r="F7726">
        <v>0</v>
      </c>
      <c r="G7726">
        <v>0</v>
      </c>
      <c r="H7726">
        <v>1218.392345</v>
      </c>
      <c r="I7726">
        <v>174.05604930000001</v>
      </c>
      <c r="J7726">
        <v>0</v>
      </c>
      <c r="K7726">
        <v>0</v>
      </c>
      <c r="L7726">
        <v>0</v>
      </c>
      <c r="M7726">
        <v>0.25</v>
      </c>
      <c r="N7726">
        <v>7</v>
      </c>
      <c r="O7726">
        <v>0</v>
      </c>
      <c r="P7726">
        <v>2500</v>
      </c>
      <c r="Q7726">
        <v>0.44800000000000001</v>
      </c>
      <c r="R7726">
        <v>299.78993800000001</v>
      </c>
      <c r="S7726">
        <v>320.13326899999998</v>
      </c>
      <c r="T7726">
        <v>0.93645355600000002</v>
      </c>
      <c r="U7726">
        <v>0</v>
      </c>
      <c r="V7726">
        <v>12</v>
      </c>
      <c r="W7726">
        <v>3</v>
      </c>
    </row>
    <row r="7727" spans="1:23">
      <c r="A7727" t="s">
        <v>7803</v>
      </c>
      <c r="B7727">
        <v>772.33896700000003</v>
      </c>
      <c r="C7727">
        <v>1</v>
      </c>
      <c r="D7727">
        <v>198.39</v>
      </c>
      <c r="E7727">
        <v>28.341428570000001</v>
      </c>
      <c r="F7727">
        <v>0</v>
      </c>
      <c r="G7727">
        <v>198.39</v>
      </c>
      <c r="H7727">
        <v>0</v>
      </c>
      <c r="I7727">
        <v>0</v>
      </c>
      <c r="J7727">
        <v>0.63636400000000004</v>
      </c>
      <c r="K7727">
        <v>0</v>
      </c>
      <c r="L7727">
        <v>0.63636400000000004</v>
      </c>
      <c r="M7727">
        <v>0</v>
      </c>
      <c r="N7727">
        <v>0</v>
      </c>
      <c r="O7727">
        <v>7</v>
      </c>
      <c r="P7727">
        <v>1000</v>
      </c>
      <c r="Q7727">
        <v>0.77200000000000002</v>
      </c>
      <c r="R7727">
        <v>63.876241999999998</v>
      </c>
      <c r="S7727">
        <v>2928.1013819999998</v>
      </c>
      <c r="T7727">
        <v>2.1814901000000001E-2</v>
      </c>
      <c r="U7727">
        <v>0</v>
      </c>
      <c r="V7727">
        <v>11</v>
      </c>
      <c r="W7727">
        <v>1</v>
      </c>
    </row>
    <row r="7728" spans="1:23">
      <c r="A7728" t="s">
        <v>7804</v>
      </c>
      <c r="B7728">
        <v>864.41050099999995</v>
      </c>
      <c r="C7728">
        <v>0.9</v>
      </c>
      <c r="D7728">
        <v>0</v>
      </c>
      <c r="E7728">
        <v>0</v>
      </c>
      <c r="F7728">
        <v>0</v>
      </c>
      <c r="G7728">
        <v>0</v>
      </c>
      <c r="H7728">
        <v>1914.7528950000001</v>
      </c>
      <c r="I7728">
        <v>1914.7528950000001</v>
      </c>
      <c r="J7728">
        <v>0</v>
      </c>
      <c r="K7728">
        <v>0</v>
      </c>
      <c r="L7728">
        <v>0</v>
      </c>
      <c r="M7728">
        <v>0.1</v>
      </c>
      <c r="N7728">
        <v>1</v>
      </c>
      <c r="O7728">
        <v>0</v>
      </c>
      <c r="P7728">
        <v>2500</v>
      </c>
      <c r="Q7728">
        <v>0.34599999999999997</v>
      </c>
      <c r="R7728">
        <v>2290.4553609999998</v>
      </c>
      <c r="S7728">
        <v>178.028403</v>
      </c>
      <c r="T7728">
        <v>12.8656738</v>
      </c>
      <c r="U7728">
        <v>0.14285700000000001</v>
      </c>
      <c r="V7728">
        <v>10</v>
      </c>
      <c r="W7728">
        <v>3</v>
      </c>
    </row>
    <row r="7729" spans="1:23">
      <c r="A7729" t="s">
        <v>7805</v>
      </c>
      <c r="B7729">
        <v>65.915182000000001</v>
      </c>
      <c r="C7729">
        <v>0.72727299999999995</v>
      </c>
      <c r="D7729">
        <v>840</v>
      </c>
      <c r="E7729">
        <v>105</v>
      </c>
      <c r="F7729">
        <v>0</v>
      </c>
      <c r="G7729">
        <v>840</v>
      </c>
      <c r="H7729">
        <v>0</v>
      </c>
      <c r="I7729">
        <v>0</v>
      </c>
      <c r="J7729">
        <v>0.66666700000000001</v>
      </c>
      <c r="K7729">
        <v>0</v>
      </c>
      <c r="L7729">
        <v>0.58333299999999999</v>
      </c>
      <c r="M7729">
        <v>0</v>
      </c>
      <c r="N7729">
        <v>0</v>
      </c>
      <c r="O7729">
        <v>8</v>
      </c>
      <c r="P7729">
        <v>1000</v>
      </c>
      <c r="Q7729">
        <v>6.6000000000000003E-2</v>
      </c>
      <c r="R7729">
        <v>1014.023858</v>
      </c>
      <c r="S7729">
        <v>185.81505100000001</v>
      </c>
      <c r="T7729">
        <v>5.4571675040000001</v>
      </c>
      <c r="U7729">
        <v>0.85714299999999999</v>
      </c>
      <c r="V7729">
        <v>12</v>
      </c>
      <c r="W7729">
        <v>1</v>
      </c>
    </row>
    <row r="7730" spans="1:23">
      <c r="A7730" t="s">
        <v>7806</v>
      </c>
      <c r="B7730">
        <v>518.89471300000002</v>
      </c>
      <c r="C7730">
        <v>1</v>
      </c>
      <c r="D7730">
        <v>0</v>
      </c>
      <c r="E7730">
        <v>0</v>
      </c>
      <c r="F7730">
        <v>0</v>
      </c>
      <c r="G7730">
        <v>0</v>
      </c>
      <c r="H7730">
        <v>2166.0990379999998</v>
      </c>
      <c r="I7730">
        <v>722.03301269999997</v>
      </c>
      <c r="J7730">
        <v>0</v>
      </c>
      <c r="K7730">
        <v>0</v>
      </c>
      <c r="L7730">
        <v>0</v>
      </c>
      <c r="M7730">
        <v>0.33333299999999999</v>
      </c>
      <c r="N7730">
        <v>3</v>
      </c>
      <c r="O7730">
        <v>0</v>
      </c>
      <c r="P7730">
        <v>1200</v>
      </c>
      <c r="Q7730">
        <v>0.432</v>
      </c>
      <c r="R7730">
        <v>1361.199423</v>
      </c>
      <c r="S7730">
        <v>178.25759099999999</v>
      </c>
      <c r="T7730">
        <v>7.636137207</v>
      </c>
      <c r="U7730">
        <v>0.5</v>
      </c>
      <c r="V7730">
        <v>6</v>
      </c>
      <c r="W7730">
        <v>3</v>
      </c>
    </row>
    <row r="7731" spans="1:23">
      <c r="A7731" t="s">
        <v>7807</v>
      </c>
      <c r="B7731">
        <v>1006.592714</v>
      </c>
      <c r="C7731">
        <v>0.90909099999999998</v>
      </c>
      <c r="D7731">
        <v>1341.62</v>
      </c>
      <c r="E7731">
        <v>7.2130107529999998</v>
      </c>
      <c r="F7731">
        <v>1341.62</v>
      </c>
      <c r="G7731">
        <v>0</v>
      </c>
      <c r="H7731">
        <v>0</v>
      </c>
      <c r="I7731">
        <v>0</v>
      </c>
      <c r="J7731">
        <v>0.36363600000000001</v>
      </c>
      <c r="K7731">
        <v>0.36363600000000001</v>
      </c>
      <c r="L7731">
        <v>0</v>
      </c>
      <c r="M7731">
        <v>0</v>
      </c>
      <c r="N7731">
        <v>0</v>
      </c>
      <c r="O7731">
        <v>186</v>
      </c>
      <c r="P7731">
        <v>1200</v>
      </c>
      <c r="Q7731">
        <v>0.83899999999999997</v>
      </c>
      <c r="R7731">
        <v>1444.1982949999999</v>
      </c>
      <c r="S7731">
        <v>708.60907899999995</v>
      </c>
      <c r="T7731">
        <v>2.0380747829999999</v>
      </c>
      <c r="U7731">
        <v>0</v>
      </c>
      <c r="V7731">
        <v>11</v>
      </c>
      <c r="W7731">
        <v>2</v>
      </c>
    </row>
    <row r="7732" spans="1:23">
      <c r="A7732" t="s">
        <v>7808</v>
      </c>
      <c r="B7732">
        <v>89.513525000000001</v>
      </c>
      <c r="C7732">
        <v>0.90909099999999998</v>
      </c>
      <c r="D7732">
        <v>1452.41</v>
      </c>
      <c r="E7732">
        <v>60.517083329999998</v>
      </c>
      <c r="F7732">
        <v>764</v>
      </c>
      <c r="G7732">
        <v>688.41</v>
      </c>
      <c r="H7732">
        <v>0</v>
      </c>
      <c r="I7732">
        <v>0</v>
      </c>
      <c r="J7732">
        <v>0.91666700000000001</v>
      </c>
      <c r="K7732">
        <v>0.16666700000000001</v>
      </c>
      <c r="L7732">
        <v>0.83333299999999999</v>
      </c>
      <c r="M7732">
        <v>0</v>
      </c>
      <c r="N7732">
        <v>0</v>
      </c>
      <c r="O7732">
        <v>24</v>
      </c>
      <c r="P7732">
        <v>3000</v>
      </c>
      <c r="Q7732">
        <v>0.03</v>
      </c>
      <c r="R7732">
        <v>1690.7417869999999</v>
      </c>
      <c r="S7732">
        <v>178.00276299999999</v>
      </c>
      <c r="T7732">
        <v>9.4984019259999997</v>
      </c>
      <c r="U7732">
        <v>1</v>
      </c>
      <c r="V7732">
        <v>12</v>
      </c>
      <c r="W7732">
        <v>9</v>
      </c>
    </row>
    <row r="7733" spans="1:23">
      <c r="A7733" t="s">
        <v>7809</v>
      </c>
      <c r="B7733">
        <v>448.80852900000002</v>
      </c>
      <c r="C7733">
        <v>0.90909099999999998</v>
      </c>
      <c r="D7733">
        <v>0</v>
      </c>
      <c r="E7733">
        <v>0</v>
      </c>
      <c r="F7733">
        <v>0</v>
      </c>
      <c r="G7733">
        <v>0</v>
      </c>
      <c r="H7733">
        <v>667.05796299999997</v>
      </c>
      <c r="I7733">
        <v>667.05796299999997</v>
      </c>
      <c r="J7733">
        <v>0</v>
      </c>
      <c r="K7733">
        <v>0</v>
      </c>
      <c r="L7733">
        <v>0</v>
      </c>
      <c r="M7733">
        <v>8.3333000000000004E-2</v>
      </c>
      <c r="N7733">
        <v>1</v>
      </c>
      <c r="O7733">
        <v>0</v>
      </c>
      <c r="P7733">
        <v>4000</v>
      </c>
      <c r="Q7733">
        <v>0.112</v>
      </c>
      <c r="R7733">
        <v>651.33864000000005</v>
      </c>
      <c r="S7733">
        <v>192.140691</v>
      </c>
      <c r="T7733">
        <v>3.3899047439999999</v>
      </c>
      <c r="U7733">
        <v>0</v>
      </c>
      <c r="V7733">
        <v>12</v>
      </c>
      <c r="W7733">
        <v>3</v>
      </c>
    </row>
    <row r="7734" spans="1:23">
      <c r="A7734" t="s">
        <v>7810</v>
      </c>
      <c r="B7734">
        <v>1845.6233540000001</v>
      </c>
      <c r="C7734">
        <v>1</v>
      </c>
      <c r="D7734">
        <v>480.9</v>
      </c>
      <c r="E7734">
        <v>53.433333330000004</v>
      </c>
      <c r="F7734">
        <v>399.62</v>
      </c>
      <c r="G7734">
        <v>81.28</v>
      </c>
      <c r="H7734">
        <v>1898.9210390000001</v>
      </c>
      <c r="I7734">
        <v>70.330408849999998</v>
      </c>
      <c r="J7734">
        <v>0.5</v>
      </c>
      <c r="K7734">
        <v>0.16666700000000001</v>
      </c>
      <c r="L7734">
        <v>0.33333299999999999</v>
      </c>
      <c r="M7734">
        <v>0.5</v>
      </c>
      <c r="N7734">
        <v>27</v>
      </c>
      <c r="O7734">
        <v>9</v>
      </c>
      <c r="P7734">
        <v>3000</v>
      </c>
      <c r="Q7734">
        <v>0.61499999999999999</v>
      </c>
      <c r="R7734">
        <v>1351.2969889999999</v>
      </c>
      <c r="S7734">
        <v>881.44669899999997</v>
      </c>
      <c r="T7734">
        <v>1.533044472</v>
      </c>
      <c r="U7734">
        <v>0</v>
      </c>
      <c r="V7734">
        <v>12</v>
      </c>
      <c r="W7734">
        <v>9</v>
      </c>
    </row>
    <row r="7735" spans="1:23">
      <c r="A7735" t="s">
        <v>7811</v>
      </c>
      <c r="B7735">
        <v>4.3268570000000004</v>
      </c>
      <c r="C7735">
        <v>0.54545500000000002</v>
      </c>
      <c r="D7735">
        <v>100.12</v>
      </c>
      <c r="E7735">
        <v>11.12444444</v>
      </c>
      <c r="F7735">
        <v>0</v>
      </c>
      <c r="G7735">
        <v>100.12</v>
      </c>
      <c r="H7735">
        <v>0</v>
      </c>
      <c r="I7735">
        <v>0</v>
      </c>
      <c r="J7735">
        <v>0.75</v>
      </c>
      <c r="K7735">
        <v>0</v>
      </c>
      <c r="L7735">
        <v>0.66666700000000001</v>
      </c>
      <c r="M7735">
        <v>0</v>
      </c>
      <c r="N7735">
        <v>0</v>
      </c>
      <c r="O7735">
        <v>9</v>
      </c>
      <c r="P7735">
        <v>4000</v>
      </c>
      <c r="Q7735">
        <v>1E-3</v>
      </c>
      <c r="R7735">
        <v>123.48594799999999</v>
      </c>
      <c r="S7735">
        <v>61.021667000000001</v>
      </c>
      <c r="T7735">
        <v>2.0236410130000002</v>
      </c>
      <c r="U7735">
        <v>0.3</v>
      </c>
      <c r="V7735">
        <v>12</v>
      </c>
      <c r="W7735">
        <v>1</v>
      </c>
    </row>
    <row r="7736" spans="1:23">
      <c r="A7736" t="s">
        <v>7812</v>
      </c>
      <c r="B7736">
        <v>124.292939</v>
      </c>
      <c r="C7736">
        <v>1</v>
      </c>
      <c r="D7736">
        <v>155</v>
      </c>
      <c r="E7736">
        <v>155</v>
      </c>
      <c r="F7736">
        <v>155</v>
      </c>
      <c r="G7736">
        <v>0</v>
      </c>
      <c r="H7736">
        <v>812.35016800000005</v>
      </c>
      <c r="I7736">
        <v>162.47003359999999</v>
      </c>
      <c r="J7736">
        <v>0.1</v>
      </c>
      <c r="K7736">
        <v>0.1</v>
      </c>
      <c r="L7736">
        <v>0</v>
      </c>
      <c r="M7736">
        <v>0.5</v>
      </c>
      <c r="N7736">
        <v>5</v>
      </c>
      <c r="O7736">
        <v>1</v>
      </c>
      <c r="P7736">
        <v>2500</v>
      </c>
      <c r="Q7736">
        <v>0.05</v>
      </c>
      <c r="R7736">
        <v>1374.6310559999999</v>
      </c>
      <c r="S7736">
        <v>89.92398</v>
      </c>
      <c r="T7736">
        <v>15.28659047</v>
      </c>
      <c r="U7736">
        <v>0.1</v>
      </c>
      <c r="V7736">
        <v>10</v>
      </c>
      <c r="W7736">
        <v>9</v>
      </c>
    </row>
    <row r="7737" spans="1:23">
      <c r="A7737" t="s">
        <v>7813</v>
      </c>
      <c r="B7737">
        <v>18.180645999999999</v>
      </c>
      <c r="C7737">
        <v>1</v>
      </c>
      <c r="D7737">
        <v>220.06</v>
      </c>
      <c r="E7737">
        <v>18.338333330000001</v>
      </c>
      <c r="F7737">
        <v>0</v>
      </c>
      <c r="G7737">
        <v>220.06</v>
      </c>
      <c r="H7737">
        <v>0</v>
      </c>
      <c r="I7737">
        <v>0</v>
      </c>
      <c r="J7737">
        <v>1</v>
      </c>
      <c r="K7737">
        <v>0</v>
      </c>
      <c r="L7737">
        <v>1</v>
      </c>
      <c r="M7737">
        <v>0</v>
      </c>
      <c r="N7737">
        <v>0</v>
      </c>
      <c r="O7737">
        <v>12</v>
      </c>
      <c r="P7737">
        <v>1000</v>
      </c>
      <c r="Q7737">
        <v>1.7999999999999999E-2</v>
      </c>
      <c r="R7737">
        <v>217.27608799999999</v>
      </c>
      <c r="S7737">
        <v>140.596138</v>
      </c>
      <c r="T7737">
        <v>1.5453915810000001</v>
      </c>
      <c r="U7737">
        <v>0.7</v>
      </c>
      <c r="V7737">
        <v>12</v>
      </c>
      <c r="W7737">
        <v>1</v>
      </c>
    </row>
    <row r="7738" spans="1:23">
      <c r="A7738" t="s">
        <v>7814</v>
      </c>
      <c r="B7738">
        <v>1623.723148</v>
      </c>
      <c r="C7738">
        <v>1</v>
      </c>
      <c r="D7738">
        <v>1283.1600000000001</v>
      </c>
      <c r="E7738">
        <v>35.643333329999997</v>
      </c>
      <c r="F7738">
        <v>0</v>
      </c>
      <c r="G7738">
        <v>1283.1600000000001</v>
      </c>
      <c r="H7738">
        <v>274.53286800000001</v>
      </c>
      <c r="I7738">
        <v>137.266434</v>
      </c>
      <c r="J7738">
        <v>1</v>
      </c>
      <c r="K7738">
        <v>0</v>
      </c>
      <c r="L7738">
        <v>1</v>
      </c>
      <c r="M7738">
        <v>0.16666700000000001</v>
      </c>
      <c r="N7738">
        <v>2</v>
      </c>
      <c r="O7738">
        <v>36</v>
      </c>
      <c r="P7738">
        <v>1700</v>
      </c>
      <c r="Q7738">
        <v>0.95499999999999996</v>
      </c>
      <c r="R7738">
        <v>1047.3050049999999</v>
      </c>
      <c r="S7738">
        <v>1431.7995020000001</v>
      </c>
      <c r="T7738">
        <v>0.73146065699999996</v>
      </c>
      <c r="U7738">
        <v>0</v>
      </c>
      <c r="V7738">
        <v>12</v>
      </c>
      <c r="W7738">
        <v>9</v>
      </c>
    </row>
    <row r="7739" spans="1:23">
      <c r="A7739" t="s">
        <v>7815</v>
      </c>
      <c r="B7739">
        <v>1502.000147</v>
      </c>
      <c r="C7739">
        <v>1</v>
      </c>
      <c r="D7739">
        <v>0</v>
      </c>
      <c r="E7739">
        <v>0</v>
      </c>
      <c r="F7739">
        <v>0</v>
      </c>
      <c r="G7739">
        <v>0</v>
      </c>
      <c r="H7739">
        <v>38.652501999999998</v>
      </c>
      <c r="I7739">
        <v>19.326250999999999</v>
      </c>
      <c r="J7739">
        <v>0</v>
      </c>
      <c r="K7739">
        <v>0</v>
      </c>
      <c r="L7739">
        <v>0</v>
      </c>
      <c r="M7739">
        <v>0.16666700000000001</v>
      </c>
      <c r="N7739">
        <v>2</v>
      </c>
      <c r="O7739">
        <v>0</v>
      </c>
      <c r="P7739">
        <v>1500</v>
      </c>
      <c r="Q7739">
        <v>1.0009999999999999</v>
      </c>
      <c r="R7739">
        <v>277.21622600000001</v>
      </c>
      <c r="S7739">
        <v>776.10875099999998</v>
      </c>
      <c r="T7739">
        <v>0.35718734699999999</v>
      </c>
      <c r="U7739">
        <v>0</v>
      </c>
      <c r="V7739">
        <v>12</v>
      </c>
      <c r="W7739">
        <v>3</v>
      </c>
    </row>
    <row r="7740" spans="1:23">
      <c r="A7740" t="s">
        <v>7816</v>
      </c>
      <c r="B7740">
        <v>106.89409499999999</v>
      </c>
      <c r="C7740">
        <v>0.90909099999999998</v>
      </c>
      <c r="D7740">
        <v>62.73</v>
      </c>
      <c r="E7740">
        <v>20.91</v>
      </c>
      <c r="F7740">
        <v>0</v>
      </c>
      <c r="G7740">
        <v>62.73</v>
      </c>
      <c r="H7740">
        <v>0</v>
      </c>
      <c r="I7740">
        <v>0</v>
      </c>
      <c r="J7740">
        <v>0.272727</v>
      </c>
      <c r="K7740">
        <v>0</v>
      </c>
      <c r="L7740">
        <v>0.18181800000000001</v>
      </c>
      <c r="M7740">
        <v>0</v>
      </c>
      <c r="N7740">
        <v>0</v>
      </c>
      <c r="O7740">
        <v>3</v>
      </c>
      <c r="P7740">
        <v>5000</v>
      </c>
      <c r="Q7740">
        <v>2.1000000000000001E-2</v>
      </c>
      <c r="R7740">
        <v>540.13050699999997</v>
      </c>
      <c r="S7740">
        <v>146.06947400000001</v>
      </c>
      <c r="T7740">
        <v>3.697764442</v>
      </c>
      <c r="U7740">
        <v>0.272727</v>
      </c>
      <c r="V7740">
        <v>11</v>
      </c>
      <c r="W7740">
        <v>1</v>
      </c>
    </row>
    <row r="7741" spans="1:23">
      <c r="A7741" t="s">
        <v>7817</v>
      </c>
      <c r="B7741">
        <v>865.16149399999995</v>
      </c>
      <c r="C7741">
        <v>1</v>
      </c>
      <c r="D7741">
        <v>857.8</v>
      </c>
      <c r="E7741">
        <v>23.183783779999999</v>
      </c>
      <c r="F7741">
        <v>362.33</v>
      </c>
      <c r="G7741">
        <v>495.47</v>
      </c>
      <c r="H7741">
        <v>0</v>
      </c>
      <c r="I7741">
        <v>0</v>
      </c>
      <c r="J7741">
        <v>1</v>
      </c>
      <c r="K7741">
        <v>0.58333299999999999</v>
      </c>
      <c r="L7741">
        <v>1</v>
      </c>
      <c r="M7741">
        <v>0</v>
      </c>
      <c r="N7741">
        <v>0</v>
      </c>
      <c r="O7741">
        <v>37</v>
      </c>
      <c r="P7741">
        <v>1200</v>
      </c>
      <c r="Q7741">
        <v>0.72099999999999997</v>
      </c>
      <c r="R7741">
        <v>1152.9476999999999</v>
      </c>
      <c r="S7741">
        <v>212.71569500000001</v>
      </c>
      <c r="T7741">
        <v>5.4201346069999996</v>
      </c>
      <c r="U7741">
        <v>0</v>
      </c>
      <c r="V7741">
        <v>12</v>
      </c>
      <c r="W7741">
        <v>9</v>
      </c>
    </row>
    <row r="7742" spans="1:23">
      <c r="A7742" t="s">
        <v>7818</v>
      </c>
      <c r="B7742">
        <v>1.1991050000000001</v>
      </c>
      <c r="C7742">
        <v>0.272727</v>
      </c>
      <c r="D7742">
        <v>20</v>
      </c>
      <c r="E7742">
        <v>20</v>
      </c>
      <c r="F7742">
        <v>20</v>
      </c>
      <c r="G7742">
        <v>0</v>
      </c>
      <c r="H7742">
        <v>0</v>
      </c>
      <c r="I7742">
        <v>0</v>
      </c>
      <c r="J7742">
        <v>8.3333000000000004E-2</v>
      </c>
      <c r="K7742">
        <v>8.3333000000000004E-2</v>
      </c>
      <c r="L7742">
        <v>0</v>
      </c>
      <c r="M7742">
        <v>0</v>
      </c>
      <c r="N7742">
        <v>0</v>
      </c>
      <c r="O7742">
        <v>1</v>
      </c>
      <c r="P7742">
        <v>500</v>
      </c>
      <c r="Q7742">
        <v>2E-3</v>
      </c>
      <c r="R7742">
        <v>182.46294800000001</v>
      </c>
      <c r="S7742">
        <v>107.00915000000001</v>
      </c>
      <c r="T7742">
        <v>1.705115385</v>
      </c>
      <c r="U7742">
        <v>0</v>
      </c>
      <c r="V7742">
        <v>12</v>
      </c>
      <c r="W7742">
        <v>2</v>
      </c>
    </row>
    <row r="7743" spans="1:23">
      <c r="A7743" t="s">
        <v>7819</v>
      </c>
      <c r="B7743">
        <v>342.76107000000002</v>
      </c>
      <c r="C7743">
        <v>1</v>
      </c>
      <c r="D7743">
        <v>20</v>
      </c>
      <c r="E7743">
        <v>20</v>
      </c>
      <c r="F7743">
        <v>20</v>
      </c>
      <c r="G7743">
        <v>0</v>
      </c>
      <c r="H7743">
        <v>148.074839</v>
      </c>
      <c r="I7743">
        <v>49.358279670000002</v>
      </c>
      <c r="J7743">
        <v>8.3333000000000004E-2</v>
      </c>
      <c r="K7743">
        <v>8.3333000000000004E-2</v>
      </c>
      <c r="L7743">
        <v>0</v>
      </c>
      <c r="M7743">
        <v>0.25</v>
      </c>
      <c r="N7743">
        <v>3</v>
      </c>
      <c r="O7743">
        <v>1</v>
      </c>
      <c r="P7743">
        <v>500</v>
      </c>
      <c r="Q7743">
        <v>0.68600000000000005</v>
      </c>
      <c r="R7743">
        <v>507.85987899999998</v>
      </c>
      <c r="S7743">
        <v>198.24132599999999</v>
      </c>
      <c r="T7743">
        <v>2.5618264829999999</v>
      </c>
      <c r="U7743">
        <v>0</v>
      </c>
      <c r="V7743">
        <v>12</v>
      </c>
      <c r="W7743">
        <v>9</v>
      </c>
    </row>
    <row r="7744" spans="1:23">
      <c r="A7744" t="s">
        <v>7820</v>
      </c>
      <c r="B7744">
        <v>153.02726200000001</v>
      </c>
      <c r="C7744">
        <v>1</v>
      </c>
      <c r="D7744">
        <v>1455.78</v>
      </c>
      <c r="E7744">
        <v>45.493124999999999</v>
      </c>
      <c r="F7744">
        <v>631.63</v>
      </c>
      <c r="G7744">
        <v>824.15</v>
      </c>
      <c r="H7744">
        <v>0</v>
      </c>
      <c r="I7744">
        <v>0</v>
      </c>
      <c r="J7744">
        <v>1</v>
      </c>
      <c r="K7744">
        <v>0.91666700000000001</v>
      </c>
      <c r="L7744">
        <v>0.91666700000000001</v>
      </c>
      <c r="M7744">
        <v>0</v>
      </c>
      <c r="N7744">
        <v>0</v>
      </c>
      <c r="O7744">
        <v>32</v>
      </c>
      <c r="P7744">
        <v>1500</v>
      </c>
      <c r="Q7744">
        <v>0.10199999999999999</v>
      </c>
      <c r="R7744">
        <v>1057.9715590000001</v>
      </c>
      <c r="S7744">
        <v>167.10446899999999</v>
      </c>
      <c r="T7744">
        <v>6.3311984729999997</v>
      </c>
      <c r="U7744">
        <v>0.91666700000000001</v>
      </c>
      <c r="V7744">
        <v>12</v>
      </c>
      <c r="W7744">
        <v>9</v>
      </c>
    </row>
    <row r="7745" spans="1:23">
      <c r="A7745" t="s">
        <v>7821</v>
      </c>
      <c r="B7745">
        <v>1295.87959</v>
      </c>
      <c r="C7745">
        <v>1</v>
      </c>
      <c r="D7745">
        <v>184.27</v>
      </c>
      <c r="E7745">
        <v>18.427</v>
      </c>
      <c r="F7745">
        <v>1</v>
      </c>
      <c r="G7745">
        <v>183.27</v>
      </c>
      <c r="H7745">
        <v>906.84879599999999</v>
      </c>
      <c r="I7745">
        <v>129.54982799999999</v>
      </c>
      <c r="J7745">
        <v>0.33333299999999999</v>
      </c>
      <c r="K7745">
        <v>8.3333000000000004E-2</v>
      </c>
      <c r="L7745">
        <v>0.16666700000000001</v>
      </c>
      <c r="M7745">
        <v>0.33333299999999999</v>
      </c>
      <c r="N7745">
        <v>7</v>
      </c>
      <c r="O7745">
        <v>10</v>
      </c>
      <c r="P7745">
        <v>2000</v>
      </c>
      <c r="Q7745">
        <v>0.64800000000000002</v>
      </c>
      <c r="R7745">
        <v>296.06819100000001</v>
      </c>
      <c r="S7745">
        <v>417.69465400000001</v>
      </c>
      <c r="T7745">
        <v>0.70881489200000003</v>
      </c>
      <c r="U7745">
        <v>0</v>
      </c>
      <c r="V7745">
        <v>12</v>
      </c>
      <c r="W7745">
        <v>9</v>
      </c>
    </row>
    <row r="7746" spans="1:23">
      <c r="A7746" t="s">
        <v>7822</v>
      </c>
      <c r="B7746">
        <v>360.671491</v>
      </c>
      <c r="C7746">
        <v>1</v>
      </c>
      <c r="D7746">
        <v>3956.64</v>
      </c>
      <c r="E7746">
        <v>329.72</v>
      </c>
      <c r="F7746">
        <v>0</v>
      </c>
      <c r="G7746">
        <v>3956.64</v>
      </c>
      <c r="H7746">
        <v>148.68219199999999</v>
      </c>
      <c r="I7746">
        <v>148.68219199999999</v>
      </c>
      <c r="J7746">
        <v>1</v>
      </c>
      <c r="K7746">
        <v>0</v>
      </c>
      <c r="L7746">
        <v>1</v>
      </c>
      <c r="M7746">
        <v>8.3333000000000004E-2</v>
      </c>
      <c r="N7746">
        <v>1</v>
      </c>
      <c r="O7746">
        <v>12</v>
      </c>
      <c r="P7746">
        <v>4500</v>
      </c>
      <c r="Q7746">
        <v>0.08</v>
      </c>
      <c r="R7746">
        <v>4013.4831140000001</v>
      </c>
      <c r="S7746">
        <v>3662.2360480000002</v>
      </c>
      <c r="T7746">
        <v>1.095910548</v>
      </c>
      <c r="U7746">
        <v>0.25</v>
      </c>
      <c r="V7746">
        <v>12</v>
      </c>
      <c r="W7746">
        <v>9</v>
      </c>
    </row>
    <row r="7747" spans="1:23">
      <c r="A7747" t="s">
        <v>7823</v>
      </c>
      <c r="B7747">
        <v>2.5718369999999999</v>
      </c>
      <c r="C7747">
        <v>0.1</v>
      </c>
      <c r="D7747">
        <v>99</v>
      </c>
      <c r="E7747">
        <v>49.5</v>
      </c>
      <c r="F7747">
        <v>0</v>
      </c>
      <c r="G7747">
        <v>99</v>
      </c>
      <c r="H7747">
        <v>0</v>
      </c>
      <c r="I7747">
        <v>0</v>
      </c>
      <c r="J7747">
        <v>0.2</v>
      </c>
      <c r="K7747">
        <v>0</v>
      </c>
      <c r="L7747">
        <v>0.2</v>
      </c>
      <c r="M7747">
        <v>0</v>
      </c>
      <c r="N7747">
        <v>0</v>
      </c>
      <c r="O7747">
        <v>2</v>
      </c>
      <c r="P7747">
        <v>2500</v>
      </c>
      <c r="Q7747">
        <v>1E-3</v>
      </c>
      <c r="R7747">
        <v>45.168123999999999</v>
      </c>
      <c r="U7747">
        <v>0</v>
      </c>
      <c r="V7747">
        <v>10</v>
      </c>
      <c r="W7747">
        <v>1</v>
      </c>
    </row>
    <row r="7748" spans="1:23">
      <c r="A7748" t="s">
        <v>7824</v>
      </c>
      <c r="B7748">
        <v>2202.3764460000002</v>
      </c>
      <c r="C7748">
        <v>1</v>
      </c>
      <c r="D7748">
        <v>0</v>
      </c>
      <c r="E7748">
        <v>0</v>
      </c>
      <c r="F7748">
        <v>0</v>
      </c>
      <c r="G7748">
        <v>0</v>
      </c>
      <c r="H7748">
        <v>1701.9053240000001</v>
      </c>
      <c r="I7748">
        <v>154.7186658</v>
      </c>
      <c r="J7748">
        <v>0</v>
      </c>
      <c r="K7748">
        <v>0</v>
      </c>
      <c r="L7748">
        <v>0</v>
      </c>
      <c r="M7748">
        <v>0.16666700000000001</v>
      </c>
      <c r="N7748">
        <v>11</v>
      </c>
      <c r="O7748">
        <v>0</v>
      </c>
      <c r="P7748">
        <v>6000</v>
      </c>
      <c r="Q7748">
        <v>0.36699999999999999</v>
      </c>
      <c r="R7748">
        <v>512.77338499999996</v>
      </c>
      <c r="S7748">
        <v>546.69977600000004</v>
      </c>
      <c r="T7748">
        <v>0.93794328699999996</v>
      </c>
      <c r="U7748">
        <v>0</v>
      </c>
      <c r="V7748">
        <v>12</v>
      </c>
      <c r="W7748">
        <v>3</v>
      </c>
    </row>
    <row r="7749" spans="1:23">
      <c r="A7749" t="s">
        <v>7825</v>
      </c>
      <c r="B7749">
        <v>82.470474999999993</v>
      </c>
      <c r="C7749">
        <v>0.54545500000000002</v>
      </c>
      <c r="D7749">
        <v>282.75</v>
      </c>
      <c r="E7749">
        <v>94.25</v>
      </c>
      <c r="F7749">
        <v>0</v>
      </c>
      <c r="G7749">
        <v>282.75</v>
      </c>
      <c r="H7749">
        <v>0</v>
      </c>
      <c r="I7749">
        <v>0</v>
      </c>
      <c r="J7749">
        <v>0.25</v>
      </c>
      <c r="K7749">
        <v>0</v>
      </c>
      <c r="L7749">
        <v>0.25</v>
      </c>
      <c r="M7749">
        <v>0</v>
      </c>
      <c r="N7749">
        <v>0</v>
      </c>
      <c r="O7749">
        <v>3</v>
      </c>
      <c r="P7749">
        <v>1000</v>
      </c>
      <c r="Q7749">
        <v>8.2000000000000003E-2</v>
      </c>
      <c r="R7749">
        <v>563.92289100000005</v>
      </c>
      <c r="S7749">
        <v>84.236227999999997</v>
      </c>
      <c r="T7749">
        <v>6.694541106</v>
      </c>
      <c r="U7749">
        <v>0</v>
      </c>
      <c r="V7749">
        <v>12</v>
      </c>
      <c r="W7749">
        <v>1</v>
      </c>
    </row>
    <row r="7750" spans="1:23">
      <c r="A7750" t="s">
        <v>7826</v>
      </c>
      <c r="B7750">
        <v>1109.8481899999999</v>
      </c>
      <c r="C7750">
        <v>1</v>
      </c>
      <c r="D7750">
        <v>261.56</v>
      </c>
      <c r="E7750">
        <v>32.695</v>
      </c>
      <c r="F7750">
        <v>182.37</v>
      </c>
      <c r="G7750">
        <v>79.19</v>
      </c>
      <c r="H7750">
        <v>1192.668467</v>
      </c>
      <c r="I7750">
        <v>149.08355839999999</v>
      </c>
      <c r="J7750">
        <v>0.41666700000000001</v>
      </c>
      <c r="K7750">
        <v>0.33333299999999999</v>
      </c>
      <c r="L7750">
        <v>0.16666700000000001</v>
      </c>
      <c r="M7750">
        <v>0.16666700000000001</v>
      </c>
      <c r="N7750">
        <v>8</v>
      </c>
      <c r="O7750">
        <v>8</v>
      </c>
      <c r="P7750">
        <v>1200</v>
      </c>
      <c r="Q7750">
        <v>0.92500000000000004</v>
      </c>
      <c r="R7750">
        <v>572.81725700000004</v>
      </c>
      <c r="S7750">
        <v>697.03843900000004</v>
      </c>
      <c r="T7750">
        <v>0.821787186</v>
      </c>
      <c r="U7750">
        <v>0</v>
      </c>
      <c r="V7750">
        <v>12</v>
      </c>
      <c r="W7750">
        <v>9</v>
      </c>
    </row>
    <row r="7751" spans="1:23">
      <c r="A7751" t="s">
        <v>7827</v>
      </c>
      <c r="B7751">
        <v>116.343256</v>
      </c>
      <c r="C7751">
        <v>1</v>
      </c>
      <c r="D7751">
        <v>38</v>
      </c>
      <c r="E7751">
        <v>9.5</v>
      </c>
      <c r="F7751">
        <v>0</v>
      </c>
      <c r="G7751">
        <v>38</v>
      </c>
      <c r="H7751">
        <v>0</v>
      </c>
      <c r="I7751">
        <v>0</v>
      </c>
      <c r="J7751">
        <v>0.33333299999999999</v>
      </c>
      <c r="K7751">
        <v>0</v>
      </c>
      <c r="L7751">
        <v>0.33333299999999999</v>
      </c>
      <c r="M7751">
        <v>0</v>
      </c>
      <c r="N7751">
        <v>0</v>
      </c>
      <c r="O7751">
        <v>4</v>
      </c>
      <c r="P7751">
        <v>1500</v>
      </c>
      <c r="Q7751">
        <v>7.8E-2</v>
      </c>
      <c r="R7751">
        <v>59.260669</v>
      </c>
      <c r="S7751">
        <v>215.39580599999999</v>
      </c>
      <c r="T7751">
        <v>0.27512452599999998</v>
      </c>
      <c r="U7751">
        <v>0</v>
      </c>
      <c r="V7751">
        <v>12</v>
      </c>
      <c r="W7751">
        <v>1</v>
      </c>
    </row>
    <row r="7752" spans="1:23">
      <c r="A7752" t="s">
        <v>7828</v>
      </c>
      <c r="B7752">
        <v>482.671967</v>
      </c>
      <c r="C7752">
        <v>1</v>
      </c>
      <c r="D7752">
        <v>0</v>
      </c>
      <c r="E7752">
        <v>0</v>
      </c>
      <c r="F7752">
        <v>0</v>
      </c>
      <c r="G7752">
        <v>0</v>
      </c>
      <c r="H7752">
        <v>18.976859000000001</v>
      </c>
      <c r="I7752">
        <v>18.976859000000001</v>
      </c>
      <c r="J7752">
        <v>0</v>
      </c>
      <c r="K7752">
        <v>0</v>
      </c>
      <c r="L7752">
        <v>0</v>
      </c>
      <c r="M7752">
        <v>8.3333000000000004E-2</v>
      </c>
      <c r="N7752">
        <v>1</v>
      </c>
      <c r="O7752">
        <v>0</v>
      </c>
      <c r="P7752">
        <v>500</v>
      </c>
      <c r="Q7752">
        <v>0.96499999999999997</v>
      </c>
      <c r="R7752">
        <v>132.65967599999999</v>
      </c>
      <c r="S7752">
        <v>266.85742900000002</v>
      </c>
      <c r="T7752">
        <v>0.497118167</v>
      </c>
      <c r="U7752">
        <v>0</v>
      </c>
      <c r="V7752">
        <v>12</v>
      </c>
      <c r="W7752">
        <v>3</v>
      </c>
    </row>
    <row r="7753" spans="1:23">
      <c r="A7753" t="s">
        <v>7829</v>
      </c>
      <c r="B7753">
        <v>3332.460521</v>
      </c>
      <c r="C7753">
        <v>1</v>
      </c>
      <c r="D7753">
        <v>1061.6600000000001</v>
      </c>
      <c r="E7753">
        <v>58.981111110000001</v>
      </c>
      <c r="F7753">
        <v>120</v>
      </c>
      <c r="G7753">
        <v>941.66</v>
      </c>
      <c r="H7753">
        <v>3820.4516359999998</v>
      </c>
      <c r="I7753">
        <v>545.7788051</v>
      </c>
      <c r="J7753">
        <v>1</v>
      </c>
      <c r="K7753">
        <v>0.125</v>
      </c>
      <c r="L7753">
        <v>0.875</v>
      </c>
      <c r="M7753">
        <v>0.5</v>
      </c>
      <c r="N7753">
        <v>7</v>
      </c>
      <c r="O7753">
        <v>18</v>
      </c>
      <c r="P7753">
        <v>4500</v>
      </c>
      <c r="Q7753">
        <v>0.74099999999999999</v>
      </c>
      <c r="R7753">
        <v>1173.7806399999999</v>
      </c>
      <c r="S7753">
        <v>857.13457100000005</v>
      </c>
      <c r="T7753">
        <v>1.3694239850000001</v>
      </c>
      <c r="U7753">
        <v>0</v>
      </c>
      <c r="V7753">
        <v>8</v>
      </c>
      <c r="W7753">
        <v>9</v>
      </c>
    </row>
    <row r="7754" spans="1:23">
      <c r="A7754" t="s">
        <v>7830</v>
      </c>
      <c r="B7754">
        <v>13.353513</v>
      </c>
      <c r="C7754">
        <v>0.63636400000000004</v>
      </c>
      <c r="D7754">
        <v>717.95</v>
      </c>
      <c r="E7754">
        <v>51.28214286</v>
      </c>
      <c r="F7754">
        <v>717.95</v>
      </c>
      <c r="G7754">
        <v>0</v>
      </c>
      <c r="H7754">
        <v>0</v>
      </c>
      <c r="I7754">
        <v>0</v>
      </c>
      <c r="J7754">
        <v>0.63636400000000004</v>
      </c>
      <c r="K7754">
        <v>0.63636400000000004</v>
      </c>
      <c r="L7754">
        <v>0</v>
      </c>
      <c r="M7754">
        <v>0</v>
      </c>
      <c r="N7754">
        <v>0</v>
      </c>
      <c r="O7754">
        <v>14</v>
      </c>
      <c r="P7754">
        <v>5500</v>
      </c>
      <c r="Q7754">
        <v>2E-3</v>
      </c>
      <c r="R7754">
        <v>864.23842300000001</v>
      </c>
      <c r="S7754">
        <v>92.807828999999998</v>
      </c>
      <c r="T7754">
        <v>9.3121284299999996</v>
      </c>
      <c r="U7754">
        <v>0.75</v>
      </c>
      <c r="V7754">
        <v>11</v>
      </c>
      <c r="W7754">
        <v>2</v>
      </c>
    </row>
    <row r="7755" spans="1:23">
      <c r="A7755" t="s">
        <v>7831</v>
      </c>
      <c r="B7755">
        <v>1648.2179160000001</v>
      </c>
      <c r="C7755">
        <v>0.85714299999999999</v>
      </c>
      <c r="D7755">
        <v>250</v>
      </c>
      <c r="E7755">
        <v>31.25</v>
      </c>
      <c r="F7755">
        <v>0</v>
      </c>
      <c r="G7755">
        <v>250</v>
      </c>
      <c r="H7755">
        <v>1822.194082</v>
      </c>
      <c r="I7755">
        <v>911.09704099999999</v>
      </c>
      <c r="J7755">
        <v>0.57142899999999996</v>
      </c>
      <c r="K7755">
        <v>0</v>
      </c>
      <c r="L7755">
        <v>0.42857099999999998</v>
      </c>
      <c r="M7755">
        <v>0.14285700000000001</v>
      </c>
      <c r="N7755">
        <v>2</v>
      </c>
      <c r="O7755">
        <v>8</v>
      </c>
      <c r="P7755">
        <v>3000</v>
      </c>
      <c r="Q7755">
        <v>0.54900000000000004</v>
      </c>
      <c r="R7755">
        <v>249.96880999999999</v>
      </c>
      <c r="S7755">
        <v>352.00022999999999</v>
      </c>
      <c r="T7755">
        <v>0.71013820100000002</v>
      </c>
      <c r="U7755">
        <v>0</v>
      </c>
      <c r="V7755">
        <v>7</v>
      </c>
      <c r="W7755">
        <v>9</v>
      </c>
    </row>
    <row r="7756" spans="1:23">
      <c r="A7756" t="s">
        <v>7832</v>
      </c>
      <c r="B7756">
        <v>61.763018000000002</v>
      </c>
      <c r="C7756">
        <v>1</v>
      </c>
      <c r="D7756">
        <v>35.299999999999997</v>
      </c>
      <c r="E7756">
        <v>11.766666669999999</v>
      </c>
      <c r="F7756">
        <v>0</v>
      </c>
      <c r="G7756">
        <v>35.299999999999997</v>
      </c>
      <c r="H7756">
        <v>0</v>
      </c>
      <c r="I7756">
        <v>0</v>
      </c>
      <c r="J7756">
        <v>0.25</v>
      </c>
      <c r="K7756">
        <v>0</v>
      </c>
      <c r="L7756">
        <v>0.25</v>
      </c>
      <c r="M7756">
        <v>0</v>
      </c>
      <c r="N7756">
        <v>0</v>
      </c>
      <c r="O7756">
        <v>3</v>
      </c>
      <c r="P7756">
        <v>1500</v>
      </c>
      <c r="Q7756">
        <v>4.1000000000000002E-2</v>
      </c>
      <c r="R7756">
        <v>75.285163999999995</v>
      </c>
      <c r="S7756">
        <v>171.99303399999999</v>
      </c>
      <c r="T7756">
        <v>0.43772217000000002</v>
      </c>
      <c r="U7756">
        <v>0</v>
      </c>
      <c r="V7756">
        <v>12</v>
      </c>
      <c r="W7756">
        <v>1</v>
      </c>
    </row>
    <row r="7757" spans="1:23">
      <c r="A7757" t="s">
        <v>7833</v>
      </c>
      <c r="B7757">
        <v>722.85535100000004</v>
      </c>
      <c r="C7757">
        <v>1</v>
      </c>
      <c r="D7757">
        <v>0</v>
      </c>
      <c r="E7757">
        <v>0</v>
      </c>
      <c r="F7757">
        <v>0</v>
      </c>
      <c r="G7757">
        <v>0</v>
      </c>
      <c r="H7757">
        <v>396.51669500000003</v>
      </c>
      <c r="I7757">
        <v>198.25834750000001</v>
      </c>
      <c r="J7757">
        <v>0</v>
      </c>
      <c r="K7757">
        <v>0</v>
      </c>
      <c r="L7757">
        <v>0</v>
      </c>
      <c r="M7757">
        <v>0.16666700000000001</v>
      </c>
      <c r="N7757">
        <v>2</v>
      </c>
      <c r="O7757">
        <v>0</v>
      </c>
      <c r="P7757">
        <v>2500</v>
      </c>
      <c r="Q7757">
        <v>0.28899999999999998</v>
      </c>
      <c r="R7757">
        <v>187.058515</v>
      </c>
      <c r="S7757">
        <v>325.50599899999997</v>
      </c>
      <c r="T7757">
        <v>0.57466994599999999</v>
      </c>
      <c r="U7757">
        <v>0</v>
      </c>
      <c r="V7757">
        <v>12</v>
      </c>
      <c r="W7757">
        <v>3</v>
      </c>
    </row>
    <row r="7758" spans="1:23">
      <c r="A7758" t="s">
        <v>7834</v>
      </c>
      <c r="B7758">
        <v>1836.565272</v>
      </c>
      <c r="C7758">
        <v>1</v>
      </c>
      <c r="D7758">
        <v>0</v>
      </c>
      <c r="E7758">
        <v>0</v>
      </c>
      <c r="F7758">
        <v>0</v>
      </c>
      <c r="G7758">
        <v>0</v>
      </c>
      <c r="H7758">
        <v>1265.5529529999999</v>
      </c>
      <c r="I7758">
        <v>253.11059059999999</v>
      </c>
      <c r="J7758">
        <v>0</v>
      </c>
      <c r="K7758">
        <v>0</v>
      </c>
      <c r="L7758">
        <v>0</v>
      </c>
      <c r="M7758">
        <v>0.16666700000000001</v>
      </c>
      <c r="N7758">
        <v>5</v>
      </c>
      <c r="O7758">
        <v>0</v>
      </c>
      <c r="P7758">
        <v>2500</v>
      </c>
      <c r="Q7758">
        <v>0.73499999999999999</v>
      </c>
      <c r="R7758">
        <v>713.12442599999997</v>
      </c>
      <c r="S7758">
        <v>476.311984</v>
      </c>
      <c r="T7758">
        <v>1.497179265</v>
      </c>
      <c r="U7758">
        <v>0</v>
      </c>
      <c r="V7758">
        <v>12</v>
      </c>
      <c r="W7758">
        <v>3</v>
      </c>
    </row>
    <row r="7759" spans="1:23">
      <c r="A7759" t="s">
        <v>7835</v>
      </c>
      <c r="B7759">
        <v>4.1152870000000004</v>
      </c>
      <c r="C7759">
        <v>0.36363600000000001</v>
      </c>
      <c r="D7759">
        <v>60</v>
      </c>
      <c r="E7759">
        <v>15</v>
      </c>
      <c r="F7759">
        <v>0</v>
      </c>
      <c r="G7759">
        <v>60</v>
      </c>
      <c r="H7759">
        <v>0</v>
      </c>
      <c r="I7759">
        <v>0</v>
      </c>
      <c r="J7759">
        <v>0.33333299999999999</v>
      </c>
      <c r="K7759">
        <v>0</v>
      </c>
      <c r="L7759">
        <v>0.25</v>
      </c>
      <c r="M7759">
        <v>0</v>
      </c>
      <c r="N7759">
        <v>0</v>
      </c>
      <c r="O7759">
        <v>4</v>
      </c>
      <c r="P7759">
        <v>2500</v>
      </c>
      <c r="Q7759">
        <v>2E-3</v>
      </c>
      <c r="R7759">
        <v>109.888829</v>
      </c>
      <c r="S7759">
        <v>166.38467399999999</v>
      </c>
      <c r="T7759">
        <v>0.66045042700000001</v>
      </c>
      <c r="U7759">
        <v>0</v>
      </c>
      <c r="V7759">
        <v>12</v>
      </c>
      <c r="W7759">
        <v>1</v>
      </c>
    </row>
    <row r="7760" spans="1:23">
      <c r="A7760" t="s">
        <v>7836</v>
      </c>
      <c r="B7760">
        <v>36.898142</v>
      </c>
      <c r="C7760">
        <v>0.90909099999999998</v>
      </c>
      <c r="D7760">
        <v>942.34</v>
      </c>
      <c r="E7760">
        <v>44.873333330000001</v>
      </c>
      <c r="F7760">
        <v>0</v>
      </c>
      <c r="G7760">
        <v>942.34</v>
      </c>
      <c r="H7760">
        <v>0</v>
      </c>
      <c r="I7760">
        <v>0</v>
      </c>
      <c r="J7760">
        <v>0.91666700000000001</v>
      </c>
      <c r="K7760">
        <v>0</v>
      </c>
      <c r="L7760">
        <v>0.91666700000000001</v>
      </c>
      <c r="M7760">
        <v>0</v>
      </c>
      <c r="N7760">
        <v>0</v>
      </c>
      <c r="O7760">
        <v>21</v>
      </c>
      <c r="P7760">
        <v>1500</v>
      </c>
      <c r="Q7760">
        <v>2.5000000000000001E-2</v>
      </c>
      <c r="R7760">
        <v>1007.917726</v>
      </c>
      <c r="S7760">
        <v>98.743350000000007</v>
      </c>
      <c r="T7760">
        <v>10.20744917</v>
      </c>
      <c r="U7760">
        <v>0.66666700000000001</v>
      </c>
      <c r="V7760">
        <v>12</v>
      </c>
      <c r="W7760">
        <v>1</v>
      </c>
    </row>
    <row r="7761" spans="1:23">
      <c r="A7761" t="s">
        <v>7837</v>
      </c>
      <c r="B7761">
        <v>1366.778251</v>
      </c>
      <c r="C7761">
        <v>1</v>
      </c>
      <c r="D7761">
        <v>5065.83</v>
      </c>
      <c r="E7761">
        <v>73.417826090000005</v>
      </c>
      <c r="F7761">
        <v>4539.7</v>
      </c>
      <c r="G7761">
        <v>526.13</v>
      </c>
      <c r="H7761">
        <v>48.245421</v>
      </c>
      <c r="I7761">
        <v>48.245421</v>
      </c>
      <c r="J7761">
        <v>1</v>
      </c>
      <c r="K7761">
        <v>1</v>
      </c>
      <c r="L7761">
        <v>0.66666700000000001</v>
      </c>
      <c r="M7761">
        <v>8.3333000000000004E-2</v>
      </c>
      <c r="N7761">
        <v>1</v>
      </c>
      <c r="O7761">
        <v>69</v>
      </c>
      <c r="P7761">
        <v>1700</v>
      </c>
      <c r="Q7761">
        <v>0.80400000000000005</v>
      </c>
      <c r="R7761">
        <v>4366.7588290000003</v>
      </c>
      <c r="S7761">
        <v>904.85006799999996</v>
      </c>
      <c r="T7761">
        <v>4.8259473960000001</v>
      </c>
      <c r="U7761">
        <v>0</v>
      </c>
      <c r="V7761">
        <v>12</v>
      </c>
      <c r="W7761">
        <v>9</v>
      </c>
    </row>
    <row r="7762" spans="1:23">
      <c r="A7762" t="s">
        <v>7838</v>
      </c>
      <c r="B7762">
        <v>771.77336200000002</v>
      </c>
      <c r="C7762">
        <v>1</v>
      </c>
      <c r="D7762">
        <v>750</v>
      </c>
      <c r="E7762">
        <v>150</v>
      </c>
      <c r="F7762">
        <v>250</v>
      </c>
      <c r="G7762">
        <v>500</v>
      </c>
      <c r="H7762">
        <v>0</v>
      </c>
      <c r="I7762">
        <v>0</v>
      </c>
      <c r="J7762">
        <v>0.33333299999999999</v>
      </c>
      <c r="K7762">
        <v>8.3333000000000004E-2</v>
      </c>
      <c r="L7762">
        <v>0.25</v>
      </c>
      <c r="M7762">
        <v>0</v>
      </c>
      <c r="N7762">
        <v>0</v>
      </c>
      <c r="O7762">
        <v>5</v>
      </c>
      <c r="P7762">
        <v>4000</v>
      </c>
      <c r="Q7762">
        <v>0.193</v>
      </c>
      <c r="R7762">
        <v>204.16799599999999</v>
      </c>
      <c r="S7762">
        <v>260.33245899999997</v>
      </c>
      <c r="T7762">
        <v>0.78425870099999995</v>
      </c>
      <c r="U7762">
        <v>0</v>
      </c>
      <c r="V7762">
        <v>12</v>
      </c>
      <c r="W7762">
        <v>9</v>
      </c>
    </row>
    <row r="7763" spans="1:23">
      <c r="A7763" t="s">
        <v>7839</v>
      </c>
      <c r="B7763">
        <v>2134.1761529999999</v>
      </c>
      <c r="C7763">
        <v>1</v>
      </c>
      <c r="D7763">
        <v>4253.6400000000003</v>
      </c>
      <c r="E7763">
        <v>61.646956520000003</v>
      </c>
      <c r="F7763">
        <v>2666.32</v>
      </c>
      <c r="G7763">
        <v>1587.32</v>
      </c>
      <c r="H7763">
        <v>0</v>
      </c>
      <c r="I7763">
        <v>0</v>
      </c>
      <c r="J7763">
        <v>1</v>
      </c>
      <c r="K7763">
        <v>1</v>
      </c>
      <c r="L7763">
        <v>0.83333299999999999</v>
      </c>
      <c r="M7763">
        <v>0</v>
      </c>
      <c r="N7763">
        <v>0</v>
      </c>
      <c r="O7763">
        <v>69</v>
      </c>
      <c r="P7763">
        <v>7000</v>
      </c>
      <c r="Q7763">
        <v>0.30499999999999999</v>
      </c>
      <c r="R7763">
        <v>7486.4034229999997</v>
      </c>
      <c r="S7763">
        <v>574.77171899999996</v>
      </c>
      <c r="T7763">
        <v>13.025003099999999</v>
      </c>
      <c r="U7763">
        <v>0</v>
      </c>
      <c r="V7763">
        <v>12</v>
      </c>
      <c r="W7763">
        <v>9</v>
      </c>
    </row>
    <row r="7764" spans="1:23">
      <c r="A7764" t="s">
        <v>7840</v>
      </c>
      <c r="B7764">
        <v>9.1139089999999996</v>
      </c>
      <c r="C7764">
        <v>1</v>
      </c>
      <c r="D7764">
        <v>106.56</v>
      </c>
      <c r="E7764">
        <v>8.8800000000000008</v>
      </c>
      <c r="F7764">
        <v>0</v>
      </c>
      <c r="G7764">
        <v>106.56</v>
      </c>
      <c r="H7764">
        <v>0</v>
      </c>
      <c r="I7764">
        <v>0</v>
      </c>
      <c r="J7764">
        <v>1</v>
      </c>
      <c r="K7764">
        <v>0</v>
      </c>
      <c r="L7764">
        <v>1</v>
      </c>
      <c r="M7764">
        <v>0</v>
      </c>
      <c r="N7764">
        <v>0</v>
      </c>
      <c r="O7764">
        <v>12</v>
      </c>
      <c r="P7764">
        <v>3000</v>
      </c>
      <c r="Q7764">
        <v>3.0000000000000001E-3</v>
      </c>
      <c r="R7764">
        <v>110.590507</v>
      </c>
      <c r="S7764">
        <v>55.716728000000003</v>
      </c>
      <c r="T7764">
        <v>1.984870809</v>
      </c>
      <c r="U7764">
        <v>0.90909099999999998</v>
      </c>
      <c r="V7764">
        <v>12</v>
      </c>
      <c r="W7764">
        <v>1</v>
      </c>
    </row>
    <row r="7765" spans="1:23">
      <c r="A7765" t="s">
        <v>7841</v>
      </c>
      <c r="B7765">
        <v>845.81538699999999</v>
      </c>
      <c r="C7765">
        <v>1</v>
      </c>
      <c r="D7765">
        <v>37.5</v>
      </c>
      <c r="E7765">
        <v>37.5</v>
      </c>
      <c r="F7765">
        <v>0</v>
      </c>
      <c r="G7765">
        <v>37.5</v>
      </c>
      <c r="H7765">
        <v>0</v>
      </c>
      <c r="I7765">
        <v>0</v>
      </c>
      <c r="J7765">
        <v>8.3333000000000004E-2</v>
      </c>
      <c r="K7765">
        <v>0</v>
      </c>
      <c r="L7765">
        <v>8.3333000000000004E-2</v>
      </c>
      <c r="M7765">
        <v>0</v>
      </c>
      <c r="N7765">
        <v>0</v>
      </c>
      <c r="O7765">
        <v>1</v>
      </c>
      <c r="P7765">
        <v>1000</v>
      </c>
      <c r="Q7765">
        <v>0.84599999999999997</v>
      </c>
      <c r="R7765">
        <v>0</v>
      </c>
      <c r="U7765">
        <v>0</v>
      </c>
      <c r="V7765">
        <v>12</v>
      </c>
      <c r="W7765">
        <v>1</v>
      </c>
    </row>
    <row r="7766" spans="1:23">
      <c r="A7766" t="s">
        <v>7842</v>
      </c>
      <c r="B7766">
        <v>10856.48301</v>
      </c>
      <c r="C7766">
        <v>1</v>
      </c>
      <c r="D7766">
        <v>45.65</v>
      </c>
      <c r="E7766">
        <v>45.65</v>
      </c>
      <c r="F7766">
        <v>45.65</v>
      </c>
      <c r="G7766">
        <v>0</v>
      </c>
      <c r="H7766">
        <v>5096.886673</v>
      </c>
      <c r="I7766">
        <v>1019.377335</v>
      </c>
      <c r="J7766">
        <v>8.3333000000000004E-2</v>
      </c>
      <c r="K7766">
        <v>8.3333000000000004E-2</v>
      </c>
      <c r="L7766">
        <v>0</v>
      </c>
      <c r="M7766">
        <v>0.25</v>
      </c>
      <c r="N7766">
        <v>5</v>
      </c>
      <c r="O7766">
        <v>1</v>
      </c>
      <c r="P7766">
        <v>14500</v>
      </c>
      <c r="Q7766">
        <v>0.749</v>
      </c>
      <c r="R7766">
        <v>2670.7337320000001</v>
      </c>
      <c r="S7766">
        <v>2917.4693569999999</v>
      </c>
      <c r="T7766">
        <v>0.91542820300000005</v>
      </c>
      <c r="U7766">
        <v>0</v>
      </c>
      <c r="V7766">
        <v>12</v>
      </c>
      <c r="W7766">
        <v>9</v>
      </c>
    </row>
    <row r="7767" spans="1:23">
      <c r="A7767" t="s">
        <v>7843</v>
      </c>
      <c r="B7767">
        <v>352.58798999999999</v>
      </c>
      <c r="C7767">
        <v>1</v>
      </c>
      <c r="D7767">
        <v>281.81</v>
      </c>
      <c r="E7767">
        <v>18.787333329999999</v>
      </c>
      <c r="F7767">
        <v>183.81</v>
      </c>
      <c r="G7767">
        <v>98</v>
      </c>
      <c r="H7767">
        <v>0</v>
      </c>
      <c r="I7767">
        <v>0</v>
      </c>
      <c r="J7767">
        <v>0.66666700000000001</v>
      </c>
      <c r="K7767">
        <v>0.41666700000000001</v>
      </c>
      <c r="L7767">
        <v>0.58333299999999999</v>
      </c>
      <c r="M7767">
        <v>0</v>
      </c>
      <c r="N7767">
        <v>0</v>
      </c>
      <c r="O7767">
        <v>15</v>
      </c>
      <c r="P7767">
        <v>1600</v>
      </c>
      <c r="Q7767">
        <v>0.22</v>
      </c>
      <c r="R7767">
        <v>835.30165699999998</v>
      </c>
      <c r="S7767">
        <v>175.21016399999999</v>
      </c>
      <c r="T7767">
        <v>4.7674269459999996</v>
      </c>
      <c r="U7767">
        <v>8.3333000000000004E-2</v>
      </c>
      <c r="V7767">
        <v>12</v>
      </c>
      <c r="W7767">
        <v>9</v>
      </c>
    </row>
    <row r="7768" spans="1:23">
      <c r="A7768" t="s">
        <v>7844</v>
      </c>
      <c r="B7768">
        <v>438.41609999999997</v>
      </c>
      <c r="C7768">
        <v>1</v>
      </c>
      <c r="D7768">
        <v>673.68</v>
      </c>
      <c r="E7768">
        <v>56.14</v>
      </c>
      <c r="F7768">
        <v>0</v>
      </c>
      <c r="G7768">
        <v>673.68</v>
      </c>
      <c r="H7768">
        <v>0</v>
      </c>
      <c r="I7768">
        <v>0</v>
      </c>
      <c r="J7768">
        <v>1</v>
      </c>
      <c r="K7768">
        <v>0</v>
      </c>
      <c r="L7768">
        <v>1</v>
      </c>
      <c r="M7768">
        <v>0</v>
      </c>
      <c r="N7768">
        <v>0</v>
      </c>
      <c r="O7768">
        <v>12</v>
      </c>
      <c r="P7768">
        <v>1000</v>
      </c>
      <c r="Q7768">
        <v>0.438</v>
      </c>
      <c r="R7768">
        <v>717.60197300000004</v>
      </c>
      <c r="S7768">
        <v>234.92649900000001</v>
      </c>
      <c r="T7768">
        <v>3.054580799</v>
      </c>
      <c r="U7768">
        <v>0</v>
      </c>
      <c r="V7768">
        <v>12</v>
      </c>
      <c r="W7768">
        <v>1</v>
      </c>
    </row>
    <row r="7769" spans="1:23">
      <c r="A7769" t="s">
        <v>7845</v>
      </c>
      <c r="B7769">
        <v>1348.0851889999999</v>
      </c>
      <c r="C7769">
        <v>1</v>
      </c>
      <c r="D7769">
        <v>0</v>
      </c>
      <c r="E7769">
        <v>0</v>
      </c>
      <c r="F7769">
        <v>0</v>
      </c>
      <c r="G7769">
        <v>0</v>
      </c>
      <c r="H7769">
        <v>1364.200415</v>
      </c>
      <c r="I7769">
        <v>227.36673579999999</v>
      </c>
      <c r="J7769">
        <v>0</v>
      </c>
      <c r="K7769">
        <v>0</v>
      </c>
      <c r="L7769">
        <v>0</v>
      </c>
      <c r="M7769">
        <v>0.25</v>
      </c>
      <c r="N7769">
        <v>6</v>
      </c>
      <c r="O7769">
        <v>0</v>
      </c>
      <c r="P7769">
        <v>3500</v>
      </c>
      <c r="Q7769">
        <v>0.38500000000000001</v>
      </c>
      <c r="R7769">
        <v>721.05695700000001</v>
      </c>
      <c r="S7769">
        <v>372.603452</v>
      </c>
      <c r="T7769">
        <v>1.9351859280000001</v>
      </c>
      <c r="U7769">
        <v>0</v>
      </c>
      <c r="V7769">
        <v>12</v>
      </c>
      <c r="W7769">
        <v>3</v>
      </c>
    </row>
    <row r="7770" spans="1:23">
      <c r="A7770" t="s">
        <v>7846</v>
      </c>
      <c r="B7770">
        <v>219.88503900000001</v>
      </c>
      <c r="C7770">
        <v>1</v>
      </c>
      <c r="D7770">
        <v>1857.17</v>
      </c>
      <c r="E7770">
        <v>116.073125</v>
      </c>
      <c r="F7770">
        <v>1367.65</v>
      </c>
      <c r="G7770">
        <v>489.52</v>
      </c>
      <c r="H7770">
        <v>0</v>
      </c>
      <c r="I7770">
        <v>0</v>
      </c>
      <c r="J7770">
        <v>0.75</v>
      </c>
      <c r="K7770">
        <v>0.16666700000000001</v>
      </c>
      <c r="L7770">
        <v>0.58333299999999999</v>
      </c>
      <c r="M7770">
        <v>0</v>
      </c>
      <c r="N7770">
        <v>0</v>
      </c>
      <c r="O7770">
        <v>16</v>
      </c>
      <c r="P7770">
        <v>1800</v>
      </c>
      <c r="Q7770">
        <v>0.122</v>
      </c>
      <c r="R7770">
        <v>630.18692599999997</v>
      </c>
      <c r="S7770">
        <v>210.086007</v>
      </c>
      <c r="T7770">
        <v>2.9996615910000002</v>
      </c>
      <c r="U7770">
        <v>0</v>
      </c>
      <c r="V7770">
        <v>12</v>
      </c>
      <c r="W7770">
        <v>9</v>
      </c>
    </row>
    <row r="7771" spans="1:23">
      <c r="A7771" t="s">
        <v>7847</v>
      </c>
      <c r="B7771">
        <v>22.35378</v>
      </c>
      <c r="C7771">
        <v>0.18181800000000001</v>
      </c>
      <c r="D7771">
        <v>284.5</v>
      </c>
      <c r="E7771">
        <v>142.25</v>
      </c>
      <c r="F7771">
        <v>284.5</v>
      </c>
      <c r="G7771">
        <v>0</v>
      </c>
      <c r="H7771">
        <v>0</v>
      </c>
      <c r="I7771">
        <v>0</v>
      </c>
      <c r="J7771">
        <v>8.3333000000000004E-2</v>
      </c>
      <c r="K7771">
        <v>8.3333000000000004E-2</v>
      </c>
      <c r="L7771">
        <v>0</v>
      </c>
      <c r="M7771">
        <v>0</v>
      </c>
      <c r="N7771">
        <v>0</v>
      </c>
      <c r="O7771">
        <v>2</v>
      </c>
      <c r="P7771">
        <v>1000</v>
      </c>
      <c r="Q7771">
        <v>2.1999999999999999E-2</v>
      </c>
      <c r="R7771">
        <v>1578.6508570000001</v>
      </c>
      <c r="S7771">
        <v>86.173877000000005</v>
      </c>
      <c r="T7771">
        <v>18.31936675</v>
      </c>
      <c r="U7771">
        <v>0</v>
      </c>
      <c r="V7771">
        <v>12</v>
      </c>
      <c r="W7771">
        <v>2</v>
      </c>
    </row>
    <row r="7772" spans="1:23">
      <c r="A7772" t="s">
        <v>7848</v>
      </c>
      <c r="B7772">
        <v>25.201833000000001</v>
      </c>
      <c r="C7772">
        <v>0.45454499999999998</v>
      </c>
      <c r="D7772">
        <v>609.01</v>
      </c>
      <c r="E7772">
        <v>12.180199999999999</v>
      </c>
      <c r="F7772">
        <v>0</v>
      </c>
      <c r="G7772">
        <v>609.01</v>
      </c>
      <c r="H7772">
        <v>0</v>
      </c>
      <c r="I7772">
        <v>0</v>
      </c>
      <c r="J7772">
        <v>1</v>
      </c>
      <c r="K7772">
        <v>0</v>
      </c>
      <c r="L7772">
        <v>1</v>
      </c>
      <c r="M7772">
        <v>0</v>
      </c>
      <c r="N7772">
        <v>0</v>
      </c>
      <c r="O7772">
        <v>50</v>
      </c>
      <c r="P7772">
        <v>3000</v>
      </c>
      <c r="Q7772">
        <v>8.0000000000000002E-3</v>
      </c>
      <c r="R7772">
        <v>513.13828100000001</v>
      </c>
      <c r="S7772">
        <v>44.804433000000003</v>
      </c>
      <c r="T7772">
        <v>11.45284622</v>
      </c>
      <c r="U7772">
        <v>0.18181800000000001</v>
      </c>
      <c r="V7772">
        <v>12</v>
      </c>
      <c r="W7772">
        <v>1</v>
      </c>
    </row>
    <row r="7773" spans="1:23">
      <c r="A7773" t="s">
        <v>7849</v>
      </c>
      <c r="B7773">
        <v>4617.8915850000003</v>
      </c>
      <c r="C7773">
        <v>1</v>
      </c>
      <c r="D7773">
        <v>1973</v>
      </c>
      <c r="E7773">
        <v>31.317460319999999</v>
      </c>
      <c r="F7773">
        <v>108</v>
      </c>
      <c r="G7773">
        <v>1865</v>
      </c>
      <c r="H7773">
        <v>1817.4706169999999</v>
      </c>
      <c r="I7773">
        <v>113.5919136</v>
      </c>
      <c r="J7773">
        <v>0.66666700000000001</v>
      </c>
      <c r="K7773">
        <v>0.16666700000000001</v>
      </c>
      <c r="L7773">
        <v>0.58333299999999999</v>
      </c>
      <c r="M7773">
        <v>0.41666700000000001</v>
      </c>
      <c r="N7773">
        <v>16</v>
      </c>
      <c r="O7773">
        <v>63</v>
      </c>
      <c r="P7773">
        <v>4500</v>
      </c>
      <c r="Q7773">
        <v>1.026</v>
      </c>
      <c r="R7773">
        <v>2755.623951</v>
      </c>
      <c r="S7773">
        <v>3796.5766899999999</v>
      </c>
      <c r="T7773">
        <v>0.72581806599999998</v>
      </c>
      <c r="U7773">
        <v>0</v>
      </c>
      <c r="V7773">
        <v>12</v>
      </c>
      <c r="W7773">
        <v>9</v>
      </c>
    </row>
    <row r="7774" spans="1:23">
      <c r="A7774" t="s">
        <v>7850</v>
      </c>
      <c r="B7774">
        <v>1757.4399330000001</v>
      </c>
      <c r="C7774">
        <v>0.83333299999999999</v>
      </c>
      <c r="D7774">
        <v>0</v>
      </c>
      <c r="E7774">
        <v>0</v>
      </c>
      <c r="F7774">
        <v>0</v>
      </c>
      <c r="G7774">
        <v>0</v>
      </c>
      <c r="H7774">
        <v>2408.0076009999998</v>
      </c>
      <c r="I7774">
        <v>401.33460020000001</v>
      </c>
      <c r="J7774">
        <v>0</v>
      </c>
      <c r="K7774">
        <v>0</v>
      </c>
      <c r="L7774">
        <v>0</v>
      </c>
      <c r="M7774">
        <v>0.16666700000000001</v>
      </c>
      <c r="N7774">
        <v>6</v>
      </c>
      <c r="O7774">
        <v>0</v>
      </c>
      <c r="P7774">
        <v>2500</v>
      </c>
      <c r="Q7774">
        <v>0.70299999999999996</v>
      </c>
      <c r="R7774">
        <v>175.11583099999999</v>
      </c>
      <c r="S7774">
        <v>450.61673100000002</v>
      </c>
      <c r="T7774">
        <v>0.38861369099999998</v>
      </c>
      <c r="U7774">
        <v>0</v>
      </c>
      <c r="V7774">
        <v>6</v>
      </c>
      <c r="W7774">
        <v>3</v>
      </c>
    </row>
    <row r="7775" spans="1:23">
      <c r="A7775" t="s">
        <v>7851</v>
      </c>
      <c r="B7775">
        <v>1064.4737279999999</v>
      </c>
      <c r="C7775">
        <v>1</v>
      </c>
      <c r="D7775">
        <v>0</v>
      </c>
      <c r="E7775">
        <v>0</v>
      </c>
      <c r="F7775">
        <v>0</v>
      </c>
      <c r="G7775">
        <v>0</v>
      </c>
      <c r="H7775">
        <v>904.68228699999997</v>
      </c>
      <c r="I7775">
        <v>150.78038119999999</v>
      </c>
      <c r="J7775">
        <v>0</v>
      </c>
      <c r="K7775">
        <v>0</v>
      </c>
      <c r="L7775">
        <v>0</v>
      </c>
      <c r="M7775">
        <v>0.16666700000000001</v>
      </c>
      <c r="N7775">
        <v>6</v>
      </c>
      <c r="O7775">
        <v>0</v>
      </c>
      <c r="P7775">
        <v>1200</v>
      </c>
      <c r="Q7775">
        <v>0.88700000000000001</v>
      </c>
      <c r="R7775">
        <v>1769.7025410000001</v>
      </c>
      <c r="S7775">
        <v>410.40240599999998</v>
      </c>
      <c r="T7775">
        <v>4.312115414</v>
      </c>
      <c r="U7775">
        <v>0</v>
      </c>
      <c r="V7775">
        <v>12</v>
      </c>
      <c r="W7775">
        <v>3</v>
      </c>
    </row>
    <row r="7776" spans="1:23">
      <c r="A7776" t="s">
        <v>7852</v>
      </c>
      <c r="B7776">
        <v>1420.656377</v>
      </c>
      <c r="C7776">
        <v>0.875</v>
      </c>
      <c r="D7776">
        <v>0</v>
      </c>
      <c r="E7776">
        <v>0</v>
      </c>
      <c r="F7776">
        <v>0</v>
      </c>
      <c r="G7776">
        <v>0</v>
      </c>
      <c r="H7776">
        <v>1773.769481</v>
      </c>
      <c r="I7776">
        <v>443.44237029999999</v>
      </c>
      <c r="J7776">
        <v>0</v>
      </c>
      <c r="K7776">
        <v>0</v>
      </c>
      <c r="L7776">
        <v>0</v>
      </c>
      <c r="M7776">
        <v>0.25</v>
      </c>
      <c r="N7776">
        <v>4</v>
      </c>
      <c r="O7776">
        <v>0</v>
      </c>
      <c r="P7776">
        <v>2500</v>
      </c>
      <c r="Q7776">
        <v>0.56799999999999995</v>
      </c>
      <c r="R7776">
        <v>316.46516600000001</v>
      </c>
      <c r="S7776">
        <v>344.66280799999998</v>
      </c>
      <c r="T7776">
        <v>0.91818774400000003</v>
      </c>
      <c r="U7776">
        <v>0</v>
      </c>
      <c r="V7776">
        <v>8</v>
      </c>
      <c r="W7776">
        <v>3</v>
      </c>
    </row>
    <row r="7777" spans="1:23">
      <c r="A7777" t="s">
        <v>7853</v>
      </c>
      <c r="B7777">
        <v>862.41302399999995</v>
      </c>
      <c r="C7777">
        <v>1</v>
      </c>
      <c r="D7777">
        <v>108</v>
      </c>
      <c r="E7777">
        <v>27</v>
      </c>
      <c r="F7777">
        <v>0</v>
      </c>
      <c r="G7777">
        <v>108</v>
      </c>
      <c r="H7777">
        <v>925.60268099999996</v>
      </c>
      <c r="I7777">
        <v>92.560268100000002</v>
      </c>
      <c r="J7777">
        <v>0.33333299999999999</v>
      </c>
      <c r="K7777">
        <v>0</v>
      </c>
      <c r="L7777">
        <v>0.33333299999999999</v>
      </c>
      <c r="M7777">
        <v>0.33333299999999999</v>
      </c>
      <c r="N7777">
        <v>10</v>
      </c>
      <c r="O7777">
        <v>4</v>
      </c>
      <c r="P7777">
        <v>1000</v>
      </c>
      <c r="Q7777">
        <v>0.86199999999999999</v>
      </c>
      <c r="R7777">
        <v>1151.18815</v>
      </c>
      <c r="S7777">
        <v>2977.3018820000002</v>
      </c>
      <c r="T7777">
        <v>0.38665482899999998</v>
      </c>
      <c r="U7777">
        <v>0</v>
      </c>
      <c r="V7777">
        <v>12</v>
      </c>
      <c r="W7777">
        <v>9</v>
      </c>
    </row>
    <row r="7778" spans="1:23">
      <c r="A7778" t="s">
        <v>7854</v>
      </c>
      <c r="B7778">
        <v>1061.5708649999999</v>
      </c>
      <c r="C7778">
        <v>1</v>
      </c>
      <c r="D7778">
        <v>0</v>
      </c>
      <c r="E7778">
        <v>0</v>
      </c>
      <c r="F7778">
        <v>0</v>
      </c>
      <c r="G7778">
        <v>0</v>
      </c>
      <c r="H7778">
        <v>525.42875400000003</v>
      </c>
      <c r="I7778">
        <v>262.71437700000001</v>
      </c>
      <c r="J7778">
        <v>0</v>
      </c>
      <c r="K7778">
        <v>0</v>
      </c>
      <c r="L7778">
        <v>0</v>
      </c>
      <c r="M7778">
        <v>0.16666700000000001</v>
      </c>
      <c r="N7778">
        <v>2</v>
      </c>
      <c r="O7778">
        <v>0</v>
      </c>
      <c r="P7778">
        <v>2500</v>
      </c>
      <c r="Q7778">
        <v>0.42499999999999999</v>
      </c>
      <c r="R7778">
        <v>417.21490299999999</v>
      </c>
      <c r="S7778">
        <v>235.32592399999999</v>
      </c>
      <c r="T7778">
        <v>1.772923679</v>
      </c>
      <c r="U7778">
        <v>0</v>
      </c>
      <c r="V7778">
        <v>12</v>
      </c>
      <c r="W7778">
        <v>3</v>
      </c>
    </row>
    <row r="7779" spans="1:23">
      <c r="A7779" t="s">
        <v>7855</v>
      </c>
      <c r="B7779">
        <v>2.4229259999999999</v>
      </c>
      <c r="C7779">
        <v>0.36363600000000001</v>
      </c>
      <c r="D7779">
        <v>64</v>
      </c>
      <c r="E7779">
        <v>16</v>
      </c>
      <c r="F7779">
        <v>0</v>
      </c>
      <c r="G7779">
        <v>64</v>
      </c>
      <c r="H7779">
        <v>0</v>
      </c>
      <c r="I7779">
        <v>0</v>
      </c>
      <c r="J7779">
        <v>0.33333299999999999</v>
      </c>
      <c r="K7779">
        <v>0</v>
      </c>
      <c r="L7779">
        <v>0.33333299999999999</v>
      </c>
      <c r="M7779">
        <v>0</v>
      </c>
      <c r="N7779">
        <v>0</v>
      </c>
      <c r="O7779">
        <v>4</v>
      </c>
      <c r="P7779">
        <v>4000</v>
      </c>
      <c r="Q7779">
        <v>1E-3</v>
      </c>
      <c r="R7779">
        <v>151.90137100000001</v>
      </c>
      <c r="S7779">
        <v>70.781090000000006</v>
      </c>
      <c r="T7779">
        <v>2.146072786</v>
      </c>
      <c r="U7779">
        <v>0.33333299999999999</v>
      </c>
      <c r="V7779">
        <v>12</v>
      </c>
      <c r="W7779">
        <v>1</v>
      </c>
    </row>
    <row r="7780" spans="1:23">
      <c r="A7780" t="s">
        <v>7856</v>
      </c>
      <c r="B7780">
        <v>0</v>
      </c>
      <c r="C7780">
        <v>0</v>
      </c>
      <c r="D7780">
        <v>147</v>
      </c>
      <c r="E7780">
        <v>12.25</v>
      </c>
      <c r="F7780">
        <v>0</v>
      </c>
      <c r="G7780">
        <v>147</v>
      </c>
      <c r="H7780">
        <v>0</v>
      </c>
      <c r="I7780">
        <v>0</v>
      </c>
      <c r="J7780">
        <v>1</v>
      </c>
      <c r="K7780">
        <v>0</v>
      </c>
      <c r="L7780">
        <v>1</v>
      </c>
      <c r="M7780">
        <v>0</v>
      </c>
      <c r="N7780">
        <v>0</v>
      </c>
      <c r="O7780">
        <v>12</v>
      </c>
      <c r="P7780">
        <v>2500</v>
      </c>
      <c r="Q7780">
        <v>0</v>
      </c>
      <c r="R7780">
        <v>152.10913199999999</v>
      </c>
      <c r="U7780">
        <v>0</v>
      </c>
      <c r="V7780">
        <v>12</v>
      </c>
      <c r="W7780">
        <v>1</v>
      </c>
    </row>
    <row r="7781" spans="1:23">
      <c r="A7781" t="s">
        <v>7857</v>
      </c>
      <c r="B7781">
        <v>1746.714825</v>
      </c>
      <c r="C7781">
        <v>1</v>
      </c>
      <c r="D7781">
        <v>0</v>
      </c>
      <c r="E7781">
        <v>0</v>
      </c>
      <c r="F7781">
        <v>0</v>
      </c>
      <c r="G7781">
        <v>0</v>
      </c>
      <c r="H7781">
        <v>113.673261</v>
      </c>
      <c r="I7781">
        <v>56.836630499999998</v>
      </c>
      <c r="J7781">
        <v>0</v>
      </c>
      <c r="K7781">
        <v>0</v>
      </c>
      <c r="L7781">
        <v>0</v>
      </c>
      <c r="M7781">
        <v>0.16666700000000001</v>
      </c>
      <c r="N7781">
        <v>2</v>
      </c>
      <c r="O7781">
        <v>0</v>
      </c>
      <c r="P7781">
        <v>1800</v>
      </c>
      <c r="Q7781">
        <v>0.97</v>
      </c>
      <c r="R7781">
        <v>354.63700899999998</v>
      </c>
      <c r="S7781">
        <v>756.05257900000004</v>
      </c>
      <c r="T7781">
        <v>0.46906395000000001</v>
      </c>
      <c r="U7781">
        <v>0</v>
      </c>
      <c r="V7781">
        <v>12</v>
      </c>
      <c r="W7781">
        <v>3</v>
      </c>
    </row>
    <row r="7782" spans="1:23">
      <c r="A7782" t="s">
        <v>7858</v>
      </c>
      <c r="B7782">
        <v>52.278292999999998</v>
      </c>
      <c r="C7782">
        <v>1</v>
      </c>
      <c r="D7782">
        <v>346.46</v>
      </c>
      <c r="E7782">
        <v>21.653749999999999</v>
      </c>
      <c r="F7782">
        <v>0</v>
      </c>
      <c r="G7782">
        <v>346.46</v>
      </c>
      <c r="H7782">
        <v>0</v>
      </c>
      <c r="I7782">
        <v>0</v>
      </c>
      <c r="J7782">
        <v>0.91666700000000001</v>
      </c>
      <c r="K7782">
        <v>0</v>
      </c>
      <c r="L7782">
        <v>0.83333299999999999</v>
      </c>
      <c r="M7782">
        <v>0</v>
      </c>
      <c r="N7782">
        <v>0</v>
      </c>
      <c r="O7782">
        <v>16</v>
      </c>
      <c r="P7782">
        <v>4000</v>
      </c>
      <c r="Q7782">
        <v>1.2999999999999999E-2</v>
      </c>
      <c r="R7782">
        <v>203.562894</v>
      </c>
      <c r="S7782">
        <v>177.97215600000001</v>
      </c>
      <c r="T7782">
        <v>1.1437906840000001</v>
      </c>
      <c r="U7782">
        <v>0.33333299999999999</v>
      </c>
      <c r="V7782">
        <v>12</v>
      </c>
      <c r="W7782">
        <v>1</v>
      </c>
    </row>
    <row r="7783" spans="1:23">
      <c r="A7783" t="s">
        <v>7859</v>
      </c>
      <c r="B7783">
        <v>4.4480149999999998</v>
      </c>
      <c r="C7783">
        <v>0.272727</v>
      </c>
      <c r="D7783">
        <v>71.81</v>
      </c>
      <c r="E7783">
        <v>23.936666670000001</v>
      </c>
      <c r="F7783">
        <v>0</v>
      </c>
      <c r="G7783">
        <v>71.81</v>
      </c>
      <c r="H7783">
        <v>0</v>
      </c>
      <c r="I7783">
        <v>0</v>
      </c>
      <c r="J7783">
        <v>0.25</v>
      </c>
      <c r="K7783">
        <v>0</v>
      </c>
      <c r="L7783">
        <v>0.25</v>
      </c>
      <c r="M7783">
        <v>0</v>
      </c>
      <c r="N7783">
        <v>0</v>
      </c>
      <c r="O7783">
        <v>3</v>
      </c>
      <c r="P7783">
        <v>3000</v>
      </c>
      <c r="Q7783">
        <v>1E-3</v>
      </c>
      <c r="R7783">
        <v>257.226631</v>
      </c>
      <c r="S7783">
        <v>130.38250600000001</v>
      </c>
      <c r="T7783">
        <v>1.9728615359999999</v>
      </c>
      <c r="U7783">
        <v>1</v>
      </c>
      <c r="V7783">
        <v>12</v>
      </c>
      <c r="W7783">
        <v>1</v>
      </c>
    </row>
    <row r="7784" spans="1:23">
      <c r="A7784" t="s">
        <v>7860</v>
      </c>
      <c r="B7784">
        <v>858.88015399999995</v>
      </c>
      <c r="C7784">
        <v>1</v>
      </c>
      <c r="D7784">
        <v>65</v>
      </c>
      <c r="E7784">
        <v>65</v>
      </c>
      <c r="F7784">
        <v>65</v>
      </c>
      <c r="G7784">
        <v>0</v>
      </c>
      <c r="H7784">
        <v>1054.41113</v>
      </c>
      <c r="I7784">
        <v>175.7351883</v>
      </c>
      <c r="J7784">
        <v>8.3333000000000004E-2</v>
      </c>
      <c r="K7784">
        <v>8.3333000000000004E-2</v>
      </c>
      <c r="L7784">
        <v>0</v>
      </c>
      <c r="M7784">
        <v>0.41666700000000001</v>
      </c>
      <c r="N7784">
        <v>6</v>
      </c>
      <c r="O7784">
        <v>1</v>
      </c>
      <c r="P7784">
        <v>3000</v>
      </c>
      <c r="Q7784">
        <v>0.28599999999999998</v>
      </c>
      <c r="R7784">
        <v>1288.1418040000001</v>
      </c>
      <c r="S7784">
        <v>207.77099799999999</v>
      </c>
      <c r="T7784">
        <v>6.1998152600000003</v>
      </c>
      <c r="U7784">
        <v>0</v>
      </c>
      <c r="V7784">
        <v>12</v>
      </c>
      <c r="W7784">
        <v>9</v>
      </c>
    </row>
    <row r="7785" spans="1:23">
      <c r="A7785" t="s">
        <v>7861</v>
      </c>
      <c r="B7785">
        <v>1034.3327650000001</v>
      </c>
      <c r="C7785">
        <v>1</v>
      </c>
      <c r="D7785">
        <v>0</v>
      </c>
      <c r="E7785">
        <v>0</v>
      </c>
      <c r="F7785">
        <v>0</v>
      </c>
      <c r="G7785">
        <v>0</v>
      </c>
      <c r="H7785">
        <v>279.33625499999999</v>
      </c>
      <c r="I7785">
        <v>46.556042499999997</v>
      </c>
      <c r="J7785">
        <v>0</v>
      </c>
      <c r="K7785">
        <v>0</v>
      </c>
      <c r="L7785">
        <v>0</v>
      </c>
      <c r="M7785">
        <v>0.25</v>
      </c>
      <c r="N7785">
        <v>6</v>
      </c>
      <c r="O7785">
        <v>0</v>
      </c>
      <c r="P7785">
        <v>1000</v>
      </c>
      <c r="Q7785">
        <v>1.034</v>
      </c>
      <c r="R7785">
        <v>714.75396799999999</v>
      </c>
      <c r="S7785">
        <v>660.66015500000003</v>
      </c>
      <c r="T7785">
        <v>1.081878425</v>
      </c>
      <c r="U7785">
        <v>0</v>
      </c>
      <c r="V7785">
        <v>12</v>
      </c>
      <c r="W7785">
        <v>3</v>
      </c>
    </row>
    <row r="7786" spans="1:23">
      <c r="A7786" t="s">
        <v>7862</v>
      </c>
      <c r="B7786">
        <v>68.156278</v>
      </c>
      <c r="C7786">
        <v>1</v>
      </c>
      <c r="D7786">
        <v>785.76</v>
      </c>
      <c r="E7786">
        <v>23.810909089999999</v>
      </c>
      <c r="F7786">
        <v>0</v>
      </c>
      <c r="G7786">
        <v>785.76</v>
      </c>
      <c r="H7786">
        <v>0</v>
      </c>
      <c r="I7786">
        <v>0</v>
      </c>
      <c r="J7786">
        <v>1</v>
      </c>
      <c r="K7786">
        <v>0</v>
      </c>
      <c r="L7786">
        <v>1</v>
      </c>
      <c r="M7786">
        <v>0</v>
      </c>
      <c r="N7786">
        <v>0</v>
      </c>
      <c r="O7786">
        <v>33</v>
      </c>
      <c r="P7786">
        <v>2000</v>
      </c>
      <c r="Q7786">
        <v>3.4000000000000002E-2</v>
      </c>
      <c r="R7786">
        <v>708.74377600000003</v>
      </c>
      <c r="S7786">
        <v>181.392809</v>
      </c>
      <c r="T7786">
        <v>3.9072319339999999</v>
      </c>
      <c r="U7786">
        <v>8.3333000000000004E-2</v>
      </c>
      <c r="V7786">
        <v>12</v>
      </c>
      <c r="W7786">
        <v>1</v>
      </c>
    </row>
    <row r="7787" spans="1:23">
      <c r="A7787" t="s">
        <v>7863</v>
      </c>
      <c r="B7787">
        <v>3919.3947659999999</v>
      </c>
      <c r="C7787">
        <v>1</v>
      </c>
      <c r="D7787">
        <v>467.06</v>
      </c>
      <c r="E7787">
        <v>77.843333329999993</v>
      </c>
      <c r="F7787">
        <v>467.06</v>
      </c>
      <c r="G7787">
        <v>0</v>
      </c>
      <c r="H7787">
        <v>11173.775869999999</v>
      </c>
      <c r="I7787">
        <v>744.91839130000005</v>
      </c>
      <c r="J7787">
        <v>0.33333299999999999</v>
      </c>
      <c r="K7787">
        <v>0.33333299999999999</v>
      </c>
      <c r="L7787">
        <v>0</v>
      </c>
      <c r="M7787">
        <v>0.5</v>
      </c>
      <c r="N7787">
        <v>15</v>
      </c>
      <c r="O7787">
        <v>6</v>
      </c>
      <c r="P7787">
        <v>8000</v>
      </c>
      <c r="Q7787">
        <v>0.49</v>
      </c>
      <c r="R7787">
        <v>6854.447424</v>
      </c>
      <c r="S7787">
        <v>1202.7675389999999</v>
      </c>
      <c r="T7787">
        <v>5.6988962550000002</v>
      </c>
      <c r="U7787">
        <v>0.1</v>
      </c>
      <c r="V7787">
        <v>12</v>
      </c>
      <c r="W7787">
        <v>9</v>
      </c>
    </row>
    <row r="7788" spans="1:23">
      <c r="A7788" t="s">
        <v>7864</v>
      </c>
      <c r="B7788">
        <v>2339.4425000000001</v>
      </c>
      <c r="C7788">
        <v>1</v>
      </c>
      <c r="D7788">
        <v>2941.53</v>
      </c>
      <c r="E7788">
        <v>34.203837210000003</v>
      </c>
      <c r="F7788">
        <v>1032.4000000000001</v>
      </c>
      <c r="G7788">
        <v>1909.13</v>
      </c>
      <c r="H7788">
        <v>0</v>
      </c>
      <c r="I7788">
        <v>0</v>
      </c>
      <c r="J7788">
        <v>1</v>
      </c>
      <c r="K7788">
        <v>0.5</v>
      </c>
      <c r="L7788">
        <v>1</v>
      </c>
      <c r="M7788">
        <v>0</v>
      </c>
      <c r="N7788">
        <v>0</v>
      </c>
      <c r="O7788">
        <v>86</v>
      </c>
      <c r="P7788">
        <v>3000</v>
      </c>
      <c r="Q7788">
        <v>0.78</v>
      </c>
      <c r="R7788">
        <v>2055.6561219999999</v>
      </c>
      <c r="S7788">
        <v>697.39483399999995</v>
      </c>
      <c r="T7788">
        <v>2.9476216649999998</v>
      </c>
      <c r="U7788">
        <v>0</v>
      </c>
      <c r="V7788">
        <v>12</v>
      </c>
      <c r="W7788">
        <v>9</v>
      </c>
    </row>
    <row r="7789" spans="1:23">
      <c r="A7789" t="s">
        <v>7865</v>
      </c>
      <c r="B7789">
        <v>0</v>
      </c>
      <c r="C7789">
        <v>0</v>
      </c>
      <c r="D7789">
        <v>228.59</v>
      </c>
      <c r="E7789">
        <v>14.286875</v>
      </c>
      <c r="F7789">
        <v>0</v>
      </c>
      <c r="G7789">
        <v>228.59</v>
      </c>
      <c r="H7789">
        <v>0</v>
      </c>
      <c r="I7789">
        <v>0</v>
      </c>
      <c r="J7789">
        <v>0.75</v>
      </c>
      <c r="K7789">
        <v>0</v>
      </c>
      <c r="L7789">
        <v>0.75</v>
      </c>
      <c r="M7789">
        <v>0</v>
      </c>
      <c r="N7789">
        <v>0</v>
      </c>
      <c r="O7789">
        <v>16</v>
      </c>
      <c r="P7789">
        <v>4000</v>
      </c>
      <c r="Q7789">
        <v>0</v>
      </c>
      <c r="R7789">
        <v>545.75633200000004</v>
      </c>
      <c r="U7789">
        <v>0</v>
      </c>
      <c r="V7789">
        <v>12</v>
      </c>
      <c r="W7789">
        <v>1</v>
      </c>
    </row>
    <row r="7790" spans="1:23">
      <c r="A7790" t="s">
        <v>7866</v>
      </c>
      <c r="B7790">
        <v>91.478144999999998</v>
      </c>
      <c r="C7790">
        <v>0.63636400000000004</v>
      </c>
      <c r="D7790">
        <v>209.4</v>
      </c>
      <c r="E7790">
        <v>52.35</v>
      </c>
      <c r="F7790">
        <v>0</v>
      </c>
      <c r="G7790">
        <v>209.4</v>
      </c>
      <c r="H7790">
        <v>0</v>
      </c>
      <c r="I7790">
        <v>0</v>
      </c>
      <c r="J7790">
        <v>0.33333299999999999</v>
      </c>
      <c r="K7790">
        <v>0</v>
      </c>
      <c r="L7790">
        <v>0.33333299999999999</v>
      </c>
      <c r="M7790">
        <v>0</v>
      </c>
      <c r="N7790">
        <v>0</v>
      </c>
      <c r="O7790">
        <v>4</v>
      </c>
      <c r="P7790">
        <v>2000</v>
      </c>
      <c r="Q7790">
        <v>4.5999999999999999E-2</v>
      </c>
      <c r="R7790">
        <v>431.61219499999999</v>
      </c>
      <c r="S7790">
        <v>129.715755</v>
      </c>
      <c r="T7790">
        <v>3.3273690999999999</v>
      </c>
      <c r="U7790">
        <v>0</v>
      </c>
      <c r="V7790">
        <v>12</v>
      </c>
      <c r="W7790">
        <v>1</v>
      </c>
    </row>
    <row r="7791" spans="1:23">
      <c r="A7791" t="s">
        <v>7867</v>
      </c>
      <c r="B7791">
        <v>58.603273000000002</v>
      </c>
      <c r="C7791">
        <v>0.18181800000000001</v>
      </c>
      <c r="D7791">
        <v>2080.5100000000002</v>
      </c>
      <c r="E7791">
        <v>297.2157143</v>
      </c>
      <c r="F7791">
        <v>2080.5100000000002</v>
      </c>
      <c r="G7791">
        <v>0</v>
      </c>
      <c r="H7791">
        <v>0</v>
      </c>
      <c r="I7791">
        <v>0</v>
      </c>
      <c r="J7791">
        <v>0.16666700000000001</v>
      </c>
      <c r="K7791">
        <v>0.16666700000000001</v>
      </c>
      <c r="L7791">
        <v>0</v>
      </c>
      <c r="M7791">
        <v>0</v>
      </c>
      <c r="N7791">
        <v>0</v>
      </c>
      <c r="O7791">
        <v>7</v>
      </c>
      <c r="P7791">
        <v>2500</v>
      </c>
      <c r="Q7791">
        <v>2.3E-2</v>
      </c>
      <c r="R7791">
        <v>1965.0564449999999</v>
      </c>
      <c r="S7791">
        <v>14.242628</v>
      </c>
      <c r="T7791">
        <v>137.97007439999999</v>
      </c>
      <c r="U7791">
        <v>0</v>
      </c>
      <c r="V7791">
        <v>12</v>
      </c>
      <c r="W7791">
        <v>2</v>
      </c>
    </row>
    <row r="7792" spans="1:23">
      <c r="A7792" t="s">
        <v>7868</v>
      </c>
      <c r="B7792">
        <v>38.475299</v>
      </c>
      <c r="C7792">
        <v>0.81818199999999996</v>
      </c>
      <c r="D7792">
        <v>61.8</v>
      </c>
      <c r="E7792">
        <v>15.45</v>
      </c>
      <c r="F7792">
        <v>0</v>
      </c>
      <c r="G7792">
        <v>61.8</v>
      </c>
      <c r="H7792">
        <v>0</v>
      </c>
      <c r="I7792">
        <v>0</v>
      </c>
      <c r="J7792">
        <v>0.33333299999999999</v>
      </c>
      <c r="K7792">
        <v>0</v>
      </c>
      <c r="L7792">
        <v>0.33333299999999999</v>
      </c>
      <c r="M7792">
        <v>0</v>
      </c>
      <c r="N7792">
        <v>0</v>
      </c>
      <c r="O7792">
        <v>4</v>
      </c>
      <c r="P7792">
        <v>1000</v>
      </c>
      <c r="Q7792">
        <v>3.7999999999999999E-2</v>
      </c>
      <c r="R7792">
        <v>165.771479</v>
      </c>
      <c r="S7792">
        <v>137.48254399999999</v>
      </c>
      <c r="T7792">
        <v>1.2057638310000001</v>
      </c>
      <c r="U7792">
        <v>0</v>
      </c>
      <c r="V7792">
        <v>12</v>
      </c>
      <c r="W7792">
        <v>1</v>
      </c>
    </row>
    <row r="7793" spans="1:23">
      <c r="A7793" t="s">
        <v>7869</v>
      </c>
      <c r="B7793">
        <v>477.90300300000001</v>
      </c>
      <c r="C7793">
        <v>1</v>
      </c>
      <c r="D7793">
        <v>566.12</v>
      </c>
      <c r="E7793">
        <v>47.176666670000003</v>
      </c>
      <c r="F7793">
        <v>396.51</v>
      </c>
      <c r="G7793">
        <v>169.61</v>
      </c>
      <c r="H7793">
        <v>493.40978899999999</v>
      </c>
      <c r="I7793">
        <v>70.487112710000005</v>
      </c>
      <c r="J7793">
        <v>0.33333299999999999</v>
      </c>
      <c r="K7793">
        <v>0.25</v>
      </c>
      <c r="L7793">
        <v>0.25</v>
      </c>
      <c r="M7793">
        <v>0.41666700000000001</v>
      </c>
      <c r="N7793">
        <v>7</v>
      </c>
      <c r="O7793">
        <v>12</v>
      </c>
      <c r="P7793">
        <v>1500</v>
      </c>
      <c r="Q7793">
        <v>0.31900000000000001</v>
      </c>
      <c r="R7793">
        <v>457.330803</v>
      </c>
      <c r="S7793">
        <v>210.151115</v>
      </c>
      <c r="T7793">
        <v>2.176199746</v>
      </c>
      <c r="U7793">
        <v>0</v>
      </c>
      <c r="V7793">
        <v>12</v>
      </c>
      <c r="W7793">
        <v>9</v>
      </c>
    </row>
    <row r="7794" spans="1:23">
      <c r="A7794" t="s">
        <v>7870</v>
      </c>
      <c r="B7794">
        <v>1291.394861</v>
      </c>
      <c r="C7794">
        <v>1</v>
      </c>
      <c r="D7794">
        <v>778.12</v>
      </c>
      <c r="E7794">
        <v>37.053333330000001</v>
      </c>
      <c r="F7794">
        <v>289.86</v>
      </c>
      <c r="G7794">
        <v>488.26</v>
      </c>
      <c r="H7794">
        <v>0</v>
      </c>
      <c r="I7794">
        <v>0</v>
      </c>
      <c r="J7794">
        <v>1</v>
      </c>
      <c r="K7794">
        <v>0.25</v>
      </c>
      <c r="L7794">
        <v>0.91666700000000001</v>
      </c>
      <c r="M7794">
        <v>0</v>
      </c>
      <c r="N7794">
        <v>0</v>
      </c>
      <c r="O7794">
        <v>21</v>
      </c>
      <c r="P7794">
        <v>1200</v>
      </c>
      <c r="Q7794">
        <v>1.0760000000000001</v>
      </c>
      <c r="R7794">
        <v>853.44643399999995</v>
      </c>
      <c r="S7794">
        <v>3354.1893</v>
      </c>
      <c r="T7794">
        <v>0.25444193999999998</v>
      </c>
      <c r="U7794">
        <v>0</v>
      </c>
      <c r="V7794">
        <v>12</v>
      </c>
      <c r="W7794">
        <v>9</v>
      </c>
    </row>
    <row r="7795" spans="1:23">
      <c r="A7795" t="s">
        <v>7871</v>
      </c>
      <c r="B7795">
        <v>54.713751000000002</v>
      </c>
      <c r="C7795">
        <v>0.90909099999999998</v>
      </c>
      <c r="D7795">
        <v>578.6</v>
      </c>
      <c r="E7795">
        <v>57.86</v>
      </c>
      <c r="F7795">
        <v>0</v>
      </c>
      <c r="G7795">
        <v>578.6</v>
      </c>
      <c r="H7795">
        <v>0</v>
      </c>
      <c r="I7795">
        <v>0</v>
      </c>
      <c r="J7795">
        <v>0.83333299999999999</v>
      </c>
      <c r="K7795">
        <v>0</v>
      </c>
      <c r="L7795">
        <v>0.75</v>
      </c>
      <c r="M7795">
        <v>0</v>
      </c>
      <c r="N7795">
        <v>0</v>
      </c>
      <c r="O7795">
        <v>10</v>
      </c>
      <c r="P7795">
        <v>2500</v>
      </c>
      <c r="Q7795">
        <v>2.1999999999999999E-2</v>
      </c>
      <c r="R7795">
        <v>607.67313799999999</v>
      </c>
      <c r="S7795">
        <v>184.59791200000001</v>
      </c>
      <c r="T7795">
        <v>3.2918743849999998</v>
      </c>
      <c r="U7795">
        <v>0.33333299999999999</v>
      </c>
      <c r="V7795">
        <v>12</v>
      </c>
      <c r="W7795">
        <v>1</v>
      </c>
    </row>
    <row r="7796" spans="1:23">
      <c r="A7796" t="s">
        <v>7872</v>
      </c>
      <c r="B7796">
        <v>223.28148300000001</v>
      </c>
      <c r="C7796">
        <v>1</v>
      </c>
      <c r="D7796">
        <v>4151.4799999999996</v>
      </c>
      <c r="E7796">
        <v>45.124782609999997</v>
      </c>
      <c r="F7796">
        <v>3113.59</v>
      </c>
      <c r="G7796">
        <v>1037.8900000000001</v>
      </c>
      <c r="H7796">
        <v>0</v>
      </c>
      <c r="I7796">
        <v>0</v>
      </c>
      <c r="J7796">
        <v>1</v>
      </c>
      <c r="K7796">
        <v>0.91666700000000001</v>
      </c>
      <c r="L7796">
        <v>1</v>
      </c>
      <c r="M7796">
        <v>0</v>
      </c>
      <c r="N7796">
        <v>0</v>
      </c>
      <c r="O7796">
        <v>92</v>
      </c>
      <c r="P7796">
        <v>3000</v>
      </c>
      <c r="Q7796">
        <v>7.3999999999999996E-2</v>
      </c>
      <c r="R7796">
        <v>3450.614791</v>
      </c>
      <c r="S7796">
        <v>171.30030600000001</v>
      </c>
      <c r="T7796">
        <v>20.143658070000001</v>
      </c>
      <c r="U7796">
        <v>0.9</v>
      </c>
      <c r="V7796">
        <v>12</v>
      </c>
      <c r="W7796">
        <v>9</v>
      </c>
    </row>
    <row r="7797" spans="1:23">
      <c r="A7797" t="s">
        <v>7873</v>
      </c>
      <c r="B7797">
        <v>1641.8014169999999</v>
      </c>
      <c r="C7797">
        <v>1</v>
      </c>
      <c r="D7797">
        <v>1192.18</v>
      </c>
      <c r="E7797">
        <v>62.746315789999997</v>
      </c>
      <c r="F7797">
        <v>328.21</v>
      </c>
      <c r="G7797">
        <v>863.97</v>
      </c>
      <c r="H7797">
        <v>1026.4865769999999</v>
      </c>
      <c r="I7797">
        <v>128.3108221</v>
      </c>
      <c r="J7797">
        <v>1</v>
      </c>
      <c r="K7797">
        <v>8.3333000000000004E-2</v>
      </c>
      <c r="L7797">
        <v>1</v>
      </c>
      <c r="M7797">
        <v>0.41666700000000001</v>
      </c>
      <c r="N7797">
        <v>8</v>
      </c>
      <c r="O7797">
        <v>19</v>
      </c>
      <c r="P7797">
        <v>2000</v>
      </c>
      <c r="Q7797">
        <v>0.82099999999999995</v>
      </c>
      <c r="R7797">
        <v>1739.4012949999999</v>
      </c>
      <c r="S7797">
        <v>606.31214599999998</v>
      </c>
      <c r="T7797">
        <v>2.8688214589999999</v>
      </c>
      <c r="U7797">
        <v>0</v>
      </c>
      <c r="V7797">
        <v>12</v>
      </c>
      <c r="W7797">
        <v>9</v>
      </c>
    </row>
    <row r="7798" spans="1:23">
      <c r="A7798" t="s">
        <v>7874</v>
      </c>
      <c r="B7798">
        <v>107.271213</v>
      </c>
      <c r="C7798">
        <v>1</v>
      </c>
      <c r="D7798">
        <v>726.42</v>
      </c>
      <c r="E7798">
        <v>60.534999999999997</v>
      </c>
      <c r="F7798">
        <v>0</v>
      </c>
      <c r="G7798">
        <v>726.42</v>
      </c>
      <c r="H7798">
        <v>0</v>
      </c>
      <c r="I7798">
        <v>0</v>
      </c>
      <c r="J7798">
        <v>0.83333299999999999</v>
      </c>
      <c r="K7798">
        <v>0</v>
      </c>
      <c r="L7798">
        <v>0.75</v>
      </c>
      <c r="M7798">
        <v>0</v>
      </c>
      <c r="N7798">
        <v>0</v>
      </c>
      <c r="O7798">
        <v>12</v>
      </c>
      <c r="P7798">
        <v>1000</v>
      </c>
      <c r="Q7798">
        <v>0.107</v>
      </c>
      <c r="R7798">
        <v>744.715148</v>
      </c>
      <c r="S7798">
        <v>168.66920999999999</v>
      </c>
      <c r="T7798">
        <v>4.4152406239999999</v>
      </c>
      <c r="U7798">
        <v>0.88888900000000004</v>
      </c>
      <c r="V7798">
        <v>12</v>
      </c>
      <c r="W7798">
        <v>1</v>
      </c>
    </row>
    <row r="7799" spans="1:23">
      <c r="A7799" t="s">
        <v>7875</v>
      </c>
      <c r="B7799">
        <v>99.040177999999997</v>
      </c>
      <c r="C7799">
        <v>1</v>
      </c>
      <c r="D7799">
        <v>1100</v>
      </c>
      <c r="E7799">
        <v>110</v>
      </c>
      <c r="F7799">
        <v>0</v>
      </c>
      <c r="G7799">
        <v>1100</v>
      </c>
      <c r="H7799">
        <v>0</v>
      </c>
      <c r="I7799">
        <v>0</v>
      </c>
      <c r="J7799">
        <v>0.83333299999999999</v>
      </c>
      <c r="K7799">
        <v>0</v>
      </c>
      <c r="L7799">
        <v>0.83333299999999999</v>
      </c>
      <c r="M7799">
        <v>0</v>
      </c>
      <c r="N7799">
        <v>0</v>
      </c>
      <c r="O7799">
        <v>10</v>
      </c>
      <c r="P7799">
        <v>1000</v>
      </c>
      <c r="Q7799">
        <v>9.9000000000000005E-2</v>
      </c>
      <c r="R7799">
        <v>1310.127669</v>
      </c>
      <c r="S7799">
        <v>167.38994</v>
      </c>
      <c r="T7799">
        <v>7.8268005169999997</v>
      </c>
      <c r="U7799">
        <v>0.72727299999999995</v>
      </c>
      <c r="V7799">
        <v>12</v>
      </c>
      <c r="W7799">
        <v>1</v>
      </c>
    </row>
    <row r="7800" spans="1:23">
      <c r="A7800" t="s">
        <v>7876</v>
      </c>
      <c r="B7800">
        <v>972.60415599999999</v>
      </c>
      <c r="C7800">
        <v>1</v>
      </c>
      <c r="D7800">
        <v>0</v>
      </c>
      <c r="E7800">
        <v>0</v>
      </c>
      <c r="F7800">
        <v>0</v>
      </c>
      <c r="G7800">
        <v>0</v>
      </c>
      <c r="H7800">
        <v>803.57328600000005</v>
      </c>
      <c r="I7800">
        <v>401.78664300000003</v>
      </c>
      <c r="J7800">
        <v>0</v>
      </c>
      <c r="K7800">
        <v>0</v>
      </c>
      <c r="L7800">
        <v>0</v>
      </c>
      <c r="M7800">
        <v>0.16666700000000001</v>
      </c>
      <c r="N7800">
        <v>2</v>
      </c>
      <c r="O7800">
        <v>0</v>
      </c>
      <c r="P7800">
        <v>1200</v>
      </c>
      <c r="Q7800">
        <v>0.81100000000000005</v>
      </c>
      <c r="R7800">
        <v>751.50855999999999</v>
      </c>
      <c r="S7800">
        <v>230.564527</v>
      </c>
      <c r="T7800">
        <v>3.259428368</v>
      </c>
      <c r="U7800">
        <v>0</v>
      </c>
      <c r="V7800">
        <v>12</v>
      </c>
      <c r="W7800">
        <v>3</v>
      </c>
    </row>
    <row r="7801" spans="1:23">
      <c r="A7801" t="s">
        <v>7877</v>
      </c>
      <c r="B7801">
        <v>357.59355099999999</v>
      </c>
      <c r="C7801">
        <v>1</v>
      </c>
      <c r="D7801">
        <v>68</v>
      </c>
      <c r="E7801">
        <v>17</v>
      </c>
      <c r="F7801">
        <v>0</v>
      </c>
      <c r="G7801">
        <v>68</v>
      </c>
      <c r="H7801">
        <v>0</v>
      </c>
      <c r="I7801">
        <v>0</v>
      </c>
      <c r="J7801">
        <v>0.33333299999999999</v>
      </c>
      <c r="K7801">
        <v>0</v>
      </c>
      <c r="L7801">
        <v>0.33333299999999999</v>
      </c>
      <c r="M7801">
        <v>0</v>
      </c>
      <c r="N7801">
        <v>0</v>
      </c>
      <c r="O7801">
        <v>4</v>
      </c>
      <c r="P7801">
        <v>1500</v>
      </c>
      <c r="Q7801">
        <v>0.23799999999999999</v>
      </c>
      <c r="R7801">
        <v>243.40011799999999</v>
      </c>
      <c r="S7801">
        <v>194.02838399999999</v>
      </c>
      <c r="T7801">
        <v>1.2544562450000001</v>
      </c>
      <c r="U7801">
        <v>0</v>
      </c>
      <c r="V7801">
        <v>12</v>
      </c>
      <c r="W7801">
        <v>1</v>
      </c>
    </row>
    <row r="7802" spans="1:23">
      <c r="A7802" t="s">
        <v>7878</v>
      </c>
      <c r="B7802">
        <v>15.922218000000001</v>
      </c>
      <c r="C7802">
        <v>1</v>
      </c>
      <c r="D7802">
        <v>300</v>
      </c>
      <c r="E7802">
        <v>25</v>
      </c>
      <c r="F7802">
        <v>0</v>
      </c>
      <c r="G7802">
        <v>300</v>
      </c>
      <c r="H7802">
        <v>0</v>
      </c>
      <c r="I7802">
        <v>0</v>
      </c>
      <c r="J7802">
        <v>1</v>
      </c>
      <c r="K7802">
        <v>0</v>
      </c>
      <c r="L7802">
        <v>1</v>
      </c>
      <c r="M7802">
        <v>0</v>
      </c>
      <c r="N7802">
        <v>0</v>
      </c>
      <c r="O7802">
        <v>12</v>
      </c>
      <c r="P7802">
        <v>2000</v>
      </c>
      <c r="Q7802">
        <v>8.0000000000000002E-3</v>
      </c>
      <c r="R7802">
        <v>276.24223899999998</v>
      </c>
      <c r="U7802">
        <v>0</v>
      </c>
      <c r="V7802">
        <v>12</v>
      </c>
      <c r="W7802">
        <v>1</v>
      </c>
    </row>
    <row r="7803" spans="1:23">
      <c r="A7803" t="s">
        <v>7879</v>
      </c>
      <c r="B7803">
        <v>53.090328</v>
      </c>
      <c r="C7803">
        <v>1</v>
      </c>
      <c r="D7803">
        <v>546.70000000000005</v>
      </c>
      <c r="E7803">
        <v>39.049999999999997</v>
      </c>
      <c r="F7803">
        <v>0</v>
      </c>
      <c r="G7803">
        <v>546.70000000000005</v>
      </c>
      <c r="H7803">
        <v>47.68994</v>
      </c>
      <c r="I7803">
        <v>47.68994</v>
      </c>
      <c r="J7803">
        <v>0.83333299999999999</v>
      </c>
      <c r="K7803">
        <v>0</v>
      </c>
      <c r="L7803">
        <v>0.75</v>
      </c>
      <c r="M7803">
        <v>8.3333000000000004E-2</v>
      </c>
      <c r="N7803">
        <v>1</v>
      </c>
      <c r="O7803">
        <v>14</v>
      </c>
      <c r="P7803">
        <v>2500</v>
      </c>
      <c r="Q7803">
        <v>2.1000000000000001E-2</v>
      </c>
      <c r="R7803">
        <v>753.22495300000003</v>
      </c>
      <c r="S7803">
        <v>128.402444</v>
      </c>
      <c r="T7803">
        <v>5.8661262939999999</v>
      </c>
      <c r="U7803">
        <v>0.45454499999999998</v>
      </c>
      <c r="V7803">
        <v>12</v>
      </c>
      <c r="W7803">
        <v>9</v>
      </c>
    </row>
    <row r="7804" spans="1:23">
      <c r="A7804" t="s">
        <v>7880</v>
      </c>
      <c r="B7804">
        <v>827.66215</v>
      </c>
      <c r="C7804">
        <v>1</v>
      </c>
      <c r="D7804">
        <v>965</v>
      </c>
      <c r="E7804">
        <v>241.25</v>
      </c>
      <c r="F7804">
        <v>890</v>
      </c>
      <c r="G7804">
        <v>75</v>
      </c>
      <c r="H7804">
        <v>0</v>
      </c>
      <c r="I7804">
        <v>0</v>
      </c>
      <c r="J7804">
        <v>0.33333299999999999</v>
      </c>
      <c r="K7804">
        <v>0.16666700000000001</v>
      </c>
      <c r="L7804">
        <v>0.16666700000000001</v>
      </c>
      <c r="M7804">
        <v>0</v>
      </c>
      <c r="N7804">
        <v>0</v>
      </c>
      <c r="O7804">
        <v>4</v>
      </c>
      <c r="P7804">
        <v>2000</v>
      </c>
      <c r="Q7804">
        <v>0.41399999999999998</v>
      </c>
      <c r="R7804">
        <v>748.605862</v>
      </c>
      <c r="S7804">
        <v>330.12547499999999</v>
      </c>
      <c r="T7804">
        <v>2.2676403930000002</v>
      </c>
      <c r="U7804">
        <v>0</v>
      </c>
      <c r="V7804">
        <v>12</v>
      </c>
      <c r="W7804">
        <v>9</v>
      </c>
    </row>
    <row r="7805" spans="1:23">
      <c r="A7805" t="s">
        <v>7881</v>
      </c>
      <c r="B7805">
        <v>615.72618899999998</v>
      </c>
      <c r="C7805">
        <v>0.66666700000000001</v>
      </c>
      <c r="D7805">
        <v>1317.34</v>
      </c>
      <c r="E7805">
        <v>658.67</v>
      </c>
      <c r="F7805">
        <v>1317.34</v>
      </c>
      <c r="G7805">
        <v>0</v>
      </c>
      <c r="H7805">
        <v>0</v>
      </c>
      <c r="I7805">
        <v>0</v>
      </c>
      <c r="J7805">
        <v>0.222222</v>
      </c>
      <c r="K7805">
        <v>0.222222</v>
      </c>
      <c r="L7805">
        <v>0</v>
      </c>
      <c r="M7805">
        <v>0</v>
      </c>
      <c r="N7805">
        <v>0</v>
      </c>
      <c r="O7805">
        <v>2</v>
      </c>
      <c r="P7805">
        <v>2500</v>
      </c>
      <c r="Q7805">
        <v>0.246</v>
      </c>
      <c r="R7805">
        <v>328.99504200000001</v>
      </c>
      <c r="S7805">
        <v>185.21031300000001</v>
      </c>
      <c r="T7805">
        <v>1.776332196</v>
      </c>
      <c r="U7805">
        <v>0</v>
      </c>
      <c r="V7805">
        <v>9</v>
      </c>
      <c r="W7805">
        <v>2</v>
      </c>
    </row>
    <row r="7806" spans="1:23">
      <c r="A7806" t="s">
        <v>7882</v>
      </c>
      <c r="B7806">
        <v>94.277558999999997</v>
      </c>
      <c r="C7806">
        <v>0.81818199999999996</v>
      </c>
      <c r="D7806">
        <v>2290</v>
      </c>
      <c r="E7806">
        <v>229</v>
      </c>
      <c r="F7806">
        <v>0</v>
      </c>
      <c r="G7806">
        <v>2290</v>
      </c>
      <c r="H7806">
        <v>0</v>
      </c>
      <c r="I7806">
        <v>0</v>
      </c>
      <c r="J7806">
        <v>0.83333299999999999</v>
      </c>
      <c r="K7806">
        <v>0</v>
      </c>
      <c r="L7806">
        <v>0.83333299999999999</v>
      </c>
      <c r="M7806">
        <v>0</v>
      </c>
      <c r="N7806">
        <v>0</v>
      </c>
      <c r="O7806">
        <v>10</v>
      </c>
      <c r="P7806">
        <v>4500</v>
      </c>
      <c r="Q7806">
        <v>2.1000000000000001E-2</v>
      </c>
      <c r="R7806">
        <v>2525.5652479999999</v>
      </c>
      <c r="S7806">
        <v>17.482689000000001</v>
      </c>
      <c r="T7806">
        <v>144.46091490000001</v>
      </c>
      <c r="U7806">
        <v>0</v>
      </c>
      <c r="V7806">
        <v>12</v>
      </c>
      <c r="W7806">
        <v>1</v>
      </c>
    </row>
    <row r="7807" spans="1:23">
      <c r="A7807" t="s">
        <v>7883</v>
      </c>
      <c r="B7807">
        <v>1219.044349</v>
      </c>
      <c r="C7807">
        <v>1</v>
      </c>
      <c r="D7807">
        <v>0</v>
      </c>
      <c r="E7807">
        <v>0</v>
      </c>
      <c r="F7807">
        <v>0</v>
      </c>
      <c r="G7807">
        <v>0</v>
      </c>
      <c r="H7807">
        <v>927.86272299999996</v>
      </c>
      <c r="I7807">
        <v>61.857514870000003</v>
      </c>
      <c r="J7807">
        <v>0</v>
      </c>
      <c r="K7807">
        <v>0</v>
      </c>
      <c r="L7807">
        <v>0</v>
      </c>
      <c r="M7807">
        <v>0.33333299999999999</v>
      </c>
      <c r="N7807">
        <v>15</v>
      </c>
      <c r="O7807">
        <v>0</v>
      </c>
      <c r="P7807">
        <v>2500</v>
      </c>
      <c r="Q7807">
        <v>0.48799999999999999</v>
      </c>
      <c r="R7807">
        <v>259.36816499999998</v>
      </c>
      <c r="S7807">
        <v>303.51595200000003</v>
      </c>
      <c r="T7807">
        <v>0.85454541399999995</v>
      </c>
      <c r="U7807">
        <v>0</v>
      </c>
      <c r="V7807">
        <v>12</v>
      </c>
      <c r="W7807">
        <v>3</v>
      </c>
    </row>
    <row r="7808" spans="1:23">
      <c r="A7808" t="s">
        <v>7884</v>
      </c>
      <c r="B7808">
        <v>16.707288999999999</v>
      </c>
      <c r="C7808">
        <v>0.875</v>
      </c>
      <c r="D7808">
        <v>69.23</v>
      </c>
      <c r="E7808">
        <v>9.89</v>
      </c>
      <c r="F7808">
        <v>0</v>
      </c>
      <c r="G7808">
        <v>69.23</v>
      </c>
      <c r="H7808">
        <v>0</v>
      </c>
      <c r="I7808">
        <v>0</v>
      </c>
      <c r="J7808">
        <v>0.875</v>
      </c>
      <c r="K7808">
        <v>0</v>
      </c>
      <c r="L7808">
        <v>0.75</v>
      </c>
      <c r="M7808">
        <v>0</v>
      </c>
      <c r="N7808">
        <v>0</v>
      </c>
      <c r="O7808">
        <v>7</v>
      </c>
      <c r="P7808">
        <v>1500</v>
      </c>
      <c r="Q7808">
        <v>1.0999999999999999E-2</v>
      </c>
      <c r="R7808">
        <v>43.829631999999997</v>
      </c>
      <c r="S7808">
        <v>111.411433</v>
      </c>
      <c r="T7808">
        <v>0.39340335900000001</v>
      </c>
      <c r="U7808">
        <v>0</v>
      </c>
      <c r="V7808">
        <v>8</v>
      </c>
      <c r="W7808">
        <v>1</v>
      </c>
    </row>
    <row r="7809" spans="1:23">
      <c r="A7809" t="s">
        <v>7885</v>
      </c>
      <c r="B7809">
        <v>1361.2036189999999</v>
      </c>
      <c r="C7809">
        <v>1</v>
      </c>
      <c r="D7809">
        <v>952.09</v>
      </c>
      <c r="E7809">
        <v>50.11</v>
      </c>
      <c r="F7809">
        <v>523.09</v>
      </c>
      <c r="G7809">
        <v>429</v>
      </c>
      <c r="H7809">
        <v>2749.5699960000002</v>
      </c>
      <c r="I7809">
        <v>687.39249900000004</v>
      </c>
      <c r="J7809">
        <v>0.58333299999999999</v>
      </c>
      <c r="K7809">
        <v>0.16666700000000001</v>
      </c>
      <c r="L7809">
        <v>0.41666700000000001</v>
      </c>
      <c r="M7809">
        <v>0.33333299999999999</v>
      </c>
      <c r="N7809">
        <v>4</v>
      </c>
      <c r="O7809">
        <v>19</v>
      </c>
      <c r="P7809">
        <v>1500</v>
      </c>
      <c r="Q7809">
        <v>0.90700000000000003</v>
      </c>
      <c r="R7809">
        <v>4256.4950609999996</v>
      </c>
      <c r="S7809">
        <v>426.96591000000001</v>
      </c>
      <c r="T7809">
        <v>9.9691684069999997</v>
      </c>
      <c r="U7809">
        <v>8.3333000000000004E-2</v>
      </c>
      <c r="V7809">
        <v>12</v>
      </c>
      <c r="W7809">
        <v>9</v>
      </c>
    </row>
    <row r="7810" spans="1:23">
      <c r="A7810" t="s">
        <v>7886</v>
      </c>
      <c r="B7810">
        <v>2194.2382910000001</v>
      </c>
      <c r="C7810">
        <v>1</v>
      </c>
      <c r="D7810">
        <v>545.83000000000004</v>
      </c>
      <c r="E7810">
        <v>272.91500000000002</v>
      </c>
      <c r="F7810">
        <v>545.83000000000004</v>
      </c>
      <c r="G7810">
        <v>0</v>
      </c>
      <c r="H7810">
        <v>3222.2117469999998</v>
      </c>
      <c r="I7810">
        <v>460.31596389999999</v>
      </c>
      <c r="J7810">
        <v>0.16666700000000001</v>
      </c>
      <c r="K7810">
        <v>0.16666700000000001</v>
      </c>
      <c r="L7810">
        <v>0</v>
      </c>
      <c r="M7810">
        <v>0.41666700000000001</v>
      </c>
      <c r="N7810">
        <v>7</v>
      </c>
      <c r="O7810">
        <v>2</v>
      </c>
      <c r="P7810">
        <v>8000</v>
      </c>
      <c r="Q7810">
        <v>0.27400000000000002</v>
      </c>
      <c r="R7810">
        <v>498.27493800000002</v>
      </c>
      <c r="S7810">
        <v>735.83973500000002</v>
      </c>
      <c r="T7810">
        <v>0.67715144199999999</v>
      </c>
      <c r="U7810">
        <v>0</v>
      </c>
      <c r="V7810">
        <v>12</v>
      </c>
      <c r="W7810">
        <v>9</v>
      </c>
    </row>
    <row r="7811" spans="1:23">
      <c r="A7811" t="s">
        <v>7887</v>
      </c>
      <c r="B7811">
        <v>445.14676300000002</v>
      </c>
      <c r="C7811">
        <v>0.85714299999999999</v>
      </c>
      <c r="D7811">
        <v>2118.54</v>
      </c>
      <c r="E7811">
        <v>78.464444439999994</v>
      </c>
      <c r="F7811">
        <v>950.19</v>
      </c>
      <c r="G7811">
        <v>1168.3499999999999</v>
      </c>
      <c r="H7811">
        <v>203.91042100000001</v>
      </c>
      <c r="I7811">
        <v>67.970140330000007</v>
      </c>
      <c r="J7811">
        <v>0.85714299999999999</v>
      </c>
      <c r="K7811">
        <v>0.71428599999999998</v>
      </c>
      <c r="L7811">
        <v>0.71428599999999998</v>
      </c>
      <c r="M7811">
        <v>0.28571400000000002</v>
      </c>
      <c r="N7811">
        <v>3</v>
      </c>
      <c r="O7811">
        <v>27</v>
      </c>
      <c r="P7811">
        <v>1000</v>
      </c>
      <c r="Q7811">
        <v>0.44500000000000001</v>
      </c>
      <c r="R7811">
        <v>1443.057787</v>
      </c>
      <c r="S7811">
        <v>229.48943399999999</v>
      </c>
      <c r="T7811">
        <v>6.2881229950000002</v>
      </c>
      <c r="U7811">
        <v>0.4</v>
      </c>
      <c r="V7811">
        <v>7</v>
      </c>
      <c r="W7811">
        <v>9</v>
      </c>
    </row>
    <row r="7812" spans="1:23">
      <c r="A7812" t="s">
        <v>7888</v>
      </c>
      <c r="B7812">
        <v>32.726042</v>
      </c>
      <c r="C7812">
        <v>0.63636400000000004</v>
      </c>
      <c r="D7812">
        <v>303.51</v>
      </c>
      <c r="E7812">
        <v>60.701999999999998</v>
      </c>
      <c r="F7812">
        <v>303.51</v>
      </c>
      <c r="G7812">
        <v>0</v>
      </c>
      <c r="H7812">
        <v>0</v>
      </c>
      <c r="I7812">
        <v>0</v>
      </c>
      <c r="J7812">
        <v>0.33333299999999999</v>
      </c>
      <c r="K7812">
        <v>0.33333299999999999</v>
      </c>
      <c r="L7812">
        <v>0</v>
      </c>
      <c r="M7812">
        <v>0</v>
      </c>
      <c r="N7812">
        <v>0</v>
      </c>
      <c r="O7812">
        <v>5</v>
      </c>
      <c r="P7812">
        <v>1200</v>
      </c>
      <c r="Q7812">
        <v>2.7E-2</v>
      </c>
      <c r="R7812">
        <v>550.181692</v>
      </c>
      <c r="S7812">
        <v>100.810197</v>
      </c>
      <c r="T7812">
        <v>5.4575996120000001</v>
      </c>
      <c r="U7812">
        <v>0.66666700000000001</v>
      </c>
      <c r="V7812">
        <v>12</v>
      </c>
      <c r="W7812">
        <v>2</v>
      </c>
    </row>
    <row r="7813" spans="1:23">
      <c r="A7813" t="s">
        <v>7889</v>
      </c>
      <c r="B7813">
        <v>2896.1484799999998</v>
      </c>
      <c r="C7813">
        <v>1</v>
      </c>
      <c r="D7813">
        <v>321.81</v>
      </c>
      <c r="E7813">
        <v>35.756666670000001</v>
      </c>
      <c r="F7813">
        <v>118.16</v>
      </c>
      <c r="G7813">
        <v>203.65</v>
      </c>
      <c r="H7813">
        <v>1925.397633</v>
      </c>
      <c r="I7813">
        <v>481.34940829999999</v>
      </c>
      <c r="J7813">
        <v>0.5</v>
      </c>
      <c r="K7813">
        <v>0.16666700000000001</v>
      </c>
      <c r="L7813">
        <v>0.25</v>
      </c>
      <c r="M7813">
        <v>0.33333299999999999</v>
      </c>
      <c r="N7813">
        <v>4</v>
      </c>
      <c r="O7813">
        <v>9</v>
      </c>
      <c r="P7813">
        <v>3500</v>
      </c>
      <c r="Q7813">
        <v>0.82699999999999996</v>
      </c>
      <c r="R7813">
        <v>599.84613999999999</v>
      </c>
      <c r="S7813">
        <v>1440.449304</v>
      </c>
      <c r="T7813">
        <v>0.41642988600000003</v>
      </c>
      <c r="U7813">
        <v>0</v>
      </c>
      <c r="V7813">
        <v>12</v>
      </c>
      <c r="W7813">
        <v>9</v>
      </c>
    </row>
    <row r="7814" spans="1:23">
      <c r="A7814" t="s">
        <v>7890</v>
      </c>
      <c r="B7814">
        <v>1630.4310929999999</v>
      </c>
      <c r="C7814">
        <v>1</v>
      </c>
      <c r="D7814">
        <v>43.89</v>
      </c>
      <c r="E7814">
        <v>43.89</v>
      </c>
      <c r="F7814">
        <v>43.89</v>
      </c>
      <c r="G7814">
        <v>0</v>
      </c>
      <c r="H7814">
        <v>534.84113500000001</v>
      </c>
      <c r="I7814">
        <v>178.2803783</v>
      </c>
      <c r="J7814">
        <v>8.3333000000000004E-2</v>
      </c>
      <c r="K7814">
        <v>8.3333000000000004E-2</v>
      </c>
      <c r="L7814">
        <v>0</v>
      </c>
      <c r="M7814">
        <v>8.3333000000000004E-2</v>
      </c>
      <c r="N7814">
        <v>3</v>
      </c>
      <c r="O7814">
        <v>1</v>
      </c>
      <c r="P7814">
        <v>6000</v>
      </c>
      <c r="Q7814">
        <v>0.27200000000000002</v>
      </c>
      <c r="R7814">
        <v>3281.7426359999999</v>
      </c>
      <c r="S7814">
        <v>536.47999500000003</v>
      </c>
      <c r="T7814">
        <v>6.1171761609999997</v>
      </c>
      <c r="U7814">
        <v>0</v>
      </c>
      <c r="V7814">
        <v>12</v>
      </c>
      <c r="W7814">
        <v>9</v>
      </c>
    </row>
    <row r="7815" spans="1:23">
      <c r="A7815" t="s">
        <v>7891</v>
      </c>
      <c r="B7815">
        <v>1847.0850069999999</v>
      </c>
      <c r="C7815">
        <v>1</v>
      </c>
      <c r="D7815">
        <v>1573.35</v>
      </c>
      <c r="E7815">
        <v>39.333750000000002</v>
      </c>
      <c r="F7815">
        <v>592</v>
      </c>
      <c r="G7815">
        <v>981.35</v>
      </c>
      <c r="H7815">
        <v>0</v>
      </c>
      <c r="I7815">
        <v>0</v>
      </c>
      <c r="J7815">
        <v>0.91666700000000001</v>
      </c>
      <c r="K7815">
        <v>0.41666700000000001</v>
      </c>
      <c r="L7815">
        <v>0.75</v>
      </c>
      <c r="M7815">
        <v>0</v>
      </c>
      <c r="N7815">
        <v>0</v>
      </c>
      <c r="O7815">
        <v>40</v>
      </c>
      <c r="P7815">
        <v>6000</v>
      </c>
      <c r="Q7815">
        <v>0.308</v>
      </c>
      <c r="R7815">
        <v>575.44378500000005</v>
      </c>
      <c r="S7815">
        <v>429.23907500000001</v>
      </c>
      <c r="T7815">
        <v>1.3406137010000001</v>
      </c>
      <c r="U7815">
        <v>0</v>
      </c>
      <c r="V7815">
        <v>12</v>
      </c>
      <c r="W7815">
        <v>9</v>
      </c>
    </row>
    <row r="7816" spans="1:23">
      <c r="A7816" t="s">
        <v>7892</v>
      </c>
      <c r="B7816">
        <v>779.57716800000003</v>
      </c>
      <c r="C7816">
        <v>0.45454499999999998</v>
      </c>
      <c r="D7816">
        <v>0</v>
      </c>
      <c r="E7816">
        <v>0</v>
      </c>
      <c r="F7816">
        <v>0</v>
      </c>
      <c r="G7816">
        <v>0</v>
      </c>
      <c r="H7816">
        <v>2757.126538</v>
      </c>
      <c r="I7816">
        <v>689.2816345</v>
      </c>
      <c r="J7816">
        <v>0</v>
      </c>
      <c r="K7816">
        <v>0</v>
      </c>
      <c r="L7816">
        <v>0</v>
      </c>
      <c r="M7816">
        <v>0.25</v>
      </c>
      <c r="N7816">
        <v>4</v>
      </c>
      <c r="O7816">
        <v>0</v>
      </c>
      <c r="P7816">
        <v>6000</v>
      </c>
      <c r="Q7816">
        <v>0.13</v>
      </c>
      <c r="R7816">
        <v>9307.7190549999996</v>
      </c>
      <c r="S7816">
        <v>515.37555899999995</v>
      </c>
      <c r="T7816">
        <v>18.06007074</v>
      </c>
      <c r="U7816">
        <v>0.2</v>
      </c>
      <c r="V7816">
        <v>12</v>
      </c>
      <c r="W7816">
        <v>3</v>
      </c>
    </row>
    <row r="7817" spans="1:23">
      <c r="A7817" t="s">
        <v>7893</v>
      </c>
      <c r="B7817">
        <v>76.631162000000003</v>
      </c>
      <c r="C7817">
        <v>1</v>
      </c>
      <c r="D7817">
        <v>406.78</v>
      </c>
      <c r="E7817">
        <v>135.59333330000001</v>
      </c>
      <c r="F7817">
        <v>406.78</v>
      </c>
      <c r="G7817">
        <v>0</v>
      </c>
      <c r="H7817">
        <v>0</v>
      </c>
      <c r="I7817">
        <v>0</v>
      </c>
      <c r="J7817">
        <v>0.272727</v>
      </c>
      <c r="K7817">
        <v>0.272727</v>
      </c>
      <c r="L7817">
        <v>0</v>
      </c>
      <c r="M7817">
        <v>0</v>
      </c>
      <c r="N7817">
        <v>0</v>
      </c>
      <c r="O7817">
        <v>3</v>
      </c>
      <c r="P7817">
        <v>7500</v>
      </c>
      <c r="Q7817">
        <v>0.01</v>
      </c>
      <c r="R7817">
        <v>593.46006999999997</v>
      </c>
      <c r="S7817">
        <v>114.512379</v>
      </c>
      <c r="T7817">
        <v>5.1824970820000003</v>
      </c>
      <c r="U7817">
        <v>0.2</v>
      </c>
      <c r="V7817">
        <v>11</v>
      </c>
      <c r="W7817">
        <v>2</v>
      </c>
    </row>
    <row r="7818" spans="1:23">
      <c r="A7818" t="s">
        <v>7894</v>
      </c>
      <c r="B7818">
        <v>532.73812299999997</v>
      </c>
      <c r="C7818">
        <v>1</v>
      </c>
      <c r="D7818">
        <v>5403.84</v>
      </c>
      <c r="E7818">
        <v>63.574588239999997</v>
      </c>
      <c r="F7818">
        <v>642.52</v>
      </c>
      <c r="G7818">
        <v>4761.32</v>
      </c>
      <c r="H7818">
        <v>0</v>
      </c>
      <c r="I7818">
        <v>0</v>
      </c>
      <c r="J7818">
        <v>1</v>
      </c>
      <c r="K7818">
        <v>1</v>
      </c>
      <c r="L7818">
        <v>1</v>
      </c>
      <c r="M7818">
        <v>0</v>
      </c>
      <c r="N7818">
        <v>0</v>
      </c>
      <c r="O7818">
        <v>85</v>
      </c>
      <c r="P7818">
        <v>7500</v>
      </c>
      <c r="Q7818">
        <v>7.0999999999999994E-2</v>
      </c>
      <c r="R7818">
        <v>4908.5996249999998</v>
      </c>
      <c r="S7818">
        <v>227.17588000000001</v>
      </c>
      <c r="T7818">
        <v>21.607045719999999</v>
      </c>
      <c r="U7818">
        <v>1</v>
      </c>
      <c r="V7818">
        <v>12</v>
      </c>
      <c r="W7818">
        <v>9</v>
      </c>
    </row>
    <row r="7819" spans="1:23">
      <c r="A7819" t="s">
        <v>7895</v>
      </c>
      <c r="B7819">
        <v>1060.6304829999999</v>
      </c>
      <c r="C7819">
        <v>1</v>
      </c>
      <c r="D7819">
        <v>330</v>
      </c>
      <c r="E7819">
        <v>27.5</v>
      </c>
      <c r="F7819">
        <v>0</v>
      </c>
      <c r="G7819">
        <v>330</v>
      </c>
      <c r="H7819">
        <v>0</v>
      </c>
      <c r="I7819">
        <v>0</v>
      </c>
      <c r="J7819">
        <v>1</v>
      </c>
      <c r="K7819">
        <v>0</v>
      </c>
      <c r="L7819">
        <v>1</v>
      </c>
      <c r="M7819">
        <v>0</v>
      </c>
      <c r="N7819">
        <v>0</v>
      </c>
      <c r="O7819">
        <v>12</v>
      </c>
      <c r="P7819">
        <v>1000</v>
      </c>
      <c r="Q7819">
        <v>1.0609999999999999</v>
      </c>
      <c r="R7819">
        <v>588.57660299999998</v>
      </c>
      <c r="S7819">
        <v>794.65642800000001</v>
      </c>
      <c r="T7819">
        <v>0.74066801999999998</v>
      </c>
      <c r="U7819">
        <v>0</v>
      </c>
      <c r="V7819">
        <v>12</v>
      </c>
      <c r="W7819">
        <v>1</v>
      </c>
    </row>
    <row r="7820" spans="1:23">
      <c r="A7820" t="s">
        <v>7896</v>
      </c>
      <c r="B7820">
        <v>840.144184</v>
      </c>
      <c r="C7820">
        <v>1</v>
      </c>
      <c r="D7820">
        <v>2790.72</v>
      </c>
      <c r="E7820">
        <v>63.425454549999998</v>
      </c>
      <c r="F7820">
        <v>2156.94</v>
      </c>
      <c r="G7820">
        <v>633.78</v>
      </c>
      <c r="H7820">
        <v>0</v>
      </c>
      <c r="I7820">
        <v>0</v>
      </c>
      <c r="J7820">
        <v>1</v>
      </c>
      <c r="K7820">
        <v>1</v>
      </c>
      <c r="L7820">
        <v>0.66666700000000001</v>
      </c>
      <c r="M7820">
        <v>0</v>
      </c>
      <c r="N7820">
        <v>0</v>
      </c>
      <c r="O7820">
        <v>44</v>
      </c>
      <c r="P7820">
        <v>1000</v>
      </c>
      <c r="Q7820">
        <v>0.84</v>
      </c>
      <c r="R7820">
        <v>2723.9542099999999</v>
      </c>
      <c r="S7820">
        <v>361.73511000000002</v>
      </c>
      <c r="T7820">
        <v>7.530245571</v>
      </c>
      <c r="U7820">
        <v>8.3333000000000004E-2</v>
      </c>
      <c r="V7820">
        <v>12</v>
      </c>
      <c r="W7820">
        <v>9</v>
      </c>
    </row>
    <row r="7821" spans="1:23">
      <c r="A7821" t="s">
        <v>7897</v>
      </c>
      <c r="B7821">
        <v>377.72372799999999</v>
      </c>
      <c r="C7821">
        <v>1</v>
      </c>
      <c r="D7821">
        <v>4587.21</v>
      </c>
      <c r="E7821">
        <v>123.9786486</v>
      </c>
      <c r="F7821">
        <v>4558.29</v>
      </c>
      <c r="G7821">
        <v>28.92</v>
      </c>
      <c r="H7821">
        <v>0</v>
      </c>
      <c r="I7821">
        <v>0</v>
      </c>
      <c r="J7821">
        <v>1</v>
      </c>
      <c r="K7821">
        <v>1</v>
      </c>
      <c r="L7821">
        <v>8.3333000000000004E-2</v>
      </c>
      <c r="M7821">
        <v>0</v>
      </c>
      <c r="N7821">
        <v>0</v>
      </c>
      <c r="O7821">
        <v>37</v>
      </c>
      <c r="P7821">
        <v>4500</v>
      </c>
      <c r="Q7821">
        <v>8.4000000000000005E-2</v>
      </c>
      <c r="R7821">
        <v>4169.4080640000002</v>
      </c>
      <c r="S7821">
        <v>185.71028100000001</v>
      </c>
      <c r="T7821">
        <v>22.45114294</v>
      </c>
      <c r="U7821">
        <v>1</v>
      </c>
      <c r="V7821">
        <v>12</v>
      </c>
      <c r="W7821">
        <v>9</v>
      </c>
    </row>
    <row r="7822" spans="1:23">
      <c r="A7822" t="s">
        <v>7898</v>
      </c>
      <c r="B7822">
        <v>84.442485000000005</v>
      </c>
      <c r="C7822">
        <v>1</v>
      </c>
      <c r="D7822">
        <v>1515.73</v>
      </c>
      <c r="E7822">
        <v>89.160588239999996</v>
      </c>
      <c r="F7822">
        <v>837.57</v>
      </c>
      <c r="G7822">
        <v>678.16</v>
      </c>
      <c r="H7822">
        <v>0</v>
      </c>
      <c r="I7822">
        <v>0</v>
      </c>
      <c r="J7822">
        <v>0.91666700000000001</v>
      </c>
      <c r="K7822">
        <v>0.41666700000000001</v>
      </c>
      <c r="L7822">
        <v>0.5</v>
      </c>
      <c r="M7822">
        <v>0</v>
      </c>
      <c r="N7822">
        <v>0</v>
      </c>
      <c r="O7822">
        <v>17</v>
      </c>
      <c r="P7822">
        <v>2000</v>
      </c>
      <c r="Q7822">
        <v>4.2000000000000003E-2</v>
      </c>
      <c r="R7822">
        <v>1421.806435</v>
      </c>
      <c r="S7822">
        <v>138.105996</v>
      </c>
      <c r="T7822">
        <v>10.2950377</v>
      </c>
      <c r="U7822">
        <v>1</v>
      </c>
      <c r="V7822">
        <v>12</v>
      </c>
      <c r="W7822">
        <v>9</v>
      </c>
    </row>
    <row r="7823" spans="1:23">
      <c r="A7823" t="s">
        <v>7899</v>
      </c>
      <c r="B7823">
        <v>1145.052414</v>
      </c>
      <c r="C7823">
        <v>1</v>
      </c>
      <c r="D7823">
        <v>115.95</v>
      </c>
      <c r="E7823">
        <v>115.95</v>
      </c>
      <c r="F7823">
        <v>115.95</v>
      </c>
      <c r="G7823">
        <v>0</v>
      </c>
      <c r="H7823">
        <v>191.65453400000001</v>
      </c>
      <c r="I7823">
        <v>191.65453400000001</v>
      </c>
      <c r="J7823">
        <v>8.3333000000000004E-2</v>
      </c>
      <c r="K7823">
        <v>8.3333000000000004E-2</v>
      </c>
      <c r="L7823">
        <v>0</v>
      </c>
      <c r="M7823">
        <v>8.3333000000000004E-2</v>
      </c>
      <c r="N7823">
        <v>1</v>
      </c>
      <c r="O7823">
        <v>1</v>
      </c>
      <c r="P7823">
        <v>1500</v>
      </c>
      <c r="Q7823">
        <v>0.76300000000000001</v>
      </c>
      <c r="R7823">
        <v>1703.0040509999999</v>
      </c>
      <c r="S7823">
        <v>374.43666000000002</v>
      </c>
      <c r="T7823">
        <v>4.5481765889999997</v>
      </c>
      <c r="U7823">
        <v>8.3333000000000004E-2</v>
      </c>
      <c r="V7823">
        <v>12</v>
      </c>
      <c r="W7823">
        <v>9</v>
      </c>
    </row>
    <row r="7824" spans="1:23">
      <c r="A7824" t="s">
        <v>7900</v>
      </c>
      <c r="B7824">
        <v>1109.606747</v>
      </c>
      <c r="C7824">
        <v>1</v>
      </c>
      <c r="D7824">
        <v>1625.95</v>
      </c>
      <c r="E7824">
        <v>58.069642860000002</v>
      </c>
      <c r="F7824">
        <v>1022.66</v>
      </c>
      <c r="G7824">
        <v>603.29</v>
      </c>
      <c r="H7824">
        <v>0</v>
      </c>
      <c r="I7824">
        <v>0</v>
      </c>
      <c r="J7824">
        <v>1</v>
      </c>
      <c r="K7824">
        <v>0.5</v>
      </c>
      <c r="L7824">
        <v>0.66666700000000001</v>
      </c>
      <c r="M7824">
        <v>0</v>
      </c>
      <c r="N7824">
        <v>0</v>
      </c>
      <c r="O7824">
        <v>28</v>
      </c>
      <c r="P7824">
        <v>3000</v>
      </c>
      <c r="Q7824">
        <v>0.37</v>
      </c>
      <c r="R7824">
        <v>290.79365799999999</v>
      </c>
      <c r="S7824">
        <v>334.18028199999998</v>
      </c>
      <c r="T7824">
        <v>0.87017000600000005</v>
      </c>
      <c r="U7824">
        <v>0</v>
      </c>
      <c r="V7824">
        <v>12</v>
      </c>
      <c r="W7824">
        <v>9</v>
      </c>
    </row>
    <row r="7825" spans="1:23">
      <c r="A7825" t="s">
        <v>7901</v>
      </c>
      <c r="B7825">
        <v>8.6861800000000002</v>
      </c>
      <c r="C7825">
        <v>0.45454499999999998</v>
      </c>
      <c r="D7825">
        <v>55.72</v>
      </c>
      <c r="E7825">
        <v>11.144</v>
      </c>
      <c r="F7825">
        <v>0</v>
      </c>
      <c r="G7825">
        <v>55.72</v>
      </c>
      <c r="H7825">
        <v>0</v>
      </c>
      <c r="I7825">
        <v>0</v>
      </c>
      <c r="J7825">
        <v>0.41666700000000001</v>
      </c>
      <c r="K7825">
        <v>0</v>
      </c>
      <c r="L7825">
        <v>0.41666700000000001</v>
      </c>
      <c r="M7825">
        <v>0</v>
      </c>
      <c r="N7825">
        <v>0</v>
      </c>
      <c r="O7825">
        <v>5</v>
      </c>
      <c r="P7825">
        <v>1500</v>
      </c>
      <c r="Q7825">
        <v>6.0000000000000001E-3</v>
      </c>
      <c r="R7825">
        <v>155.84959900000001</v>
      </c>
      <c r="S7825">
        <v>139.831502</v>
      </c>
      <c r="T7825">
        <v>1.1145528490000001</v>
      </c>
      <c r="U7825">
        <v>0.33333299999999999</v>
      </c>
      <c r="V7825">
        <v>12</v>
      </c>
      <c r="W7825">
        <v>1</v>
      </c>
    </row>
    <row r="7826" spans="1:23">
      <c r="A7826" t="s">
        <v>7902</v>
      </c>
      <c r="B7826">
        <v>463.59969000000001</v>
      </c>
      <c r="C7826">
        <v>1</v>
      </c>
      <c r="D7826">
        <v>811.11</v>
      </c>
      <c r="E7826">
        <v>73.737272730000001</v>
      </c>
      <c r="F7826">
        <v>811.11</v>
      </c>
      <c r="G7826">
        <v>0</v>
      </c>
      <c r="H7826">
        <v>234.76392899999999</v>
      </c>
      <c r="I7826">
        <v>117.3819645</v>
      </c>
      <c r="J7826">
        <v>0.5</v>
      </c>
      <c r="K7826">
        <v>0.5</v>
      </c>
      <c r="L7826">
        <v>0</v>
      </c>
      <c r="M7826">
        <v>0.16666700000000001</v>
      </c>
      <c r="N7826">
        <v>2</v>
      </c>
      <c r="O7826">
        <v>11</v>
      </c>
      <c r="P7826">
        <v>500</v>
      </c>
      <c r="Q7826">
        <v>0.92700000000000005</v>
      </c>
      <c r="R7826">
        <v>990.74302699999998</v>
      </c>
      <c r="S7826">
        <v>257.17489899999998</v>
      </c>
      <c r="T7826">
        <v>3.8524095109999998</v>
      </c>
      <c r="U7826">
        <v>0</v>
      </c>
      <c r="V7826">
        <v>12</v>
      </c>
      <c r="W7826">
        <v>9</v>
      </c>
    </row>
    <row r="7827" spans="1:23">
      <c r="A7827" t="s">
        <v>7903</v>
      </c>
      <c r="B7827">
        <v>100.418706</v>
      </c>
      <c r="C7827">
        <v>0.90909099999999998</v>
      </c>
      <c r="D7827">
        <v>1021.13</v>
      </c>
      <c r="E7827">
        <v>102.113</v>
      </c>
      <c r="F7827">
        <v>0</v>
      </c>
      <c r="G7827">
        <v>1021.13</v>
      </c>
      <c r="H7827">
        <v>0</v>
      </c>
      <c r="I7827">
        <v>0</v>
      </c>
      <c r="J7827">
        <v>0.83333299999999999</v>
      </c>
      <c r="K7827">
        <v>0</v>
      </c>
      <c r="L7827">
        <v>0.83333299999999999</v>
      </c>
      <c r="M7827">
        <v>0</v>
      </c>
      <c r="N7827">
        <v>0</v>
      </c>
      <c r="O7827">
        <v>10</v>
      </c>
      <c r="P7827">
        <v>2000</v>
      </c>
      <c r="Q7827">
        <v>0.05</v>
      </c>
      <c r="R7827">
        <v>1143.833292</v>
      </c>
      <c r="S7827">
        <v>160.39202800000001</v>
      </c>
      <c r="T7827">
        <v>7.1314846899999997</v>
      </c>
      <c r="U7827">
        <v>1</v>
      </c>
      <c r="V7827">
        <v>12</v>
      </c>
      <c r="W7827">
        <v>1</v>
      </c>
    </row>
    <row r="7828" spans="1:23">
      <c r="A7828" t="s">
        <v>7904</v>
      </c>
      <c r="B7828">
        <v>1095.9847360000001</v>
      </c>
      <c r="C7828">
        <v>1</v>
      </c>
      <c r="D7828">
        <v>374.53</v>
      </c>
      <c r="E7828">
        <v>46.816249999999997</v>
      </c>
      <c r="F7828">
        <v>374.53</v>
      </c>
      <c r="G7828">
        <v>0</v>
      </c>
      <c r="H7828">
        <v>1391.2563809999999</v>
      </c>
      <c r="I7828">
        <v>99.375455790000004</v>
      </c>
      <c r="J7828">
        <v>0.5</v>
      </c>
      <c r="K7828">
        <v>0.5</v>
      </c>
      <c r="L7828">
        <v>0</v>
      </c>
      <c r="M7828">
        <v>0.41666700000000001</v>
      </c>
      <c r="N7828">
        <v>14</v>
      </c>
      <c r="O7828">
        <v>8</v>
      </c>
      <c r="P7828">
        <v>1200</v>
      </c>
      <c r="Q7828">
        <v>0.91300000000000003</v>
      </c>
      <c r="R7828">
        <v>2351.5067760000002</v>
      </c>
      <c r="S7828">
        <v>432.32417299999997</v>
      </c>
      <c r="T7828">
        <v>5.4392211279999998</v>
      </c>
      <c r="U7828">
        <v>8.3333000000000004E-2</v>
      </c>
      <c r="V7828">
        <v>12</v>
      </c>
      <c r="W7828">
        <v>9</v>
      </c>
    </row>
    <row r="7829" spans="1:23">
      <c r="A7829" t="s">
        <v>7905</v>
      </c>
      <c r="B7829">
        <v>342.74285500000002</v>
      </c>
      <c r="C7829">
        <v>1</v>
      </c>
      <c r="D7829">
        <v>3673.32</v>
      </c>
      <c r="E7829">
        <v>306.11</v>
      </c>
      <c r="F7829">
        <v>0</v>
      </c>
      <c r="G7829">
        <v>3673.32</v>
      </c>
      <c r="H7829">
        <v>0</v>
      </c>
      <c r="I7829">
        <v>0</v>
      </c>
      <c r="J7829">
        <v>1</v>
      </c>
      <c r="K7829">
        <v>0</v>
      </c>
      <c r="L7829">
        <v>1</v>
      </c>
      <c r="M7829">
        <v>0</v>
      </c>
      <c r="N7829">
        <v>0</v>
      </c>
      <c r="O7829">
        <v>12</v>
      </c>
      <c r="P7829">
        <v>4500</v>
      </c>
      <c r="Q7829">
        <v>7.5999999999999998E-2</v>
      </c>
      <c r="R7829">
        <v>3353.963174</v>
      </c>
      <c r="S7829">
        <v>3605.839798</v>
      </c>
      <c r="T7829">
        <v>0.930147583</v>
      </c>
      <c r="U7829">
        <v>0.33333299999999999</v>
      </c>
      <c r="V7829">
        <v>12</v>
      </c>
      <c r="W7829">
        <v>1</v>
      </c>
    </row>
    <row r="7830" spans="1:23">
      <c r="A7830" t="s">
        <v>7906</v>
      </c>
      <c r="B7830">
        <v>645.40600500000005</v>
      </c>
      <c r="C7830">
        <v>1</v>
      </c>
      <c r="D7830">
        <v>0</v>
      </c>
      <c r="E7830">
        <v>0</v>
      </c>
      <c r="F7830">
        <v>0</v>
      </c>
      <c r="G7830">
        <v>0</v>
      </c>
      <c r="H7830">
        <v>929.22008500000004</v>
      </c>
      <c r="I7830">
        <v>232.30502129999999</v>
      </c>
      <c r="J7830">
        <v>0</v>
      </c>
      <c r="K7830">
        <v>0</v>
      </c>
      <c r="L7830">
        <v>0</v>
      </c>
      <c r="M7830">
        <v>0.33333299999999999</v>
      </c>
      <c r="N7830">
        <v>4</v>
      </c>
      <c r="O7830">
        <v>0</v>
      </c>
      <c r="P7830">
        <v>1000</v>
      </c>
      <c r="Q7830">
        <v>0.64500000000000002</v>
      </c>
      <c r="R7830">
        <v>193.013564</v>
      </c>
      <c r="S7830">
        <v>310.45470799999998</v>
      </c>
      <c r="T7830">
        <v>0.62171247200000002</v>
      </c>
      <c r="U7830">
        <v>0</v>
      </c>
      <c r="V7830">
        <v>12</v>
      </c>
      <c r="W7830">
        <v>3</v>
      </c>
    </row>
    <row r="7831" spans="1:23">
      <c r="A7831" t="s">
        <v>7907</v>
      </c>
      <c r="B7831">
        <v>123.456942</v>
      </c>
      <c r="C7831">
        <v>1</v>
      </c>
      <c r="D7831">
        <v>1378.92</v>
      </c>
      <c r="E7831">
        <v>114.91</v>
      </c>
      <c r="F7831">
        <v>0</v>
      </c>
      <c r="G7831">
        <v>1378.92</v>
      </c>
      <c r="H7831">
        <v>0</v>
      </c>
      <c r="I7831">
        <v>0</v>
      </c>
      <c r="J7831">
        <v>1</v>
      </c>
      <c r="K7831">
        <v>0</v>
      </c>
      <c r="L7831">
        <v>1</v>
      </c>
      <c r="M7831">
        <v>0</v>
      </c>
      <c r="N7831">
        <v>0</v>
      </c>
      <c r="O7831">
        <v>12</v>
      </c>
      <c r="P7831">
        <v>2500</v>
      </c>
      <c r="Q7831">
        <v>4.9000000000000002E-2</v>
      </c>
      <c r="R7831">
        <v>1313.5964550000001</v>
      </c>
      <c r="S7831">
        <v>181.02687900000001</v>
      </c>
      <c r="T7831">
        <v>7.2563613880000002</v>
      </c>
      <c r="U7831">
        <v>1</v>
      </c>
      <c r="V7831">
        <v>12</v>
      </c>
      <c r="W7831">
        <v>1</v>
      </c>
    </row>
    <row r="7832" spans="1:23">
      <c r="A7832" t="s">
        <v>7908</v>
      </c>
      <c r="B7832">
        <v>1492.606493</v>
      </c>
      <c r="C7832">
        <v>0.77777799999999997</v>
      </c>
      <c r="D7832">
        <v>0</v>
      </c>
      <c r="E7832">
        <v>0</v>
      </c>
      <c r="F7832">
        <v>0</v>
      </c>
      <c r="G7832">
        <v>0</v>
      </c>
      <c r="H7832">
        <v>2361.5757800000001</v>
      </c>
      <c r="I7832">
        <v>138.91622240000001</v>
      </c>
      <c r="J7832">
        <v>0</v>
      </c>
      <c r="K7832">
        <v>0</v>
      </c>
      <c r="L7832">
        <v>0</v>
      </c>
      <c r="M7832">
        <v>0.55555600000000005</v>
      </c>
      <c r="N7832">
        <v>17</v>
      </c>
      <c r="O7832">
        <v>0</v>
      </c>
      <c r="P7832">
        <v>2500</v>
      </c>
      <c r="Q7832">
        <v>0.59699999999999998</v>
      </c>
      <c r="R7832">
        <v>543.32186799999999</v>
      </c>
      <c r="S7832">
        <v>478.99551300000002</v>
      </c>
      <c r="T7832">
        <v>1.134294275</v>
      </c>
      <c r="U7832">
        <v>0</v>
      </c>
      <c r="V7832">
        <v>9</v>
      </c>
      <c r="W7832">
        <v>3</v>
      </c>
    </row>
    <row r="7833" spans="1:23">
      <c r="A7833" t="s">
        <v>7909</v>
      </c>
      <c r="B7833">
        <v>0</v>
      </c>
      <c r="C7833">
        <v>0</v>
      </c>
      <c r="D7833">
        <v>110.4</v>
      </c>
      <c r="E7833">
        <v>9.1999999999999993</v>
      </c>
      <c r="F7833">
        <v>0</v>
      </c>
      <c r="G7833">
        <v>110.4</v>
      </c>
      <c r="H7833">
        <v>0</v>
      </c>
      <c r="I7833">
        <v>0</v>
      </c>
      <c r="J7833">
        <v>1</v>
      </c>
      <c r="K7833">
        <v>0</v>
      </c>
      <c r="L7833">
        <v>1</v>
      </c>
      <c r="M7833">
        <v>0</v>
      </c>
      <c r="N7833">
        <v>0</v>
      </c>
      <c r="O7833">
        <v>12</v>
      </c>
      <c r="P7833">
        <v>1000</v>
      </c>
      <c r="Q7833">
        <v>0</v>
      </c>
      <c r="R7833">
        <v>0</v>
      </c>
      <c r="U7833">
        <v>0</v>
      </c>
      <c r="V7833">
        <v>12</v>
      </c>
      <c r="W7833">
        <v>1</v>
      </c>
    </row>
    <row r="7834" spans="1:23">
      <c r="A7834" t="s">
        <v>7910</v>
      </c>
      <c r="B7834">
        <v>230.56549200000001</v>
      </c>
      <c r="C7834">
        <v>1</v>
      </c>
      <c r="D7834">
        <v>2092.44</v>
      </c>
      <c r="E7834">
        <v>149.46</v>
      </c>
      <c r="F7834">
        <v>0</v>
      </c>
      <c r="G7834">
        <v>2092.44</v>
      </c>
      <c r="H7834">
        <v>0</v>
      </c>
      <c r="I7834">
        <v>0</v>
      </c>
      <c r="J7834">
        <v>1</v>
      </c>
      <c r="K7834">
        <v>0</v>
      </c>
      <c r="L7834">
        <v>1</v>
      </c>
      <c r="M7834">
        <v>0</v>
      </c>
      <c r="N7834">
        <v>0</v>
      </c>
      <c r="O7834">
        <v>14</v>
      </c>
      <c r="P7834">
        <v>2000</v>
      </c>
      <c r="Q7834">
        <v>0.115</v>
      </c>
      <c r="R7834">
        <v>1928.226431</v>
      </c>
      <c r="S7834">
        <v>179.44767300000001</v>
      </c>
      <c r="T7834">
        <v>10.74534096</v>
      </c>
      <c r="U7834">
        <v>0.91666700000000001</v>
      </c>
      <c r="V7834">
        <v>12</v>
      </c>
      <c r="W7834">
        <v>1</v>
      </c>
    </row>
    <row r="7835" spans="1:23">
      <c r="A7835" t="s">
        <v>7911</v>
      </c>
      <c r="B7835">
        <v>144.555083</v>
      </c>
      <c r="C7835">
        <v>0.36363600000000001</v>
      </c>
      <c r="D7835">
        <v>1352.1</v>
      </c>
      <c r="E7835">
        <v>450.7</v>
      </c>
      <c r="F7835">
        <v>1352.1</v>
      </c>
      <c r="G7835">
        <v>0</v>
      </c>
      <c r="H7835">
        <v>0</v>
      </c>
      <c r="I7835">
        <v>0</v>
      </c>
      <c r="J7835">
        <v>0.16666700000000001</v>
      </c>
      <c r="K7835">
        <v>0.16666700000000001</v>
      </c>
      <c r="L7835">
        <v>0</v>
      </c>
      <c r="M7835">
        <v>0</v>
      </c>
      <c r="N7835">
        <v>0</v>
      </c>
      <c r="O7835">
        <v>3</v>
      </c>
      <c r="P7835">
        <v>2500</v>
      </c>
      <c r="Q7835">
        <v>5.8000000000000003E-2</v>
      </c>
      <c r="R7835">
        <v>656.75810300000001</v>
      </c>
      <c r="S7835">
        <v>77.571584000000001</v>
      </c>
      <c r="T7835">
        <v>8.4664779180000007</v>
      </c>
      <c r="U7835">
        <v>0</v>
      </c>
      <c r="V7835">
        <v>12</v>
      </c>
      <c r="W7835">
        <v>2</v>
      </c>
    </row>
    <row r="7836" spans="1:23">
      <c r="A7836" t="s">
        <v>7912</v>
      </c>
      <c r="B7836">
        <v>0</v>
      </c>
      <c r="C7836">
        <v>0</v>
      </c>
      <c r="D7836">
        <v>1027.92</v>
      </c>
      <c r="E7836">
        <v>85.66</v>
      </c>
      <c r="F7836">
        <v>0</v>
      </c>
      <c r="G7836">
        <v>1027.92</v>
      </c>
      <c r="H7836">
        <v>0</v>
      </c>
      <c r="I7836">
        <v>0</v>
      </c>
      <c r="J7836">
        <v>1</v>
      </c>
      <c r="K7836">
        <v>0</v>
      </c>
      <c r="L7836">
        <v>1</v>
      </c>
      <c r="M7836">
        <v>0</v>
      </c>
      <c r="N7836">
        <v>0</v>
      </c>
      <c r="O7836">
        <v>12</v>
      </c>
      <c r="P7836">
        <v>2500</v>
      </c>
      <c r="Q7836">
        <v>0</v>
      </c>
      <c r="R7836">
        <v>1028.353304</v>
      </c>
      <c r="S7836">
        <v>13.395434</v>
      </c>
      <c r="T7836">
        <v>76.768942609999996</v>
      </c>
      <c r="U7836">
        <v>0</v>
      </c>
      <c r="V7836">
        <v>12</v>
      </c>
      <c r="W7836">
        <v>1</v>
      </c>
    </row>
    <row r="7837" spans="1:23">
      <c r="A7837" t="s">
        <v>7913</v>
      </c>
      <c r="B7837">
        <v>968.18863399999998</v>
      </c>
      <c r="C7837">
        <v>1</v>
      </c>
      <c r="D7837">
        <v>69.44</v>
      </c>
      <c r="E7837">
        <v>23.146666669999998</v>
      </c>
      <c r="F7837">
        <v>0</v>
      </c>
      <c r="G7837">
        <v>69.44</v>
      </c>
      <c r="H7837">
        <v>0</v>
      </c>
      <c r="I7837">
        <v>0</v>
      </c>
      <c r="J7837">
        <v>0.25</v>
      </c>
      <c r="K7837">
        <v>0</v>
      </c>
      <c r="L7837">
        <v>0.25</v>
      </c>
      <c r="M7837">
        <v>0</v>
      </c>
      <c r="N7837">
        <v>0</v>
      </c>
      <c r="O7837">
        <v>3</v>
      </c>
      <c r="P7837">
        <v>1000</v>
      </c>
      <c r="Q7837">
        <v>0.96799999999999997</v>
      </c>
      <c r="R7837">
        <v>251.87574900000001</v>
      </c>
      <c r="S7837">
        <v>443.13145200000002</v>
      </c>
      <c r="T7837">
        <v>0.56839961999999999</v>
      </c>
      <c r="U7837">
        <v>0</v>
      </c>
      <c r="V7837">
        <v>12</v>
      </c>
      <c r="W7837">
        <v>1</v>
      </c>
    </row>
    <row r="7838" spans="1:23">
      <c r="A7838" t="s">
        <v>7914</v>
      </c>
      <c r="B7838">
        <v>464.57858900000002</v>
      </c>
      <c r="C7838">
        <v>1</v>
      </c>
      <c r="D7838">
        <v>0</v>
      </c>
      <c r="E7838">
        <v>0</v>
      </c>
      <c r="F7838">
        <v>0</v>
      </c>
      <c r="G7838">
        <v>0</v>
      </c>
      <c r="H7838">
        <v>502.58571999999998</v>
      </c>
      <c r="I7838">
        <v>41.882143329999998</v>
      </c>
      <c r="J7838">
        <v>0</v>
      </c>
      <c r="K7838">
        <v>0</v>
      </c>
      <c r="L7838">
        <v>0</v>
      </c>
      <c r="M7838">
        <v>0.58333299999999999</v>
      </c>
      <c r="N7838">
        <v>12</v>
      </c>
      <c r="O7838">
        <v>0</v>
      </c>
      <c r="P7838">
        <v>500</v>
      </c>
      <c r="Q7838">
        <v>0.92900000000000005</v>
      </c>
      <c r="R7838">
        <v>667.53173100000004</v>
      </c>
      <c r="S7838">
        <v>190.62847400000001</v>
      </c>
      <c r="T7838">
        <v>3.5017419849999998</v>
      </c>
      <c r="U7838">
        <v>0</v>
      </c>
      <c r="V7838">
        <v>12</v>
      </c>
      <c r="W7838">
        <v>3</v>
      </c>
    </row>
    <row r="7839" spans="1:23">
      <c r="A7839" t="s">
        <v>7915</v>
      </c>
      <c r="B7839">
        <v>1659.1908659999999</v>
      </c>
      <c r="C7839">
        <v>1</v>
      </c>
      <c r="D7839">
        <v>770.9</v>
      </c>
      <c r="E7839">
        <v>32.120833330000004</v>
      </c>
      <c r="F7839">
        <v>0</v>
      </c>
      <c r="G7839">
        <v>770.9</v>
      </c>
      <c r="H7839">
        <v>1191.5211870000001</v>
      </c>
      <c r="I7839">
        <v>1191.5211870000001</v>
      </c>
      <c r="J7839">
        <v>1</v>
      </c>
      <c r="K7839">
        <v>0</v>
      </c>
      <c r="L7839">
        <v>0.91666700000000001</v>
      </c>
      <c r="M7839">
        <v>8.3333000000000004E-2</v>
      </c>
      <c r="N7839">
        <v>1</v>
      </c>
      <c r="O7839">
        <v>24</v>
      </c>
      <c r="P7839">
        <v>2500</v>
      </c>
      <c r="Q7839">
        <v>0.66400000000000003</v>
      </c>
      <c r="R7839">
        <v>58.892212999999998</v>
      </c>
      <c r="S7839">
        <v>13333.79401</v>
      </c>
      <c r="T7839">
        <v>4.4167629999999998E-3</v>
      </c>
      <c r="U7839">
        <v>0</v>
      </c>
      <c r="V7839">
        <v>12</v>
      </c>
      <c r="W7839">
        <v>9</v>
      </c>
    </row>
    <row r="7840" spans="1:23">
      <c r="A7840" t="s">
        <v>7916</v>
      </c>
      <c r="B7840">
        <v>2936.4382500000002</v>
      </c>
      <c r="C7840">
        <v>1</v>
      </c>
      <c r="D7840">
        <v>2177.3200000000002</v>
      </c>
      <c r="E7840">
        <v>136.08250000000001</v>
      </c>
      <c r="F7840">
        <v>1919.37</v>
      </c>
      <c r="G7840">
        <v>257.95</v>
      </c>
      <c r="H7840">
        <v>1935.422714</v>
      </c>
      <c r="I7840">
        <v>84.148813649999994</v>
      </c>
      <c r="J7840">
        <v>0.66666700000000001</v>
      </c>
      <c r="K7840">
        <v>0.41666700000000001</v>
      </c>
      <c r="L7840">
        <v>0.41666700000000001</v>
      </c>
      <c r="M7840">
        <v>0.41666700000000001</v>
      </c>
      <c r="N7840">
        <v>23</v>
      </c>
      <c r="O7840">
        <v>16</v>
      </c>
      <c r="P7840">
        <v>5000</v>
      </c>
      <c r="Q7840">
        <v>0.58699999999999997</v>
      </c>
      <c r="R7840">
        <v>1513.160603</v>
      </c>
      <c r="S7840">
        <v>2151.054928</v>
      </c>
      <c r="T7840">
        <v>0.70345047100000002</v>
      </c>
      <c r="U7840">
        <v>0</v>
      </c>
      <c r="V7840">
        <v>12</v>
      </c>
      <c r="W7840">
        <v>9</v>
      </c>
    </row>
    <row r="7841" spans="1:23">
      <c r="A7841" t="s">
        <v>7917</v>
      </c>
      <c r="B7841">
        <v>2743.7660249999999</v>
      </c>
      <c r="C7841">
        <v>1</v>
      </c>
      <c r="D7841">
        <v>150</v>
      </c>
      <c r="E7841">
        <v>150</v>
      </c>
      <c r="F7841">
        <v>150</v>
      </c>
      <c r="G7841">
        <v>0</v>
      </c>
      <c r="H7841">
        <v>1562.979881</v>
      </c>
      <c r="I7841">
        <v>173.6644312</v>
      </c>
      <c r="J7841">
        <v>8.3333000000000004E-2</v>
      </c>
      <c r="K7841">
        <v>8.3333000000000004E-2</v>
      </c>
      <c r="L7841">
        <v>0</v>
      </c>
      <c r="M7841">
        <v>0.41666700000000001</v>
      </c>
      <c r="N7841">
        <v>9</v>
      </c>
      <c r="O7841">
        <v>1</v>
      </c>
      <c r="P7841">
        <v>3500</v>
      </c>
      <c r="Q7841">
        <v>0.78400000000000003</v>
      </c>
      <c r="R7841">
        <v>623.03652099999999</v>
      </c>
      <c r="S7841">
        <v>585.51889400000005</v>
      </c>
      <c r="T7841">
        <v>1.0640758610000001</v>
      </c>
      <c r="U7841">
        <v>0</v>
      </c>
      <c r="V7841">
        <v>12</v>
      </c>
      <c r="W7841">
        <v>9</v>
      </c>
    </row>
    <row r="7842" spans="1:23">
      <c r="A7842" t="s">
        <v>7918</v>
      </c>
      <c r="B7842">
        <v>2900.9072139999998</v>
      </c>
      <c r="C7842">
        <v>1</v>
      </c>
      <c r="D7842">
        <v>1189.3599999999999</v>
      </c>
      <c r="E7842">
        <v>59.468000000000004</v>
      </c>
      <c r="F7842">
        <v>819.32</v>
      </c>
      <c r="G7842">
        <v>370.04</v>
      </c>
      <c r="H7842">
        <v>1572.4927190000001</v>
      </c>
      <c r="I7842">
        <v>224.641817</v>
      </c>
      <c r="J7842">
        <v>0.66666700000000001</v>
      </c>
      <c r="K7842">
        <v>0.33333299999999999</v>
      </c>
      <c r="L7842">
        <v>0.33333299999999999</v>
      </c>
      <c r="M7842">
        <v>0.33333299999999999</v>
      </c>
      <c r="N7842">
        <v>7</v>
      </c>
      <c r="O7842">
        <v>20</v>
      </c>
      <c r="P7842">
        <v>6500</v>
      </c>
      <c r="Q7842">
        <v>0.44600000000000001</v>
      </c>
      <c r="R7842">
        <v>962.79248600000005</v>
      </c>
      <c r="S7842">
        <v>1226.8203269999999</v>
      </c>
      <c r="T7842">
        <v>0.784786871</v>
      </c>
      <c r="U7842">
        <v>0</v>
      </c>
      <c r="V7842">
        <v>12</v>
      </c>
      <c r="W7842">
        <v>9</v>
      </c>
    </row>
    <row r="7843" spans="1:23">
      <c r="A7843" t="s">
        <v>7919</v>
      </c>
      <c r="B7843">
        <v>785.70440099999996</v>
      </c>
      <c r="C7843">
        <v>1</v>
      </c>
      <c r="D7843">
        <v>1059.82</v>
      </c>
      <c r="E7843">
        <v>105.982</v>
      </c>
      <c r="F7843">
        <v>899.82</v>
      </c>
      <c r="G7843">
        <v>160</v>
      </c>
      <c r="H7843">
        <v>2083.277724</v>
      </c>
      <c r="I7843">
        <v>189.38888399999999</v>
      </c>
      <c r="J7843">
        <v>0.66666700000000001</v>
      </c>
      <c r="K7843">
        <v>0.41666700000000001</v>
      </c>
      <c r="L7843">
        <v>0.25</v>
      </c>
      <c r="M7843">
        <v>0.5</v>
      </c>
      <c r="N7843">
        <v>11</v>
      </c>
      <c r="O7843">
        <v>10</v>
      </c>
      <c r="P7843">
        <v>3600</v>
      </c>
      <c r="Q7843">
        <v>0.218</v>
      </c>
      <c r="R7843">
        <v>2380.8385079999998</v>
      </c>
      <c r="S7843">
        <v>242.76267000000001</v>
      </c>
      <c r="T7843">
        <v>9.8072677650000006</v>
      </c>
      <c r="U7843">
        <v>0</v>
      </c>
      <c r="V7843">
        <v>12</v>
      </c>
      <c r="W7843">
        <v>9</v>
      </c>
    </row>
    <row r="7844" spans="1:23">
      <c r="A7844" t="s">
        <v>7920</v>
      </c>
      <c r="B7844">
        <v>884.17574500000001</v>
      </c>
      <c r="C7844">
        <v>1</v>
      </c>
      <c r="D7844">
        <v>266.56</v>
      </c>
      <c r="E7844">
        <v>44.426666670000003</v>
      </c>
      <c r="F7844">
        <v>89.9</v>
      </c>
      <c r="G7844">
        <v>176.66</v>
      </c>
      <c r="H7844">
        <v>365.48905500000001</v>
      </c>
      <c r="I7844">
        <v>121.829685</v>
      </c>
      <c r="J7844">
        <v>0.33333299999999999</v>
      </c>
      <c r="K7844">
        <v>8.3333000000000004E-2</v>
      </c>
      <c r="L7844">
        <v>0.25</v>
      </c>
      <c r="M7844">
        <v>0.16666700000000001</v>
      </c>
      <c r="N7844">
        <v>3</v>
      </c>
      <c r="O7844">
        <v>6</v>
      </c>
      <c r="P7844">
        <v>1200</v>
      </c>
      <c r="Q7844">
        <v>0.73699999999999999</v>
      </c>
      <c r="R7844">
        <v>1094.557296</v>
      </c>
      <c r="S7844">
        <v>807.20639900000003</v>
      </c>
      <c r="T7844">
        <v>1.3559819360000001</v>
      </c>
      <c r="U7844">
        <v>0</v>
      </c>
      <c r="V7844">
        <v>12</v>
      </c>
      <c r="W7844">
        <v>9</v>
      </c>
    </row>
    <row r="7845" spans="1:23">
      <c r="A7845" t="s">
        <v>7921</v>
      </c>
      <c r="B7845">
        <v>618.966003</v>
      </c>
      <c r="C7845">
        <v>1</v>
      </c>
      <c r="D7845">
        <v>4709.1400000000003</v>
      </c>
      <c r="E7845">
        <v>261.6188889</v>
      </c>
      <c r="F7845">
        <v>395.92</v>
      </c>
      <c r="G7845">
        <v>4313.22</v>
      </c>
      <c r="H7845">
        <v>0</v>
      </c>
      <c r="I7845">
        <v>0</v>
      </c>
      <c r="J7845">
        <v>1</v>
      </c>
      <c r="K7845">
        <v>0.16666700000000001</v>
      </c>
      <c r="L7845">
        <v>1</v>
      </c>
      <c r="M7845">
        <v>0</v>
      </c>
      <c r="N7845">
        <v>0</v>
      </c>
      <c r="O7845">
        <v>18</v>
      </c>
      <c r="P7845">
        <v>4500</v>
      </c>
      <c r="Q7845">
        <v>0.13800000000000001</v>
      </c>
      <c r="R7845">
        <v>4627.9723130000002</v>
      </c>
      <c r="S7845">
        <v>3959.3165060000001</v>
      </c>
      <c r="T7845">
        <v>1.168881625</v>
      </c>
      <c r="U7845">
        <v>8.3333000000000004E-2</v>
      </c>
      <c r="V7845">
        <v>12</v>
      </c>
      <c r="W7845">
        <v>9</v>
      </c>
    </row>
    <row r="7846" spans="1:23">
      <c r="A7846" t="s">
        <v>7922</v>
      </c>
      <c r="B7846">
        <v>6.6828149999999997</v>
      </c>
      <c r="C7846">
        <v>0.36363600000000001</v>
      </c>
      <c r="D7846">
        <v>202.15</v>
      </c>
      <c r="E7846">
        <v>40.43</v>
      </c>
      <c r="F7846">
        <v>0</v>
      </c>
      <c r="G7846">
        <v>202.15</v>
      </c>
      <c r="H7846">
        <v>0</v>
      </c>
      <c r="I7846">
        <v>0</v>
      </c>
      <c r="J7846">
        <v>0.41666700000000001</v>
      </c>
      <c r="K7846">
        <v>0</v>
      </c>
      <c r="L7846">
        <v>0.41666700000000001</v>
      </c>
      <c r="M7846">
        <v>0</v>
      </c>
      <c r="N7846">
        <v>0</v>
      </c>
      <c r="O7846">
        <v>5</v>
      </c>
      <c r="P7846">
        <v>4000</v>
      </c>
      <c r="Q7846">
        <v>2E-3</v>
      </c>
      <c r="R7846">
        <v>554.37755400000003</v>
      </c>
      <c r="S7846">
        <v>99.249568999999994</v>
      </c>
      <c r="T7846">
        <v>5.5856923070000004</v>
      </c>
      <c r="U7846">
        <v>1</v>
      </c>
      <c r="V7846">
        <v>12</v>
      </c>
      <c r="W7846">
        <v>1</v>
      </c>
    </row>
    <row r="7847" spans="1:23">
      <c r="A7847" t="s">
        <v>7923</v>
      </c>
      <c r="B7847">
        <v>665.62390400000004</v>
      </c>
      <c r="C7847">
        <v>0.63636400000000004</v>
      </c>
      <c r="D7847">
        <v>581.42999999999995</v>
      </c>
      <c r="E7847">
        <v>52.857272729999998</v>
      </c>
      <c r="F7847">
        <v>0</v>
      </c>
      <c r="G7847">
        <v>581.42999999999995</v>
      </c>
      <c r="H7847">
        <v>2158.5020519999998</v>
      </c>
      <c r="I7847">
        <v>2158.5020519999998</v>
      </c>
      <c r="J7847">
        <v>0.58333299999999999</v>
      </c>
      <c r="K7847">
        <v>0</v>
      </c>
      <c r="L7847">
        <v>0.5</v>
      </c>
      <c r="M7847">
        <v>8.3333000000000004E-2</v>
      </c>
      <c r="N7847">
        <v>1</v>
      </c>
      <c r="O7847">
        <v>11</v>
      </c>
      <c r="P7847">
        <v>2500</v>
      </c>
      <c r="Q7847">
        <v>0.26600000000000001</v>
      </c>
      <c r="R7847">
        <v>593.85926400000005</v>
      </c>
      <c r="S7847">
        <v>663.91100400000005</v>
      </c>
      <c r="T7847">
        <v>0.89448625000000004</v>
      </c>
      <c r="U7847">
        <v>0</v>
      </c>
      <c r="V7847">
        <v>12</v>
      </c>
      <c r="W7847">
        <v>9</v>
      </c>
    </row>
    <row r="7848" spans="1:23">
      <c r="A7848" t="s">
        <v>7924</v>
      </c>
      <c r="B7848">
        <v>130.89021099999999</v>
      </c>
      <c r="C7848">
        <v>0.36363600000000001</v>
      </c>
      <c r="D7848">
        <v>131.26</v>
      </c>
      <c r="E7848">
        <v>32.814999999999998</v>
      </c>
      <c r="F7848">
        <v>0</v>
      </c>
      <c r="G7848">
        <v>131.26</v>
      </c>
      <c r="H7848">
        <v>0</v>
      </c>
      <c r="I7848">
        <v>0</v>
      </c>
      <c r="J7848">
        <v>0.33333299999999999</v>
      </c>
      <c r="K7848">
        <v>0</v>
      </c>
      <c r="L7848">
        <v>0.33333299999999999</v>
      </c>
      <c r="M7848">
        <v>0</v>
      </c>
      <c r="N7848">
        <v>0</v>
      </c>
      <c r="O7848">
        <v>4</v>
      </c>
      <c r="P7848">
        <v>3000</v>
      </c>
      <c r="Q7848">
        <v>4.3999999999999997E-2</v>
      </c>
      <c r="R7848">
        <v>763.568532</v>
      </c>
      <c r="S7848">
        <v>67.294065000000003</v>
      </c>
      <c r="T7848">
        <v>11.346744060000001</v>
      </c>
      <c r="U7848">
        <v>9.0909000000000004E-2</v>
      </c>
      <c r="V7848">
        <v>12</v>
      </c>
      <c r="W7848">
        <v>1</v>
      </c>
    </row>
    <row r="7849" spans="1:23">
      <c r="A7849" t="s">
        <v>7925</v>
      </c>
      <c r="B7849">
        <v>2030.8382280000001</v>
      </c>
      <c r="C7849">
        <v>1</v>
      </c>
      <c r="D7849">
        <v>3165.54</v>
      </c>
      <c r="E7849">
        <v>20.96384106</v>
      </c>
      <c r="F7849">
        <v>1591.65</v>
      </c>
      <c r="G7849">
        <v>1573.89</v>
      </c>
      <c r="H7849">
        <v>0</v>
      </c>
      <c r="I7849">
        <v>0</v>
      </c>
      <c r="J7849">
        <v>1</v>
      </c>
      <c r="K7849">
        <v>0.58333299999999999</v>
      </c>
      <c r="L7849">
        <v>1</v>
      </c>
      <c r="M7849">
        <v>0</v>
      </c>
      <c r="N7849">
        <v>0</v>
      </c>
      <c r="O7849">
        <v>151</v>
      </c>
      <c r="P7849">
        <v>6000</v>
      </c>
      <c r="Q7849">
        <v>0.33800000000000002</v>
      </c>
      <c r="R7849">
        <v>1872.1340439999999</v>
      </c>
      <c r="S7849">
        <v>438.77118999999999</v>
      </c>
      <c r="T7849">
        <v>4.2667661109999999</v>
      </c>
      <c r="U7849">
        <v>0</v>
      </c>
      <c r="V7849">
        <v>12</v>
      </c>
      <c r="W7849">
        <v>9</v>
      </c>
    </row>
    <row r="7850" spans="1:23">
      <c r="A7850" t="s">
        <v>7926</v>
      </c>
      <c r="B7850">
        <v>411.36296900000002</v>
      </c>
      <c r="C7850">
        <v>1</v>
      </c>
      <c r="D7850">
        <v>10.79</v>
      </c>
      <c r="E7850">
        <v>10.79</v>
      </c>
      <c r="F7850">
        <v>0</v>
      </c>
      <c r="G7850">
        <v>10.79</v>
      </c>
      <c r="H7850">
        <v>0</v>
      </c>
      <c r="I7850">
        <v>0</v>
      </c>
      <c r="J7850">
        <v>0.16666700000000001</v>
      </c>
      <c r="K7850">
        <v>0</v>
      </c>
      <c r="L7850">
        <v>0.16666700000000001</v>
      </c>
      <c r="M7850">
        <v>0</v>
      </c>
      <c r="N7850">
        <v>0</v>
      </c>
      <c r="O7850">
        <v>1</v>
      </c>
      <c r="P7850">
        <v>1200</v>
      </c>
      <c r="Q7850">
        <v>0.34300000000000003</v>
      </c>
      <c r="R7850">
        <v>918.16092400000002</v>
      </c>
      <c r="S7850">
        <v>166.28151099999999</v>
      </c>
      <c r="T7850">
        <v>5.5217258879999997</v>
      </c>
      <c r="U7850">
        <v>0</v>
      </c>
      <c r="V7850">
        <v>12</v>
      </c>
      <c r="W7850">
        <v>1</v>
      </c>
    </row>
    <row r="7851" spans="1:23">
      <c r="A7851" t="s">
        <v>7927</v>
      </c>
      <c r="B7851">
        <v>1091.9738319999999</v>
      </c>
      <c r="C7851">
        <v>1</v>
      </c>
      <c r="D7851">
        <v>0</v>
      </c>
      <c r="E7851">
        <v>0</v>
      </c>
      <c r="F7851">
        <v>0</v>
      </c>
      <c r="G7851">
        <v>0</v>
      </c>
      <c r="H7851">
        <v>77.349474000000001</v>
      </c>
      <c r="I7851">
        <v>77.349474000000001</v>
      </c>
      <c r="J7851">
        <v>0</v>
      </c>
      <c r="K7851">
        <v>0</v>
      </c>
      <c r="L7851">
        <v>0</v>
      </c>
      <c r="M7851">
        <v>8.3333000000000004E-2</v>
      </c>
      <c r="N7851">
        <v>1</v>
      </c>
      <c r="O7851">
        <v>0</v>
      </c>
      <c r="P7851">
        <v>1200</v>
      </c>
      <c r="Q7851">
        <v>0.91</v>
      </c>
      <c r="R7851">
        <v>259.506889</v>
      </c>
      <c r="S7851">
        <v>518.93075599999997</v>
      </c>
      <c r="T7851">
        <v>0.50007999299999994</v>
      </c>
      <c r="U7851">
        <v>0</v>
      </c>
      <c r="V7851">
        <v>12</v>
      </c>
      <c r="W7851">
        <v>3</v>
      </c>
    </row>
    <row r="7852" spans="1:23">
      <c r="A7852" t="s">
        <v>7928</v>
      </c>
      <c r="B7852">
        <v>77.325919999999996</v>
      </c>
      <c r="C7852">
        <v>1</v>
      </c>
      <c r="D7852">
        <v>664.51</v>
      </c>
      <c r="E7852">
        <v>60.41</v>
      </c>
      <c r="F7852">
        <v>0</v>
      </c>
      <c r="G7852">
        <v>664.51</v>
      </c>
      <c r="H7852">
        <v>0</v>
      </c>
      <c r="I7852">
        <v>0</v>
      </c>
      <c r="J7852">
        <v>0.91666700000000001</v>
      </c>
      <c r="K7852">
        <v>0</v>
      </c>
      <c r="L7852">
        <v>0.83333299999999999</v>
      </c>
      <c r="M7852">
        <v>0</v>
      </c>
      <c r="N7852">
        <v>0</v>
      </c>
      <c r="O7852">
        <v>11</v>
      </c>
      <c r="P7852">
        <v>2500</v>
      </c>
      <c r="Q7852">
        <v>3.1E-2</v>
      </c>
      <c r="R7852">
        <v>623.53245700000002</v>
      </c>
      <c r="S7852">
        <v>174.76262399999999</v>
      </c>
      <c r="T7852">
        <v>3.567882209</v>
      </c>
      <c r="U7852">
        <v>1</v>
      </c>
      <c r="V7852">
        <v>12</v>
      </c>
      <c r="W7852">
        <v>1</v>
      </c>
    </row>
    <row r="7853" spans="1:23">
      <c r="A7853" t="s">
        <v>7929</v>
      </c>
      <c r="B7853">
        <v>1131.503917</v>
      </c>
      <c r="C7853">
        <v>1</v>
      </c>
      <c r="D7853">
        <v>120</v>
      </c>
      <c r="E7853">
        <v>120</v>
      </c>
      <c r="F7853">
        <v>120</v>
      </c>
      <c r="G7853">
        <v>0</v>
      </c>
      <c r="H7853">
        <v>0</v>
      </c>
      <c r="I7853">
        <v>0</v>
      </c>
      <c r="J7853">
        <v>8.3333000000000004E-2</v>
      </c>
      <c r="K7853">
        <v>8.3333000000000004E-2</v>
      </c>
      <c r="L7853">
        <v>0</v>
      </c>
      <c r="M7853">
        <v>0</v>
      </c>
      <c r="N7853">
        <v>0</v>
      </c>
      <c r="O7853">
        <v>1</v>
      </c>
      <c r="P7853">
        <v>1200</v>
      </c>
      <c r="Q7853">
        <v>0.94299999999999995</v>
      </c>
      <c r="R7853">
        <v>352.21010699999999</v>
      </c>
      <c r="S7853">
        <v>470.73822100000001</v>
      </c>
      <c r="T7853">
        <v>0.74820800899999995</v>
      </c>
      <c r="U7853">
        <v>0</v>
      </c>
      <c r="V7853">
        <v>12</v>
      </c>
      <c r="W7853">
        <v>2</v>
      </c>
    </row>
    <row r="7854" spans="1:23">
      <c r="A7854" t="s">
        <v>7930</v>
      </c>
      <c r="B7854">
        <v>1723.8874069999999</v>
      </c>
      <c r="C7854">
        <v>1</v>
      </c>
      <c r="D7854">
        <v>2598.91</v>
      </c>
      <c r="E7854">
        <v>51.978200000000001</v>
      </c>
      <c r="F7854">
        <v>1433.1</v>
      </c>
      <c r="G7854">
        <v>1165.81</v>
      </c>
      <c r="H7854">
        <v>695.21151799999996</v>
      </c>
      <c r="I7854">
        <v>173.80287949999999</v>
      </c>
      <c r="J7854">
        <v>0.91666700000000001</v>
      </c>
      <c r="K7854">
        <v>0.58333299999999999</v>
      </c>
      <c r="L7854">
        <v>0.83333299999999999</v>
      </c>
      <c r="M7854">
        <v>0.16666700000000001</v>
      </c>
      <c r="N7854">
        <v>4</v>
      </c>
      <c r="O7854">
        <v>50</v>
      </c>
      <c r="P7854">
        <v>2500</v>
      </c>
      <c r="Q7854">
        <v>0.69</v>
      </c>
      <c r="R7854">
        <v>3590.348857</v>
      </c>
      <c r="S7854">
        <v>847.21714399999996</v>
      </c>
      <c r="T7854">
        <v>4.2378142160000003</v>
      </c>
      <c r="U7854">
        <v>8.3333000000000004E-2</v>
      </c>
      <c r="V7854">
        <v>12</v>
      </c>
      <c r="W7854">
        <v>9</v>
      </c>
    </row>
    <row r="7855" spans="1:23">
      <c r="A7855" t="s">
        <v>7931</v>
      </c>
      <c r="B7855">
        <v>19.01482</v>
      </c>
      <c r="C7855">
        <v>0.45454499999999998</v>
      </c>
      <c r="D7855">
        <v>604.26</v>
      </c>
      <c r="E7855">
        <v>60.426000000000002</v>
      </c>
      <c r="F7855">
        <v>0</v>
      </c>
      <c r="G7855">
        <v>604.26</v>
      </c>
      <c r="H7855">
        <v>0</v>
      </c>
      <c r="I7855">
        <v>0</v>
      </c>
      <c r="J7855">
        <v>0.58333299999999999</v>
      </c>
      <c r="K7855">
        <v>0</v>
      </c>
      <c r="L7855">
        <v>0.58333299999999999</v>
      </c>
      <c r="M7855">
        <v>0</v>
      </c>
      <c r="N7855">
        <v>0</v>
      </c>
      <c r="O7855">
        <v>10</v>
      </c>
      <c r="P7855">
        <v>4000</v>
      </c>
      <c r="Q7855">
        <v>5.0000000000000001E-3</v>
      </c>
      <c r="R7855">
        <v>754.86613799999998</v>
      </c>
      <c r="S7855">
        <v>54.863880000000002</v>
      </c>
      <c r="T7855">
        <v>13.758890879999999</v>
      </c>
      <c r="U7855">
        <v>0.1</v>
      </c>
      <c r="V7855">
        <v>12</v>
      </c>
      <c r="W7855">
        <v>1</v>
      </c>
    </row>
    <row r="7856" spans="1:23">
      <c r="A7856" t="s">
        <v>7932</v>
      </c>
      <c r="B7856">
        <v>1337.2873139999999</v>
      </c>
      <c r="C7856">
        <v>1</v>
      </c>
      <c r="D7856">
        <v>1662.41</v>
      </c>
      <c r="E7856">
        <v>166.24100000000001</v>
      </c>
      <c r="F7856">
        <v>1662.41</v>
      </c>
      <c r="G7856">
        <v>0</v>
      </c>
      <c r="H7856">
        <v>0</v>
      </c>
      <c r="I7856">
        <v>0</v>
      </c>
      <c r="J7856">
        <v>0.5</v>
      </c>
      <c r="K7856">
        <v>0.5</v>
      </c>
      <c r="L7856">
        <v>0</v>
      </c>
      <c r="M7856">
        <v>0</v>
      </c>
      <c r="N7856">
        <v>0</v>
      </c>
      <c r="O7856">
        <v>10</v>
      </c>
      <c r="P7856">
        <v>1500</v>
      </c>
      <c r="Q7856">
        <v>0.89200000000000002</v>
      </c>
      <c r="R7856">
        <v>1670.844026</v>
      </c>
      <c r="S7856">
        <v>1995.395096</v>
      </c>
      <c r="T7856">
        <v>0.83734997099999997</v>
      </c>
      <c r="U7856">
        <v>0</v>
      </c>
      <c r="V7856">
        <v>12</v>
      </c>
      <c r="W7856">
        <v>2</v>
      </c>
    </row>
    <row r="7857" spans="1:23">
      <c r="A7857" t="s">
        <v>7933</v>
      </c>
      <c r="B7857">
        <v>26.531265000000001</v>
      </c>
      <c r="C7857">
        <v>0.54545500000000002</v>
      </c>
      <c r="D7857">
        <v>373.39</v>
      </c>
      <c r="E7857">
        <v>53.341428569999998</v>
      </c>
      <c r="F7857">
        <v>0</v>
      </c>
      <c r="G7857">
        <v>373.39</v>
      </c>
      <c r="H7857">
        <v>0</v>
      </c>
      <c r="I7857">
        <v>0</v>
      </c>
      <c r="J7857">
        <v>0.63636400000000004</v>
      </c>
      <c r="K7857">
        <v>0</v>
      </c>
      <c r="L7857">
        <v>0.63636400000000004</v>
      </c>
      <c r="M7857">
        <v>0</v>
      </c>
      <c r="N7857">
        <v>0</v>
      </c>
      <c r="O7857">
        <v>7</v>
      </c>
      <c r="P7857">
        <v>3000</v>
      </c>
      <c r="Q7857">
        <v>8.9999999999999993E-3</v>
      </c>
      <c r="R7857">
        <v>535.20638699999995</v>
      </c>
      <c r="S7857">
        <v>140.926151</v>
      </c>
      <c r="T7857">
        <v>3.797779072</v>
      </c>
      <c r="U7857">
        <v>1</v>
      </c>
      <c r="V7857">
        <v>11</v>
      </c>
      <c r="W7857">
        <v>1</v>
      </c>
    </row>
    <row r="7858" spans="1:23">
      <c r="A7858" t="s">
        <v>7934</v>
      </c>
      <c r="B7858">
        <v>955.58892700000001</v>
      </c>
      <c r="C7858">
        <v>1</v>
      </c>
      <c r="D7858">
        <v>0</v>
      </c>
      <c r="E7858">
        <v>0</v>
      </c>
      <c r="F7858">
        <v>0</v>
      </c>
      <c r="G7858">
        <v>0</v>
      </c>
      <c r="H7858">
        <v>54.066974999999999</v>
      </c>
      <c r="I7858">
        <v>27.0334875</v>
      </c>
      <c r="J7858">
        <v>0</v>
      </c>
      <c r="K7858">
        <v>0</v>
      </c>
      <c r="L7858">
        <v>0</v>
      </c>
      <c r="M7858">
        <v>0.16666700000000001</v>
      </c>
      <c r="N7858">
        <v>2</v>
      </c>
      <c r="O7858">
        <v>0</v>
      </c>
      <c r="P7858">
        <v>1000</v>
      </c>
      <c r="Q7858">
        <v>0.95599999999999996</v>
      </c>
      <c r="R7858">
        <v>196.542314</v>
      </c>
      <c r="S7858">
        <v>278.36141300000003</v>
      </c>
      <c r="T7858">
        <v>0.70606881899999996</v>
      </c>
      <c r="U7858">
        <v>0</v>
      </c>
      <c r="V7858">
        <v>12</v>
      </c>
      <c r="W7858">
        <v>3</v>
      </c>
    </row>
    <row r="7859" spans="1:23">
      <c r="A7859" t="s">
        <v>7935</v>
      </c>
      <c r="B7859">
        <v>903.04157999999995</v>
      </c>
      <c r="C7859">
        <v>1</v>
      </c>
      <c r="D7859">
        <v>350</v>
      </c>
      <c r="E7859">
        <v>175</v>
      </c>
      <c r="F7859">
        <v>350</v>
      </c>
      <c r="G7859">
        <v>0</v>
      </c>
      <c r="H7859">
        <v>0</v>
      </c>
      <c r="I7859">
        <v>0</v>
      </c>
      <c r="J7859">
        <v>9.0909000000000004E-2</v>
      </c>
      <c r="K7859">
        <v>9.0909000000000004E-2</v>
      </c>
      <c r="L7859">
        <v>0</v>
      </c>
      <c r="M7859">
        <v>0</v>
      </c>
      <c r="N7859">
        <v>0</v>
      </c>
      <c r="O7859">
        <v>2</v>
      </c>
      <c r="P7859">
        <v>1000</v>
      </c>
      <c r="Q7859">
        <v>0.90300000000000002</v>
      </c>
      <c r="R7859">
        <v>482.50163600000002</v>
      </c>
      <c r="S7859">
        <v>444.04649999999998</v>
      </c>
      <c r="T7859">
        <v>1.086601597</v>
      </c>
      <c r="U7859">
        <v>0</v>
      </c>
      <c r="V7859">
        <v>11</v>
      </c>
      <c r="W7859">
        <v>2</v>
      </c>
    </row>
    <row r="7860" spans="1:23">
      <c r="A7860" t="s">
        <v>7936</v>
      </c>
      <c r="B7860">
        <v>218.00441599999999</v>
      </c>
      <c r="C7860">
        <v>1</v>
      </c>
      <c r="D7860">
        <v>0</v>
      </c>
      <c r="E7860">
        <v>0</v>
      </c>
      <c r="F7860">
        <v>0</v>
      </c>
      <c r="G7860">
        <v>0</v>
      </c>
      <c r="H7860">
        <v>272.86627399999998</v>
      </c>
      <c r="I7860">
        <v>136.43313699999999</v>
      </c>
      <c r="J7860">
        <v>0</v>
      </c>
      <c r="K7860">
        <v>0</v>
      </c>
      <c r="L7860">
        <v>0</v>
      </c>
      <c r="M7860">
        <v>8.3333000000000004E-2</v>
      </c>
      <c r="N7860">
        <v>2</v>
      </c>
      <c r="O7860">
        <v>0</v>
      </c>
      <c r="P7860">
        <v>500</v>
      </c>
      <c r="Q7860">
        <v>0.436</v>
      </c>
      <c r="R7860">
        <v>186.26959099999999</v>
      </c>
      <c r="S7860">
        <v>177.36370700000001</v>
      </c>
      <c r="T7860">
        <v>1.0502125499999999</v>
      </c>
      <c r="U7860">
        <v>0</v>
      </c>
      <c r="V7860">
        <v>12</v>
      </c>
      <c r="W7860">
        <v>3</v>
      </c>
    </row>
    <row r="7861" spans="1:23">
      <c r="A7861" t="s">
        <v>7937</v>
      </c>
      <c r="B7861">
        <v>328.94365499999998</v>
      </c>
      <c r="C7861">
        <v>0.71428599999999998</v>
      </c>
      <c r="D7861">
        <v>0</v>
      </c>
      <c r="E7861">
        <v>0</v>
      </c>
      <c r="F7861">
        <v>0</v>
      </c>
      <c r="G7861">
        <v>0</v>
      </c>
      <c r="H7861">
        <v>746.31192699999997</v>
      </c>
      <c r="I7861">
        <v>373.15596349999998</v>
      </c>
      <c r="J7861">
        <v>0</v>
      </c>
      <c r="K7861">
        <v>0</v>
      </c>
      <c r="L7861">
        <v>0</v>
      </c>
      <c r="M7861">
        <v>0.28571400000000002</v>
      </c>
      <c r="N7861">
        <v>2</v>
      </c>
      <c r="O7861">
        <v>0</v>
      </c>
      <c r="P7861">
        <v>1500</v>
      </c>
      <c r="Q7861">
        <v>0.219</v>
      </c>
      <c r="R7861">
        <v>498.28605900000002</v>
      </c>
      <c r="S7861">
        <v>103.32376600000001</v>
      </c>
      <c r="T7861">
        <v>4.822569659</v>
      </c>
      <c r="U7861">
        <v>0</v>
      </c>
      <c r="V7861">
        <v>7</v>
      </c>
      <c r="W7861">
        <v>3</v>
      </c>
    </row>
    <row r="7862" spans="1:23">
      <c r="A7862" t="s">
        <v>7938</v>
      </c>
      <c r="B7862">
        <v>607.88063499999998</v>
      </c>
      <c r="C7862">
        <v>0.90909099999999998</v>
      </c>
      <c r="D7862">
        <v>0</v>
      </c>
      <c r="E7862">
        <v>0</v>
      </c>
      <c r="F7862">
        <v>0</v>
      </c>
      <c r="G7862">
        <v>0</v>
      </c>
      <c r="H7862">
        <v>2266.4908180000002</v>
      </c>
      <c r="I7862">
        <v>755.49693930000001</v>
      </c>
      <c r="J7862">
        <v>0</v>
      </c>
      <c r="K7862">
        <v>0</v>
      </c>
      <c r="L7862">
        <v>0</v>
      </c>
      <c r="M7862">
        <v>0.25</v>
      </c>
      <c r="N7862">
        <v>3</v>
      </c>
      <c r="O7862">
        <v>0</v>
      </c>
      <c r="P7862">
        <v>1200</v>
      </c>
      <c r="Q7862">
        <v>0.50700000000000001</v>
      </c>
      <c r="R7862">
        <v>2379.418142</v>
      </c>
      <c r="S7862">
        <v>299.91353400000003</v>
      </c>
      <c r="T7862">
        <v>7.9336804519999999</v>
      </c>
      <c r="U7862">
        <v>9.0909000000000004E-2</v>
      </c>
      <c r="V7862">
        <v>12</v>
      </c>
      <c r="W7862">
        <v>3</v>
      </c>
    </row>
    <row r="7863" spans="1:23">
      <c r="A7863" t="s">
        <v>7939</v>
      </c>
      <c r="B7863">
        <v>589.81089999999995</v>
      </c>
      <c r="C7863">
        <v>1</v>
      </c>
      <c r="D7863">
        <v>0</v>
      </c>
      <c r="E7863">
        <v>0</v>
      </c>
      <c r="F7863">
        <v>0</v>
      </c>
      <c r="G7863">
        <v>0</v>
      </c>
      <c r="H7863">
        <v>4397.3463549999997</v>
      </c>
      <c r="I7863">
        <v>338.25741190000002</v>
      </c>
      <c r="J7863">
        <v>0</v>
      </c>
      <c r="K7863">
        <v>0</v>
      </c>
      <c r="L7863">
        <v>0</v>
      </c>
      <c r="M7863">
        <v>0.41666700000000001</v>
      </c>
      <c r="N7863">
        <v>13</v>
      </c>
      <c r="O7863">
        <v>0</v>
      </c>
      <c r="P7863">
        <v>2000</v>
      </c>
      <c r="Q7863">
        <v>0.29499999999999998</v>
      </c>
      <c r="R7863">
        <v>2705.9107939999999</v>
      </c>
      <c r="S7863">
        <v>794.23893899999996</v>
      </c>
      <c r="T7863">
        <v>3.4069228549999999</v>
      </c>
      <c r="U7863">
        <v>0.2</v>
      </c>
      <c r="V7863">
        <v>12</v>
      </c>
      <c r="W7863">
        <v>3</v>
      </c>
    </row>
    <row r="7864" spans="1:23">
      <c r="A7864" t="s">
        <v>7940</v>
      </c>
      <c r="B7864">
        <v>107.48717000000001</v>
      </c>
      <c r="C7864">
        <v>9.0909000000000004E-2</v>
      </c>
      <c r="D7864">
        <v>0</v>
      </c>
      <c r="E7864">
        <v>0</v>
      </c>
      <c r="F7864">
        <v>0</v>
      </c>
      <c r="G7864">
        <v>0</v>
      </c>
      <c r="H7864">
        <v>1391.2623160000001</v>
      </c>
      <c r="I7864">
        <v>278.25246320000002</v>
      </c>
      <c r="J7864">
        <v>0</v>
      </c>
      <c r="K7864">
        <v>0</v>
      </c>
      <c r="L7864">
        <v>0</v>
      </c>
      <c r="M7864">
        <v>8.3333000000000004E-2</v>
      </c>
      <c r="N7864">
        <v>5</v>
      </c>
      <c r="O7864">
        <v>0</v>
      </c>
      <c r="P7864">
        <v>1500</v>
      </c>
      <c r="Q7864">
        <v>7.1999999999999995E-2</v>
      </c>
      <c r="R7864">
        <v>0</v>
      </c>
      <c r="U7864">
        <v>0</v>
      </c>
      <c r="V7864">
        <v>12</v>
      </c>
      <c r="W7864">
        <v>3</v>
      </c>
    </row>
    <row r="7865" spans="1:23">
      <c r="A7865" t="s">
        <v>7941</v>
      </c>
      <c r="B7865">
        <v>4749.4351349999997</v>
      </c>
      <c r="C7865">
        <v>0.90909099999999998</v>
      </c>
      <c r="D7865">
        <v>0</v>
      </c>
      <c r="E7865">
        <v>0</v>
      </c>
      <c r="F7865">
        <v>0</v>
      </c>
      <c r="G7865">
        <v>0</v>
      </c>
      <c r="H7865">
        <v>5882.5167179999999</v>
      </c>
      <c r="I7865">
        <v>326.80648430000002</v>
      </c>
      <c r="J7865">
        <v>0</v>
      </c>
      <c r="K7865">
        <v>0</v>
      </c>
      <c r="L7865">
        <v>0</v>
      </c>
      <c r="M7865">
        <v>0.72727299999999995</v>
      </c>
      <c r="N7865">
        <v>18</v>
      </c>
      <c r="O7865">
        <v>0</v>
      </c>
      <c r="P7865">
        <v>9000</v>
      </c>
      <c r="Q7865">
        <v>0.52800000000000002</v>
      </c>
      <c r="R7865">
        <v>1846.2876739999999</v>
      </c>
      <c r="S7865">
        <v>1013.048371</v>
      </c>
      <c r="T7865">
        <v>1.8225069270000001</v>
      </c>
      <c r="U7865">
        <v>0</v>
      </c>
      <c r="V7865">
        <v>11</v>
      </c>
      <c r="W7865">
        <v>3</v>
      </c>
    </row>
    <row r="7866" spans="1:23">
      <c r="A7866" t="s">
        <v>7942</v>
      </c>
      <c r="B7866">
        <v>14.097101</v>
      </c>
      <c r="C7866">
        <v>1</v>
      </c>
      <c r="D7866">
        <v>140.4</v>
      </c>
      <c r="E7866">
        <v>11.7</v>
      </c>
      <c r="F7866">
        <v>0</v>
      </c>
      <c r="G7866">
        <v>140.4</v>
      </c>
      <c r="H7866">
        <v>0</v>
      </c>
      <c r="I7866">
        <v>0</v>
      </c>
      <c r="J7866">
        <v>1</v>
      </c>
      <c r="K7866">
        <v>0</v>
      </c>
      <c r="L7866">
        <v>1</v>
      </c>
      <c r="M7866">
        <v>0</v>
      </c>
      <c r="N7866">
        <v>0</v>
      </c>
      <c r="O7866">
        <v>12</v>
      </c>
      <c r="P7866">
        <v>2500</v>
      </c>
      <c r="Q7866">
        <v>6.0000000000000001E-3</v>
      </c>
      <c r="R7866">
        <v>168.311013</v>
      </c>
      <c r="S7866">
        <v>107.142757</v>
      </c>
      <c r="T7866">
        <v>1.5709042559999999</v>
      </c>
      <c r="U7866">
        <v>0.18181800000000001</v>
      </c>
      <c r="V7866">
        <v>12</v>
      </c>
      <c r="W7866">
        <v>1</v>
      </c>
    </row>
    <row r="7867" spans="1:23">
      <c r="A7867" t="s">
        <v>7943</v>
      </c>
      <c r="B7867">
        <v>11.332157</v>
      </c>
      <c r="C7867">
        <v>0.54545500000000002</v>
      </c>
      <c r="D7867">
        <v>136.08000000000001</v>
      </c>
      <c r="E7867">
        <v>34.020000000000003</v>
      </c>
      <c r="F7867">
        <v>136.08000000000001</v>
      </c>
      <c r="G7867">
        <v>0</v>
      </c>
      <c r="H7867">
        <v>0</v>
      </c>
      <c r="I7867">
        <v>0</v>
      </c>
      <c r="J7867">
        <v>0.33333299999999999</v>
      </c>
      <c r="K7867">
        <v>0.33333299999999999</v>
      </c>
      <c r="L7867">
        <v>0</v>
      </c>
      <c r="M7867">
        <v>0</v>
      </c>
      <c r="N7867">
        <v>0</v>
      </c>
      <c r="O7867">
        <v>4</v>
      </c>
      <c r="P7867">
        <v>1200</v>
      </c>
      <c r="Q7867">
        <v>8.9999999999999993E-3</v>
      </c>
      <c r="R7867">
        <v>257.58203099999997</v>
      </c>
      <c r="S7867">
        <v>111.278576</v>
      </c>
      <c r="T7867">
        <v>2.3147495259999999</v>
      </c>
      <c r="U7867">
        <v>0.66666700000000001</v>
      </c>
      <c r="V7867">
        <v>12</v>
      </c>
      <c r="W7867">
        <v>2</v>
      </c>
    </row>
    <row r="7868" spans="1:23">
      <c r="A7868" t="s">
        <v>7944</v>
      </c>
      <c r="B7868">
        <v>13.648486999999999</v>
      </c>
      <c r="C7868">
        <v>0.63636400000000004</v>
      </c>
      <c r="D7868">
        <v>146.46</v>
      </c>
      <c r="E7868">
        <v>24.41</v>
      </c>
      <c r="F7868">
        <v>0</v>
      </c>
      <c r="G7868">
        <v>146.46</v>
      </c>
      <c r="H7868">
        <v>0</v>
      </c>
      <c r="I7868">
        <v>0</v>
      </c>
      <c r="J7868">
        <v>0.5</v>
      </c>
      <c r="K7868">
        <v>0</v>
      </c>
      <c r="L7868">
        <v>0.41666700000000001</v>
      </c>
      <c r="M7868">
        <v>0</v>
      </c>
      <c r="N7868">
        <v>0</v>
      </c>
      <c r="O7868">
        <v>6</v>
      </c>
      <c r="P7868">
        <v>4000</v>
      </c>
      <c r="Q7868">
        <v>3.0000000000000001E-3</v>
      </c>
      <c r="R7868">
        <v>152.57167799999999</v>
      </c>
      <c r="S7868">
        <v>159.678414</v>
      </c>
      <c r="T7868">
        <v>0.95549344599999997</v>
      </c>
      <c r="U7868">
        <v>0.42857099999999998</v>
      </c>
      <c r="V7868">
        <v>12</v>
      </c>
      <c r="W7868">
        <v>1</v>
      </c>
    </row>
    <row r="7869" spans="1:23">
      <c r="A7869" t="s">
        <v>7945</v>
      </c>
      <c r="B7869">
        <v>1086.8530860000001</v>
      </c>
      <c r="C7869">
        <v>1</v>
      </c>
      <c r="D7869">
        <v>178</v>
      </c>
      <c r="E7869">
        <v>89</v>
      </c>
      <c r="F7869">
        <v>178</v>
      </c>
      <c r="G7869">
        <v>0</v>
      </c>
      <c r="H7869">
        <v>0</v>
      </c>
      <c r="I7869">
        <v>0</v>
      </c>
      <c r="J7869">
        <v>8.3333000000000004E-2</v>
      </c>
      <c r="K7869">
        <v>8.3333000000000004E-2</v>
      </c>
      <c r="L7869">
        <v>0</v>
      </c>
      <c r="M7869">
        <v>0</v>
      </c>
      <c r="N7869">
        <v>0</v>
      </c>
      <c r="O7869">
        <v>2</v>
      </c>
      <c r="P7869">
        <v>1200</v>
      </c>
      <c r="Q7869">
        <v>0.90600000000000003</v>
      </c>
      <c r="R7869">
        <v>346.56575099999998</v>
      </c>
      <c r="S7869">
        <v>405.64498600000002</v>
      </c>
      <c r="T7869">
        <v>0.85435729000000005</v>
      </c>
      <c r="U7869">
        <v>0</v>
      </c>
      <c r="V7869">
        <v>12</v>
      </c>
      <c r="W7869">
        <v>2</v>
      </c>
    </row>
    <row r="7870" spans="1:23">
      <c r="A7870" t="s">
        <v>7946</v>
      </c>
      <c r="B7870">
        <v>109.794839</v>
      </c>
      <c r="C7870">
        <v>1</v>
      </c>
      <c r="D7870">
        <v>259.27999999999997</v>
      </c>
      <c r="E7870">
        <v>19.944615379999998</v>
      </c>
      <c r="F7870">
        <v>167</v>
      </c>
      <c r="G7870">
        <v>92.28</v>
      </c>
      <c r="H7870">
        <v>0</v>
      </c>
      <c r="I7870">
        <v>0</v>
      </c>
      <c r="J7870">
        <v>1</v>
      </c>
      <c r="K7870">
        <v>8.3333000000000004E-2</v>
      </c>
      <c r="L7870">
        <v>1</v>
      </c>
      <c r="M7870">
        <v>0</v>
      </c>
      <c r="N7870">
        <v>0</v>
      </c>
      <c r="O7870">
        <v>13</v>
      </c>
      <c r="P7870">
        <v>2500</v>
      </c>
      <c r="Q7870">
        <v>4.3999999999999997E-2</v>
      </c>
      <c r="R7870">
        <v>168.86297999999999</v>
      </c>
      <c r="S7870">
        <v>161.738416</v>
      </c>
      <c r="T7870">
        <v>1.044049918</v>
      </c>
      <c r="U7870">
        <v>0.16666700000000001</v>
      </c>
      <c r="V7870">
        <v>12</v>
      </c>
      <c r="W7870">
        <v>9</v>
      </c>
    </row>
    <row r="7871" spans="1:23">
      <c r="A7871" t="s">
        <v>7947</v>
      </c>
      <c r="B7871">
        <v>183.28584000000001</v>
      </c>
      <c r="C7871">
        <v>1</v>
      </c>
      <c r="D7871">
        <v>23.75</v>
      </c>
      <c r="E7871">
        <v>23.75</v>
      </c>
      <c r="F7871">
        <v>23.75</v>
      </c>
      <c r="G7871">
        <v>0</v>
      </c>
      <c r="H7871">
        <v>64.006247000000002</v>
      </c>
      <c r="I7871">
        <v>32.003123500000001</v>
      </c>
      <c r="J7871">
        <v>8.3333000000000004E-2</v>
      </c>
      <c r="K7871">
        <v>8.3333000000000004E-2</v>
      </c>
      <c r="L7871">
        <v>0</v>
      </c>
      <c r="M7871">
        <v>8.3333000000000004E-2</v>
      </c>
      <c r="N7871">
        <v>2</v>
      </c>
      <c r="O7871">
        <v>1</v>
      </c>
      <c r="P7871">
        <v>500</v>
      </c>
      <c r="Q7871">
        <v>0.36699999999999999</v>
      </c>
      <c r="R7871">
        <v>584.67947800000002</v>
      </c>
      <c r="S7871">
        <v>139.65148300000001</v>
      </c>
      <c r="T7871">
        <v>4.1867043979999998</v>
      </c>
      <c r="U7871">
        <v>8.3333000000000004E-2</v>
      </c>
      <c r="V7871">
        <v>12</v>
      </c>
      <c r="W7871">
        <v>9</v>
      </c>
    </row>
    <row r="7872" spans="1:23">
      <c r="A7872" t="s">
        <v>7948</v>
      </c>
      <c r="B7872">
        <v>5262.7458120000001</v>
      </c>
      <c r="C7872">
        <v>1</v>
      </c>
      <c r="D7872">
        <v>0</v>
      </c>
      <c r="E7872">
        <v>0</v>
      </c>
      <c r="F7872">
        <v>0</v>
      </c>
      <c r="G7872">
        <v>0</v>
      </c>
      <c r="H7872">
        <v>4117.5150890000004</v>
      </c>
      <c r="I7872">
        <v>343.12625739999999</v>
      </c>
      <c r="J7872">
        <v>0</v>
      </c>
      <c r="K7872">
        <v>0</v>
      </c>
      <c r="L7872">
        <v>0</v>
      </c>
      <c r="M7872">
        <v>0.66666700000000001</v>
      </c>
      <c r="N7872">
        <v>12</v>
      </c>
      <c r="O7872">
        <v>0</v>
      </c>
      <c r="P7872">
        <v>6500</v>
      </c>
      <c r="Q7872">
        <v>0.81</v>
      </c>
      <c r="R7872">
        <v>1224.872705</v>
      </c>
      <c r="S7872">
        <v>1214.5177779999999</v>
      </c>
      <c r="T7872">
        <v>1.0085259579999999</v>
      </c>
      <c r="U7872">
        <v>0</v>
      </c>
      <c r="V7872">
        <v>12</v>
      </c>
      <c r="W7872">
        <v>3</v>
      </c>
    </row>
    <row r="7873" spans="1:23">
      <c r="A7873" t="s">
        <v>7949</v>
      </c>
      <c r="B7873">
        <v>2925.5847490000001</v>
      </c>
      <c r="C7873">
        <v>1</v>
      </c>
      <c r="D7873">
        <v>1066.56</v>
      </c>
      <c r="E7873">
        <v>44.44</v>
      </c>
      <c r="F7873">
        <v>0</v>
      </c>
      <c r="G7873">
        <v>1066.56</v>
      </c>
      <c r="H7873">
        <v>0</v>
      </c>
      <c r="I7873">
        <v>0</v>
      </c>
      <c r="J7873">
        <v>1</v>
      </c>
      <c r="K7873">
        <v>0</v>
      </c>
      <c r="L7873">
        <v>1</v>
      </c>
      <c r="M7873">
        <v>0</v>
      </c>
      <c r="N7873">
        <v>0</v>
      </c>
      <c r="O7873">
        <v>24</v>
      </c>
      <c r="P7873">
        <v>3000</v>
      </c>
      <c r="Q7873">
        <v>0.97499999999999998</v>
      </c>
      <c r="R7873">
        <v>1542.787313</v>
      </c>
      <c r="S7873">
        <v>1425.9651980000001</v>
      </c>
      <c r="T7873">
        <v>1.081924941</v>
      </c>
      <c r="U7873">
        <v>0</v>
      </c>
      <c r="V7873">
        <v>12</v>
      </c>
      <c r="W7873">
        <v>1</v>
      </c>
    </row>
    <row r="7874" spans="1:23">
      <c r="A7874" t="s">
        <v>7950</v>
      </c>
      <c r="B7874">
        <v>1075.8272340000001</v>
      </c>
      <c r="C7874">
        <v>1</v>
      </c>
      <c r="D7874">
        <v>342.65</v>
      </c>
      <c r="E7874">
        <v>48.95</v>
      </c>
      <c r="F7874">
        <v>0</v>
      </c>
      <c r="G7874">
        <v>342.65</v>
      </c>
      <c r="H7874">
        <v>614.08252800000002</v>
      </c>
      <c r="I7874">
        <v>68.231392</v>
      </c>
      <c r="J7874">
        <v>0.58333299999999999</v>
      </c>
      <c r="K7874">
        <v>0</v>
      </c>
      <c r="L7874">
        <v>0.5</v>
      </c>
      <c r="M7874">
        <v>0.25</v>
      </c>
      <c r="N7874">
        <v>9</v>
      </c>
      <c r="O7874">
        <v>7</v>
      </c>
      <c r="P7874">
        <v>1200</v>
      </c>
      <c r="Q7874">
        <v>0.89700000000000002</v>
      </c>
      <c r="R7874">
        <v>1145.2697599999999</v>
      </c>
      <c r="S7874">
        <v>798.90947100000005</v>
      </c>
      <c r="T7874">
        <v>1.4335413480000001</v>
      </c>
      <c r="U7874">
        <v>0</v>
      </c>
      <c r="V7874">
        <v>12</v>
      </c>
      <c r="W7874">
        <v>9</v>
      </c>
    </row>
    <row r="7875" spans="1:23">
      <c r="A7875" t="s">
        <v>7951</v>
      </c>
      <c r="B7875">
        <v>182.51452800000001</v>
      </c>
      <c r="C7875">
        <v>1</v>
      </c>
      <c r="D7875">
        <v>157.66999999999999</v>
      </c>
      <c r="E7875">
        <v>14.33363636</v>
      </c>
      <c r="F7875">
        <v>0</v>
      </c>
      <c r="G7875">
        <v>157.66999999999999</v>
      </c>
      <c r="H7875">
        <v>214.94365999999999</v>
      </c>
      <c r="I7875">
        <v>35.823943329999999</v>
      </c>
      <c r="J7875">
        <v>0.91666700000000001</v>
      </c>
      <c r="K7875">
        <v>0</v>
      </c>
      <c r="L7875">
        <v>0.91666700000000001</v>
      </c>
      <c r="M7875">
        <v>0.41666700000000001</v>
      </c>
      <c r="N7875">
        <v>6</v>
      </c>
      <c r="O7875">
        <v>11</v>
      </c>
      <c r="P7875">
        <v>1000</v>
      </c>
      <c r="Q7875">
        <v>0.183</v>
      </c>
      <c r="R7875">
        <v>138.547392</v>
      </c>
      <c r="S7875">
        <v>209.716038</v>
      </c>
      <c r="T7875">
        <v>0.660642807</v>
      </c>
      <c r="U7875">
        <v>0</v>
      </c>
      <c r="V7875">
        <v>12</v>
      </c>
      <c r="W7875">
        <v>9</v>
      </c>
    </row>
    <row r="7876" spans="1:23">
      <c r="A7876" t="s">
        <v>7952</v>
      </c>
      <c r="B7876">
        <v>1354.1553650000001</v>
      </c>
      <c r="C7876">
        <v>1</v>
      </c>
      <c r="D7876">
        <v>50</v>
      </c>
      <c r="E7876">
        <v>50</v>
      </c>
      <c r="F7876">
        <v>50</v>
      </c>
      <c r="G7876">
        <v>0</v>
      </c>
      <c r="H7876">
        <v>627.63094899999999</v>
      </c>
      <c r="I7876">
        <v>78.453868630000002</v>
      </c>
      <c r="J7876">
        <v>8.3333000000000004E-2</v>
      </c>
      <c r="K7876">
        <v>8.3333000000000004E-2</v>
      </c>
      <c r="L7876">
        <v>0</v>
      </c>
      <c r="M7876">
        <v>0.16666700000000001</v>
      </c>
      <c r="N7876">
        <v>8</v>
      </c>
      <c r="O7876">
        <v>1</v>
      </c>
      <c r="P7876">
        <v>3000</v>
      </c>
      <c r="Q7876">
        <v>0.45100000000000001</v>
      </c>
      <c r="R7876">
        <v>483.25324699999999</v>
      </c>
      <c r="S7876">
        <v>655.02771600000005</v>
      </c>
      <c r="T7876">
        <v>0.737759999</v>
      </c>
      <c r="U7876">
        <v>0</v>
      </c>
      <c r="V7876">
        <v>12</v>
      </c>
      <c r="W7876">
        <v>9</v>
      </c>
    </row>
    <row r="7877" spans="1:23">
      <c r="A7877" t="s">
        <v>7953</v>
      </c>
      <c r="B7877">
        <v>666.010085</v>
      </c>
      <c r="C7877">
        <v>1</v>
      </c>
      <c r="D7877">
        <v>504.87</v>
      </c>
      <c r="E7877">
        <v>252.435</v>
      </c>
      <c r="F7877">
        <v>504.87</v>
      </c>
      <c r="G7877">
        <v>0</v>
      </c>
      <c r="H7877">
        <v>271.35458799999998</v>
      </c>
      <c r="I7877">
        <v>271.35458799999998</v>
      </c>
      <c r="J7877">
        <v>0.16666700000000001</v>
      </c>
      <c r="K7877">
        <v>0.16666700000000001</v>
      </c>
      <c r="L7877">
        <v>0</v>
      </c>
      <c r="M7877">
        <v>8.3333000000000004E-2</v>
      </c>
      <c r="N7877">
        <v>1</v>
      </c>
      <c r="O7877">
        <v>2</v>
      </c>
      <c r="P7877">
        <v>1000</v>
      </c>
      <c r="Q7877">
        <v>0.66600000000000004</v>
      </c>
      <c r="R7877">
        <v>631.92701299999999</v>
      </c>
      <c r="S7877">
        <v>173.032903</v>
      </c>
      <c r="T7877">
        <v>3.6520627120000002</v>
      </c>
      <c r="U7877">
        <v>0</v>
      </c>
      <c r="V7877">
        <v>12</v>
      </c>
      <c r="W7877">
        <v>9</v>
      </c>
    </row>
    <row r="7878" spans="1:23">
      <c r="A7878" t="s">
        <v>7954</v>
      </c>
      <c r="B7878">
        <v>0</v>
      </c>
      <c r="C7878">
        <v>0</v>
      </c>
      <c r="D7878">
        <v>420.6</v>
      </c>
      <c r="E7878">
        <v>35.049999999999997</v>
      </c>
      <c r="F7878">
        <v>0</v>
      </c>
      <c r="G7878">
        <v>420.6</v>
      </c>
      <c r="H7878">
        <v>0</v>
      </c>
      <c r="I7878">
        <v>0</v>
      </c>
      <c r="J7878">
        <v>1</v>
      </c>
      <c r="K7878">
        <v>0</v>
      </c>
      <c r="L7878">
        <v>1</v>
      </c>
      <c r="M7878">
        <v>0</v>
      </c>
      <c r="N7878">
        <v>0</v>
      </c>
      <c r="O7878">
        <v>12</v>
      </c>
      <c r="P7878">
        <v>2000</v>
      </c>
      <c r="Q7878">
        <v>0</v>
      </c>
      <c r="R7878">
        <v>382.21078999999997</v>
      </c>
      <c r="U7878">
        <v>0</v>
      </c>
      <c r="V7878">
        <v>12</v>
      </c>
      <c r="W7878">
        <v>1</v>
      </c>
    </row>
    <row r="7879" spans="1:23">
      <c r="A7879" t="s">
        <v>7955</v>
      </c>
      <c r="B7879">
        <v>2912.2815529999998</v>
      </c>
      <c r="C7879">
        <v>1</v>
      </c>
      <c r="D7879">
        <v>1228.07</v>
      </c>
      <c r="E7879">
        <v>11.063693689999999</v>
      </c>
      <c r="F7879">
        <v>0</v>
      </c>
      <c r="G7879">
        <v>1228.07</v>
      </c>
      <c r="H7879">
        <v>2784.294727</v>
      </c>
      <c r="I7879">
        <v>278.42947270000002</v>
      </c>
      <c r="J7879">
        <v>1</v>
      </c>
      <c r="K7879">
        <v>0</v>
      </c>
      <c r="L7879">
        <v>1</v>
      </c>
      <c r="M7879">
        <v>0.41666700000000001</v>
      </c>
      <c r="N7879">
        <v>10</v>
      </c>
      <c r="O7879">
        <v>111</v>
      </c>
      <c r="P7879">
        <v>5400</v>
      </c>
      <c r="Q7879">
        <v>0.53900000000000003</v>
      </c>
      <c r="R7879">
        <v>1305.296349</v>
      </c>
      <c r="S7879">
        <v>1274.258165</v>
      </c>
      <c r="T7879">
        <v>1.024357846</v>
      </c>
      <c r="U7879">
        <v>0</v>
      </c>
      <c r="V7879">
        <v>12</v>
      </c>
      <c r="W7879">
        <v>9</v>
      </c>
    </row>
    <row r="7880" spans="1:23">
      <c r="A7880" t="s">
        <v>7956</v>
      </c>
      <c r="B7880">
        <v>17.832004000000001</v>
      </c>
      <c r="C7880">
        <v>0.272727</v>
      </c>
      <c r="D7880">
        <v>148</v>
      </c>
      <c r="E7880">
        <v>148</v>
      </c>
      <c r="F7880">
        <v>148</v>
      </c>
      <c r="G7880">
        <v>0</v>
      </c>
      <c r="H7880">
        <v>0</v>
      </c>
      <c r="I7880">
        <v>0</v>
      </c>
      <c r="J7880">
        <v>8.3333000000000004E-2</v>
      </c>
      <c r="K7880">
        <v>8.3333000000000004E-2</v>
      </c>
      <c r="L7880">
        <v>0</v>
      </c>
      <c r="M7880">
        <v>0</v>
      </c>
      <c r="N7880">
        <v>0</v>
      </c>
      <c r="O7880">
        <v>1</v>
      </c>
      <c r="P7880">
        <v>10500</v>
      </c>
      <c r="Q7880">
        <v>2E-3</v>
      </c>
      <c r="R7880">
        <v>117.22355399999999</v>
      </c>
      <c r="S7880">
        <v>165.37547000000001</v>
      </c>
      <c r="T7880">
        <v>0.70883277899999997</v>
      </c>
      <c r="U7880">
        <v>0</v>
      </c>
      <c r="V7880">
        <v>12</v>
      </c>
      <c r="W7880">
        <v>2</v>
      </c>
    </row>
    <row r="7881" spans="1:23">
      <c r="A7881" t="s">
        <v>7957</v>
      </c>
      <c r="B7881">
        <v>1381.0800280000001</v>
      </c>
      <c r="C7881">
        <v>1</v>
      </c>
      <c r="D7881">
        <v>360</v>
      </c>
      <c r="E7881">
        <v>45</v>
      </c>
      <c r="F7881">
        <v>0</v>
      </c>
      <c r="G7881">
        <v>360</v>
      </c>
      <c r="H7881">
        <v>0</v>
      </c>
      <c r="I7881">
        <v>0</v>
      </c>
      <c r="J7881">
        <v>0.66666700000000001</v>
      </c>
      <c r="K7881">
        <v>0</v>
      </c>
      <c r="L7881">
        <v>0.66666700000000001</v>
      </c>
      <c r="M7881">
        <v>0</v>
      </c>
      <c r="N7881">
        <v>0</v>
      </c>
      <c r="O7881">
        <v>8</v>
      </c>
      <c r="P7881">
        <v>1000</v>
      </c>
      <c r="Q7881">
        <v>1.381</v>
      </c>
      <c r="R7881">
        <v>115.649241</v>
      </c>
      <c r="S7881">
        <v>13564.39121</v>
      </c>
      <c r="T7881">
        <v>8.5259440000000006E-3</v>
      </c>
      <c r="U7881">
        <v>0</v>
      </c>
      <c r="V7881">
        <v>12</v>
      </c>
      <c r="W7881">
        <v>1</v>
      </c>
    </row>
    <row r="7882" spans="1:23">
      <c r="A7882" t="s">
        <v>7958</v>
      </c>
      <c r="B7882">
        <v>1009.483517</v>
      </c>
      <c r="C7882">
        <v>1</v>
      </c>
      <c r="D7882">
        <v>278.55</v>
      </c>
      <c r="E7882">
        <v>19.896428570000001</v>
      </c>
      <c r="F7882">
        <v>0</v>
      </c>
      <c r="G7882">
        <v>278.55</v>
      </c>
      <c r="H7882">
        <v>0</v>
      </c>
      <c r="I7882">
        <v>0</v>
      </c>
      <c r="J7882">
        <v>0.75</v>
      </c>
      <c r="K7882">
        <v>0</v>
      </c>
      <c r="L7882">
        <v>0.66666700000000001</v>
      </c>
      <c r="M7882">
        <v>0</v>
      </c>
      <c r="N7882">
        <v>0</v>
      </c>
      <c r="O7882">
        <v>14</v>
      </c>
      <c r="P7882">
        <v>1000</v>
      </c>
      <c r="Q7882">
        <v>1.0089999999999999</v>
      </c>
      <c r="R7882">
        <v>624.23002699999995</v>
      </c>
      <c r="S7882">
        <v>586.25241900000003</v>
      </c>
      <c r="T7882">
        <v>1.0647803010000001</v>
      </c>
      <c r="U7882">
        <v>0</v>
      </c>
      <c r="V7882">
        <v>12</v>
      </c>
      <c r="W7882">
        <v>1</v>
      </c>
    </row>
    <row r="7883" spans="1:23">
      <c r="A7883" t="s">
        <v>7959</v>
      </c>
      <c r="B7883">
        <v>465.00314100000003</v>
      </c>
      <c r="C7883">
        <v>1</v>
      </c>
      <c r="D7883">
        <v>500</v>
      </c>
      <c r="E7883">
        <v>500</v>
      </c>
      <c r="F7883">
        <v>500</v>
      </c>
      <c r="G7883">
        <v>0</v>
      </c>
      <c r="H7883">
        <v>0</v>
      </c>
      <c r="I7883">
        <v>0</v>
      </c>
      <c r="J7883">
        <v>0.111111</v>
      </c>
      <c r="K7883">
        <v>0.111111</v>
      </c>
      <c r="L7883">
        <v>0</v>
      </c>
      <c r="M7883">
        <v>0</v>
      </c>
      <c r="N7883">
        <v>0</v>
      </c>
      <c r="O7883">
        <v>1</v>
      </c>
      <c r="P7883">
        <v>1000</v>
      </c>
      <c r="Q7883">
        <v>0.46500000000000002</v>
      </c>
      <c r="R7883">
        <v>109.818409</v>
      </c>
      <c r="S7883">
        <v>357.651724</v>
      </c>
      <c r="T7883">
        <v>0.30705404600000002</v>
      </c>
      <c r="U7883">
        <v>0</v>
      </c>
      <c r="V7883">
        <v>9</v>
      </c>
      <c r="W7883">
        <v>2</v>
      </c>
    </row>
    <row r="7884" spans="1:23">
      <c r="A7884" t="s">
        <v>7960</v>
      </c>
      <c r="B7884">
        <v>1735.597569</v>
      </c>
      <c r="C7884">
        <v>1</v>
      </c>
      <c r="D7884">
        <v>1591.11</v>
      </c>
      <c r="E7884">
        <v>58.93</v>
      </c>
      <c r="F7884">
        <v>1591.11</v>
      </c>
      <c r="G7884">
        <v>0</v>
      </c>
      <c r="H7884">
        <v>0</v>
      </c>
      <c r="I7884">
        <v>0</v>
      </c>
      <c r="J7884">
        <v>0.66666700000000001</v>
      </c>
      <c r="K7884">
        <v>0.66666700000000001</v>
      </c>
      <c r="L7884">
        <v>0</v>
      </c>
      <c r="M7884">
        <v>0</v>
      </c>
      <c r="N7884">
        <v>0</v>
      </c>
      <c r="O7884">
        <v>27</v>
      </c>
      <c r="P7884">
        <v>2700</v>
      </c>
      <c r="Q7884">
        <v>0.64300000000000002</v>
      </c>
      <c r="R7884">
        <v>485.13586500000002</v>
      </c>
      <c r="S7884">
        <v>632.48408300000006</v>
      </c>
      <c r="T7884">
        <v>0.76703252799999999</v>
      </c>
      <c r="U7884">
        <v>0</v>
      </c>
      <c r="V7884">
        <v>12</v>
      </c>
      <c r="W7884">
        <v>2</v>
      </c>
    </row>
    <row r="7885" spans="1:23">
      <c r="A7885" t="s">
        <v>7961</v>
      </c>
      <c r="B7885">
        <v>202.68187900000001</v>
      </c>
      <c r="C7885">
        <v>1</v>
      </c>
      <c r="D7885">
        <v>312.5</v>
      </c>
      <c r="E7885">
        <v>104.16666669999999</v>
      </c>
      <c r="F7885">
        <v>312.5</v>
      </c>
      <c r="G7885">
        <v>0</v>
      </c>
      <c r="H7885">
        <v>170.577213</v>
      </c>
      <c r="I7885">
        <v>85.2886065</v>
      </c>
      <c r="J7885">
        <v>0.16666700000000001</v>
      </c>
      <c r="K7885">
        <v>0.16666700000000001</v>
      </c>
      <c r="L7885">
        <v>0</v>
      </c>
      <c r="M7885">
        <v>0.16666700000000001</v>
      </c>
      <c r="N7885">
        <v>2</v>
      </c>
      <c r="O7885">
        <v>3</v>
      </c>
      <c r="P7885">
        <v>500</v>
      </c>
      <c r="Q7885">
        <v>0.40500000000000003</v>
      </c>
      <c r="R7885">
        <v>188.38275200000001</v>
      </c>
      <c r="S7885">
        <v>208.991873</v>
      </c>
      <c r="T7885">
        <v>0.90138793100000003</v>
      </c>
      <c r="U7885">
        <v>0</v>
      </c>
      <c r="V7885">
        <v>12</v>
      </c>
      <c r="W7885">
        <v>9</v>
      </c>
    </row>
    <row r="7886" spans="1:23">
      <c r="A7886" t="s">
        <v>7962</v>
      </c>
      <c r="B7886">
        <v>1544.6217650000001</v>
      </c>
      <c r="C7886">
        <v>1</v>
      </c>
      <c r="D7886">
        <v>1534.12</v>
      </c>
      <c r="E7886">
        <v>36.526666669999997</v>
      </c>
      <c r="F7886">
        <v>26.5</v>
      </c>
      <c r="G7886">
        <v>1507.62</v>
      </c>
      <c r="H7886">
        <v>0</v>
      </c>
      <c r="I7886">
        <v>0</v>
      </c>
      <c r="J7886">
        <v>1</v>
      </c>
      <c r="K7886">
        <v>8.3333000000000004E-2</v>
      </c>
      <c r="L7886">
        <v>1</v>
      </c>
      <c r="M7886">
        <v>0</v>
      </c>
      <c r="N7886">
        <v>0</v>
      </c>
      <c r="O7886">
        <v>42</v>
      </c>
      <c r="P7886">
        <v>2000</v>
      </c>
      <c r="Q7886">
        <v>0.77200000000000002</v>
      </c>
      <c r="R7886">
        <v>450.41292900000002</v>
      </c>
      <c r="S7886">
        <v>958.88945000000001</v>
      </c>
      <c r="T7886">
        <v>0.46972352099999998</v>
      </c>
      <c r="U7886">
        <v>0</v>
      </c>
      <c r="V7886">
        <v>12</v>
      </c>
      <c r="W7886">
        <v>9</v>
      </c>
    </row>
    <row r="7887" spans="1:23">
      <c r="A7887" t="s">
        <v>7963</v>
      </c>
      <c r="B7887">
        <v>733.76095799999996</v>
      </c>
      <c r="C7887">
        <v>1</v>
      </c>
      <c r="D7887">
        <v>371.76</v>
      </c>
      <c r="E7887">
        <v>33.796363640000003</v>
      </c>
      <c r="F7887">
        <v>0</v>
      </c>
      <c r="G7887">
        <v>371.76</v>
      </c>
      <c r="H7887">
        <v>0</v>
      </c>
      <c r="I7887">
        <v>0</v>
      </c>
      <c r="J7887">
        <v>0.5</v>
      </c>
      <c r="K7887">
        <v>0</v>
      </c>
      <c r="L7887">
        <v>0.5</v>
      </c>
      <c r="M7887">
        <v>0</v>
      </c>
      <c r="N7887">
        <v>0</v>
      </c>
      <c r="O7887">
        <v>11</v>
      </c>
      <c r="P7887">
        <v>3000</v>
      </c>
      <c r="Q7887">
        <v>0.245</v>
      </c>
      <c r="R7887">
        <v>701.25197200000002</v>
      </c>
      <c r="S7887">
        <v>210.72251199999999</v>
      </c>
      <c r="T7887">
        <v>3.3278455409999999</v>
      </c>
      <c r="U7887">
        <v>0</v>
      </c>
      <c r="V7887">
        <v>12</v>
      </c>
      <c r="W7887">
        <v>1</v>
      </c>
    </row>
    <row r="7888" spans="1:23">
      <c r="A7888" t="s">
        <v>7964</v>
      </c>
      <c r="B7888">
        <v>88.570138</v>
      </c>
      <c r="C7888">
        <v>1</v>
      </c>
      <c r="D7888">
        <v>535.83000000000004</v>
      </c>
      <c r="E7888">
        <v>18.476896549999999</v>
      </c>
      <c r="F7888">
        <v>0</v>
      </c>
      <c r="G7888">
        <v>535.83000000000004</v>
      </c>
      <c r="H7888">
        <v>0</v>
      </c>
      <c r="I7888">
        <v>0</v>
      </c>
      <c r="J7888">
        <v>1</v>
      </c>
      <c r="K7888">
        <v>0</v>
      </c>
      <c r="L7888">
        <v>1</v>
      </c>
      <c r="M7888">
        <v>0</v>
      </c>
      <c r="N7888">
        <v>0</v>
      </c>
      <c r="O7888">
        <v>29</v>
      </c>
      <c r="P7888">
        <v>2700</v>
      </c>
      <c r="Q7888">
        <v>3.3000000000000002E-2</v>
      </c>
      <c r="R7888">
        <v>235.021379</v>
      </c>
      <c r="S7888">
        <v>137.341622</v>
      </c>
      <c r="T7888">
        <v>1.7112174410000001</v>
      </c>
      <c r="U7888">
        <v>9.0909000000000004E-2</v>
      </c>
      <c r="V7888">
        <v>12</v>
      </c>
      <c r="W7888">
        <v>1</v>
      </c>
    </row>
    <row r="7889" spans="1:23">
      <c r="A7889" t="s">
        <v>7965</v>
      </c>
      <c r="B7889">
        <v>271.05166000000003</v>
      </c>
      <c r="C7889">
        <v>0.90909099999999998</v>
      </c>
      <c r="D7889">
        <v>86</v>
      </c>
      <c r="E7889">
        <v>43</v>
      </c>
      <c r="F7889">
        <v>0</v>
      </c>
      <c r="G7889">
        <v>86</v>
      </c>
      <c r="H7889">
        <v>0</v>
      </c>
      <c r="I7889">
        <v>0</v>
      </c>
      <c r="J7889">
        <v>0.16666700000000001</v>
      </c>
      <c r="K7889">
        <v>0</v>
      </c>
      <c r="L7889">
        <v>0.16666700000000001</v>
      </c>
      <c r="M7889">
        <v>0</v>
      </c>
      <c r="N7889">
        <v>0</v>
      </c>
      <c r="O7889">
        <v>2</v>
      </c>
      <c r="P7889">
        <v>1000</v>
      </c>
      <c r="Q7889">
        <v>0.27100000000000002</v>
      </c>
      <c r="R7889">
        <v>442.14117800000002</v>
      </c>
      <c r="S7889">
        <v>2863.6406120000001</v>
      </c>
      <c r="T7889">
        <v>0.154398278</v>
      </c>
      <c r="U7889">
        <v>0</v>
      </c>
      <c r="V7889">
        <v>12</v>
      </c>
      <c r="W7889">
        <v>1</v>
      </c>
    </row>
    <row r="7890" spans="1:23">
      <c r="A7890" t="s">
        <v>7966</v>
      </c>
      <c r="B7890">
        <v>1113.396708</v>
      </c>
      <c r="C7890">
        <v>1</v>
      </c>
      <c r="D7890">
        <v>2701.58</v>
      </c>
      <c r="E7890">
        <v>337.69749999999999</v>
      </c>
      <c r="F7890">
        <v>2626.58</v>
      </c>
      <c r="G7890">
        <v>75</v>
      </c>
      <c r="H7890">
        <v>0</v>
      </c>
      <c r="I7890">
        <v>0</v>
      </c>
      <c r="J7890">
        <v>0.58333299999999999</v>
      </c>
      <c r="K7890">
        <v>0.5</v>
      </c>
      <c r="L7890">
        <v>8.3333000000000004E-2</v>
      </c>
      <c r="M7890">
        <v>0</v>
      </c>
      <c r="N7890">
        <v>0</v>
      </c>
      <c r="O7890">
        <v>8</v>
      </c>
      <c r="P7890">
        <v>1500</v>
      </c>
      <c r="Q7890">
        <v>0.74199999999999999</v>
      </c>
      <c r="R7890">
        <v>2456.996431</v>
      </c>
      <c r="S7890">
        <v>1653.336976</v>
      </c>
      <c r="T7890">
        <v>1.4860832770000001</v>
      </c>
      <c r="U7890">
        <v>0</v>
      </c>
      <c r="V7890">
        <v>12</v>
      </c>
      <c r="W7890">
        <v>9</v>
      </c>
    </row>
    <row r="7891" spans="1:23">
      <c r="A7891" t="s">
        <v>7967</v>
      </c>
      <c r="B7891">
        <v>144.62130099999999</v>
      </c>
      <c r="C7891">
        <v>1</v>
      </c>
      <c r="D7891">
        <v>1584.49</v>
      </c>
      <c r="E7891">
        <v>60.941923080000002</v>
      </c>
      <c r="F7891">
        <v>461.77</v>
      </c>
      <c r="G7891">
        <v>1122.72</v>
      </c>
      <c r="H7891">
        <v>0</v>
      </c>
      <c r="I7891">
        <v>0</v>
      </c>
      <c r="J7891">
        <v>1</v>
      </c>
      <c r="K7891">
        <v>0.25</v>
      </c>
      <c r="L7891">
        <v>1</v>
      </c>
      <c r="M7891">
        <v>0</v>
      </c>
      <c r="N7891">
        <v>0</v>
      </c>
      <c r="O7891">
        <v>26</v>
      </c>
      <c r="P7891">
        <v>2000</v>
      </c>
      <c r="Q7891">
        <v>7.1999999999999995E-2</v>
      </c>
      <c r="R7891">
        <v>1520.6038820000001</v>
      </c>
      <c r="S7891">
        <v>167.32889399999999</v>
      </c>
      <c r="T7891">
        <v>9.0875152860000004</v>
      </c>
      <c r="U7891">
        <v>0.83333299999999999</v>
      </c>
      <c r="V7891">
        <v>12</v>
      </c>
      <c r="W7891">
        <v>9</v>
      </c>
    </row>
    <row r="7892" spans="1:23">
      <c r="A7892" t="s">
        <v>7968</v>
      </c>
      <c r="B7892">
        <v>191.33325300000001</v>
      </c>
      <c r="C7892">
        <v>1</v>
      </c>
      <c r="D7892">
        <v>637.19000000000005</v>
      </c>
      <c r="E7892">
        <v>17.221351349999999</v>
      </c>
      <c r="F7892">
        <v>168.54</v>
      </c>
      <c r="G7892">
        <v>468.65</v>
      </c>
      <c r="H7892">
        <v>0</v>
      </c>
      <c r="I7892">
        <v>0</v>
      </c>
      <c r="J7892">
        <v>1</v>
      </c>
      <c r="K7892">
        <v>0.25</v>
      </c>
      <c r="L7892">
        <v>1</v>
      </c>
      <c r="M7892">
        <v>0</v>
      </c>
      <c r="N7892">
        <v>0</v>
      </c>
      <c r="O7892">
        <v>37</v>
      </c>
      <c r="P7892">
        <v>2500</v>
      </c>
      <c r="Q7892">
        <v>7.6999999999999999E-2</v>
      </c>
      <c r="R7892">
        <v>478.92388999999997</v>
      </c>
      <c r="S7892">
        <v>168.01552799999999</v>
      </c>
      <c r="T7892">
        <v>2.8504739749999999</v>
      </c>
      <c r="U7892">
        <v>0</v>
      </c>
      <c r="V7892">
        <v>12</v>
      </c>
      <c r="W7892">
        <v>9</v>
      </c>
    </row>
    <row r="7893" spans="1:23">
      <c r="A7893" t="s">
        <v>7969</v>
      </c>
      <c r="B7893">
        <v>1334.0121409999999</v>
      </c>
      <c r="C7893">
        <v>1</v>
      </c>
      <c r="D7893">
        <v>0</v>
      </c>
      <c r="E7893">
        <v>0</v>
      </c>
      <c r="F7893">
        <v>0</v>
      </c>
      <c r="G7893">
        <v>0</v>
      </c>
      <c r="H7893">
        <v>152.35317900000001</v>
      </c>
      <c r="I7893">
        <v>152.35317900000001</v>
      </c>
      <c r="J7893">
        <v>0</v>
      </c>
      <c r="K7893">
        <v>0</v>
      </c>
      <c r="L7893">
        <v>0</v>
      </c>
      <c r="M7893">
        <v>8.3333000000000004E-2</v>
      </c>
      <c r="N7893">
        <v>1</v>
      </c>
      <c r="O7893">
        <v>0</v>
      </c>
      <c r="P7893">
        <v>1500</v>
      </c>
      <c r="Q7893">
        <v>0.88900000000000001</v>
      </c>
      <c r="R7893">
        <v>312.029134</v>
      </c>
      <c r="S7893">
        <v>275.72945600000003</v>
      </c>
      <c r="T7893">
        <v>1.1316496199999999</v>
      </c>
      <c r="U7893">
        <v>0</v>
      </c>
      <c r="V7893">
        <v>12</v>
      </c>
      <c r="W7893">
        <v>3</v>
      </c>
    </row>
    <row r="7894" spans="1:23">
      <c r="A7894" t="s">
        <v>7970</v>
      </c>
      <c r="B7894">
        <v>25.192974</v>
      </c>
      <c r="C7894">
        <v>0.54545500000000002</v>
      </c>
      <c r="D7894">
        <v>764.64</v>
      </c>
      <c r="E7894">
        <v>63.72</v>
      </c>
      <c r="F7894">
        <v>0</v>
      </c>
      <c r="G7894">
        <v>764.64</v>
      </c>
      <c r="H7894">
        <v>0</v>
      </c>
      <c r="I7894">
        <v>0</v>
      </c>
      <c r="J7894">
        <v>1</v>
      </c>
      <c r="K7894">
        <v>0</v>
      </c>
      <c r="L7894">
        <v>1</v>
      </c>
      <c r="M7894">
        <v>0</v>
      </c>
      <c r="N7894">
        <v>0</v>
      </c>
      <c r="O7894">
        <v>12</v>
      </c>
      <c r="P7894">
        <v>4000</v>
      </c>
      <c r="Q7894">
        <v>6.0000000000000001E-3</v>
      </c>
      <c r="R7894">
        <v>1074.956132</v>
      </c>
      <c r="S7894">
        <v>88.325372000000002</v>
      </c>
      <c r="T7894">
        <v>12.1704116</v>
      </c>
      <c r="U7894">
        <v>0.54545500000000002</v>
      </c>
      <c r="V7894">
        <v>12</v>
      </c>
      <c r="W7894">
        <v>1</v>
      </c>
    </row>
    <row r="7895" spans="1:23">
      <c r="A7895" t="s">
        <v>7971</v>
      </c>
      <c r="B7895">
        <v>0.19009000000000001</v>
      </c>
      <c r="C7895">
        <v>9.0909000000000004E-2</v>
      </c>
      <c r="D7895">
        <v>267</v>
      </c>
      <c r="E7895">
        <v>22.25</v>
      </c>
      <c r="F7895">
        <v>0</v>
      </c>
      <c r="G7895">
        <v>267</v>
      </c>
      <c r="H7895">
        <v>0</v>
      </c>
      <c r="I7895">
        <v>0</v>
      </c>
      <c r="J7895">
        <v>1</v>
      </c>
      <c r="K7895">
        <v>0</v>
      </c>
      <c r="L7895">
        <v>1</v>
      </c>
      <c r="M7895">
        <v>0</v>
      </c>
      <c r="N7895">
        <v>0</v>
      </c>
      <c r="O7895">
        <v>12</v>
      </c>
      <c r="P7895">
        <v>4000</v>
      </c>
      <c r="Q7895">
        <v>0</v>
      </c>
      <c r="R7895">
        <v>198.56257400000001</v>
      </c>
      <c r="U7895">
        <v>0</v>
      </c>
      <c r="V7895">
        <v>12</v>
      </c>
      <c r="W7895">
        <v>1</v>
      </c>
    </row>
    <row r="7896" spans="1:23">
      <c r="A7896" t="s">
        <v>7972</v>
      </c>
      <c r="B7896">
        <v>1731.623546</v>
      </c>
      <c r="C7896">
        <v>1</v>
      </c>
      <c r="D7896">
        <v>0</v>
      </c>
      <c r="E7896">
        <v>0</v>
      </c>
      <c r="F7896">
        <v>0</v>
      </c>
      <c r="G7896">
        <v>0</v>
      </c>
      <c r="H7896">
        <v>4733.4416449999999</v>
      </c>
      <c r="I7896">
        <v>1183.3604110000001</v>
      </c>
      <c r="J7896">
        <v>0</v>
      </c>
      <c r="K7896">
        <v>0</v>
      </c>
      <c r="L7896">
        <v>0</v>
      </c>
      <c r="M7896">
        <v>0.16666700000000001</v>
      </c>
      <c r="N7896">
        <v>4</v>
      </c>
      <c r="O7896">
        <v>0</v>
      </c>
      <c r="P7896">
        <v>2500</v>
      </c>
      <c r="Q7896">
        <v>0.69299999999999995</v>
      </c>
      <c r="R7896">
        <v>4961.8494819999996</v>
      </c>
      <c r="S7896">
        <v>488.53724199999999</v>
      </c>
      <c r="T7896">
        <v>10.15654295</v>
      </c>
      <c r="U7896">
        <v>0.16666700000000001</v>
      </c>
      <c r="V7896">
        <v>12</v>
      </c>
      <c r="W7896">
        <v>3</v>
      </c>
    </row>
    <row r="7897" spans="1:23">
      <c r="A7897" t="s">
        <v>7973</v>
      </c>
      <c r="B7897">
        <v>77.321718000000004</v>
      </c>
      <c r="C7897">
        <v>1</v>
      </c>
      <c r="D7897">
        <v>278.44</v>
      </c>
      <c r="E7897">
        <v>15.468888890000001</v>
      </c>
      <c r="F7897">
        <v>0</v>
      </c>
      <c r="G7897">
        <v>278.44</v>
      </c>
      <c r="H7897">
        <v>0</v>
      </c>
      <c r="I7897">
        <v>0</v>
      </c>
      <c r="J7897">
        <v>1</v>
      </c>
      <c r="K7897">
        <v>0</v>
      </c>
      <c r="L7897">
        <v>1</v>
      </c>
      <c r="M7897">
        <v>0</v>
      </c>
      <c r="N7897">
        <v>0</v>
      </c>
      <c r="O7897">
        <v>18</v>
      </c>
      <c r="P7897">
        <v>2500</v>
      </c>
      <c r="Q7897">
        <v>3.1E-2</v>
      </c>
      <c r="R7897">
        <v>342.84362399999998</v>
      </c>
      <c r="S7897">
        <v>173.361571</v>
      </c>
      <c r="T7897">
        <v>1.9776218109999999</v>
      </c>
      <c r="U7897">
        <v>0</v>
      </c>
      <c r="V7897">
        <v>12</v>
      </c>
      <c r="W7897">
        <v>1</v>
      </c>
    </row>
    <row r="7898" spans="1:23">
      <c r="A7898" t="s">
        <v>7974</v>
      </c>
      <c r="B7898">
        <v>134.96131700000001</v>
      </c>
      <c r="C7898">
        <v>1</v>
      </c>
      <c r="D7898">
        <v>1432.66</v>
      </c>
      <c r="E7898">
        <v>19.360270270000001</v>
      </c>
      <c r="F7898">
        <v>644.66999999999996</v>
      </c>
      <c r="G7898">
        <v>787.99</v>
      </c>
      <c r="H7898">
        <v>0</v>
      </c>
      <c r="I7898">
        <v>0</v>
      </c>
      <c r="J7898">
        <v>1</v>
      </c>
      <c r="K7898">
        <v>0.41666700000000001</v>
      </c>
      <c r="L7898">
        <v>1</v>
      </c>
      <c r="M7898">
        <v>0</v>
      </c>
      <c r="N7898">
        <v>0</v>
      </c>
      <c r="O7898">
        <v>74</v>
      </c>
      <c r="P7898">
        <v>2000</v>
      </c>
      <c r="Q7898">
        <v>6.7000000000000004E-2</v>
      </c>
      <c r="R7898">
        <v>1276.0165010000001</v>
      </c>
      <c r="S7898">
        <v>162.73800800000001</v>
      </c>
      <c r="T7898">
        <v>7.8409249120000002</v>
      </c>
      <c r="U7898">
        <v>0.66666700000000001</v>
      </c>
      <c r="V7898">
        <v>12</v>
      </c>
      <c r="W7898">
        <v>9</v>
      </c>
    </row>
    <row r="7899" spans="1:23">
      <c r="A7899" t="s">
        <v>7975</v>
      </c>
      <c r="B7899">
        <v>1017.982199</v>
      </c>
      <c r="C7899">
        <v>1</v>
      </c>
      <c r="D7899">
        <v>0</v>
      </c>
      <c r="E7899">
        <v>0</v>
      </c>
      <c r="F7899">
        <v>0</v>
      </c>
      <c r="G7899">
        <v>0</v>
      </c>
      <c r="H7899">
        <v>2247.1076819999998</v>
      </c>
      <c r="I7899">
        <v>160.50769159999999</v>
      </c>
      <c r="J7899">
        <v>0</v>
      </c>
      <c r="K7899">
        <v>0</v>
      </c>
      <c r="L7899">
        <v>0</v>
      </c>
      <c r="M7899">
        <v>0.58333299999999999</v>
      </c>
      <c r="N7899">
        <v>14</v>
      </c>
      <c r="O7899">
        <v>0</v>
      </c>
      <c r="P7899">
        <v>1200</v>
      </c>
      <c r="Q7899">
        <v>0.84799999999999998</v>
      </c>
      <c r="R7899">
        <v>1582.856628</v>
      </c>
      <c r="S7899">
        <v>431.45914099999999</v>
      </c>
      <c r="T7899">
        <v>3.6686130330000002</v>
      </c>
      <c r="U7899">
        <v>0</v>
      </c>
      <c r="V7899">
        <v>12</v>
      </c>
      <c r="W7899">
        <v>3</v>
      </c>
    </row>
    <row r="7900" spans="1:23">
      <c r="A7900" t="s">
        <v>7976</v>
      </c>
      <c r="B7900">
        <v>981.10306000000003</v>
      </c>
      <c r="C7900">
        <v>1</v>
      </c>
      <c r="D7900">
        <v>240</v>
      </c>
      <c r="E7900">
        <v>20</v>
      </c>
      <c r="F7900">
        <v>0</v>
      </c>
      <c r="G7900">
        <v>240</v>
      </c>
      <c r="H7900">
        <v>0</v>
      </c>
      <c r="I7900">
        <v>0</v>
      </c>
      <c r="J7900">
        <v>1</v>
      </c>
      <c r="K7900">
        <v>0</v>
      </c>
      <c r="L7900">
        <v>1</v>
      </c>
      <c r="M7900">
        <v>0</v>
      </c>
      <c r="N7900">
        <v>0</v>
      </c>
      <c r="O7900">
        <v>12</v>
      </c>
      <c r="P7900">
        <v>1000</v>
      </c>
      <c r="Q7900">
        <v>0.98099999999999998</v>
      </c>
      <c r="R7900">
        <v>1777.9615799999999</v>
      </c>
      <c r="S7900">
        <v>868.80652699999996</v>
      </c>
      <c r="T7900">
        <v>2.046441325</v>
      </c>
      <c r="U7900">
        <v>0</v>
      </c>
      <c r="V7900">
        <v>12</v>
      </c>
      <c r="W7900">
        <v>1</v>
      </c>
    </row>
    <row r="7901" spans="1:23">
      <c r="A7901" t="s">
        <v>7977</v>
      </c>
      <c r="B7901">
        <v>802.87843999999996</v>
      </c>
      <c r="C7901">
        <v>1</v>
      </c>
      <c r="D7901">
        <v>3228.26</v>
      </c>
      <c r="E7901">
        <v>52.922295079999998</v>
      </c>
      <c r="F7901">
        <v>2766.92</v>
      </c>
      <c r="G7901">
        <v>461.34</v>
      </c>
      <c r="H7901">
        <v>0</v>
      </c>
      <c r="I7901">
        <v>0</v>
      </c>
      <c r="J7901">
        <v>1</v>
      </c>
      <c r="K7901">
        <v>0.58333299999999999</v>
      </c>
      <c r="L7901">
        <v>1</v>
      </c>
      <c r="M7901">
        <v>0</v>
      </c>
      <c r="N7901">
        <v>0</v>
      </c>
      <c r="O7901">
        <v>61</v>
      </c>
      <c r="P7901">
        <v>3000</v>
      </c>
      <c r="Q7901">
        <v>0.26800000000000002</v>
      </c>
      <c r="R7901">
        <v>630.245499</v>
      </c>
      <c r="S7901">
        <v>291.30958600000002</v>
      </c>
      <c r="T7901">
        <v>2.1634904210000001</v>
      </c>
      <c r="U7901">
        <v>0.16666700000000001</v>
      </c>
      <c r="V7901">
        <v>12</v>
      </c>
      <c r="W7901">
        <v>9</v>
      </c>
    </row>
    <row r="7902" spans="1:23">
      <c r="A7902" t="s">
        <v>7978</v>
      </c>
      <c r="B7902">
        <v>1712.3407030000001</v>
      </c>
      <c r="C7902">
        <v>1</v>
      </c>
      <c r="D7902">
        <v>1711.36</v>
      </c>
      <c r="E7902">
        <v>100.66823530000001</v>
      </c>
      <c r="F7902">
        <v>401.7</v>
      </c>
      <c r="G7902">
        <v>1309.6600000000001</v>
      </c>
      <c r="H7902">
        <v>0</v>
      </c>
      <c r="I7902">
        <v>0</v>
      </c>
      <c r="J7902">
        <v>1</v>
      </c>
      <c r="K7902">
        <v>0.25</v>
      </c>
      <c r="L7902">
        <v>1</v>
      </c>
      <c r="M7902">
        <v>0</v>
      </c>
      <c r="N7902">
        <v>0</v>
      </c>
      <c r="O7902">
        <v>17</v>
      </c>
      <c r="P7902">
        <v>3500</v>
      </c>
      <c r="Q7902">
        <v>0.48899999999999999</v>
      </c>
      <c r="R7902">
        <v>1389.388725</v>
      </c>
      <c r="S7902">
        <v>1106.494745</v>
      </c>
      <c r="T7902">
        <v>1.255666808</v>
      </c>
      <c r="U7902">
        <v>0</v>
      </c>
      <c r="V7902">
        <v>12</v>
      </c>
      <c r="W7902">
        <v>9</v>
      </c>
    </row>
    <row r="7903" spans="1:23">
      <c r="A7903" t="s">
        <v>7979</v>
      </c>
      <c r="B7903">
        <v>3178.0119249999998</v>
      </c>
      <c r="C7903">
        <v>0.875</v>
      </c>
      <c r="D7903">
        <v>0</v>
      </c>
      <c r="E7903">
        <v>0</v>
      </c>
      <c r="F7903">
        <v>0</v>
      </c>
      <c r="G7903">
        <v>0</v>
      </c>
      <c r="H7903">
        <v>4754.9308300000002</v>
      </c>
      <c r="I7903">
        <v>475.49308300000001</v>
      </c>
      <c r="J7903">
        <v>0</v>
      </c>
      <c r="K7903">
        <v>0</v>
      </c>
      <c r="L7903">
        <v>0</v>
      </c>
      <c r="M7903">
        <v>0.5</v>
      </c>
      <c r="N7903">
        <v>10</v>
      </c>
      <c r="O7903">
        <v>0</v>
      </c>
      <c r="P7903">
        <v>5000</v>
      </c>
      <c r="Q7903">
        <v>0.63600000000000001</v>
      </c>
      <c r="R7903">
        <v>522.52551900000003</v>
      </c>
      <c r="S7903">
        <v>646.37504999999999</v>
      </c>
      <c r="T7903">
        <v>0.80839370099999996</v>
      </c>
      <c r="U7903">
        <v>0</v>
      </c>
      <c r="V7903">
        <v>8</v>
      </c>
      <c r="W7903">
        <v>3</v>
      </c>
    </row>
    <row r="7904" spans="1:23">
      <c r="A7904" t="s">
        <v>7980</v>
      </c>
      <c r="B7904">
        <v>670.17740600000002</v>
      </c>
      <c r="C7904">
        <v>0.81818199999999996</v>
      </c>
      <c r="D7904">
        <v>4562.6899999999996</v>
      </c>
      <c r="E7904">
        <v>912.53800000000001</v>
      </c>
      <c r="F7904">
        <v>4562.6899999999996</v>
      </c>
      <c r="G7904">
        <v>0</v>
      </c>
      <c r="H7904">
        <v>0</v>
      </c>
      <c r="I7904">
        <v>0</v>
      </c>
      <c r="J7904">
        <v>0.25</v>
      </c>
      <c r="K7904">
        <v>0.25</v>
      </c>
      <c r="L7904">
        <v>0</v>
      </c>
      <c r="M7904">
        <v>0</v>
      </c>
      <c r="N7904">
        <v>0</v>
      </c>
      <c r="O7904">
        <v>5</v>
      </c>
      <c r="P7904">
        <v>9000</v>
      </c>
      <c r="Q7904">
        <v>7.3999999999999996E-2</v>
      </c>
      <c r="R7904">
        <v>5060.2174000000005</v>
      </c>
      <c r="S7904">
        <v>165.96595099999999</v>
      </c>
      <c r="T7904">
        <v>30.489491180000002</v>
      </c>
      <c r="U7904">
        <v>0</v>
      </c>
      <c r="V7904">
        <v>12</v>
      </c>
      <c r="W7904">
        <v>2</v>
      </c>
    </row>
    <row r="7905" spans="1:23">
      <c r="A7905" t="s">
        <v>7981</v>
      </c>
      <c r="B7905">
        <v>257.56414100000001</v>
      </c>
      <c r="C7905">
        <v>0.36363600000000001</v>
      </c>
      <c r="D7905">
        <v>2971.83</v>
      </c>
      <c r="E7905">
        <v>141.51571430000001</v>
      </c>
      <c r="F7905">
        <v>2971.83</v>
      </c>
      <c r="G7905">
        <v>0</v>
      </c>
      <c r="H7905">
        <v>0</v>
      </c>
      <c r="I7905">
        <v>0</v>
      </c>
      <c r="J7905">
        <v>0.33333299999999999</v>
      </c>
      <c r="K7905">
        <v>0.33333299999999999</v>
      </c>
      <c r="L7905">
        <v>0</v>
      </c>
      <c r="M7905">
        <v>0</v>
      </c>
      <c r="N7905">
        <v>0</v>
      </c>
      <c r="O7905">
        <v>21</v>
      </c>
      <c r="P7905">
        <v>6000</v>
      </c>
      <c r="Q7905">
        <v>4.2999999999999997E-2</v>
      </c>
      <c r="R7905">
        <v>3946.991516</v>
      </c>
      <c r="S7905">
        <v>358.52364899999998</v>
      </c>
      <c r="T7905">
        <v>11.00901301</v>
      </c>
      <c r="U7905">
        <v>0.33333299999999999</v>
      </c>
      <c r="V7905">
        <v>12</v>
      </c>
      <c r="W7905">
        <v>2</v>
      </c>
    </row>
    <row r="7906" spans="1:23">
      <c r="A7906" t="s">
        <v>7982</v>
      </c>
      <c r="B7906">
        <v>2091.582046</v>
      </c>
      <c r="C7906">
        <v>1</v>
      </c>
      <c r="D7906">
        <v>179.23</v>
      </c>
      <c r="E7906">
        <v>35.845999999999997</v>
      </c>
      <c r="F7906">
        <v>0</v>
      </c>
      <c r="G7906">
        <v>179.23</v>
      </c>
      <c r="H7906">
        <v>2682.8102690000001</v>
      </c>
      <c r="I7906">
        <v>191.62930489999999</v>
      </c>
      <c r="J7906">
        <v>0.41666700000000001</v>
      </c>
      <c r="K7906">
        <v>0</v>
      </c>
      <c r="L7906">
        <v>0.41666700000000001</v>
      </c>
      <c r="M7906">
        <v>0.25</v>
      </c>
      <c r="N7906">
        <v>14</v>
      </c>
      <c r="O7906">
        <v>5</v>
      </c>
      <c r="P7906">
        <v>6000</v>
      </c>
      <c r="Q7906">
        <v>0.34899999999999998</v>
      </c>
      <c r="R7906">
        <v>1152.07779</v>
      </c>
      <c r="S7906">
        <v>1281.7402059999999</v>
      </c>
      <c r="T7906">
        <v>0.89883877000000001</v>
      </c>
      <c r="U7906">
        <v>9.0909000000000004E-2</v>
      </c>
      <c r="V7906">
        <v>12</v>
      </c>
      <c r="W7906">
        <v>9</v>
      </c>
    </row>
    <row r="7907" spans="1:23">
      <c r="A7907" t="s">
        <v>7983</v>
      </c>
      <c r="B7907">
        <v>80.545433000000003</v>
      </c>
      <c r="C7907">
        <v>1</v>
      </c>
      <c r="D7907">
        <v>374.37</v>
      </c>
      <c r="E7907">
        <v>13.865555560000001</v>
      </c>
      <c r="F7907">
        <v>0</v>
      </c>
      <c r="G7907">
        <v>374.37</v>
      </c>
      <c r="H7907">
        <v>0</v>
      </c>
      <c r="I7907">
        <v>0</v>
      </c>
      <c r="J7907">
        <v>1</v>
      </c>
      <c r="K7907">
        <v>0</v>
      </c>
      <c r="L7907">
        <v>1</v>
      </c>
      <c r="M7907">
        <v>0</v>
      </c>
      <c r="N7907">
        <v>0</v>
      </c>
      <c r="O7907">
        <v>27</v>
      </c>
      <c r="P7907">
        <v>1500</v>
      </c>
      <c r="Q7907">
        <v>5.3999999999999999E-2</v>
      </c>
      <c r="R7907">
        <v>249.78655000000001</v>
      </c>
      <c r="S7907">
        <v>164.51917700000001</v>
      </c>
      <c r="T7907">
        <v>1.5182822730000001</v>
      </c>
      <c r="U7907">
        <v>0</v>
      </c>
      <c r="V7907">
        <v>12</v>
      </c>
      <c r="W7907">
        <v>1</v>
      </c>
    </row>
    <row r="7908" spans="1:23">
      <c r="A7908" t="s">
        <v>7984</v>
      </c>
      <c r="B7908">
        <v>8.4042560000000002</v>
      </c>
      <c r="C7908">
        <v>0.85714299999999999</v>
      </c>
      <c r="D7908">
        <v>0</v>
      </c>
      <c r="E7908">
        <v>0</v>
      </c>
      <c r="F7908">
        <v>0</v>
      </c>
      <c r="G7908">
        <v>0</v>
      </c>
      <c r="H7908">
        <v>132.26665299999999</v>
      </c>
      <c r="I7908">
        <v>44.088884329999999</v>
      </c>
      <c r="J7908">
        <v>0</v>
      </c>
      <c r="K7908">
        <v>0</v>
      </c>
      <c r="L7908">
        <v>0</v>
      </c>
      <c r="M7908">
        <v>0.28571400000000002</v>
      </c>
      <c r="N7908">
        <v>3</v>
      </c>
      <c r="O7908">
        <v>0</v>
      </c>
      <c r="P7908">
        <v>2500</v>
      </c>
      <c r="Q7908">
        <v>3.0000000000000001E-3</v>
      </c>
      <c r="R7908">
        <v>206.851966</v>
      </c>
      <c r="S7908">
        <v>24.421074000000001</v>
      </c>
      <c r="T7908">
        <v>8.4702239549999998</v>
      </c>
      <c r="U7908">
        <v>0.25</v>
      </c>
      <c r="V7908">
        <v>7</v>
      </c>
      <c r="W7908">
        <v>3</v>
      </c>
    </row>
    <row r="7909" spans="1:23">
      <c r="A7909" t="s">
        <v>7985</v>
      </c>
      <c r="B7909">
        <v>212.86273499999999</v>
      </c>
      <c r="C7909">
        <v>1</v>
      </c>
      <c r="D7909">
        <v>262.24</v>
      </c>
      <c r="E7909">
        <v>5.96</v>
      </c>
      <c r="F7909">
        <v>0</v>
      </c>
      <c r="G7909">
        <v>262.24</v>
      </c>
      <c r="H7909">
        <v>0</v>
      </c>
      <c r="I7909">
        <v>0</v>
      </c>
      <c r="J7909">
        <v>1</v>
      </c>
      <c r="K7909">
        <v>0</v>
      </c>
      <c r="L7909">
        <v>1</v>
      </c>
      <c r="M7909">
        <v>0</v>
      </c>
      <c r="N7909">
        <v>0</v>
      </c>
      <c r="O7909">
        <v>44</v>
      </c>
      <c r="P7909">
        <v>1000</v>
      </c>
      <c r="Q7909">
        <v>0.21299999999999999</v>
      </c>
      <c r="R7909">
        <v>98.359110000000001</v>
      </c>
      <c r="S7909">
        <v>1606.3241109999999</v>
      </c>
      <c r="T7909">
        <v>6.1232417999999997E-2</v>
      </c>
      <c r="U7909">
        <v>0</v>
      </c>
      <c r="V7909">
        <v>12</v>
      </c>
      <c r="W7909">
        <v>1</v>
      </c>
    </row>
    <row r="7910" spans="1:23">
      <c r="A7910" t="s">
        <v>7986</v>
      </c>
      <c r="B7910">
        <v>3.1640229999999998</v>
      </c>
      <c r="C7910">
        <v>0.45454499999999998</v>
      </c>
      <c r="D7910">
        <v>51.73</v>
      </c>
      <c r="E7910">
        <v>10.346</v>
      </c>
      <c r="F7910">
        <v>0</v>
      </c>
      <c r="G7910">
        <v>51.73</v>
      </c>
      <c r="H7910">
        <v>0</v>
      </c>
      <c r="I7910">
        <v>0</v>
      </c>
      <c r="J7910">
        <v>0.41666700000000001</v>
      </c>
      <c r="K7910">
        <v>0</v>
      </c>
      <c r="L7910">
        <v>0.41666700000000001</v>
      </c>
      <c r="M7910">
        <v>0</v>
      </c>
      <c r="N7910">
        <v>0</v>
      </c>
      <c r="O7910">
        <v>5</v>
      </c>
      <c r="P7910">
        <v>4000</v>
      </c>
      <c r="Q7910">
        <v>1E-3</v>
      </c>
      <c r="R7910">
        <v>77.666426999999999</v>
      </c>
      <c r="S7910">
        <v>26.092644</v>
      </c>
      <c r="T7910">
        <v>2.9765640840000001</v>
      </c>
      <c r="U7910">
        <v>0</v>
      </c>
      <c r="V7910">
        <v>12</v>
      </c>
      <c r="W7910">
        <v>1</v>
      </c>
    </row>
    <row r="7911" spans="1:23">
      <c r="A7911" t="s">
        <v>7987</v>
      </c>
      <c r="B7911">
        <v>405.19462700000003</v>
      </c>
      <c r="C7911">
        <v>1</v>
      </c>
      <c r="D7911">
        <v>0</v>
      </c>
      <c r="E7911">
        <v>0</v>
      </c>
      <c r="F7911">
        <v>0</v>
      </c>
      <c r="G7911">
        <v>0</v>
      </c>
      <c r="H7911">
        <v>293.09712500000001</v>
      </c>
      <c r="I7911">
        <v>293.09712500000001</v>
      </c>
      <c r="J7911">
        <v>0</v>
      </c>
      <c r="K7911">
        <v>0</v>
      </c>
      <c r="L7911">
        <v>0</v>
      </c>
      <c r="M7911">
        <v>8.3333000000000004E-2</v>
      </c>
      <c r="N7911">
        <v>1</v>
      </c>
      <c r="O7911">
        <v>0</v>
      </c>
      <c r="P7911">
        <v>1500</v>
      </c>
      <c r="Q7911">
        <v>0.27</v>
      </c>
      <c r="R7911">
        <v>1506.490213</v>
      </c>
      <c r="S7911">
        <v>242.46625399999999</v>
      </c>
      <c r="T7911">
        <v>6.2131953959999997</v>
      </c>
      <c r="U7911">
        <v>8.3333000000000004E-2</v>
      </c>
      <c r="V7911">
        <v>12</v>
      </c>
      <c r="W7911">
        <v>3</v>
      </c>
    </row>
    <row r="7912" spans="1:23">
      <c r="A7912" t="s">
        <v>7988</v>
      </c>
      <c r="B7912">
        <v>69.190177000000006</v>
      </c>
      <c r="C7912">
        <v>1</v>
      </c>
      <c r="D7912">
        <v>431.52</v>
      </c>
      <c r="E7912">
        <v>35.96</v>
      </c>
      <c r="F7912">
        <v>0</v>
      </c>
      <c r="G7912">
        <v>431.52</v>
      </c>
      <c r="H7912">
        <v>0</v>
      </c>
      <c r="I7912">
        <v>0</v>
      </c>
      <c r="J7912">
        <v>1</v>
      </c>
      <c r="K7912">
        <v>0</v>
      </c>
      <c r="L7912">
        <v>1</v>
      </c>
      <c r="M7912">
        <v>0</v>
      </c>
      <c r="N7912">
        <v>0</v>
      </c>
      <c r="O7912">
        <v>12</v>
      </c>
      <c r="P7912">
        <v>2700</v>
      </c>
      <c r="Q7912">
        <v>2.5999999999999999E-2</v>
      </c>
      <c r="R7912">
        <v>439.947272</v>
      </c>
      <c r="S7912">
        <v>171.63298</v>
      </c>
      <c r="T7912">
        <v>2.563302647</v>
      </c>
      <c r="U7912">
        <v>0.33333299999999999</v>
      </c>
      <c r="V7912">
        <v>12</v>
      </c>
      <c r="W7912">
        <v>1</v>
      </c>
    </row>
    <row r="7913" spans="1:23">
      <c r="A7913" t="s">
        <v>7989</v>
      </c>
      <c r="B7913">
        <v>530.574252</v>
      </c>
      <c r="C7913">
        <v>1</v>
      </c>
      <c r="D7913">
        <v>5221.42</v>
      </c>
      <c r="E7913">
        <v>38.677185190000003</v>
      </c>
      <c r="F7913">
        <v>2202.7800000000002</v>
      </c>
      <c r="G7913">
        <v>3018.64</v>
      </c>
      <c r="H7913">
        <v>0</v>
      </c>
      <c r="I7913">
        <v>0</v>
      </c>
      <c r="J7913">
        <v>1</v>
      </c>
      <c r="K7913">
        <v>1</v>
      </c>
      <c r="L7913">
        <v>1</v>
      </c>
      <c r="M7913">
        <v>0</v>
      </c>
      <c r="N7913">
        <v>0</v>
      </c>
      <c r="O7913">
        <v>135</v>
      </c>
      <c r="P7913">
        <v>3000</v>
      </c>
      <c r="Q7913">
        <v>0.17699999999999999</v>
      </c>
      <c r="R7913">
        <v>4590.8778220000004</v>
      </c>
      <c r="S7913">
        <v>191.304474</v>
      </c>
      <c r="T7913">
        <v>23.997754610000001</v>
      </c>
      <c r="U7913">
        <v>0.58333299999999999</v>
      </c>
      <c r="V7913">
        <v>12</v>
      </c>
      <c r="W7913">
        <v>9</v>
      </c>
    </row>
    <row r="7914" spans="1:23">
      <c r="A7914" t="s">
        <v>7990</v>
      </c>
      <c r="B7914">
        <v>56.215217000000003</v>
      </c>
      <c r="C7914">
        <v>1</v>
      </c>
      <c r="D7914">
        <v>402.13</v>
      </c>
      <c r="E7914">
        <v>10.05325</v>
      </c>
      <c r="F7914">
        <v>0</v>
      </c>
      <c r="G7914">
        <v>402.13</v>
      </c>
      <c r="H7914">
        <v>0</v>
      </c>
      <c r="I7914">
        <v>0</v>
      </c>
      <c r="J7914">
        <v>1</v>
      </c>
      <c r="K7914">
        <v>0</v>
      </c>
      <c r="L7914">
        <v>1</v>
      </c>
      <c r="M7914">
        <v>0</v>
      </c>
      <c r="N7914">
        <v>0</v>
      </c>
      <c r="O7914">
        <v>40</v>
      </c>
      <c r="P7914">
        <v>1000</v>
      </c>
      <c r="Q7914">
        <v>5.6000000000000001E-2</v>
      </c>
      <c r="R7914">
        <v>297.931037</v>
      </c>
      <c r="S7914">
        <v>170.67847699999999</v>
      </c>
      <c r="T7914">
        <v>1.745568875</v>
      </c>
      <c r="U7914">
        <v>0.66666700000000001</v>
      </c>
      <c r="V7914">
        <v>12</v>
      </c>
      <c r="W7914">
        <v>1</v>
      </c>
    </row>
    <row r="7915" spans="1:23">
      <c r="A7915" t="s">
        <v>7991</v>
      </c>
      <c r="B7915">
        <v>4444.8171819999998</v>
      </c>
      <c r="C7915">
        <v>1</v>
      </c>
      <c r="D7915">
        <v>237.5</v>
      </c>
      <c r="E7915">
        <v>47.5</v>
      </c>
      <c r="F7915">
        <v>0</v>
      </c>
      <c r="G7915">
        <v>237.5</v>
      </c>
      <c r="H7915">
        <v>728.52678500000002</v>
      </c>
      <c r="I7915">
        <v>364.26339250000001</v>
      </c>
      <c r="J7915">
        <v>0.42857099999999998</v>
      </c>
      <c r="K7915">
        <v>0</v>
      </c>
      <c r="L7915">
        <v>0.28571400000000002</v>
      </c>
      <c r="M7915">
        <v>0.28571400000000002</v>
      </c>
      <c r="N7915">
        <v>2</v>
      </c>
      <c r="O7915">
        <v>5</v>
      </c>
      <c r="P7915">
        <v>5500</v>
      </c>
      <c r="Q7915">
        <v>0.80800000000000005</v>
      </c>
      <c r="R7915">
        <v>794.28202799999997</v>
      </c>
      <c r="S7915">
        <v>608.64226900000006</v>
      </c>
      <c r="T7915">
        <v>1.305006353</v>
      </c>
      <c r="U7915">
        <v>0</v>
      </c>
      <c r="V7915">
        <v>7</v>
      </c>
      <c r="W7915">
        <v>9</v>
      </c>
    </row>
    <row r="7916" spans="1:23">
      <c r="A7916" t="s">
        <v>7992</v>
      </c>
      <c r="B7916">
        <v>1075.1854089999999</v>
      </c>
      <c r="C7916">
        <v>1</v>
      </c>
      <c r="D7916">
        <v>398.53</v>
      </c>
      <c r="E7916">
        <v>33.21083333</v>
      </c>
      <c r="F7916">
        <v>45.65</v>
      </c>
      <c r="G7916">
        <v>352.88</v>
      </c>
      <c r="H7916">
        <v>0</v>
      </c>
      <c r="I7916">
        <v>0</v>
      </c>
      <c r="J7916">
        <v>0.91666700000000001</v>
      </c>
      <c r="K7916">
        <v>8.3333000000000004E-2</v>
      </c>
      <c r="L7916">
        <v>0.91666700000000001</v>
      </c>
      <c r="M7916">
        <v>0</v>
      </c>
      <c r="N7916">
        <v>0</v>
      </c>
      <c r="O7916">
        <v>12</v>
      </c>
      <c r="P7916">
        <v>1000</v>
      </c>
      <c r="Q7916">
        <v>1.075</v>
      </c>
      <c r="R7916">
        <v>579.03457800000001</v>
      </c>
      <c r="S7916">
        <v>1205.3870320000001</v>
      </c>
      <c r="T7916">
        <v>0.48037233099999999</v>
      </c>
      <c r="U7916">
        <v>0</v>
      </c>
      <c r="V7916">
        <v>12</v>
      </c>
      <c r="W7916">
        <v>9</v>
      </c>
    </row>
    <row r="7917" spans="1:23">
      <c r="A7917" t="s">
        <v>7993</v>
      </c>
      <c r="B7917">
        <v>20.639295000000001</v>
      </c>
      <c r="C7917">
        <v>0.45454499999999998</v>
      </c>
      <c r="D7917">
        <v>464.64</v>
      </c>
      <c r="E7917">
        <v>38.72</v>
      </c>
      <c r="F7917">
        <v>0</v>
      </c>
      <c r="G7917">
        <v>464.64</v>
      </c>
      <c r="H7917">
        <v>0</v>
      </c>
      <c r="I7917">
        <v>0</v>
      </c>
      <c r="J7917">
        <v>1</v>
      </c>
      <c r="K7917">
        <v>0</v>
      </c>
      <c r="L7917">
        <v>1</v>
      </c>
      <c r="M7917">
        <v>0</v>
      </c>
      <c r="N7917">
        <v>0</v>
      </c>
      <c r="O7917">
        <v>12</v>
      </c>
      <c r="P7917">
        <v>3000</v>
      </c>
      <c r="Q7917">
        <v>7.0000000000000001E-3</v>
      </c>
      <c r="R7917">
        <v>919.54449199999999</v>
      </c>
      <c r="S7917">
        <v>84.153407000000001</v>
      </c>
      <c r="T7917">
        <v>10.92700254</v>
      </c>
      <c r="U7917">
        <v>0.54545500000000002</v>
      </c>
      <c r="V7917">
        <v>12</v>
      </c>
      <c r="W7917">
        <v>1</v>
      </c>
    </row>
    <row r="7918" spans="1:23">
      <c r="A7918" t="s">
        <v>7994</v>
      </c>
      <c r="B7918">
        <v>29.129725000000001</v>
      </c>
      <c r="C7918">
        <v>0.90909099999999998</v>
      </c>
      <c r="D7918">
        <v>248.76</v>
      </c>
      <c r="E7918">
        <v>24.876000000000001</v>
      </c>
      <c r="F7918">
        <v>0</v>
      </c>
      <c r="G7918">
        <v>248.76</v>
      </c>
      <c r="H7918">
        <v>0</v>
      </c>
      <c r="I7918">
        <v>0</v>
      </c>
      <c r="J7918">
        <v>0.83333299999999999</v>
      </c>
      <c r="K7918">
        <v>0</v>
      </c>
      <c r="L7918">
        <v>0.83333299999999999</v>
      </c>
      <c r="M7918">
        <v>0</v>
      </c>
      <c r="N7918">
        <v>0</v>
      </c>
      <c r="O7918">
        <v>10</v>
      </c>
      <c r="P7918">
        <v>3200</v>
      </c>
      <c r="Q7918">
        <v>8.9999999999999993E-3</v>
      </c>
      <c r="R7918">
        <v>283.25474200000002</v>
      </c>
      <c r="S7918">
        <v>146.346103</v>
      </c>
      <c r="T7918">
        <v>1.935512707</v>
      </c>
      <c r="U7918">
        <v>0.90909099999999998</v>
      </c>
      <c r="V7918">
        <v>12</v>
      </c>
      <c r="W7918">
        <v>1</v>
      </c>
    </row>
    <row r="7919" spans="1:23">
      <c r="A7919" t="s">
        <v>7995</v>
      </c>
      <c r="B7919">
        <v>205.12308899999999</v>
      </c>
      <c r="C7919">
        <v>1</v>
      </c>
      <c r="D7919">
        <v>197.42</v>
      </c>
      <c r="E7919">
        <v>17.947272730000002</v>
      </c>
      <c r="F7919">
        <v>0</v>
      </c>
      <c r="G7919">
        <v>197.42</v>
      </c>
      <c r="H7919">
        <v>0</v>
      </c>
      <c r="I7919">
        <v>0</v>
      </c>
      <c r="J7919">
        <v>0.91666700000000001</v>
      </c>
      <c r="K7919">
        <v>0</v>
      </c>
      <c r="L7919">
        <v>0.91666700000000001</v>
      </c>
      <c r="M7919">
        <v>0</v>
      </c>
      <c r="N7919">
        <v>0</v>
      </c>
      <c r="O7919">
        <v>11</v>
      </c>
      <c r="P7919">
        <v>1500</v>
      </c>
      <c r="Q7919">
        <v>0.13700000000000001</v>
      </c>
      <c r="R7919">
        <v>145.04663099999999</v>
      </c>
      <c r="S7919">
        <v>171.920886</v>
      </c>
      <c r="T7919">
        <v>0.84368243099999995</v>
      </c>
      <c r="U7919">
        <v>0</v>
      </c>
      <c r="V7919">
        <v>12</v>
      </c>
      <c r="W7919">
        <v>1</v>
      </c>
    </row>
    <row r="7920" spans="1:23">
      <c r="A7920" t="s">
        <v>7996</v>
      </c>
      <c r="B7920">
        <v>939.98958400000004</v>
      </c>
      <c r="C7920">
        <v>1</v>
      </c>
      <c r="D7920">
        <v>0</v>
      </c>
      <c r="E7920">
        <v>0</v>
      </c>
      <c r="F7920">
        <v>0</v>
      </c>
      <c r="G7920">
        <v>0</v>
      </c>
      <c r="H7920">
        <v>56.443762999999997</v>
      </c>
      <c r="I7920">
        <v>28.221881499999999</v>
      </c>
      <c r="J7920">
        <v>0</v>
      </c>
      <c r="K7920">
        <v>0</v>
      </c>
      <c r="L7920">
        <v>0</v>
      </c>
      <c r="M7920">
        <v>8.3333000000000004E-2</v>
      </c>
      <c r="N7920">
        <v>2</v>
      </c>
      <c r="O7920">
        <v>0</v>
      </c>
      <c r="P7920">
        <v>1000</v>
      </c>
      <c r="Q7920">
        <v>0.94</v>
      </c>
      <c r="R7920">
        <v>214.758351</v>
      </c>
      <c r="S7920">
        <v>184.67184399999999</v>
      </c>
      <c r="T7920">
        <v>1.162918755</v>
      </c>
      <c r="U7920">
        <v>0</v>
      </c>
      <c r="V7920">
        <v>12</v>
      </c>
      <c r="W7920">
        <v>3</v>
      </c>
    </row>
    <row r="7921" spans="1:23">
      <c r="A7921" t="s">
        <v>7997</v>
      </c>
      <c r="B7921">
        <v>0</v>
      </c>
      <c r="C7921">
        <v>0</v>
      </c>
      <c r="D7921">
        <v>10.89</v>
      </c>
      <c r="E7921">
        <v>10.89</v>
      </c>
      <c r="F7921">
        <v>0</v>
      </c>
      <c r="G7921">
        <v>10.89</v>
      </c>
      <c r="H7921">
        <v>0</v>
      </c>
      <c r="I7921">
        <v>0</v>
      </c>
      <c r="J7921">
        <v>8.3333000000000004E-2</v>
      </c>
      <c r="K7921">
        <v>0</v>
      </c>
      <c r="L7921">
        <v>8.3333000000000004E-2</v>
      </c>
      <c r="M7921">
        <v>0</v>
      </c>
      <c r="N7921">
        <v>0</v>
      </c>
      <c r="O7921">
        <v>1</v>
      </c>
      <c r="P7921">
        <v>4000</v>
      </c>
      <c r="Q7921">
        <v>0</v>
      </c>
      <c r="R7921">
        <v>0</v>
      </c>
      <c r="U7921">
        <v>0</v>
      </c>
      <c r="V7921">
        <v>12</v>
      </c>
      <c r="W7921">
        <v>1</v>
      </c>
    </row>
    <row r="7922" spans="1:23">
      <c r="A7922" t="s">
        <v>7998</v>
      </c>
      <c r="B7922">
        <v>862.27649899999994</v>
      </c>
      <c r="C7922">
        <v>1</v>
      </c>
      <c r="D7922">
        <v>174.84</v>
      </c>
      <c r="E7922">
        <v>29.14</v>
      </c>
      <c r="F7922">
        <v>0</v>
      </c>
      <c r="G7922">
        <v>174.84</v>
      </c>
      <c r="H7922">
        <v>276.67575099999999</v>
      </c>
      <c r="I7922">
        <v>276.67575099999999</v>
      </c>
      <c r="J7922">
        <v>0.5</v>
      </c>
      <c r="K7922">
        <v>0</v>
      </c>
      <c r="L7922">
        <v>0.5</v>
      </c>
      <c r="M7922">
        <v>8.3333000000000004E-2</v>
      </c>
      <c r="N7922">
        <v>1</v>
      </c>
      <c r="O7922">
        <v>6</v>
      </c>
      <c r="P7922">
        <v>1000</v>
      </c>
      <c r="Q7922">
        <v>0.86199999999999999</v>
      </c>
      <c r="R7922">
        <v>1407.3931660000001</v>
      </c>
      <c r="S7922">
        <v>501.699229</v>
      </c>
      <c r="T7922">
        <v>2.8052527980000002</v>
      </c>
      <c r="U7922">
        <v>8.3333000000000004E-2</v>
      </c>
      <c r="V7922">
        <v>12</v>
      </c>
      <c r="W7922">
        <v>9</v>
      </c>
    </row>
    <row r="7923" spans="1:23">
      <c r="A7923" t="s">
        <v>7999</v>
      </c>
      <c r="B7923">
        <v>184.212569</v>
      </c>
      <c r="C7923">
        <v>1</v>
      </c>
      <c r="D7923">
        <v>1292.76</v>
      </c>
      <c r="E7923">
        <v>22.68</v>
      </c>
      <c r="F7923">
        <v>653.76</v>
      </c>
      <c r="G7923">
        <v>639</v>
      </c>
      <c r="H7923">
        <v>0</v>
      </c>
      <c r="I7923">
        <v>0</v>
      </c>
      <c r="J7923">
        <v>1</v>
      </c>
      <c r="K7923">
        <v>1</v>
      </c>
      <c r="L7923">
        <v>0.66666700000000001</v>
      </c>
      <c r="M7923">
        <v>0</v>
      </c>
      <c r="N7923">
        <v>0</v>
      </c>
      <c r="O7923">
        <v>57</v>
      </c>
      <c r="P7923">
        <v>7500</v>
      </c>
      <c r="Q7923">
        <v>2.5000000000000001E-2</v>
      </c>
      <c r="R7923">
        <v>1132.8739499999999</v>
      </c>
      <c r="S7923">
        <v>166.65585100000001</v>
      </c>
      <c r="T7923">
        <v>6.7976848289999996</v>
      </c>
      <c r="U7923">
        <v>0.5</v>
      </c>
      <c r="V7923">
        <v>12</v>
      </c>
      <c r="W7923">
        <v>9</v>
      </c>
    </row>
    <row r="7924" spans="1:23">
      <c r="A7924" t="s">
        <v>8000</v>
      </c>
      <c r="B7924">
        <v>1381.084668</v>
      </c>
      <c r="C7924">
        <v>1</v>
      </c>
      <c r="D7924">
        <v>162.56</v>
      </c>
      <c r="E7924">
        <v>27.09333333</v>
      </c>
      <c r="F7924">
        <v>0</v>
      </c>
      <c r="G7924">
        <v>162.56</v>
      </c>
      <c r="H7924">
        <v>186.248313</v>
      </c>
      <c r="I7924">
        <v>186.248313</v>
      </c>
      <c r="J7924">
        <v>0.5</v>
      </c>
      <c r="K7924">
        <v>0</v>
      </c>
      <c r="L7924">
        <v>0.5</v>
      </c>
      <c r="M7924">
        <v>8.3333000000000004E-2</v>
      </c>
      <c r="N7924">
        <v>1</v>
      </c>
      <c r="O7924">
        <v>6</v>
      </c>
      <c r="P7924">
        <v>3000</v>
      </c>
      <c r="Q7924">
        <v>0.46</v>
      </c>
      <c r="R7924">
        <v>503.44243599999999</v>
      </c>
      <c r="S7924">
        <v>324.78328299999998</v>
      </c>
      <c r="T7924">
        <v>1.5500872809999999</v>
      </c>
      <c r="U7924">
        <v>0</v>
      </c>
      <c r="V7924">
        <v>12</v>
      </c>
      <c r="W7924">
        <v>9</v>
      </c>
    </row>
    <row r="7925" spans="1:23">
      <c r="A7925" t="s">
        <v>8001</v>
      </c>
      <c r="B7925">
        <v>216.64893000000001</v>
      </c>
      <c r="C7925">
        <v>1</v>
      </c>
      <c r="D7925">
        <v>4606.71</v>
      </c>
      <c r="E7925">
        <v>209.39590910000001</v>
      </c>
      <c r="F7925">
        <v>3217.43</v>
      </c>
      <c r="G7925">
        <v>1389.28</v>
      </c>
      <c r="H7925">
        <v>0</v>
      </c>
      <c r="I7925">
        <v>0</v>
      </c>
      <c r="J7925">
        <v>1</v>
      </c>
      <c r="K7925">
        <v>0.4</v>
      </c>
      <c r="L7925">
        <v>0.7</v>
      </c>
      <c r="M7925">
        <v>0</v>
      </c>
      <c r="N7925">
        <v>0</v>
      </c>
      <c r="O7925">
        <v>22</v>
      </c>
      <c r="P7925">
        <v>2000</v>
      </c>
      <c r="Q7925">
        <v>0.108</v>
      </c>
      <c r="R7925">
        <v>2251.9666659999998</v>
      </c>
      <c r="S7925">
        <v>131.425363</v>
      </c>
      <c r="T7925">
        <v>17.134947279999999</v>
      </c>
      <c r="U7925">
        <v>1</v>
      </c>
      <c r="V7925">
        <v>10</v>
      </c>
      <c r="W7925">
        <v>9</v>
      </c>
    </row>
    <row r="7926" spans="1:23">
      <c r="A7926" t="s">
        <v>8002</v>
      </c>
      <c r="B7926">
        <v>3322.6741579999998</v>
      </c>
      <c r="C7926">
        <v>1</v>
      </c>
      <c r="D7926">
        <v>0</v>
      </c>
      <c r="E7926">
        <v>0</v>
      </c>
      <c r="F7926">
        <v>0</v>
      </c>
      <c r="G7926">
        <v>0</v>
      </c>
      <c r="H7926">
        <v>3221.7557510000001</v>
      </c>
      <c r="I7926">
        <v>536.95929179999996</v>
      </c>
      <c r="J7926">
        <v>0</v>
      </c>
      <c r="K7926">
        <v>0</v>
      </c>
      <c r="L7926">
        <v>0</v>
      </c>
      <c r="M7926">
        <v>0.5</v>
      </c>
      <c r="N7926">
        <v>6</v>
      </c>
      <c r="O7926">
        <v>0</v>
      </c>
      <c r="P7926">
        <v>7000</v>
      </c>
      <c r="Q7926">
        <v>0.47499999999999998</v>
      </c>
      <c r="R7926">
        <v>771.74103300000002</v>
      </c>
      <c r="S7926">
        <v>753.53074700000002</v>
      </c>
      <c r="T7926">
        <v>1.024166613</v>
      </c>
      <c r="U7926">
        <v>0</v>
      </c>
      <c r="V7926">
        <v>12</v>
      </c>
      <c r="W7926">
        <v>3</v>
      </c>
    </row>
    <row r="7927" spans="1:23">
      <c r="A7927" t="s">
        <v>8003</v>
      </c>
      <c r="B7927">
        <v>33.384649000000003</v>
      </c>
      <c r="C7927">
        <v>0.90909099999999998</v>
      </c>
      <c r="D7927">
        <v>109.32</v>
      </c>
      <c r="E7927">
        <v>18.22</v>
      </c>
      <c r="F7927">
        <v>69.319999999999993</v>
      </c>
      <c r="G7927">
        <v>40</v>
      </c>
      <c r="H7927">
        <v>0</v>
      </c>
      <c r="I7927">
        <v>0</v>
      </c>
      <c r="J7927">
        <v>0.5</v>
      </c>
      <c r="K7927">
        <v>0.16666700000000001</v>
      </c>
      <c r="L7927">
        <v>0.25</v>
      </c>
      <c r="M7927">
        <v>0</v>
      </c>
      <c r="N7927">
        <v>0</v>
      </c>
      <c r="O7927">
        <v>6</v>
      </c>
      <c r="P7927">
        <v>1200</v>
      </c>
      <c r="Q7927">
        <v>2.8000000000000001E-2</v>
      </c>
      <c r="R7927">
        <v>163.060103</v>
      </c>
      <c r="S7927">
        <v>215.42244199999999</v>
      </c>
      <c r="T7927">
        <v>0.756931829</v>
      </c>
      <c r="U7927">
        <v>0</v>
      </c>
      <c r="V7927">
        <v>12</v>
      </c>
      <c r="W7927">
        <v>9</v>
      </c>
    </row>
    <row r="7928" spans="1:23">
      <c r="A7928" t="s">
        <v>8004</v>
      </c>
      <c r="B7928">
        <v>188.132508</v>
      </c>
      <c r="C7928">
        <v>1</v>
      </c>
      <c r="D7928">
        <v>515.88</v>
      </c>
      <c r="E7928">
        <v>36.84857143</v>
      </c>
      <c r="F7928">
        <v>79</v>
      </c>
      <c r="G7928">
        <v>436.88</v>
      </c>
      <c r="H7928">
        <v>0</v>
      </c>
      <c r="I7928">
        <v>0</v>
      </c>
      <c r="J7928">
        <v>0.83333299999999999</v>
      </c>
      <c r="K7928">
        <v>8.3333000000000004E-2</v>
      </c>
      <c r="L7928">
        <v>0.75</v>
      </c>
      <c r="M7928">
        <v>0</v>
      </c>
      <c r="N7928">
        <v>0</v>
      </c>
      <c r="O7928">
        <v>14</v>
      </c>
      <c r="P7928">
        <v>2700</v>
      </c>
      <c r="Q7928">
        <v>7.0000000000000007E-2</v>
      </c>
      <c r="R7928">
        <v>601.72926600000005</v>
      </c>
      <c r="S7928">
        <v>194.53493399999999</v>
      </c>
      <c r="T7928">
        <v>3.0931681709999999</v>
      </c>
      <c r="U7928">
        <v>0</v>
      </c>
      <c r="V7928">
        <v>12</v>
      </c>
      <c r="W7928">
        <v>9</v>
      </c>
    </row>
    <row r="7929" spans="1:23">
      <c r="A7929" t="s">
        <v>8005</v>
      </c>
      <c r="B7929">
        <v>0.53358099999999997</v>
      </c>
      <c r="C7929">
        <v>0.54545500000000002</v>
      </c>
      <c r="D7929">
        <v>109.62</v>
      </c>
      <c r="E7929">
        <v>18.27</v>
      </c>
      <c r="F7929">
        <v>0</v>
      </c>
      <c r="G7929">
        <v>109.62</v>
      </c>
      <c r="H7929">
        <v>0</v>
      </c>
      <c r="I7929">
        <v>0</v>
      </c>
      <c r="J7929">
        <v>0.5</v>
      </c>
      <c r="K7929">
        <v>0</v>
      </c>
      <c r="L7929">
        <v>0.5</v>
      </c>
      <c r="M7929">
        <v>0</v>
      </c>
      <c r="N7929">
        <v>0</v>
      </c>
      <c r="O7929">
        <v>6</v>
      </c>
      <c r="P7929">
        <v>4000</v>
      </c>
      <c r="Q7929">
        <v>0</v>
      </c>
      <c r="R7929">
        <v>177.66635099999999</v>
      </c>
      <c r="S7929">
        <v>3.7744E-2</v>
      </c>
      <c r="T7929">
        <v>4707.1415589999997</v>
      </c>
      <c r="U7929">
        <v>0</v>
      </c>
      <c r="V7929">
        <v>12</v>
      </c>
      <c r="W7929">
        <v>1</v>
      </c>
    </row>
    <row r="7930" spans="1:23">
      <c r="A7930" t="s">
        <v>8006</v>
      </c>
      <c r="B7930">
        <v>84.830500999999998</v>
      </c>
      <c r="C7930">
        <v>0.63636400000000004</v>
      </c>
      <c r="D7930">
        <v>702.32</v>
      </c>
      <c r="E7930">
        <v>175.58</v>
      </c>
      <c r="F7930">
        <v>702.32</v>
      </c>
      <c r="G7930">
        <v>0</v>
      </c>
      <c r="H7930">
        <v>0</v>
      </c>
      <c r="I7930">
        <v>0</v>
      </c>
      <c r="J7930">
        <v>0.33333299999999999</v>
      </c>
      <c r="K7930">
        <v>0.33333299999999999</v>
      </c>
      <c r="L7930">
        <v>0</v>
      </c>
      <c r="M7930">
        <v>0</v>
      </c>
      <c r="N7930">
        <v>0</v>
      </c>
      <c r="O7930">
        <v>4</v>
      </c>
      <c r="P7930">
        <v>5000</v>
      </c>
      <c r="Q7930">
        <v>1.7000000000000001E-2</v>
      </c>
      <c r="R7930">
        <v>991.05080599999997</v>
      </c>
      <c r="S7930">
        <v>105.00875600000001</v>
      </c>
      <c r="T7930">
        <v>9.4377920829999997</v>
      </c>
      <c r="U7930">
        <v>0.2</v>
      </c>
      <c r="V7930">
        <v>12</v>
      </c>
      <c r="W7930">
        <v>2</v>
      </c>
    </row>
    <row r="7931" spans="1:23">
      <c r="A7931" t="s">
        <v>8007</v>
      </c>
      <c r="B7931">
        <v>94.116596999999999</v>
      </c>
      <c r="C7931">
        <v>0.90909099999999998</v>
      </c>
      <c r="D7931">
        <v>1041.5</v>
      </c>
      <c r="E7931">
        <v>74.392857140000004</v>
      </c>
      <c r="F7931">
        <v>125</v>
      </c>
      <c r="G7931">
        <v>916.5</v>
      </c>
      <c r="H7931">
        <v>0</v>
      </c>
      <c r="I7931">
        <v>0</v>
      </c>
      <c r="J7931">
        <v>0.83333299999999999</v>
      </c>
      <c r="K7931">
        <v>8.3333000000000004E-2</v>
      </c>
      <c r="L7931">
        <v>0.75</v>
      </c>
      <c r="M7931">
        <v>0</v>
      </c>
      <c r="N7931">
        <v>0</v>
      </c>
      <c r="O7931">
        <v>14</v>
      </c>
      <c r="P7931">
        <v>2500</v>
      </c>
      <c r="Q7931">
        <v>3.7999999999999999E-2</v>
      </c>
      <c r="R7931">
        <v>1010.8651</v>
      </c>
      <c r="S7931">
        <v>172.47222199999999</v>
      </c>
      <c r="T7931">
        <v>5.8610313490000001</v>
      </c>
      <c r="U7931">
        <v>0.55555600000000005</v>
      </c>
      <c r="V7931">
        <v>12</v>
      </c>
      <c r="W7931">
        <v>9</v>
      </c>
    </row>
    <row r="7932" spans="1:23">
      <c r="A7932" t="s">
        <v>8008</v>
      </c>
      <c r="B7932">
        <v>490.16003999999998</v>
      </c>
      <c r="C7932">
        <v>1</v>
      </c>
      <c r="D7932">
        <v>3530.93</v>
      </c>
      <c r="E7932">
        <v>153.51869569999999</v>
      </c>
      <c r="F7932">
        <v>2416.31</v>
      </c>
      <c r="G7932">
        <v>1114.6199999999999</v>
      </c>
      <c r="H7932">
        <v>0</v>
      </c>
      <c r="I7932">
        <v>0</v>
      </c>
      <c r="J7932">
        <v>1</v>
      </c>
      <c r="K7932">
        <v>0.75</v>
      </c>
      <c r="L7932">
        <v>0.66666700000000001</v>
      </c>
      <c r="M7932">
        <v>0</v>
      </c>
      <c r="N7932">
        <v>0</v>
      </c>
      <c r="O7932">
        <v>23</v>
      </c>
      <c r="P7932">
        <v>4000</v>
      </c>
      <c r="Q7932">
        <v>0.123</v>
      </c>
      <c r="R7932">
        <v>2959.2005349999999</v>
      </c>
      <c r="S7932">
        <v>219.112899</v>
      </c>
      <c r="T7932">
        <v>13.50536891</v>
      </c>
      <c r="U7932">
        <v>0</v>
      </c>
      <c r="V7932">
        <v>12</v>
      </c>
      <c r="W7932">
        <v>9</v>
      </c>
    </row>
    <row r="7933" spans="1:23">
      <c r="A7933" t="s">
        <v>8009</v>
      </c>
      <c r="B7933">
        <v>1020.535366</v>
      </c>
      <c r="C7933">
        <v>1</v>
      </c>
      <c r="D7933">
        <v>205.54</v>
      </c>
      <c r="E7933">
        <v>68.513333329999995</v>
      </c>
      <c r="F7933">
        <v>205.54</v>
      </c>
      <c r="G7933">
        <v>0</v>
      </c>
      <c r="H7933">
        <v>0</v>
      </c>
      <c r="I7933">
        <v>0</v>
      </c>
      <c r="J7933">
        <v>0.16666700000000001</v>
      </c>
      <c r="K7933">
        <v>0.16666700000000001</v>
      </c>
      <c r="L7933">
        <v>0</v>
      </c>
      <c r="M7933">
        <v>0</v>
      </c>
      <c r="N7933">
        <v>0</v>
      </c>
      <c r="O7933">
        <v>3</v>
      </c>
      <c r="P7933">
        <v>1200</v>
      </c>
      <c r="Q7933">
        <v>0.85</v>
      </c>
      <c r="R7933">
        <v>232.72110599999999</v>
      </c>
      <c r="S7933">
        <v>539.08239600000002</v>
      </c>
      <c r="T7933">
        <v>0.431698582</v>
      </c>
      <c r="U7933">
        <v>0</v>
      </c>
      <c r="V7933">
        <v>12</v>
      </c>
      <c r="W7933">
        <v>2</v>
      </c>
    </row>
    <row r="7934" spans="1:23">
      <c r="A7934" t="s">
        <v>8010</v>
      </c>
      <c r="B7934">
        <v>1137.4699479999999</v>
      </c>
      <c r="C7934">
        <v>1</v>
      </c>
      <c r="D7934">
        <v>1865.56</v>
      </c>
      <c r="E7934">
        <v>30.089677420000001</v>
      </c>
      <c r="F7934">
        <v>280.60000000000002</v>
      </c>
      <c r="G7934">
        <v>1584.96</v>
      </c>
      <c r="H7934">
        <v>157.80547999999999</v>
      </c>
      <c r="I7934">
        <v>52.601826670000001</v>
      </c>
      <c r="J7934">
        <v>1</v>
      </c>
      <c r="K7934">
        <v>0.25</v>
      </c>
      <c r="L7934">
        <v>1</v>
      </c>
      <c r="M7934">
        <v>8.3333000000000004E-2</v>
      </c>
      <c r="N7934">
        <v>3</v>
      </c>
      <c r="O7934">
        <v>62</v>
      </c>
      <c r="P7934">
        <v>1200</v>
      </c>
      <c r="Q7934">
        <v>0.94799999999999995</v>
      </c>
      <c r="R7934">
        <v>990.08448199999998</v>
      </c>
      <c r="S7934">
        <v>2405.6922939999999</v>
      </c>
      <c r="T7934">
        <v>0.411559069</v>
      </c>
      <c r="U7934">
        <v>0</v>
      </c>
      <c r="V7934">
        <v>12</v>
      </c>
      <c r="W7934">
        <v>9</v>
      </c>
    </row>
    <row r="7935" spans="1:23">
      <c r="A7935" t="s">
        <v>8011</v>
      </c>
      <c r="B7935">
        <v>0</v>
      </c>
      <c r="C7935">
        <v>0</v>
      </c>
      <c r="D7935">
        <v>136.80000000000001</v>
      </c>
      <c r="E7935">
        <v>11.4</v>
      </c>
      <c r="F7935">
        <v>0</v>
      </c>
      <c r="G7935">
        <v>136.80000000000001</v>
      </c>
      <c r="H7935">
        <v>0</v>
      </c>
      <c r="I7935">
        <v>0</v>
      </c>
      <c r="J7935">
        <v>1</v>
      </c>
      <c r="K7935">
        <v>0</v>
      </c>
      <c r="L7935">
        <v>1</v>
      </c>
      <c r="M7935">
        <v>0</v>
      </c>
      <c r="N7935">
        <v>0</v>
      </c>
      <c r="O7935">
        <v>12</v>
      </c>
      <c r="P7935">
        <v>2700</v>
      </c>
      <c r="Q7935">
        <v>0</v>
      </c>
      <c r="R7935">
        <v>127.99655</v>
      </c>
      <c r="U7935">
        <v>0</v>
      </c>
      <c r="V7935">
        <v>12</v>
      </c>
      <c r="W7935">
        <v>1</v>
      </c>
    </row>
    <row r="7936" spans="1:23">
      <c r="A7936" t="s">
        <v>8012</v>
      </c>
      <c r="B7936">
        <v>42.375573000000003</v>
      </c>
      <c r="C7936">
        <v>0.90909099999999998</v>
      </c>
      <c r="D7936">
        <v>150.56</v>
      </c>
      <c r="E7936">
        <v>25.09333333</v>
      </c>
      <c r="F7936">
        <v>0</v>
      </c>
      <c r="G7936">
        <v>150.56</v>
      </c>
      <c r="H7936">
        <v>0</v>
      </c>
      <c r="I7936">
        <v>0</v>
      </c>
      <c r="J7936">
        <v>0.5</v>
      </c>
      <c r="K7936">
        <v>0</v>
      </c>
      <c r="L7936">
        <v>0.5</v>
      </c>
      <c r="M7936">
        <v>0</v>
      </c>
      <c r="N7936">
        <v>0</v>
      </c>
      <c r="O7936">
        <v>6</v>
      </c>
      <c r="P7936">
        <v>4000</v>
      </c>
      <c r="Q7936">
        <v>1.0999999999999999E-2</v>
      </c>
      <c r="R7936">
        <v>278.12821600000001</v>
      </c>
      <c r="S7936">
        <v>156.29174699999999</v>
      </c>
      <c r="T7936">
        <v>1.779545122</v>
      </c>
      <c r="U7936">
        <v>0.1</v>
      </c>
      <c r="V7936">
        <v>12</v>
      </c>
      <c r="W7936">
        <v>1</v>
      </c>
    </row>
    <row r="7937" spans="1:23">
      <c r="A7937" t="s">
        <v>8013</v>
      </c>
      <c r="B7937">
        <v>30.044074999999999</v>
      </c>
      <c r="C7937">
        <v>1</v>
      </c>
      <c r="D7937">
        <v>420</v>
      </c>
      <c r="E7937">
        <v>35</v>
      </c>
      <c r="F7937">
        <v>0</v>
      </c>
      <c r="G7937">
        <v>420</v>
      </c>
      <c r="H7937">
        <v>0</v>
      </c>
      <c r="I7937">
        <v>0</v>
      </c>
      <c r="J7937">
        <v>1</v>
      </c>
      <c r="K7937">
        <v>0</v>
      </c>
      <c r="L7937">
        <v>1</v>
      </c>
      <c r="M7937">
        <v>0</v>
      </c>
      <c r="N7937">
        <v>0</v>
      </c>
      <c r="O7937">
        <v>12</v>
      </c>
      <c r="P7937">
        <v>1500</v>
      </c>
      <c r="Q7937">
        <v>0.02</v>
      </c>
      <c r="R7937">
        <v>415.96908200000001</v>
      </c>
      <c r="S7937">
        <v>163.02340100000001</v>
      </c>
      <c r="T7937">
        <v>2.5515912410000001</v>
      </c>
      <c r="U7937">
        <v>1</v>
      </c>
      <c r="V7937">
        <v>12</v>
      </c>
      <c r="W7937">
        <v>1</v>
      </c>
    </row>
    <row r="7938" spans="1:23">
      <c r="A7938" t="s">
        <v>8014</v>
      </c>
      <c r="B7938">
        <v>1333.2529629999999</v>
      </c>
      <c r="C7938">
        <v>1</v>
      </c>
      <c r="D7938">
        <v>0</v>
      </c>
      <c r="E7938">
        <v>0</v>
      </c>
      <c r="F7938">
        <v>0</v>
      </c>
      <c r="G7938">
        <v>0</v>
      </c>
      <c r="H7938">
        <v>408.10873099999998</v>
      </c>
      <c r="I7938">
        <v>40.810873100000002</v>
      </c>
      <c r="J7938">
        <v>0</v>
      </c>
      <c r="K7938">
        <v>0</v>
      </c>
      <c r="L7938">
        <v>0</v>
      </c>
      <c r="M7938">
        <v>0.272727</v>
      </c>
      <c r="N7938">
        <v>10</v>
      </c>
      <c r="O7938">
        <v>0</v>
      </c>
      <c r="P7938">
        <v>4000</v>
      </c>
      <c r="Q7938">
        <v>0.33300000000000002</v>
      </c>
      <c r="R7938">
        <v>627.52032599999995</v>
      </c>
      <c r="S7938">
        <v>325.72939500000001</v>
      </c>
      <c r="T7938">
        <v>1.926508125</v>
      </c>
      <c r="U7938">
        <v>0</v>
      </c>
      <c r="V7938">
        <v>11</v>
      </c>
      <c r="W7938">
        <v>3</v>
      </c>
    </row>
    <row r="7939" spans="1:23">
      <c r="A7939" t="s">
        <v>8015</v>
      </c>
      <c r="B7939">
        <v>973.039129</v>
      </c>
      <c r="C7939">
        <v>1</v>
      </c>
      <c r="D7939">
        <v>964.2</v>
      </c>
      <c r="E7939">
        <v>45.914285710000001</v>
      </c>
      <c r="F7939">
        <v>294.7</v>
      </c>
      <c r="G7939">
        <v>669.5</v>
      </c>
      <c r="H7939">
        <v>0</v>
      </c>
      <c r="I7939">
        <v>0</v>
      </c>
      <c r="J7939">
        <v>0.75</v>
      </c>
      <c r="K7939">
        <v>0.41666700000000001</v>
      </c>
      <c r="L7939">
        <v>0.66666700000000001</v>
      </c>
      <c r="M7939">
        <v>0</v>
      </c>
      <c r="N7939">
        <v>0</v>
      </c>
      <c r="O7939">
        <v>21</v>
      </c>
      <c r="P7939">
        <v>1200</v>
      </c>
      <c r="Q7939">
        <v>0.81100000000000005</v>
      </c>
      <c r="R7939">
        <v>914.852845</v>
      </c>
      <c r="S7939">
        <v>334.08671600000002</v>
      </c>
      <c r="T7939">
        <v>2.7383694150000002</v>
      </c>
      <c r="U7939">
        <v>0</v>
      </c>
      <c r="V7939">
        <v>12</v>
      </c>
      <c r="W7939">
        <v>9</v>
      </c>
    </row>
    <row r="7940" spans="1:23">
      <c r="A7940" t="s">
        <v>8016</v>
      </c>
      <c r="B7940">
        <v>41.550285000000002</v>
      </c>
      <c r="C7940">
        <v>0.45454499999999998</v>
      </c>
      <c r="D7940">
        <v>421.6</v>
      </c>
      <c r="E7940">
        <v>84.32</v>
      </c>
      <c r="F7940">
        <v>312.85000000000002</v>
      </c>
      <c r="G7940">
        <v>108.75</v>
      </c>
      <c r="H7940">
        <v>0</v>
      </c>
      <c r="I7940">
        <v>0</v>
      </c>
      <c r="J7940">
        <v>0.33333299999999999</v>
      </c>
      <c r="K7940">
        <v>0.16666700000000001</v>
      </c>
      <c r="L7940">
        <v>0.16666700000000001</v>
      </c>
      <c r="M7940">
        <v>0</v>
      </c>
      <c r="N7940">
        <v>0</v>
      </c>
      <c r="O7940">
        <v>5</v>
      </c>
      <c r="P7940">
        <v>1000</v>
      </c>
      <c r="Q7940">
        <v>4.2000000000000003E-2</v>
      </c>
      <c r="R7940">
        <v>303.47206299999999</v>
      </c>
      <c r="S7940">
        <v>290.21934800000002</v>
      </c>
      <c r="T7940">
        <v>1.045664478</v>
      </c>
      <c r="U7940">
        <v>0</v>
      </c>
      <c r="V7940">
        <v>12</v>
      </c>
      <c r="W7940">
        <v>9</v>
      </c>
    </row>
    <row r="7941" spans="1:23">
      <c r="A7941" t="s">
        <v>8017</v>
      </c>
      <c r="B7941">
        <v>23.407281999999999</v>
      </c>
      <c r="C7941">
        <v>0.111111</v>
      </c>
      <c r="D7941">
        <v>240.47</v>
      </c>
      <c r="E7941">
        <v>120.235</v>
      </c>
      <c r="F7941">
        <v>240.47</v>
      </c>
      <c r="G7941">
        <v>0</v>
      </c>
      <c r="H7941">
        <v>0</v>
      </c>
      <c r="I7941">
        <v>0</v>
      </c>
      <c r="J7941">
        <v>0.111111</v>
      </c>
      <c r="K7941">
        <v>0.111111</v>
      </c>
      <c r="L7941">
        <v>0</v>
      </c>
      <c r="M7941">
        <v>0</v>
      </c>
      <c r="N7941">
        <v>0</v>
      </c>
      <c r="O7941">
        <v>2</v>
      </c>
      <c r="P7941">
        <v>2500</v>
      </c>
      <c r="Q7941">
        <v>8.9999999999999993E-3</v>
      </c>
      <c r="R7941">
        <v>0</v>
      </c>
      <c r="U7941">
        <v>0</v>
      </c>
      <c r="V7941">
        <v>9</v>
      </c>
      <c r="W7941">
        <v>2</v>
      </c>
    </row>
    <row r="7942" spans="1:23">
      <c r="A7942" t="s">
        <v>8018</v>
      </c>
      <c r="B7942">
        <v>413.93624399999999</v>
      </c>
      <c r="C7942">
        <v>1</v>
      </c>
      <c r="D7942">
        <v>187.5</v>
      </c>
      <c r="E7942">
        <v>31.25</v>
      </c>
      <c r="F7942">
        <v>0</v>
      </c>
      <c r="G7942">
        <v>187.5</v>
      </c>
      <c r="H7942">
        <v>0</v>
      </c>
      <c r="I7942">
        <v>0</v>
      </c>
      <c r="J7942">
        <v>0.6</v>
      </c>
      <c r="K7942">
        <v>0</v>
      </c>
      <c r="L7942">
        <v>0.6</v>
      </c>
      <c r="M7942">
        <v>0</v>
      </c>
      <c r="N7942">
        <v>0</v>
      </c>
      <c r="O7942">
        <v>6</v>
      </c>
      <c r="P7942">
        <v>1000</v>
      </c>
      <c r="Q7942">
        <v>0.41399999999999998</v>
      </c>
      <c r="R7942">
        <v>141.526262</v>
      </c>
      <c r="S7942">
        <v>176.10728499999999</v>
      </c>
      <c r="T7942">
        <v>0.803636613</v>
      </c>
      <c r="U7942">
        <v>0</v>
      </c>
      <c r="V7942">
        <v>10</v>
      </c>
      <c r="W7942">
        <v>1</v>
      </c>
    </row>
    <row r="7943" spans="1:23">
      <c r="A7943" t="s">
        <v>8019</v>
      </c>
      <c r="B7943">
        <v>613.89350300000001</v>
      </c>
      <c r="C7943">
        <v>1</v>
      </c>
      <c r="D7943">
        <v>2078.56</v>
      </c>
      <c r="E7943">
        <v>67.05032258</v>
      </c>
      <c r="F7943">
        <v>1693.5</v>
      </c>
      <c r="G7943">
        <v>385.06</v>
      </c>
      <c r="H7943">
        <v>0</v>
      </c>
      <c r="I7943">
        <v>0</v>
      </c>
      <c r="J7943">
        <v>0.91666700000000001</v>
      </c>
      <c r="K7943">
        <v>0.66666700000000001</v>
      </c>
      <c r="L7943">
        <v>0.66666700000000001</v>
      </c>
      <c r="M7943">
        <v>0</v>
      </c>
      <c r="N7943">
        <v>0</v>
      </c>
      <c r="O7943">
        <v>31</v>
      </c>
      <c r="P7943">
        <v>1800</v>
      </c>
      <c r="Q7943">
        <v>0.34100000000000003</v>
      </c>
      <c r="R7943">
        <v>1013.159567</v>
      </c>
      <c r="S7943">
        <v>169.17682500000001</v>
      </c>
      <c r="T7943">
        <v>5.9887609719999997</v>
      </c>
      <c r="U7943">
        <v>0</v>
      </c>
      <c r="V7943">
        <v>12</v>
      </c>
      <c r="W7943">
        <v>9</v>
      </c>
    </row>
    <row r="7944" spans="1:23">
      <c r="A7944" t="s">
        <v>8020</v>
      </c>
      <c r="B7944">
        <v>1369.5042639999999</v>
      </c>
      <c r="C7944">
        <v>1</v>
      </c>
      <c r="D7944">
        <v>1603.8</v>
      </c>
      <c r="E7944">
        <v>133.65</v>
      </c>
      <c r="F7944">
        <v>0</v>
      </c>
      <c r="G7944">
        <v>1603.8</v>
      </c>
      <c r="H7944">
        <v>0</v>
      </c>
      <c r="I7944">
        <v>0</v>
      </c>
      <c r="J7944">
        <v>1</v>
      </c>
      <c r="K7944">
        <v>0</v>
      </c>
      <c r="L7944">
        <v>1</v>
      </c>
      <c r="M7944">
        <v>0</v>
      </c>
      <c r="N7944">
        <v>0</v>
      </c>
      <c r="O7944">
        <v>12</v>
      </c>
      <c r="P7944">
        <v>1300</v>
      </c>
      <c r="Q7944">
        <v>1.0529999999999999</v>
      </c>
      <c r="R7944">
        <v>1591.6023150000001</v>
      </c>
      <c r="S7944">
        <v>1278.3295370000001</v>
      </c>
      <c r="T7944">
        <v>1.2450641790000001</v>
      </c>
      <c r="U7944">
        <v>0</v>
      </c>
      <c r="V7944">
        <v>12</v>
      </c>
      <c r="W7944">
        <v>1</v>
      </c>
    </row>
    <row r="7945" spans="1:23">
      <c r="A7945" t="s">
        <v>8021</v>
      </c>
      <c r="B7945">
        <v>49.682372999999998</v>
      </c>
      <c r="C7945">
        <v>1</v>
      </c>
      <c r="D7945">
        <v>412.32</v>
      </c>
      <c r="E7945">
        <v>34.36</v>
      </c>
      <c r="F7945">
        <v>0</v>
      </c>
      <c r="G7945">
        <v>412.32</v>
      </c>
      <c r="H7945">
        <v>0</v>
      </c>
      <c r="I7945">
        <v>0</v>
      </c>
      <c r="J7945">
        <v>1</v>
      </c>
      <c r="K7945">
        <v>0</v>
      </c>
      <c r="L7945">
        <v>1</v>
      </c>
      <c r="M7945">
        <v>0</v>
      </c>
      <c r="N7945">
        <v>0</v>
      </c>
      <c r="O7945">
        <v>12</v>
      </c>
      <c r="P7945">
        <v>4000</v>
      </c>
      <c r="Q7945">
        <v>1.2E-2</v>
      </c>
      <c r="R7945">
        <v>551.96642499999996</v>
      </c>
      <c r="S7945">
        <v>470.66879999999998</v>
      </c>
      <c r="T7945">
        <v>1.172727882</v>
      </c>
      <c r="U7945">
        <v>8.3333000000000004E-2</v>
      </c>
      <c r="V7945">
        <v>12</v>
      </c>
      <c r="W7945">
        <v>1</v>
      </c>
    </row>
    <row r="7946" spans="1:23">
      <c r="A7946" t="s">
        <v>8022</v>
      </c>
      <c r="B7946">
        <v>60.379040000000003</v>
      </c>
      <c r="C7946">
        <v>0.5</v>
      </c>
      <c r="D7946">
        <v>712</v>
      </c>
      <c r="E7946">
        <v>178</v>
      </c>
      <c r="F7946">
        <v>712</v>
      </c>
      <c r="G7946">
        <v>0</v>
      </c>
      <c r="H7946">
        <v>0</v>
      </c>
      <c r="I7946">
        <v>0</v>
      </c>
      <c r="J7946">
        <v>0.2</v>
      </c>
      <c r="K7946">
        <v>0.2</v>
      </c>
      <c r="L7946">
        <v>0</v>
      </c>
      <c r="M7946">
        <v>0</v>
      </c>
      <c r="N7946">
        <v>0</v>
      </c>
      <c r="O7946">
        <v>4</v>
      </c>
      <c r="P7946">
        <v>7500</v>
      </c>
      <c r="Q7946">
        <v>8.0000000000000002E-3</v>
      </c>
      <c r="R7946">
        <v>1134.962538</v>
      </c>
      <c r="S7946">
        <v>115.956204</v>
      </c>
      <c r="T7946">
        <v>9.7878552320000001</v>
      </c>
      <c r="U7946">
        <v>1</v>
      </c>
      <c r="V7946">
        <v>10</v>
      </c>
      <c r="W7946">
        <v>2</v>
      </c>
    </row>
    <row r="7947" spans="1:23">
      <c r="A7947" t="s">
        <v>8023</v>
      </c>
      <c r="B7947">
        <v>468.25615099999999</v>
      </c>
      <c r="C7947">
        <v>1</v>
      </c>
      <c r="D7947">
        <v>55</v>
      </c>
      <c r="E7947">
        <v>55</v>
      </c>
      <c r="F7947">
        <v>55</v>
      </c>
      <c r="G7947">
        <v>0</v>
      </c>
      <c r="H7947">
        <v>54.149701</v>
      </c>
      <c r="I7947">
        <v>27.0748505</v>
      </c>
      <c r="J7947">
        <v>8.3333000000000004E-2</v>
      </c>
      <c r="K7947">
        <v>8.3333000000000004E-2</v>
      </c>
      <c r="L7947">
        <v>0</v>
      </c>
      <c r="M7947">
        <v>8.3333000000000004E-2</v>
      </c>
      <c r="N7947">
        <v>2</v>
      </c>
      <c r="O7947">
        <v>1</v>
      </c>
      <c r="P7947">
        <v>500</v>
      </c>
      <c r="Q7947">
        <v>0.93700000000000006</v>
      </c>
      <c r="R7947">
        <v>246.58435700000001</v>
      </c>
      <c r="S7947">
        <v>329.61974300000003</v>
      </c>
      <c r="T7947">
        <v>0.74808734099999996</v>
      </c>
      <c r="U7947">
        <v>0</v>
      </c>
      <c r="V7947">
        <v>12</v>
      </c>
      <c r="W7947">
        <v>9</v>
      </c>
    </row>
    <row r="7948" spans="1:23">
      <c r="A7948" t="s">
        <v>8024</v>
      </c>
      <c r="B7948">
        <v>12.642163999999999</v>
      </c>
      <c r="C7948">
        <v>0.272727</v>
      </c>
      <c r="D7948">
        <v>175.56</v>
      </c>
      <c r="E7948">
        <v>58.52</v>
      </c>
      <c r="F7948">
        <v>0</v>
      </c>
      <c r="G7948">
        <v>175.56</v>
      </c>
      <c r="H7948">
        <v>0</v>
      </c>
      <c r="I7948">
        <v>0</v>
      </c>
      <c r="J7948">
        <v>0.25</v>
      </c>
      <c r="K7948">
        <v>0</v>
      </c>
      <c r="L7948">
        <v>0.16666700000000001</v>
      </c>
      <c r="M7948">
        <v>0</v>
      </c>
      <c r="N7948">
        <v>0</v>
      </c>
      <c r="O7948">
        <v>3</v>
      </c>
      <c r="P7948">
        <v>1000</v>
      </c>
      <c r="Q7948">
        <v>1.2999999999999999E-2</v>
      </c>
      <c r="R7948">
        <v>382.86659900000001</v>
      </c>
      <c r="S7948">
        <v>178.54837000000001</v>
      </c>
      <c r="T7948">
        <v>2.1443298469999998</v>
      </c>
      <c r="U7948">
        <v>0</v>
      </c>
      <c r="V7948">
        <v>12</v>
      </c>
      <c r="W7948">
        <v>1</v>
      </c>
    </row>
    <row r="7949" spans="1:23">
      <c r="A7949" t="s">
        <v>8025</v>
      </c>
      <c r="B7949">
        <v>35.074421999999998</v>
      </c>
      <c r="C7949">
        <v>1</v>
      </c>
      <c r="D7949">
        <v>72.400000000000006</v>
      </c>
      <c r="E7949">
        <v>14.48</v>
      </c>
      <c r="F7949">
        <v>0</v>
      </c>
      <c r="G7949">
        <v>72.400000000000006</v>
      </c>
      <c r="H7949">
        <v>0</v>
      </c>
      <c r="I7949">
        <v>0</v>
      </c>
      <c r="J7949">
        <v>0.41666700000000001</v>
      </c>
      <c r="K7949">
        <v>0</v>
      </c>
      <c r="L7949">
        <v>0.41666700000000001</v>
      </c>
      <c r="M7949">
        <v>0</v>
      </c>
      <c r="N7949">
        <v>0</v>
      </c>
      <c r="O7949">
        <v>5</v>
      </c>
      <c r="P7949">
        <v>1500</v>
      </c>
      <c r="Q7949">
        <v>2.3E-2</v>
      </c>
      <c r="R7949">
        <v>134.80862300000001</v>
      </c>
      <c r="S7949">
        <v>141.55784499999999</v>
      </c>
      <c r="T7949">
        <v>0.95232180899999996</v>
      </c>
      <c r="U7949">
        <v>0</v>
      </c>
      <c r="V7949">
        <v>12</v>
      </c>
      <c r="W7949">
        <v>1</v>
      </c>
    </row>
    <row r="7950" spans="1:23">
      <c r="A7950" t="s">
        <v>8026</v>
      </c>
      <c r="B7950">
        <v>1410.2268710000001</v>
      </c>
      <c r="C7950">
        <v>1</v>
      </c>
      <c r="D7950">
        <v>1680.91</v>
      </c>
      <c r="E7950">
        <v>39.090930229999998</v>
      </c>
      <c r="F7950">
        <v>114</v>
      </c>
      <c r="G7950">
        <v>1566.91</v>
      </c>
      <c r="H7950">
        <v>0</v>
      </c>
      <c r="I7950">
        <v>0</v>
      </c>
      <c r="J7950">
        <v>1</v>
      </c>
      <c r="K7950">
        <v>0.16666700000000001</v>
      </c>
      <c r="L7950">
        <v>1</v>
      </c>
      <c r="M7950">
        <v>0</v>
      </c>
      <c r="N7950">
        <v>0</v>
      </c>
      <c r="O7950">
        <v>43</v>
      </c>
      <c r="P7950">
        <v>4000</v>
      </c>
      <c r="Q7950">
        <v>0.35299999999999998</v>
      </c>
      <c r="R7950">
        <v>315.87687299999999</v>
      </c>
      <c r="S7950">
        <v>421.86537299999998</v>
      </c>
      <c r="T7950">
        <v>0.74876226700000004</v>
      </c>
      <c r="U7950">
        <v>0</v>
      </c>
      <c r="V7950">
        <v>12</v>
      </c>
      <c r="W7950">
        <v>9</v>
      </c>
    </row>
    <row r="7951" spans="1:23">
      <c r="A7951" t="s">
        <v>8027</v>
      </c>
      <c r="B7951">
        <v>17.838173000000001</v>
      </c>
      <c r="C7951">
        <v>1</v>
      </c>
      <c r="D7951">
        <v>164.7</v>
      </c>
      <c r="E7951">
        <v>32.94</v>
      </c>
      <c r="F7951">
        <v>0</v>
      </c>
      <c r="G7951">
        <v>164.7</v>
      </c>
      <c r="H7951">
        <v>0</v>
      </c>
      <c r="I7951">
        <v>0</v>
      </c>
      <c r="J7951">
        <v>0.41666700000000001</v>
      </c>
      <c r="K7951">
        <v>0</v>
      </c>
      <c r="L7951">
        <v>0.33333299999999999</v>
      </c>
      <c r="M7951">
        <v>0</v>
      </c>
      <c r="N7951">
        <v>0</v>
      </c>
      <c r="O7951">
        <v>5</v>
      </c>
      <c r="P7951">
        <v>3000</v>
      </c>
      <c r="Q7951">
        <v>6.0000000000000001E-3</v>
      </c>
      <c r="R7951">
        <v>182.46246099999999</v>
      </c>
      <c r="S7951">
        <v>103.72423000000001</v>
      </c>
      <c r="T7951">
        <v>1.7591112609999999</v>
      </c>
      <c r="U7951">
        <v>0.111111</v>
      </c>
      <c r="V7951">
        <v>12</v>
      </c>
      <c r="W7951">
        <v>1</v>
      </c>
    </row>
    <row r="7952" spans="1:23">
      <c r="A7952" t="s">
        <v>8028</v>
      </c>
      <c r="B7952">
        <v>81.364936</v>
      </c>
      <c r="C7952">
        <v>1</v>
      </c>
      <c r="D7952">
        <v>710.16</v>
      </c>
      <c r="E7952">
        <v>59.18</v>
      </c>
      <c r="F7952">
        <v>0</v>
      </c>
      <c r="G7952">
        <v>710.16</v>
      </c>
      <c r="H7952">
        <v>0</v>
      </c>
      <c r="I7952">
        <v>0</v>
      </c>
      <c r="J7952">
        <v>1</v>
      </c>
      <c r="K7952">
        <v>0</v>
      </c>
      <c r="L7952">
        <v>1</v>
      </c>
      <c r="M7952">
        <v>0</v>
      </c>
      <c r="N7952">
        <v>0</v>
      </c>
      <c r="O7952">
        <v>12</v>
      </c>
      <c r="P7952">
        <v>1000</v>
      </c>
      <c r="Q7952">
        <v>8.1000000000000003E-2</v>
      </c>
      <c r="R7952">
        <v>688.322495</v>
      </c>
      <c r="S7952">
        <v>177.76209</v>
      </c>
      <c r="T7952">
        <v>3.8721557280000001</v>
      </c>
      <c r="U7952">
        <v>0.75</v>
      </c>
      <c r="V7952">
        <v>12</v>
      </c>
      <c r="W7952">
        <v>1</v>
      </c>
    </row>
    <row r="7953" spans="1:23">
      <c r="A7953" t="s">
        <v>8029</v>
      </c>
      <c r="B7953">
        <v>888.10140100000001</v>
      </c>
      <c r="C7953">
        <v>1</v>
      </c>
      <c r="D7953">
        <v>100</v>
      </c>
      <c r="E7953">
        <v>50</v>
      </c>
      <c r="F7953">
        <v>0</v>
      </c>
      <c r="G7953">
        <v>100</v>
      </c>
      <c r="H7953">
        <v>896.57898999999998</v>
      </c>
      <c r="I7953">
        <v>448.28949499999999</v>
      </c>
      <c r="J7953">
        <v>0.222222</v>
      </c>
      <c r="K7953">
        <v>0</v>
      </c>
      <c r="L7953">
        <v>0.111111</v>
      </c>
      <c r="M7953">
        <v>0.111111</v>
      </c>
      <c r="N7953">
        <v>2</v>
      </c>
      <c r="O7953">
        <v>2</v>
      </c>
      <c r="P7953">
        <v>1000</v>
      </c>
      <c r="Q7953">
        <v>0.88800000000000001</v>
      </c>
      <c r="R7953">
        <v>212.75535199999999</v>
      </c>
      <c r="S7953">
        <v>527.24158299999999</v>
      </c>
      <c r="T7953">
        <v>0.40352536500000002</v>
      </c>
      <c r="U7953">
        <v>0</v>
      </c>
      <c r="V7953">
        <v>9</v>
      </c>
      <c r="W7953">
        <v>9</v>
      </c>
    </row>
    <row r="7954" spans="1:23">
      <c r="A7954" t="s">
        <v>8030</v>
      </c>
      <c r="B7954">
        <v>3.7447889999999999</v>
      </c>
      <c r="C7954">
        <v>9.0909000000000004E-2</v>
      </c>
      <c r="D7954">
        <v>78.33</v>
      </c>
      <c r="E7954">
        <v>78.33</v>
      </c>
      <c r="F7954">
        <v>0</v>
      </c>
      <c r="G7954">
        <v>78.33</v>
      </c>
      <c r="H7954">
        <v>0</v>
      </c>
      <c r="I7954">
        <v>0</v>
      </c>
      <c r="J7954">
        <v>8.3333000000000004E-2</v>
      </c>
      <c r="K7954">
        <v>0</v>
      </c>
      <c r="L7954">
        <v>8.3333000000000004E-2</v>
      </c>
      <c r="M7954">
        <v>0</v>
      </c>
      <c r="N7954">
        <v>0</v>
      </c>
      <c r="O7954">
        <v>1</v>
      </c>
      <c r="P7954">
        <v>1000</v>
      </c>
      <c r="Q7954">
        <v>4.0000000000000001E-3</v>
      </c>
      <c r="R7954">
        <v>0</v>
      </c>
      <c r="U7954">
        <v>0</v>
      </c>
      <c r="V7954">
        <v>12</v>
      </c>
      <c r="W7954">
        <v>1</v>
      </c>
    </row>
    <row r="7955" spans="1:23">
      <c r="A7955" t="s">
        <v>8031</v>
      </c>
      <c r="B7955">
        <v>401.822565</v>
      </c>
      <c r="C7955">
        <v>1</v>
      </c>
      <c r="D7955">
        <v>518.23</v>
      </c>
      <c r="E7955">
        <v>64.778750000000002</v>
      </c>
      <c r="F7955">
        <v>116.23</v>
      </c>
      <c r="G7955">
        <v>402</v>
      </c>
      <c r="H7955">
        <v>0</v>
      </c>
      <c r="I7955">
        <v>0</v>
      </c>
      <c r="J7955">
        <v>0.5</v>
      </c>
      <c r="K7955">
        <v>0.16666700000000001</v>
      </c>
      <c r="L7955">
        <v>0.33333299999999999</v>
      </c>
      <c r="M7955">
        <v>0</v>
      </c>
      <c r="N7955">
        <v>0</v>
      </c>
      <c r="O7955">
        <v>8</v>
      </c>
      <c r="P7955">
        <v>1700</v>
      </c>
      <c r="Q7955">
        <v>0.23599999999999999</v>
      </c>
      <c r="R7955">
        <v>160.68935200000001</v>
      </c>
      <c r="S7955">
        <v>190.313074</v>
      </c>
      <c r="T7955">
        <v>0.84434215999999995</v>
      </c>
      <c r="U7955">
        <v>0</v>
      </c>
      <c r="V7955">
        <v>12</v>
      </c>
      <c r="W7955">
        <v>9</v>
      </c>
    </row>
    <row r="7956" spans="1:23">
      <c r="A7956" t="s">
        <v>8032</v>
      </c>
      <c r="B7956">
        <v>14.017310999999999</v>
      </c>
      <c r="C7956">
        <v>0.45454499999999998</v>
      </c>
      <c r="D7956">
        <v>327.8</v>
      </c>
      <c r="E7956">
        <v>65.56</v>
      </c>
      <c r="F7956">
        <v>0</v>
      </c>
      <c r="G7956">
        <v>327.8</v>
      </c>
      <c r="H7956">
        <v>0</v>
      </c>
      <c r="I7956">
        <v>0</v>
      </c>
      <c r="J7956">
        <v>0.41666700000000001</v>
      </c>
      <c r="K7956">
        <v>0</v>
      </c>
      <c r="L7956">
        <v>0.41666700000000001</v>
      </c>
      <c r="M7956">
        <v>0</v>
      </c>
      <c r="N7956">
        <v>0</v>
      </c>
      <c r="O7956">
        <v>5</v>
      </c>
      <c r="P7956">
        <v>1500</v>
      </c>
      <c r="Q7956">
        <v>8.9999999999999993E-3</v>
      </c>
      <c r="R7956">
        <v>692.33643900000004</v>
      </c>
      <c r="S7956">
        <v>94.456281000000004</v>
      </c>
      <c r="T7956">
        <v>7.3297024999999998</v>
      </c>
      <c r="U7956">
        <v>0.8</v>
      </c>
      <c r="V7956">
        <v>12</v>
      </c>
      <c r="W7956">
        <v>1</v>
      </c>
    </row>
    <row r="7957" spans="1:23">
      <c r="A7957" t="s">
        <v>8033</v>
      </c>
      <c r="B7957">
        <v>54.581969999999998</v>
      </c>
      <c r="C7957">
        <v>1</v>
      </c>
      <c r="D7957">
        <v>247.66</v>
      </c>
      <c r="E7957">
        <v>15.47875</v>
      </c>
      <c r="F7957">
        <v>132</v>
      </c>
      <c r="G7957">
        <v>115.66</v>
      </c>
      <c r="H7957">
        <v>0</v>
      </c>
      <c r="I7957">
        <v>0</v>
      </c>
      <c r="J7957">
        <v>1</v>
      </c>
      <c r="K7957">
        <v>0.16666700000000001</v>
      </c>
      <c r="L7957">
        <v>1</v>
      </c>
      <c r="M7957">
        <v>0</v>
      </c>
      <c r="N7957">
        <v>0</v>
      </c>
      <c r="O7957">
        <v>16</v>
      </c>
      <c r="P7957">
        <v>1700</v>
      </c>
      <c r="Q7957">
        <v>3.2000000000000001E-2</v>
      </c>
      <c r="R7957">
        <v>163.54309699999999</v>
      </c>
      <c r="S7957">
        <v>151.84653599999999</v>
      </c>
      <c r="T7957">
        <v>1.0770288299999999</v>
      </c>
      <c r="U7957">
        <v>0</v>
      </c>
      <c r="V7957">
        <v>12</v>
      </c>
      <c r="W7957">
        <v>9</v>
      </c>
    </row>
    <row r="7958" spans="1:23">
      <c r="A7958" t="s">
        <v>8034</v>
      </c>
      <c r="B7958">
        <v>15.523256</v>
      </c>
      <c r="C7958">
        <v>0.45454499999999998</v>
      </c>
      <c r="D7958">
        <v>0</v>
      </c>
      <c r="E7958">
        <v>0</v>
      </c>
      <c r="F7958">
        <v>0</v>
      </c>
      <c r="G7958">
        <v>0</v>
      </c>
      <c r="H7958">
        <v>357.18464299999999</v>
      </c>
      <c r="I7958">
        <v>29.765386920000001</v>
      </c>
      <c r="J7958">
        <v>0</v>
      </c>
      <c r="K7958">
        <v>0</v>
      </c>
      <c r="L7958">
        <v>0</v>
      </c>
      <c r="M7958">
        <v>0.41666700000000001</v>
      </c>
      <c r="N7958">
        <v>12</v>
      </c>
      <c r="O7958">
        <v>0</v>
      </c>
      <c r="P7958">
        <v>500</v>
      </c>
      <c r="Q7958">
        <v>3.1E-2</v>
      </c>
      <c r="R7958">
        <v>213.15373500000001</v>
      </c>
      <c r="S7958">
        <v>70.797458000000006</v>
      </c>
      <c r="T7958">
        <v>3.0107540730000002</v>
      </c>
      <c r="U7958">
        <v>9.0909000000000004E-2</v>
      </c>
      <c r="V7958">
        <v>12</v>
      </c>
      <c r="W7958">
        <v>3</v>
      </c>
    </row>
    <row r="7959" spans="1:23">
      <c r="A7959" t="s">
        <v>8035</v>
      </c>
      <c r="B7959">
        <v>1950.482518</v>
      </c>
      <c r="C7959">
        <v>1</v>
      </c>
      <c r="D7959">
        <v>0</v>
      </c>
      <c r="E7959">
        <v>0</v>
      </c>
      <c r="F7959">
        <v>0</v>
      </c>
      <c r="G7959">
        <v>0</v>
      </c>
      <c r="H7959">
        <v>2660.1399849999998</v>
      </c>
      <c r="I7959">
        <v>332.51749810000001</v>
      </c>
      <c r="J7959">
        <v>0</v>
      </c>
      <c r="K7959">
        <v>0</v>
      </c>
      <c r="L7959">
        <v>0</v>
      </c>
      <c r="M7959">
        <v>0.33333299999999999</v>
      </c>
      <c r="N7959">
        <v>8</v>
      </c>
      <c r="O7959">
        <v>0</v>
      </c>
      <c r="P7959">
        <v>2500</v>
      </c>
      <c r="Q7959">
        <v>0.78</v>
      </c>
      <c r="R7959">
        <v>3213.6888180000001</v>
      </c>
      <c r="S7959">
        <v>501.40393299999999</v>
      </c>
      <c r="T7959">
        <v>6.4093809530000003</v>
      </c>
      <c r="U7959">
        <v>8.3333000000000004E-2</v>
      </c>
      <c r="V7959">
        <v>12</v>
      </c>
      <c r="W7959">
        <v>3</v>
      </c>
    </row>
    <row r="7960" spans="1:23">
      <c r="A7960" t="s">
        <v>8036</v>
      </c>
      <c r="B7960">
        <v>1747.4924289999999</v>
      </c>
      <c r="C7960">
        <v>1</v>
      </c>
      <c r="D7960">
        <v>0</v>
      </c>
      <c r="E7960">
        <v>0</v>
      </c>
      <c r="F7960">
        <v>0</v>
      </c>
      <c r="G7960">
        <v>0</v>
      </c>
      <c r="H7960">
        <v>1769.8756370000001</v>
      </c>
      <c r="I7960">
        <v>589.95854569999995</v>
      </c>
      <c r="J7960">
        <v>0</v>
      </c>
      <c r="K7960">
        <v>0</v>
      </c>
      <c r="L7960">
        <v>0</v>
      </c>
      <c r="M7960">
        <v>0.25</v>
      </c>
      <c r="N7960">
        <v>3</v>
      </c>
      <c r="O7960">
        <v>0</v>
      </c>
      <c r="P7960">
        <v>3000</v>
      </c>
      <c r="Q7960">
        <v>0.58199999999999996</v>
      </c>
      <c r="R7960">
        <v>450.69777199999999</v>
      </c>
      <c r="S7960">
        <v>602.964607</v>
      </c>
      <c r="T7960">
        <v>0.74746969699999999</v>
      </c>
      <c r="U7960">
        <v>0</v>
      </c>
      <c r="V7960">
        <v>12</v>
      </c>
      <c r="W7960">
        <v>3</v>
      </c>
    </row>
    <row r="7961" spans="1:23">
      <c r="A7961" t="s">
        <v>8037</v>
      </c>
      <c r="B7961">
        <v>40.762515999999998</v>
      </c>
      <c r="C7961">
        <v>0.63636400000000004</v>
      </c>
      <c r="D7961">
        <v>376</v>
      </c>
      <c r="E7961">
        <v>53.714285709999999</v>
      </c>
      <c r="F7961">
        <v>316.5</v>
      </c>
      <c r="G7961">
        <v>59.5</v>
      </c>
      <c r="H7961">
        <v>0</v>
      </c>
      <c r="I7961">
        <v>0</v>
      </c>
      <c r="J7961">
        <v>0.5</v>
      </c>
      <c r="K7961">
        <v>0.41666700000000001</v>
      </c>
      <c r="L7961">
        <v>8.3333000000000004E-2</v>
      </c>
      <c r="M7961">
        <v>0</v>
      </c>
      <c r="N7961">
        <v>0</v>
      </c>
      <c r="O7961">
        <v>7</v>
      </c>
      <c r="P7961">
        <v>10000</v>
      </c>
      <c r="Q7961">
        <v>4.0000000000000001E-3</v>
      </c>
      <c r="R7961">
        <v>369.35110900000001</v>
      </c>
      <c r="S7961">
        <v>141.77828400000001</v>
      </c>
      <c r="T7961">
        <v>2.6051317489999999</v>
      </c>
      <c r="U7961">
        <v>0.33333299999999999</v>
      </c>
      <c r="V7961">
        <v>12</v>
      </c>
      <c r="W7961">
        <v>9</v>
      </c>
    </row>
    <row r="7962" spans="1:23">
      <c r="A7962" t="s">
        <v>8038</v>
      </c>
      <c r="B7962">
        <v>1039.2670519999999</v>
      </c>
      <c r="C7962">
        <v>0.90909099999999998</v>
      </c>
      <c r="D7962">
        <v>0</v>
      </c>
      <c r="E7962">
        <v>0</v>
      </c>
      <c r="F7962">
        <v>0</v>
      </c>
      <c r="G7962">
        <v>0</v>
      </c>
      <c r="H7962">
        <v>3172.7293589999999</v>
      </c>
      <c r="I7962">
        <v>1057.5764529999999</v>
      </c>
      <c r="J7962">
        <v>0</v>
      </c>
      <c r="K7962">
        <v>0</v>
      </c>
      <c r="L7962">
        <v>0</v>
      </c>
      <c r="M7962">
        <v>0.16666700000000001</v>
      </c>
      <c r="N7962">
        <v>3</v>
      </c>
      <c r="O7962">
        <v>0</v>
      </c>
      <c r="P7962">
        <v>3500</v>
      </c>
      <c r="Q7962">
        <v>0.29699999999999999</v>
      </c>
      <c r="R7962">
        <v>5240.2827749999997</v>
      </c>
      <c r="S7962">
        <v>456.34222499999998</v>
      </c>
      <c r="T7962">
        <v>11.4832301</v>
      </c>
      <c r="U7962">
        <v>9.0909000000000004E-2</v>
      </c>
      <c r="V7962">
        <v>12</v>
      </c>
      <c r="W7962">
        <v>3</v>
      </c>
    </row>
    <row r="7963" spans="1:23">
      <c r="A7963" t="s">
        <v>8039</v>
      </c>
      <c r="B7963">
        <v>0</v>
      </c>
      <c r="C7963">
        <v>0</v>
      </c>
      <c r="D7963">
        <v>247.44</v>
      </c>
      <c r="E7963">
        <v>20.62</v>
      </c>
      <c r="F7963">
        <v>0</v>
      </c>
      <c r="G7963">
        <v>247.44</v>
      </c>
      <c r="H7963">
        <v>0</v>
      </c>
      <c r="I7963">
        <v>0</v>
      </c>
      <c r="J7963">
        <v>1</v>
      </c>
      <c r="K7963">
        <v>0</v>
      </c>
      <c r="L7963">
        <v>1</v>
      </c>
      <c r="M7963">
        <v>0</v>
      </c>
      <c r="N7963">
        <v>0</v>
      </c>
      <c r="O7963">
        <v>12</v>
      </c>
      <c r="P7963">
        <v>1500</v>
      </c>
      <c r="Q7963">
        <v>0</v>
      </c>
      <c r="R7963">
        <v>317.35439600000001</v>
      </c>
      <c r="U7963">
        <v>0</v>
      </c>
      <c r="V7963">
        <v>12</v>
      </c>
      <c r="W7963">
        <v>1</v>
      </c>
    </row>
    <row r="7964" spans="1:23">
      <c r="A7964" t="s">
        <v>8040</v>
      </c>
      <c r="B7964">
        <v>13318.65912</v>
      </c>
      <c r="C7964">
        <v>1</v>
      </c>
      <c r="D7964">
        <v>3504.74</v>
      </c>
      <c r="E7964">
        <v>219.04624999999999</v>
      </c>
      <c r="F7964">
        <v>3266.29</v>
      </c>
      <c r="G7964">
        <v>238.45</v>
      </c>
      <c r="H7964">
        <v>1306.849608</v>
      </c>
      <c r="I7964">
        <v>435.616536</v>
      </c>
      <c r="J7964">
        <v>0.63636400000000004</v>
      </c>
      <c r="K7964">
        <v>0.54545500000000002</v>
      </c>
      <c r="L7964">
        <v>0.272727</v>
      </c>
      <c r="M7964">
        <v>0.18181800000000001</v>
      </c>
      <c r="N7964">
        <v>3</v>
      </c>
      <c r="O7964">
        <v>16</v>
      </c>
      <c r="P7964">
        <v>17500</v>
      </c>
      <c r="Q7964">
        <v>0.76100000000000001</v>
      </c>
      <c r="R7964">
        <v>2594.8209379999998</v>
      </c>
      <c r="S7964">
        <v>4762.2460650000003</v>
      </c>
      <c r="T7964">
        <v>0.54487334399999998</v>
      </c>
      <c r="U7964">
        <v>0</v>
      </c>
      <c r="V7964">
        <v>11</v>
      </c>
      <c r="W7964">
        <v>9</v>
      </c>
    </row>
    <row r="7965" spans="1:23">
      <c r="A7965" t="s">
        <v>8041</v>
      </c>
      <c r="B7965">
        <v>5658.9389860000001</v>
      </c>
      <c r="C7965">
        <v>1</v>
      </c>
      <c r="D7965">
        <v>111.54</v>
      </c>
      <c r="E7965">
        <v>111.54</v>
      </c>
      <c r="F7965">
        <v>111.54</v>
      </c>
      <c r="G7965">
        <v>0</v>
      </c>
      <c r="H7965">
        <v>3344.9626239999998</v>
      </c>
      <c r="I7965">
        <v>477.85180339999999</v>
      </c>
      <c r="J7965">
        <v>8.3333000000000004E-2</v>
      </c>
      <c r="K7965">
        <v>8.3333000000000004E-2</v>
      </c>
      <c r="L7965">
        <v>0</v>
      </c>
      <c r="M7965">
        <v>0.33333299999999999</v>
      </c>
      <c r="N7965">
        <v>7</v>
      </c>
      <c r="O7965">
        <v>1</v>
      </c>
      <c r="P7965">
        <v>6500</v>
      </c>
      <c r="Q7965">
        <v>0.871</v>
      </c>
      <c r="R7965">
        <v>1386.2422320000001</v>
      </c>
      <c r="S7965">
        <v>1781.099062</v>
      </c>
      <c r="T7965">
        <v>0.77830720499999995</v>
      </c>
      <c r="U7965">
        <v>0</v>
      </c>
      <c r="V7965">
        <v>12</v>
      </c>
      <c r="W7965">
        <v>9</v>
      </c>
    </row>
    <row r="7966" spans="1:23">
      <c r="A7966" t="s">
        <v>8042</v>
      </c>
      <c r="B7966">
        <v>341.90174100000002</v>
      </c>
      <c r="C7966">
        <v>0.5</v>
      </c>
      <c r="D7966">
        <v>152.84</v>
      </c>
      <c r="E7966">
        <v>50.946666669999999</v>
      </c>
      <c r="F7966">
        <v>152.84</v>
      </c>
      <c r="G7966">
        <v>0</v>
      </c>
      <c r="H7966">
        <v>1008.117498</v>
      </c>
      <c r="I7966">
        <v>112.0130553</v>
      </c>
      <c r="J7966">
        <v>0.33333299999999999</v>
      </c>
      <c r="K7966">
        <v>0.33333299999999999</v>
      </c>
      <c r="L7966">
        <v>0</v>
      </c>
      <c r="M7966">
        <v>0.33333299999999999</v>
      </c>
      <c r="N7966">
        <v>9</v>
      </c>
      <c r="O7966">
        <v>3</v>
      </c>
      <c r="P7966">
        <v>1200</v>
      </c>
      <c r="Q7966">
        <v>0.28499999999999998</v>
      </c>
      <c r="R7966">
        <v>0</v>
      </c>
      <c r="U7966">
        <v>0</v>
      </c>
      <c r="V7966">
        <v>6</v>
      </c>
      <c r="W7966">
        <v>9</v>
      </c>
    </row>
    <row r="7967" spans="1:23">
      <c r="A7967" t="s">
        <v>8043</v>
      </c>
      <c r="B7967">
        <v>85.095625999999996</v>
      </c>
      <c r="C7967">
        <v>1</v>
      </c>
      <c r="D7967">
        <v>1553.04</v>
      </c>
      <c r="E7967">
        <v>77.652000000000001</v>
      </c>
      <c r="F7967">
        <v>0</v>
      </c>
      <c r="G7967">
        <v>1553.04</v>
      </c>
      <c r="H7967">
        <v>0</v>
      </c>
      <c r="I7967">
        <v>0</v>
      </c>
      <c r="J7967">
        <v>0.91666700000000001</v>
      </c>
      <c r="K7967">
        <v>0</v>
      </c>
      <c r="L7967">
        <v>0.91666700000000001</v>
      </c>
      <c r="M7967">
        <v>0</v>
      </c>
      <c r="N7967">
        <v>0</v>
      </c>
      <c r="O7967">
        <v>20</v>
      </c>
      <c r="P7967">
        <v>2000</v>
      </c>
      <c r="Q7967">
        <v>4.2999999999999997E-2</v>
      </c>
      <c r="R7967">
        <v>1654.9099719999999</v>
      </c>
      <c r="S7967">
        <v>124.032106</v>
      </c>
      <c r="T7967">
        <v>13.34259351</v>
      </c>
      <c r="U7967">
        <v>0.81818199999999996</v>
      </c>
      <c r="V7967">
        <v>12</v>
      </c>
      <c r="W7967">
        <v>1</v>
      </c>
    </row>
    <row r="7968" spans="1:23">
      <c r="A7968" t="s">
        <v>8044</v>
      </c>
      <c r="B7968">
        <v>933.05808000000002</v>
      </c>
      <c r="C7968">
        <v>1</v>
      </c>
      <c r="D7968">
        <v>0</v>
      </c>
      <c r="E7968">
        <v>0</v>
      </c>
      <c r="F7968">
        <v>0</v>
      </c>
      <c r="G7968">
        <v>0</v>
      </c>
      <c r="H7968">
        <v>634.61728300000004</v>
      </c>
      <c r="I7968">
        <v>63.461728299999997</v>
      </c>
      <c r="J7968">
        <v>0</v>
      </c>
      <c r="K7968">
        <v>0</v>
      </c>
      <c r="L7968">
        <v>0</v>
      </c>
      <c r="M7968">
        <v>0.41666700000000001</v>
      </c>
      <c r="N7968">
        <v>10</v>
      </c>
      <c r="O7968">
        <v>0</v>
      </c>
      <c r="P7968">
        <v>1000</v>
      </c>
      <c r="Q7968">
        <v>0.93300000000000005</v>
      </c>
      <c r="R7968">
        <v>827.27583200000004</v>
      </c>
      <c r="S7968">
        <v>299.52845000000002</v>
      </c>
      <c r="T7968">
        <v>2.7619273959999999</v>
      </c>
      <c r="U7968">
        <v>0</v>
      </c>
      <c r="V7968">
        <v>12</v>
      </c>
      <c r="W7968">
        <v>3</v>
      </c>
    </row>
    <row r="7969" spans="1:23">
      <c r="A7969" t="s">
        <v>8045</v>
      </c>
      <c r="B7969">
        <v>9.2525729999999999</v>
      </c>
      <c r="C7969">
        <v>0.45454499999999998</v>
      </c>
      <c r="D7969">
        <v>0</v>
      </c>
      <c r="E7969">
        <v>0</v>
      </c>
      <c r="F7969">
        <v>0</v>
      </c>
      <c r="G7969">
        <v>0</v>
      </c>
      <c r="H7969">
        <v>943.60879</v>
      </c>
      <c r="I7969">
        <v>943.60879</v>
      </c>
      <c r="J7969">
        <v>0</v>
      </c>
      <c r="K7969">
        <v>0</v>
      </c>
      <c r="L7969">
        <v>0</v>
      </c>
      <c r="M7969">
        <v>8.3333000000000004E-2</v>
      </c>
      <c r="N7969">
        <v>1</v>
      </c>
      <c r="O7969">
        <v>0</v>
      </c>
      <c r="P7969">
        <v>1200</v>
      </c>
      <c r="Q7969">
        <v>8.0000000000000002E-3</v>
      </c>
      <c r="R7969">
        <v>949.84625100000005</v>
      </c>
      <c r="S7969">
        <v>44.502743000000002</v>
      </c>
      <c r="T7969">
        <v>21.343543950000001</v>
      </c>
      <c r="U7969">
        <v>0</v>
      </c>
      <c r="V7969">
        <v>12</v>
      </c>
      <c r="W7969">
        <v>3</v>
      </c>
    </row>
    <row r="7970" spans="1:23">
      <c r="A7970" t="s">
        <v>8046</v>
      </c>
      <c r="B7970">
        <v>100.403989</v>
      </c>
      <c r="C7970">
        <v>1</v>
      </c>
      <c r="D7970">
        <v>790</v>
      </c>
      <c r="E7970">
        <v>60.76923077</v>
      </c>
      <c r="F7970">
        <v>0</v>
      </c>
      <c r="G7970">
        <v>790</v>
      </c>
      <c r="H7970">
        <v>0</v>
      </c>
      <c r="I7970">
        <v>0</v>
      </c>
      <c r="J7970">
        <v>1</v>
      </c>
      <c r="K7970">
        <v>0</v>
      </c>
      <c r="L7970">
        <v>0.91666700000000001</v>
      </c>
      <c r="M7970">
        <v>0</v>
      </c>
      <c r="N7970">
        <v>0</v>
      </c>
      <c r="O7970">
        <v>13</v>
      </c>
      <c r="P7970">
        <v>1000</v>
      </c>
      <c r="Q7970">
        <v>0.1</v>
      </c>
      <c r="R7970">
        <v>573.97157100000004</v>
      </c>
      <c r="S7970">
        <v>161.59190799999999</v>
      </c>
      <c r="T7970">
        <v>3.5519821390000001</v>
      </c>
      <c r="U7970">
        <v>0.6</v>
      </c>
      <c r="V7970">
        <v>12</v>
      </c>
      <c r="W7970">
        <v>1</v>
      </c>
    </row>
    <row r="7971" spans="1:23">
      <c r="A7971" t="s">
        <v>8047</v>
      </c>
      <c r="B7971">
        <v>77.866344999999995</v>
      </c>
      <c r="C7971">
        <v>0.54545500000000002</v>
      </c>
      <c r="D7971">
        <v>1403.34</v>
      </c>
      <c r="E7971">
        <v>233.89</v>
      </c>
      <c r="F7971">
        <v>0</v>
      </c>
      <c r="G7971">
        <v>1403.34</v>
      </c>
      <c r="H7971">
        <v>0</v>
      </c>
      <c r="I7971">
        <v>0</v>
      </c>
      <c r="J7971">
        <v>0.5</v>
      </c>
      <c r="K7971">
        <v>0</v>
      </c>
      <c r="L7971">
        <v>0.5</v>
      </c>
      <c r="M7971">
        <v>0</v>
      </c>
      <c r="N7971">
        <v>0</v>
      </c>
      <c r="O7971">
        <v>6</v>
      </c>
      <c r="P7971">
        <v>4000</v>
      </c>
      <c r="Q7971">
        <v>1.9E-2</v>
      </c>
      <c r="R7971">
        <v>1865.5798420000001</v>
      </c>
      <c r="S7971">
        <v>95.577383999999995</v>
      </c>
      <c r="T7971">
        <v>19.519051099999999</v>
      </c>
      <c r="U7971">
        <v>0.63636400000000004</v>
      </c>
      <c r="V7971">
        <v>12</v>
      </c>
      <c r="W7971">
        <v>1</v>
      </c>
    </row>
    <row r="7972" spans="1:23">
      <c r="A7972" t="s">
        <v>8048</v>
      </c>
      <c r="B7972">
        <v>991.097892</v>
      </c>
      <c r="C7972">
        <v>1</v>
      </c>
      <c r="D7972">
        <v>180</v>
      </c>
      <c r="E7972">
        <v>30</v>
      </c>
      <c r="F7972">
        <v>0</v>
      </c>
      <c r="G7972">
        <v>180</v>
      </c>
      <c r="H7972">
        <v>0</v>
      </c>
      <c r="I7972">
        <v>0</v>
      </c>
      <c r="J7972">
        <v>0.5</v>
      </c>
      <c r="K7972">
        <v>0</v>
      </c>
      <c r="L7972">
        <v>0.5</v>
      </c>
      <c r="M7972">
        <v>0</v>
      </c>
      <c r="N7972">
        <v>0</v>
      </c>
      <c r="O7972">
        <v>6</v>
      </c>
      <c r="P7972">
        <v>1000</v>
      </c>
      <c r="Q7972">
        <v>0.99099999999999999</v>
      </c>
      <c r="R7972">
        <v>463.99039499999998</v>
      </c>
      <c r="S7972">
        <v>1913.5366300000001</v>
      </c>
      <c r="T7972">
        <v>0.24247792700000001</v>
      </c>
      <c r="U7972">
        <v>0</v>
      </c>
      <c r="V7972">
        <v>12</v>
      </c>
      <c r="W7972">
        <v>1</v>
      </c>
    </row>
    <row r="7973" spans="1:23">
      <c r="A7973" t="s">
        <v>8049</v>
      </c>
      <c r="B7973">
        <v>6.6924210000000004</v>
      </c>
      <c r="C7973">
        <v>0.54545500000000002</v>
      </c>
      <c r="D7973">
        <v>333.42</v>
      </c>
      <c r="E7973">
        <v>27.785</v>
      </c>
      <c r="F7973">
        <v>0</v>
      </c>
      <c r="G7973">
        <v>333.42</v>
      </c>
      <c r="H7973">
        <v>0</v>
      </c>
      <c r="I7973">
        <v>0</v>
      </c>
      <c r="J7973">
        <v>0.58333299999999999</v>
      </c>
      <c r="K7973">
        <v>0</v>
      </c>
      <c r="L7973">
        <v>0.58333299999999999</v>
      </c>
      <c r="M7973">
        <v>0</v>
      </c>
      <c r="N7973">
        <v>0</v>
      </c>
      <c r="O7973">
        <v>12</v>
      </c>
      <c r="P7973">
        <v>4000</v>
      </c>
      <c r="Q7973">
        <v>2E-3</v>
      </c>
      <c r="R7973">
        <v>318.71347200000002</v>
      </c>
      <c r="S7973">
        <v>1.113027</v>
      </c>
      <c r="T7973">
        <v>286.34837429999999</v>
      </c>
      <c r="U7973">
        <v>0</v>
      </c>
      <c r="V7973">
        <v>12</v>
      </c>
      <c r="W7973">
        <v>1</v>
      </c>
    </row>
    <row r="7974" spans="1:23">
      <c r="A7974" t="s">
        <v>8050</v>
      </c>
      <c r="B7974">
        <v>22.161656000000001</v>
      </c>
      <c r="C7974">
        <v>0.63636400000000004</v>
      </c>
      <c r="D7974">
        <v>1240.58</v>
      </c>
      <c r="E7974">
        <v>82.705333330000002</v>
      </c>
      <c r="F7974">
        <v>0</v>
      </c>
      <c r="G7974">
        <v>1240.58</v>
      </c>
      <c r="H7974">
        <v>0</v>
      </c>
      <c r="I7974">
        <v>0</v>
      </c>
      <c r="J7974">
        <v>0.66666700000000001</v>
      </c>
      <c r="K7974">
        <v>0</v>
      </c>
      <c r="L7974">
        <v>0.66666700000000001</v>
      </c>
      <c r="M7974">
        <v>0</v>
      </c>
      <c r="N7974">
        <v>0</v>
      </c>
      <c r="O7974">
        <v>15</v>
      </c>
      <c r="P7974">
        <v>1500</v>
      </c>
      <c r="Q7974">
        <v>1.4999999999999999E-2</v>
      </c>
      <c r="R7974">
        <v>1817.791324</v>
      </c>
      <c r="S7974">
        <v>107.87157500000001</v>
      </c>
      <c r="T7974">
        <v>16.851439540000001</v>
      </c>
      <c r="U7974">
        <v>0.5</v>
      </c>
      <c r="V7974">
        <v>12</v>
      </c>
      <c r="W7974">
        <v>1</v>
      </c>
    </row>
    <row r="7975" spans="1:23">
      <c r="A7975" t="s">
        <v>8051</v>
      </c>
      <c r="B7975">
        <v>15.281665</v>
      </c>
      <c r="C7975">
        <v>0.63636400000000004</v>
      </c>
      <c r="D7975">
        <v>124.25</v>
      </c>
      <c r="E7975">
        <v>17.75</v>
      </c>
      <c r="F7975">
        <v>0</v>
      </c>
      <c r="G7975">
        <v>124.25</v>
      </c>
      <c r="H7975">
        <v>0</v>
      </c>
      <c r="I7975">
        <v>0</v>
      </c>
      <c r="J7975">
        <v>0.58333299999999999</v>
      </c>
      <c r="K7975">
        <v>0</v>
      </c>
      <c r="L7975">
        <v>0.58333299999999999</v>
      </c>
      <c r="M7975">
        <v>0</v>
      </c>
      <c r="N7975">
        <v>0</v>
      </c>
      <c r="O7975">
        <v>7</v>
      </c>
      <c r="P7975">
        <v>4000</v>
      </c>
      <c r="Q7975">
        <v>4.0000000000000001E-3</v>
      </c>
      <c r="R7975">
        <v>211.115274</v>
      </c>
      <c r="S7975">
        <v>156.91510099999999</v>
      </c>
      <c r="T7975">
        <v>1.3454108149999999</v>
      </c>
      <c r="U7975">
        <v>0.28571400000000002</v>
      </c>
      <c r="V7975">
        <v>12</v>
      </c>
      <c r="W7975">
        <v>1</v>
      </c>
    </row>
    <row r="7976" spans="1:23">
      <c r="A7976" t="s">
        <v>8052</v>
      </c>
      <c r="B7976">
        <v>30.880469999999999</v>
      </c>
      <c r="C7976">
        <v>0.36363600000000001</v>
      </c>
      <c r="D7976">
        <v>316.60000000000002</v>
      </c>
      <c r="E7976">
        <v>63.32</v>
      </c>
      <c r="F7976">
        <v>197</v>
      </c>
      <c r="G7976">
        <v>119.6</v>
      </c>
      <c r="H7976">
        <v>0</v>
      </c>
      <c r="I7976">
        <v>0</v>
      </c>
      <c r="J7976">
        <v>0.16666700000000001</v>
      </c>
      <c r="K7976">
        <v>8.3333000000000004E-2</v>
      </c>
      <c r="L7976">
        <v>0.16666700000000001</v>
      </c>
      <c r="M7976">
        <v>0</v>
      </c>
      <c r="N7976">
        <v>0</v>
      </c>
      <c r="O7976">
        <v>5</v>
      </c>
      <c r="P7976">
        <v>1000</v>
      </c>
      <c r="Q7976">
        <v>3.1E-2</v>
      </c>
      <c r="R7976">
        <v>89.111879000000002</v>
      </c>
      <c r="S7976">
        <v>189.42867200000001</v>
      </c>
      <c r="T7976">
        <v>0.47042445100000002</v>
      </c>
      <c r="U7976">
        <v>0</v>
      </c>
      <c r="V7976">
        <v>12</v>
      </c>
      <c r="W7976">
        <v>9</v>
      </c>
    </row>
    <row r="7977" spans="1:23">
      <c r="A7977" t="s">
        <v>8053</v>
      </c>
      <c r="B7977">
        <v>151.46785199999999</v>
      </c>
      <c r="C7977">
        <v>0.75</v>
      </c>
      <c r="D7977">
        <v>1554.52</v>
      </c>
      <c r="E7977">
        <v>57.574814809999999</v>
      </c>
      <c r="F7977">
        <v>1229.02</v>
      </c>
      <c r="G7977">
        <v>325.5</v>
      </c>
      <c r="H7977">
        <v>231.72133600000001</v>
      </c>
      <c r="I7977">
        <v>231.72133600000001</v>
      </c>
      <c r="J7977">
        <v>0.75</v>
      </c>
      <c r="K7977">
        <v>0.75</v>
      </c>
      <c r="L7977">
        <v>0.625</v>
      </c>
      <c r="M7977">
        <v>0.125</v>
      </c>
      <c r="N7977">
        <v>1</v>
      </c>
      <c r="O7977">
        <v>27</v>
      </c>
      <c r="P7977">
        <v>1000</v>
      </c>
      <c r="Q7977">
        <v>0.151</v>
      </c>
      <c r="R7977">
        <v>2224.1131439999999</v>
      </c>
      <c r="S7977">
        <v>136.729435</v>
      </c>
      <c r="T7977">
        <v>16.266527719999999</v>
      </c>
      <c r="U7977">
        <v>1</v>
      </c>
      <c r="V7977">
        <v>8</v>
      </c>
      <c r="W7977">
        <v>9</v>
      </c>
    </row>
    <row r="7978" spans="1:23">
      <c r="A7978" t="s">
        <v>8054</v>
      </c>
      <c r="B7978">
        <v>14.471940999999999</v>
      </c>
      <c r="C7978">
        <v>1</v>
      </c>
      <c r="D7978">
        <v>120</v>
      </c>
      <c r="E7978">
        <v>10</v>
      </c>
      <c r="F7978">
        <v>0</v>
      </c>
      <c r="G7978">
        <v>120</v>
      </c>
      <c r="H7978">
        <v>0</v>
      </c>
      <c r="I7978">
        <v>0</v>
      </c>
      <c r="J7978">
        <v>1</v>
      </c>
      <c r="K7978">
        <v>0</v>
      </c>
      <c r="L7978">
        <v>1</v>
      </c>
      <c r="M7978">
        <v>0</v>
      </c>
      <c r="N7978">
        <v>0</v>
      </c>
      <c r="O7978">
        <v>12</v>
      </c>
      <c r="P7978">
        <v>3000</v>
      </c>
      <c r="Q7978">
        <v>5.0000000000000001E-3</v>
      </c>
      <c r="R7978">
        <v>113.011493</v>
      </c>
      <c r="S7978">
        <v>116.286777</v>
      </c>
      <c r="T7978">
        <v>0.97183442399999997</v>
      </c>
      <c r="U7978">
        <v>0</v>
      </c>
      <c r="V7978">
        <v>12</v>
      </c>
      <c r="W7978">
        <v>1</v>
      </c>
    </row>
    <row r="7979" spans="1:23">
      <c r="A7979" t="s">
        <v>8055</v>
      </c>
      <c r="B7979">
        <v>17.734656999999999</v>
      </c>
      <c r="C7979">
        <v>1</v>
      </c>
      <c r="D7979">
        <v>209.28</v>
      </c>
      <c r="E7979">
        <v>17.440000000000001</v>
      </c>
      <c r="F7979">
        <v>0</v>
      </c>
      <c r="G7979">
        <v>209.28</v>
      </c>
      <c r="H7979">
        <v>0</v>
      </c>
      <c r="I7979">
        <v>0</v>
      </c>
      <c r="J7979">
        <v>1</v>
      </c>
      <c r="K7979">
        <v>0</v>
      </c>
      <c r="L7979">
        <v>1</v>
      </c>
      <c r="M7979">
        <v>0</v>
      </c>
      <c r="N7979">
        <v>0</v>
      </c>
      <c r="O7979">
        <v>12</v>
      </c>
      <c r="P7979">
        <v>2700</v>
      </c>
      <c r="Q7979">
        <v>7.0000000000000001E-3</v>
      </c>
      <c r="R7979">
        <v>142.45326800000001</v>
      </c>
      <c r="S7979">
        <v>151.61533299999999</v>
      </c>
      <c r="T7979">
        <v>0.93957032699999998</v>
      </c>
      <c r="U7979">
        <v>0.41666700000000001</v>
      </c>
      <c r="V7979">
        <v>12</v>
      </c>
      <c r="W7979">
        <v>1</v>
      </c>
    </row>
    <row r="7980" spans="1:23">
      <c r="A7980" t="s">
        <v>8056</v>
      </c>
      <c r="B7980">
        <v>1.931162</v>
      </c>
      <c r="C7980">
        <v>0.63636400000000004</v>
      </c>
      <c r="D7980">
        <v>152.72</v>
      </c>
      <c r="E7980">
        <v>19.09</v>
      </c>
      <c r="F7980">
        <v>0</v>
      </c>
      <c r="G7980">
        <v>152.72</v>
      </c>
      <c r="H7980">
        <v>0</v>
      </c>
      <c r="I7980">
        <v>0</v>
      </c>
      <c r="J7980">
        <v>0.66666700000000001</v>
      </c>
      <c r="K7980">
        <v>0</v>
      </c>
      <c r="L7980">
        <v>0.66666700000000001</v>
      </c>
      <c r="M7980">
        <v>0</v>
      </c>
      <c r="N7980">
        <v>0</v>
      </c>
      <c r="O7980">
        <v>8</v>
      </c>
      <c r="P7980">
        <v>2500</v>
      </c>
      <c r="Q7980">
        <v>1E-3</v>
      </c>
      <c r="R7980">
        <v>186.80842000000001</v>
      </c>
      <c r="S7980">
        <v>58.437328999999998</v>
      </c>
      <c r="T7980">
        <v>3.1967309799999999</v>
      </c>
      <c r="U7980">
        <v>0.28571400000000002</v>
      </c>
      <c r="V7980">
        <v>12</v>
      </c>
      <c r="W7980">
        <v>1</v>
      </c>
    </row>
    <row r="7981" spans="1:23">
      <c r="A7981" t="s">
        <v>8057</v>
      </c>
      <c r="B7981">
        <v>922.615452</v>
      </c>
      <c r="C7981">
        <v>1</v>
      </c>
      <c r="D7981">
        <v>45.65</v>
      </c>
      <c r="E7981">
        <v>45.65</v>
      </c>
      <c r="F7981">
        <v>45.65</v>
      </c>
      <c r="G7981">
        <v>0</v>
      </c>
      <c r="H7981">
        <v>0</v>
      </c>
      <c r="I7981">
        <v>0</v>
      </c>
      <c r="J7981">
        <v>8.3333000000000004E-2</v>
      </c>
      <c r="K7981">
        <v>8.3333000000000004E-2</v>
      </c>
      <c r="L7981">
        <v>0</v>
      </c>
      <c r="M7981">
        <v>0</v>
      </c>
      <c r="N7981">
        <v>0</v>
      </c>
      <c r="O7981">
        <v>1</v>
      </c>
      <c r="P7981">
        <v>1700</v>
      </c>
      <c r="Q7981">
        <v>0.54300000000000004</v>
      </c>
      <c r="R7981">
        <v>191.287802</v>
      </c>
      <c r="S7981">
        <v>309.77767399999999</v>
      </c>
      <c r="T7981">
        <v>0.61750028499999998</v>
      </c>
      <c r="U7981">
        <v>0</v>
      </c>
      <c r="V7981">
        <v>12</v>
      </c>
      <c r="W7981">
        <v>2</v>
      </c>
    </row>
    <row r="7982" spans="1:23">
      <c r="A7982" t="s">
        <v>8058</v>
      </c>
      <c r="B7982">
        <v>822.57906400000002</v>
      </c>
      <c r="C7982">
        <v>1</v>
      </c>
      <c r="D7982">
        <v>1188.24</v>
      </c>
      <c r="E7982">
        <v>33.006666670000001</v>
      </c>
      <c r="F7982">
        <v>0</v>
      </c>
      <c r="G7982">
        <v>1188.24</v>
      </c>
      <c r="H7982">
        <v>0</v>
      </c>
      <c r="I7982">
        <v>0</v>
      </c>
      <c r="J7982">
        <v>1</v>
      </c>
      <c r="K7982">
        <v>0</v>
      </c>
      <c r="L7982">
        <v>1</v>
      </c>
      <c r="M7982">
        <v>0</v>
      </c>
      <c r="N7982">
        <v>0</v>
      </c>
      <c r="O7982">
        <v>36</v>
      </c>
      <c r="P7982">
        <v>1000</v>
      </c>
      <c r="Q7982">
        <v>0.82299999999999995</v>
      </c>
      <c r="R7982">
        <v>1773.581187</v>
      </c>
      <c r="S7982">
        <v>2070.6363740000002</v>
      </c>
      <c r="T7982">
        <v>0.85653918200000001</v>
      </c>
      <c r="U7982">
        <v>0</v>
      </c>
      <c r="V7982">
        <v>12</v>
      </c>
      <c r="W7982">
        <v>1</v>
      </c>
    </row>
    <row r="7983" spans="1:23">
      <c r="A7983" t="s">
        <v>8059</v>
      </c>
      <c r="B7983">
        <v>233.75536600000001</v>
      </c>
      <c r="C7983">
        <v>1</v>
      </c>
      <c r="D7983">
        <v>521.23</v>
      </c>
      <c r="E7983">
        <v>22.66217391</v>
      </c>
      <c r="F7983">
        <v>0</v>
      </c>
      <c r="G7983">
        <v>521.23</v>
      </c>
      <c r="H7983">
        <v>0</v>
      </c>
      <c r="I7983">
        <v>0</v>
      </c>
      <c r="J7983">
        <v>1</v>
      </c>
      <c r="K7983">
        <v>0</v>
      </c>
      <c r="L7983">
        <v>1</v>
      </c>
      <c r="M7983">
        <v>0</v>
      </c>
      <c r="N7983">
        <v>0</v>
      </c>
      <c r="O7983">
        <v>23</v>
      </c>
      <c r="P7983">
        <v>1000</v>
      </c>
      <c r="Q7983">
        <v>0.23400000000000001</v>
      </c>
      <c r="R7983">
        <v>312.15731899999997</v>
      </c>
      <c r="S7983">
        <v>197.3922</v>
      </c>
      <c r="T7983">
        <v>1.581406555</v>
      </c>
      <c r="U7983">
        <v>8.3333000000000004E-2</v>
      </c>
      <c r="V7983">
        <v>12</v>
      </c>
      <c r="W7983">
        <v>1</v>
      </c>
    </row>
    <row r="7984" spans="1:23">
      <c r="A7984" t="s">
        <v>8060</v>
      </c>
      <c r="B7984">
        <v>1216.704733</v>
      </c>
      <c r="C7984">
        <v>0.72727299999999995</v>
      </c>
      <c r="D7984">
        <v>0</v>
      </c>
      <c r="E7984">
        <v>0</v>
      </c>
      <c r="F7984">
        <v>0</v>
      </c>
      <c r="G7984">
        <v>0</v>
      </c>
      <c r="H7984">
        <v>2902.2952570000002</v>
      </c>
      <c r="I7984">
        <v>1451.1476290000001</v>
      </c>
      <c r="J7984">
        <v>0</v>
      </c>
      <c r="K7984">
        <v>0</v>
      </c>
      <c r="L7984">
        <v>0</v>
      </c>
      <c r="M7984">
        <v>0.16666700000000001</v>
      </c>
      <c r="N7984">
        <v>2</v>
      </c>
      <c r="O7984">
        <v>0</v>
      </c>
      <c r="P7984">
        <v>3000</v>
      </c>
      <c r="Q7984">
        <v>0.40600000000000003</v>
      </c>
      <c r="R7984">
        <v>2345.7981530000002</v>
      </c>
      <c r="S7984">
        <v>415.36118599999998</v>
      </c>
      <c r="T7984">
        <v>5.6476103980000003</v>
      </c>
      <c r="U7984">
        <v>0.125</v>
      </c>
      <c r="V7984">
        <v>12</v>
      </c>
      <c r="W7984">
        <v>3</v>
      </c>
    </row>
    <row r="7985" spans="1:23">
      <c r="A7985" t="s">
        <v>8061</v>
      </c>
      <c r="B7985">
        <v>15.587005</v>
      </c>
      <c r="C7985">
        <v>0.54545500000000002</v>
      </c>
      <c r="D7985">
        <v>156</v>
      </c>
      <c r="E7985">
        <v>26</v>
      </c>
      <c r="F7985">
        <v>0</v>
      </c>
      <c r="G7985">
        <v>156</v>
      </c>
      <c r="H7985">
        <v>0</v>
      </c>
      <c r="I7985">
        <v>0</v>
      </c>
      <c r="J7985">
        <v>0.54545500000000002</v>
      </c>
      <c r="K7985">
        <v>0</v>
      </c>
      <c r="L7985">
        <v>0.54545500000000002</v>
      </c>
      <c r="M7985">
        <v>0</v>
      </c>
      <c r="N7985">
        <v>0</v>
      </c>
      <c r="O7985">
        <v>6</v>
      </c>
      <c r="P7985">
        <v>2000</v>
      </c>
      <c r="Q7985">
        <v>8.0000000000000002E-3</v>
      </c>
      <c r="R7985">
        <v>168.72631200000001</v>
      </c>
      <c r="S7985">
        <v>81.861265000000003</v>
      </c>
      <c r="T7985">
        <v>2.061125149</v>
      </c>
      <c r="U7985">
        <v>0.2</v>
      </c>
      <c r="V7985">
        <v>11</v>
      </c>
      <c r="W7985">
        <v>1</v>
      </c>
    </row>
    <row r="7986" spans="1:23">
      <c r="A7986" t="s">
        <v>8062</v>
      </c>
      <c r="B7986">
        <v>691.46615699999995</v>
      </c>
      <c r="C7986">
        <v>1</v>
      </c>
      <c r="D7986">
        <v>549.96</v>
      </c>
      <c r="E7986">
        <v>45.83</v>
      </c>
      <c r="F7986">
        <v>0</v>
      </c>
      <c r="G7986">
        <v>549.96</v>
      </c>
      <c r="H7986">
        <v>0</v>
      </c>
      <c r="I7986">
        <v>0</v>
      </c>
      <c r="J7986">
        <v>1</v>
      </c>
      <c r="K7986">
        <v>0</v>
      </c>
      <c r="L7986">
        <v>1</v>
      </c>
      <c r="M7986">
        <v>0</v>
      </c>
      <c r="N7986">
        <v>0</v>
      </c>
      <c r="O7986">
        <v>12</v>
      </c>
      <c r="P7986">
        <v>1000</v>
      </c>
      <c r="Q7986">
        <v>0.69099999999999995</v>
      </c>
      <c r="R7986">
        <v>316.19102500000002</v>
      </c>
      <c r="S7986">
        <v>165.251013</v>
      </c>
      <c r="T7986">
        <v>1.9133984070000001</v>
      </c>
      <c r="U7986">
        <v>0</v>
      </c>
      <c r="V7986">
        <v>12</v>
      </c>
      <c r="W7986">
        <v>1</v>
      </c>
    </row>
    <row r="7987" spans="1:23">
      <c r="A7987" t="s">
        <v>8063</v>
      </c>
      <c r="B7987">
        <v>1200.937942</v>
      </c>
      <c r="C7987">
        <v>0.83333299999999999</v>
      </c>
      <c r="D7987">
        <v>0</v>
      </c>
      <c r="E7987">
        <v>0</v>
      </c>
      <c r="F7987">
        <v>0</v>
      </c>
      <c r="G7987">
        <v>0</v>
      </c>
      <c r="H7987">
        <v>1981.1576219999999</v>
      </c>
      <c r="I7987">
        <v>495.28940549999999</v>
      </c>
      <c r="J7987">
        <v>0</v>
      </c>
      <c r="K7987">
        <v>0</v>
      </c>
      <c r="L7987">
        <v>0</v>
      </c>
      <c r="M7987">
        <v>0.5</v>
      </c>
      <c r="N7987">
        <v>4</v>
      </c>
      <c r="O7987">
        <v>0</v>
      </c>
      <c r="P7987">
        <v>2000</v>
      </c>
      <c r="Q7987">
        <v>0.6</v>
      </c>
      <c r="R7987">
        <v>152.10636099999999</v>
      </c>
      <c r="S7987">
        <v>200.10626099999999</v>
      </c>
      <c r="T7987">
        <v>0.76012794500000003</v>
      </c>
      <c r="U7987">
        <v>0</v>
      </c>
      <c r="V7987">
        <v>6</v>
      </c>
      <c r="W7987">
        <v>3</v>
      </c>
    </row>
    <row r="7988" spans="1:23">
      <c r="A7988" t="s">
        <v>8064</v>
      </c>
      <c r="B7988">
        <v>36.858179999999997</v>
      </c>
      <c r="C7988">
        <v>0.90909099999999998</v>
      </c>
      <c r="D7988">
        <v>583.38</v>
      </c>
      <c r="E7988">
        <v>58.338000000000001</v>
      </c>
      <c r="F7988">
        <v>0</v>
      </c>
      <c r="G7988">
        <v>583.38</v>
      </c>
      <c r="H7988">
        <v>0</v>
      </c>
      <c r="I7988">
        <v>0</v>
      </c>
      <c r="J7988">
        <v>0.83333299999999999</v>
      </c>
      <c r="K7988">
        <v>0</v>
      </c>
      <c r="L7988">
        <v>0.83333299999999999</v>
      </c>
      <c r="M7988">
        <v>0</v>
      </c>
      <c r="N7988">
        <v>0</v>
      </c>
      <c r="O7988">
        <v>10</v>
      </c>
      <c r="P7988">
        <v>2500</v>
      </c>
      <c r="Q7988">
        <v>1.4999999999999999E-2</v>
      </c>
      <c r="R7988">
        <v>687.60997599999996</v>
      </c>
      <c r="S7988">
        <v>164.49200500000001</v>
      </c>
      <c r="T7988">
        <v>4.1802030200000004</v>
      </c>
      <c r="U7988">
        <v>0.90909099999999998</v>
      </c>
      <c r="V7988">
        <v>12</v>
      </c>
      <c r="W7988">
        <v>1</v>
      </c>
    </row>
    <row r="7989" spans="1:23">
      <c r="A7989" t="s">
        <v>8065</v>
      </c>
      <c r="B7989">
        <v>3542.0748739999999</v>
      </c>
      <c r="C7989">
        <v>1</v>
      </c>
      <c r="D7989">
        <v>884.98</v>
      </c>
      <c r="E7989">
        <v>63.212857139999997</v>
      </c>
      <c r="F7989">
        <v>0</v>
      </c>
      <c r="G7989">
        <v>884.98</v>
      </c>
      <c r="H7989">
        <v>4547.2947279999998</v>
      </c>
      <c r="I7989">
        <v>909.45894559999999</v>
      </c>
      <c r="J7989">
        <v>1</v>
      </c>
      <c r="K7989">
        <v>0</v>
      </c>
      <c r="L7989">
        <v>0.83333299999999999</v>
      </c>
      <c r="M7989">
        <v>0.5</v>
      </c>
      <c r="N7989">
        <v>5</v>
      </c>
      <c r="O7989">
        <v>14</v>
      </c>
      <c r="P7989">
        <v>5000</v>
      </c>
      <c r="Q7989">
        <v>0.70799999999999996</v>
      </c>
      <c r="R7989">
        <v>958.99858700000004</v>
      </c>
      <c r="S7989">
        <v>1081.645567</v>
      </c>
      <c r="T7989">
        <v>0.88661075</v>
      </c>
      <c r="U7989">
        <v>0</v>
      </c>
      <c r="V7989">
        <v>6</v>
      </c>
      <c r="W7989">
        <v>9</v>
      </c>
    </row>
    <row r="7990" spans="1:23">
      <c r="A7990" t="s">
        <v>8066</v>
      </c>
      <c r="B7990">
        <v>38.864992000000001</v>
      </c>
      <c r="C7990">
        <v>0.81818199999999996</v>
      </c>
      <c r="D7990">
        <v>331.94</v>
      </c>
      <c r="E7990">
        <v>20.74625</v>
      </c>
      <c r="F7990">
        <v>0</v>
      </c>
      <c r="G7990">
        <v>331.94</v>
      </c>
      <c r="H7990">
        <v>0</v>
      </c>
      <c r="I7990">
        <v>0</v>
      </c>
      <c r="J7990">
        <v>0.75</v>
      </c>
      <c r="K7990">
        <v>0</v>
      </c>
      <c r="L7990">
        <v>0.75</v>
      </c>
      <c r="M7990">
        <v>0</v>
      </c>
      <c r="N7990">
        <v>0</v>
      </c>
      <c r="O7990">
        <v>16</v>
      </c>
      <c r="P7990">
        <v>1500</v>
      </c>
      <c r="Q7990">
        <v>2.5999999999999999E-2</v>
      </c>
      <c r="R7990">
        <v>369.269971</v>
      </c>
      <c r="S7990">
        <v>125.41613599999999</v>
      </c>
      <c r="T7990">
        <v>2.9443577420000002</v>
      </c>
      <c r="U7990">
        <v>0.18181800000000001</v>
      </c>
      <c r="V7990">
        <v>12</v>
      </c>
      <c r="W7990">
        <v>1</v>
      </c>
    </row>
    <row r="7991" spans="1:23">
      <c r="A7991" t="s">
        <v>8067</v>
      </c>
      <c r="B7991">
        <v>0</v>
      </c>
      <c r="C7991">
        <v>0</v>
      </c>
      <c r="D7991">
        <v>631.20000000000005</v>
      </c>
      <c r="E7991">
        <v>52.6</v>
      </c>
      <c r="F7991">
        <v>0</v>
      </c>
      <c r="G7991">
        <v>631.20000000000005</v>
      </c>
      <c r="H7991">
        <v>0</v>
      </c>
      <c r="I7991">
        <v>0</v>
      </c>
      <c r="J7991">
        <v>1</v>
      </c>
      <c r="K7991">
        <v>0</v>
      </c>
      <c r="L7991">
        <v>1</v>
      </c>
      <c r="M7991">
        <v>0</v>
      </c>
      <c r="N7991">
        <v>0</v>
      </c>
      <c r="O7991">
        <v>12</v>
      </c>
      <c r="P7991">
        <v>4000</v>
      </c>
      <c r="Q7991">
        <v>0</v>
      </c>
      <c r="R7991">
        <v>861.74461099999996</v>
      </c>
      <c r="U7991">
        <v>0</v>
      </c>
      <c r="V7991">
        <v>12</v>
      </c>
      <c r="W7991">
        <v>1</v>
      </c>
    </row>
    <row r="7992" spans="1:23">
      <c r="A7992" t="s">
        <v>8068</v>
      </c>
      <c r="B7992">
        <v>27.254213</v>
      </c>
      <c r="C7992">
        <v>0.45454499999999998</v>
      </c>
      <c r="D7992">
        <v>316.3</v>
      </c>
      <c r="E7992">
        <v>158.15</v>
      </c>
      <c r="F7992">
        <v>316.3</v>
      </c>
      <c r="G7992">
        <v>0</v>
      </c>
      <c r="H7992">
        <v>0</v>
      </c>
      <c r="I7992">
        <v>0</v>
      </c>
      <c r="J7992">
        <v>0.16666700000000001</v>
      </c>
      <c r="K7992">
        <v>0.16666700000000001</v>
      </c>
      <c r="L7992">
        <v>0</v>
      </c>
      <c r="M7992">
        <v>0</v>
      </c>
      <c r="N7992">
        <v>0</v>
      </c>
      <c r="O7992">
        <v>2</v>
      </c>
      <c r="P7992">
        <v>2500</v>
      </c>
      <c r="Q7992">
        <v>1.0999999999999999E-2</v>
      </c>
      <c r="R7992">
        <v>312.77169099999998</v>
      </c>
      <c r="S7992">
        <v>57.214333000000003</v>
      </c>
      <c r="T7992">
        <v>5.4666667350000004</v>
      </c>
      <c r="U7992">
        <v>0.1</v>
      </c>
      <c r="V7992">
        <v>12</v>
      </c>
      <c r="W7992">
        <v>2</v>
      </c>
    </row>
    <row r="7993" spans="1:23">
      <c r="A7993" t="s">
        <v>8069</v>
      </c>
      <c r="B7993">
        <v>2687.82033</v>
      </c>
      <c r="C7993">
        <v>1</v>
      </c>
      <c r="D7993">
        <v>167.6</v>
      </c>
      <c r="E7993">
        <v>33.520000000000003</v>
      </c>
      <c r="F7993">
        <v>102.6</v>
      </c>
      <c r="G7993">
        <v>65</v>
      </c>
      <c r="H7993">
        <v>2916.2778619999999</v>
      </c>
      <c r="I7993">
        <v>486.04631030000002</v>
      </c>
      <c r="J7993">
        <v>0.33333299999999999</v>
      </c>
      <c r="K7993">
        <v>0.111111</v>
      </c>
      <c r="L7993">
        <v>0.222222</v>
      </c>
      <c r="M7993">
        <v>0.111111</v>
      </c>
      <c r="N7993">
        <v>6</v>
      </c>
      <c r="O7993">
        <v>5</v>
      </c>
      <c r="P7993">
        <v>3000</v>
      </c>
      <c r="Q7993">
        <v>0.89600000000000002</v>
      </c>
      <c r="R7993">
        <v>376.896208</v>
      </c>
      <c r="S7993">
        <v>1395.3380440000001</v>
      </c>
      <c r="T7993">
        <v>0.27011103800000003</v>
      </c>
      <c r="U7993">
        <v>0</v>
      </c>
      <c r="V7993">
        <v>9</v>
      </c>
      <c r="W7993">
        <v>9</v>
      </c>
    </row>
    <row r="7994" spans="1:23">
      <c r="A7994" t="s">
        <v>8070</v>
      </c>
      <c r="B7994">
        <v>16.024822</v>
      </c>
      <c r="C7994">
        <v>0.81818199999999996</v>
      </c>
      <c r="D7994">
        <v>113.44</v>
      </c>
      <c r="E7994">
        <v>14.18</v>
      </c>
      <c r="F7994">
        <v>0</v>
      </c>
      <c r="G7994">
        <v>113.44</v>
      </c>
      <c r="H7994">
        <v>0</v>
      </c>
      <c r="I7994">
        <v>0</v>
      </c>
      <c r="J7994">
        <v>0.66666700000000001</v>
      </c>
      <c r="K7994">
        <v>0</v>
      </c>
      <c r="L7994">
        <v>0.66666700000000001</v>
      </c>
      <c r="M7994">
        <v>0</v>
      </c>
      <c r="N7994">
        <v>0</v>
      </c>
      <c r="O7994">
        <v>8</v>
      </c>
      <c r="P7994">
        <v>3000</v>
      </c>
      <c r="Q7994">
        <v>5.0000000000000001E-3</v>
      </c>
      <c r="R7994">
        <v>126.999931</v>
      </c>
      <c r="S7994">
        <v>132.50030699999999</v>
      </c>
      <c r="T7994">
        <v>0.95848782399999999</v>
      </c>
      <c r="U7994">
        <v>0.111111</v>
      </c>
      <c r="V7994">
        <v>12</v>
      </c>
      <c r="W7994">
        <v>1</v>
      </c>
    </row>
    <row r="7995" spans="1:23">
      <c r="A7995" t="s">
        <v>8071</v>
      </c>
      <c r="B7995">
        <v>52.806956999999997</v>
      </c>
      <c r="C7995">
        <v>1</v>
      </c>
      <c r="D7995">
        <v>266.68</v>
      </c>
      <c r="E7995">
        <v>66.67</v>
      </c>
      <c r="F7995">
        <v>0</v>
      </c>
      <c r="G7995">
        <v>266.68</v>
      </c>
      <c r="H7995">
        <v>0</v>
      </c>
      <c r="I7995">
        <v>0</v>
      </c>
      <c r="J7995">
        <v>0.33333299999999999</v>
      </c>
      <c r="K7995">
        <v>0</v>
      </c>
      <c r="L7995">
        <v>0.33333299999999999</v>
      </c>
      <c r="M7995">
        <v>0</v>
      </c>
      <c r="N7995">
        <v>0</v>
      </c>
      <c r="O7995">
        <v>4</v>
      </c>
      <c r="P7995">
        <v>2000</v>
      </c>
      <c r="Q7995">
        <v>2.5999999999999999E-2</v>
      </c>
      <c r="R7995">
        <v>367.892428</v>
      </c>
      <c r="S7995">
        <v>196.74216899999999</v>
      </c>
      <c r="T7995">
        <v>1.8699215819999999</v>
      </c>
      <c r="U7995">
        <v>0.5</v>
      </c>
      <c r="V7995">
        <v>12</v>
      </c>
      <c r="W7995">
        <v>1</v>
      </c>
    </row>
    <row r="7996" spans="1:23">
      <c r="A7996" t="s">
        <v>8072</v>
      </c>
      <c r="B7996">
        <v>110.98317400000001</v>
      </c>
      <c r="C7996">
        <v>1</v>
      </c>
      <c r="D7996">
        <v>458.47</v>
      </c>
      <c r="E7996">
        <v>152.8233333</v>
      </c>
      <c r="F7996">
        <v>458.47</v>
      </c>
      <c r="G7996">
        <v>0</v>
      </c>
      <c r="H7996">
        <v>0</v>
      </c>
      <c r="I7996">
        <v>0</v>
      </c>
      <c r="J7996">
        <v>0.25</v>
      </c>
      <c r="K7996">
        <v>0.25</v>
      </c>
      <c r="L7996">
        <v>0</v>
      </c>
      <c r="M7996">
        <v>0</v>
      </c>
      <c r="N7996">
        <v>0</v>
      </c>
      <c r="O7996">
        <v>3</v>
      </c>
      <c r="P7996">
        <v>2000</v>
      </c>
      <c r="Q7996">
        <v>5.5E-2</v>
      </c>
      <c r="R7996">
        <v>414.61872899999997</v>
      </c>
      <c r="S7996">
        <v>176.17508699999999</v>
      </c>
      <c r="T7996">
        <v>2.353446994</v>
      </c>
      <c r="U7996">
        <v>0</v>
      </c>
      <c r="V7996">
        <v>12</v>
      </c>
      <c r="W7996">
        <v>2</v>
      </c>
    </row>
    <row r="7997" spans="1:23">
      <c r="A7997" t="s">
        <v>8073</v>
      </c>
      <c r="B7997">
        <v>1969.737768</v>
      </c>
      <c r="C7997">
        <v>1</v>
      </c>
      <c r="D7997">
        <v>0</v>
      </c>
      <c r="E7997">
        <v>0</v>
      </c>
      <c r="F7997">
        <v>0</v>
      </c>
      <c r="G7997">
        <v>0</v>
      </c>
      <c r="H7997">
        <v>2410.8425910000001</v>
      </c>
      <c r="I7997">
        <v>73.05583609</v>
      </c>
      <c r="J7997">
        <v>0</v>
      </c>
      <c r="K7997">
        <v>0</v>
      </c>
      <c r="L7997">
        <v>0</v>
      </c>
      <c r="M7997">
        <v>0.222222</v>
      </c>
      <c r="N7997">
        <v>33</v>
      </c>
      <c r="O7997">
        <v>0</v>
      </c>
      <c r="P7997">
        <v>2500</v>
      </c>
      <c r="Q7997">
        <v>0.78800000000000003</v>
      </c>
      <c r="R7997">
        <v>292.44340899999997</v>
      </c>
      <c r="S7997">
        <v>737.614283</v>
      </c>
      <c r="T7997">
        <v>0.39647199900000002</v>
      </c>
      <c r="U7997">
        <v>0</v>
      </c>
      <c r="V7997">
        <v>9</v>
      </c>
      <c r="W7997">
        <v>3</v>
      </c>
    </row>
    <row r="7998" spans="1:23">
      <c r="A7998" t="s">
        <v>8074</v>
      </c>
      <c r="B7998">
        <v>187.536914</v>
      </c>
      <c r="C7998">
        <v>0.81818199999999996</v>
      </c>
      <c r="D7998">
        <v>530.04</v>
      </c>
      <c r="E7998">
        <v>75.72</v>
      </c>
      <c r="F7998">
        <v>0</v>
      </c>
      <c r="G7998">
        <v>530.04</v>
      </c>
      <c r="H7998">
        <v>0</v>
      </c>
      <c r="I7998">
        <v>0</v>
      </c>
      <c r="J7998">
        <v>0.58333299999999999</v>
      </c>
      <c r="K7998">
        <v>0</v>
      </c>
      <c r="L7998">
        <v>0.58333299999999999</v>
      </c>
      <c r="M7998">
        <v>0</v>
      </c>
      <c r="N7998">
        <v>0</v>
      </c>
      <c r="O7998">
        <v>7</v>
      </c>
      <c r="P7998">
        <v>2500</v>
      </c>
      <c r="Q7998">
        <v>7.4999999999999997E-2</v>
      </c>
      <c r="R7998">
        <v>926.94604700000002</v>
      </c>
      <c r="S7998">
        <v>147.34701899999999</v>
      </c>
      <c r="T7998">
        <v>6.2909046499999999</v>
      </c>
      <c r="U7998">
        <v>0</v>
      </c>
      <c r="V7998">
        <v>12</v>
      </c>
      <c r="W7998">
        <v>1</v>
      </c>
    </row>
    <row r="7999" spans="1:23">
      <c r="A7999" t="s">
        <v>8075</v>
      </c>
      <c r="B7999">
        <v>834.64299300000005</v>
      </c>
      <c r="C7999">
        <v>1</v>
      </c>
      <c r="D7999">
        <v>0</v>
      </c>
      <c r="E7999">
        <v>0</v>
      </c>
      <c r="F7999">
        <v>0</v>
      </c>
      <c r="G7999">
        <v>0</v>
      </c>
      <c r="H7999">
        <v>239.87561199999999</v>
      </c>
      <c r="I7999">
        <v>47.975122399999997</v>
      </c>
      <c r="J7999">
        <v>0</v>
      </c>
      <c r="K7999">
        <v>0</v>
      </c>
      <c r="L7999">
        <v>0</v>
      </c>
      <c r="M7999">
        <v>0.33333299999999999</v>
      </c>
      <c r="N7999">
        <v>5</v>
      </c>
      <c r="O7999">
        <v>0</v>
      </c>
      <c r="P7999">
        <v>1000</v>
      </c>
      <c r="Q7999">
        <v>0.83499999999999996</v>
      </c>
      <c r="R7999">
        <v>1043.0041550000001</v>
      </c>
      <c r="S7999">
        <v>439.557388</v>
      </c>
      <c r="T7999">
        <v>2.3728509259999999</v>
      </c>
      <c r="U7999">
        <v>0</v>
      </c>
      <c r="V7999">
        <v>12</v>
      </c>
      <c r="W7999">
        <v>3</v>
      </c>
    </row>
    <row r="8000" spans="1:23">
      <c r="A8000" t="s">
        <v>8076</v>
      </c>
      <c r="B8000">
        <v>613.81410800000003</v>
      </c>
      <c r="C8000">
        <v>1</v>
      </c>
      <c r="D8000">
        <v>875.14</v>
      </c>
      <c r="E8000">
        <v>31.254999999999999</v>
      </c>
      <c r="F8000">
        <v>317</v>
      </c>
      <c r="G8000">
        <v>558.14</v>
      </c>
      <c r="H8000">
        <v>550.60696099999996</v>
      </c>
      <c r="I8000">
        <v>137.6517403</v>
      </c>
      <c r="J8000">
        <v>0.83333299999999999</v>
      </c>
      <c r="K8000">
        <v>0.16666700000000001</v>
      </c>
      <c r="L8000">
        <v>0.75</v>
      </c>
      <c r="M8000">
        <v>0.25</v>
      </c>
      <c r="N8000">
        <v>4</v>
      </c>
      <c r="O8000">
        <v>28</v>
      </c>
      <c r="P8000">
        <v>1800</v>
      </c>
      <c r="Q8000">
        <v>0.34100000000000003</v>
      </c>
      <c r="R8000">
        <v>549.92940099999998</v>
      </c>
      <c r="S8000">
        <v>351.60126600000001</v>
      </c>
      <c r="T8000">
        <v>1.5640711629999999</v>
      </c>
      <c r="U8000">
        <v>0</v>
      </c>
      <c r="V8000">
        <v>12</v>
      </c>
      <c r="W8000">
        <v>9</v>
      </c>
    </row>
    <row r="8001" spans="1:23">
      <c r="A8001" t="s">
        <v>8077</v>
      </c>
      <c r="B8001">
        <v>3076.4223419999998</v>
      </c>
      <c r="C8001">
        <v>1</v>
      </c>
      <c r="D8001">
        <v>329.36</v>
      </c>
      <c r="E8001">
        <v>109.7866667</v>
      </c>
      <c r="F8001">
        <v>0</v>
      </c>
      <c r="G8001">
        <v>329.36</v>
      </c>
      <c r="H8001">
        <v>2248.2740050000002</v>
      </c>
      <c r="I8001">
        <v>224.82740050000001</v>
      </c>
      <c r="J8001">
        <v>0.16666700000000001</v>
      </c>
      <c r="K8001">
        <v>0</v>
      </c>
      <c r="L8001">
        <v>0.16666700000000001</v>
      </c>
      <c r="M8001">
        <v>0.5</v>
      </c>
      <c r="N8001">
        <v>10</v>
      </c>
      <c r="O8001">
        <v>3</v>
      </c>
      <c r="P8001">
        <v>3500</v>
      </c>
      <c r="Q8001">
        <v>0.879</v>
      </c>
      <c r="R8001">
        <v>836.31780500000002</v>
      </c>
      <c r="S8001">
        <v>1331.9782479999999</v>
      </c>
      <c r="T8001">
        <v>0.62787647300000005</v>
      </c>
      <c r="U8001">
        <v>0</v>
      </c>
      <c r="V8001">
        <v>12</v>
      </c>
      <c r="W8001">
        <v>9</v>
      </c>
    </row>
    <row r="8002" spans="1:23">
      <c r="A8002" t="s">
        <v>8078</v>
      </c>
      <c r="B8002">
        <v>0.14727499999999999</v>
      </c>
      <c r="C8002">
        <v>9.0909000000000004E-2</v>
      </c>
      <c r="D8002">
        <v>66.78</v>
      </c>
      <c r="E8002">
        <v>66.78</v>
      </c>
      <c r="F8002">
        <v>0</v>
      </c>
      <c r="G8002">
        <v>66.78</v>
      </c>
      <c r="H8002">
        <v>0</v>
      </c>
      <c r="I8002">
        <v>0</v>
      </c>
      <c r="J8002">
        <v>8.3333000000000004E-2</v>
      </c>
      <c r="K8002">
        <v>0</v>
      </c>
      <c r="L8002">
        <v>8.3333000000000004E-2</v>
      </c>
      <c r="M8002">
        <v>0</v>
      </c>
      <c r="N8002">
        <v>0</v>
      </c>
      <c r="O8002">
        <v>1</v>
      </c>
      <c r="P8002">
        <v>4000</v>
      </c>
      <c r="Q8002">
        <v>0</v>
      </c>
      <c r="R8002">
        <v>718.85487000000001</v>
      </c>
      <c r="U8002">
        <v>0</v>
      </c>
      <c r="V8002">
        <v>12</v>
      </c>
      <c r="W8002">
        <v>1</v>
      </c>
    </row>
    <row r="8003" spans="1:23">
      <c r="A8003" t="s">
        <v>8079</v>
      </c>
      <c r="B8003">
        <v>33.078633000000004</v>
      </c>
      <c r="C8003">
        <v>0.5</v>
      </c>
      <c r="D8003">
        <v>303.91000000000003</v>
      </c>
      <c r="E8003">
        <v>75.977500000000006</v>
      </c>
      <c r="F8003">
        <v>0</v>
      </c>
      <c r="G8003">
        <v>303.91000000000003</v>
      </c>
      <c r="H8003">
        <v>0</v>
      </c>
      <c r="I8003">
        <v>0</v>
      </c>
      <c r="J8003">
        <v>0.5</v>
      </c>
      <c r="K8003">
        <v>0</v>
      </c>
      <c r="L8003">
        <v>0.33333299999999999</v>
      </c>
      <c r="M8003">
        <v>0</v>
      </c>
      <c r="N8003">
        <v>0</v>
      </c>
      <c r="O8003">
        <v>4</v>
      </c>
      <c r="P8003">
        <v>1200</v>
      </c>
      <c r="Q8003">
        <v>2.8000000000000001E-2</v>
      </c>
      <c r="R8003">
        <v>354.34847000000002</v>
      </c>
      <c r="S8003">
        <v>83.653032999999994</v>
      </c>
      <c r="T8003">
        <v>4.2359309319999996</v>
      </c>
      <c r="U8003">
        <v>1</v>
      </c>
      <c r="V8003">
        <v>6</v>
      </c>
      <c r="W8003">
        <v>1</v>
      </c>
    </row>
    <row r="8004" spans="1:23">
      <c r="A8004" t="s">
        <v>8080</v>
      </c>
      <c r="B8004">
        <v>413.09121399999998</v>
      </c>
      <c r="C8004">
        <v>0.63636400000000004</v>
      </c>
      <c r="D8004">
        <v>0</v>
      </c>
      <c r="E8004">
        <v>0</v>
      </c>
      <c r="F8004">
        <v>0</v>
      </c>
      <c r="G8004">
        <v>0</v>
      </c>
      <c r="H8004">
        <v>1117.1627639999999</v>
      </c>
      <c r="I8004">
        <v>279.29069099999998</v>
      </c>
      <c r="J8004">
        <v>0</v>
      </c>
      <c r="K8004">
        <v>0</v>
      </c>
      <c r="L8004">
        <v>0</v>
      </c>
      <c r="M8004">
        <v>8.3333000000000004E-2</v>
      </c>
      <c r="N8004">
        <v>4</v>
      </c>
      <c r="O8004">
        <v>0</v>
      </c>
      <c r="P8004">
        <v>1200</v>
      </c>
      <c r="Q8004">
        <v>0.34399999999999997</v>
      </c>
      <c r="R8004">
        <v>258.89151800000002</v>
      </c>
      <c r="S8004">
        <v>165.68519000000001</v>
      </c>
      <c r="T8004">
        <v>1.5625507510000001</v>
      </c>
      <c r="U8004">
        <v>0</v>
      </c>
      <c r="V8004">
        <v>12</v>
      </c>
      <c r="W8004">
        <v>3</v>
      </c>
    </row>
    <row r="8005" spans="1:23">
      <c r="A8005" t="s">
        <v>8081</v>
      </c>
      <c r="B8005">
        <v>5.4169210000000003</v>
      </c>
      <c r="C8005">
        <v>0.54545500000000002</v>
      </c>
      <c r="D8005">
        <v>288.8</v>
      </c>
      <c r="E8005">
        <v>26.254545449999998</v>
      </c>
      <c r="F8005">
        <v>0</v>
      </c>
      <c r="G8005">
        <v>288.8</v>
      </c>
      <c r="H8005">
        <v>0</v>
      </c>
      <c r="I8005">
        <v>0</v>
      </c>
      <c r="J8005">
        <v>0.91666700000000001</v>
      </c>
      <c r="K8005">
        <v>0</v>
      </c>
      <c r="L8005">
        <v>0.83333299999999999</v>
      </c>
      <c r="M8005">
        <v>0</v>
      </c>
      <c r="N8005">
        <v>0</v>
      </c>
      <c r="O8005">
        <v>11</v>
      </c>
      <c r="P8005">
        <v>3000</v>
      </c>
      <c r="Q8005">
        <v>2E-3</v>
      </c>
      <c r="R8005">
        <v>254.44356500000001</v>
      </c>
      <c r="S8005">
        <v>32.475254</v>
      </c>
      <c r="T8005">
        <v>7.8349984580000003</v>
      </c>
      <c r="U8005">
        <v>0.18181800000000001</v>
      </c>
      <c r="V8005">
        <v>12</v>
      </c>
      <c r="W8005">
        <v>1</v>
      </c>
    </row>
    <row r="8006" spans="1:23">
      <c r="A8006" t="s">
        <v>8082</v>
      </c>
      <c r="B8006">
        <v>35.120941999999999</v>
      </c>
      <c r="C8006">
        <v>1</v>
      </c>
      <c r="D8006">
        <v>372</v>
      </c>
      <c r="E8006">
        <v>31</v>
      </c>
      <c r="F8006">
        <v>0</v>
      </c>
      <c r="G8006">
        <v>372</v>
      </c>
      <c r="H8006">
        <v>0</v>
      </c>
      <c r="I8006">
        <v>0</v>
      </c>
      <c r="J8006">
        <v>1</v>
      </c>
      <c r="K8006">
        <v>0</v>
      </c>
      <c r="L8006">
        <v>1</v>
      </c>
      <c r="M8006">
        <v>0</v>
      </c>
      <c r="N8006">
        <v>0</v>
      </c>
      <c r="O8006">
        <v>12</v>
      </c>
      <c r="P8006">
        <v>2700</v>
      </c>
      <c r="Q8006">
        <v>1.2999999999999999E-2</v>
      </c>
      <c r="R8006">
        <v>361.05092400000001</v>
      </c>
      <c r="S8006">
        <v>156.72346899999999</v>
      </c>
      <c r="T8006">
        <v>2.3037451020000002</v>
      </c>
      <c r="U8006">
        <v>0.54545500000000002</v>
      </c>
      <c r="V8006">
        <v>12</v>
      </c>
      <c r="W8006">
        <v>1</v>
      </c>
    </row>
    <row r="8007" spans="1:23">
      <c r="A8007" t="s">
        <v>8083</v>
      </c>
      <c r="B8007">
        <v>196.626598</v>
      </c>
      <c r="C8007">
        <v>1</v>
      </c>
      <c r="D8007">
        <v>2017.11</v>
      </c>
      <c r="E8007">
        <v>72.039642860000001</v>
      </c>
      <c r="F8007">
        <v>1056.6600000000001</v>
      </c>
      <c r="G8007">
        <v>960.45</v>
      </c>
      <c r="H8007">
        <v>0</v>
      </c>
      <c r="I8007">
        <v>0</v>
      </c>
      <c r="J8007">
        <v>1</v>
      </c>
      <c r="K8007">
        <v>1</v>
      </c>
      <c r="L8007">
        <v>0.75</v>
      </c>
      <c r="M8007">
        <v>0</v>
      </c>
      <c r="N8007">
        <v>0</v>
      </c>
      <c r="O8007">
        <v>28</v>
      </c>
      <c r="P8007">
        <v>7500</v>
      </c>
      <c r="Q8007">
        <v>2.5999999999999999E-2</v>
      </c>
      <c r="R8007">
        <v>1425.5134459999999</v>
      </c>
      <c r="S8007">
        <v>153.95721599999999</v>
      </c>
      <c r="T8007">
        <v>9.2591531790000001</v>
      </c>
      <c r="U8007">
        <v>1</v>
      </c>
      <c r="V8007">
        <v>12</v>
      </c>
      <c r="W8007">
        <v>9</v>
      </c>
    </row>
    <row r="8008" spans="1:23">
      <c r="A8008" t="s">
        <v>8084</v>
      </c>
      <c r="B8008">
        <v>1256.81927</v>
      </c>
      <c r="C8008">
        <v>1</v>
      </c>
      <c r="D8008">
        <v>1674.96</v>
      </c>
      <c r="E8008">
        <v>139.58000000000001</v>
      </c>
      <c r="F8008">
        <v>0</v>
      </c>
      <c r="G8008">
        <v>1674.96</v>
      </c>
      <c r="H8008">
        <v>0</v>
      </c>
      <c r="I8008">
        <v>0</v>
      </c>
      <c r="J8008">
        <v>1</v>
      </c>
      <c r="K8008">
        <v>0</v>
      </c>
      <c r="L8008">
        <v>1</v>
      </c>
      <c r="M8008">
        <v>0</v>
      </c>
      <c r="N8008">
        <v>0</v>
      </c>
      <c r="O8008">
        <v>12</v>
      </c>
      <c r="P8008">
        <v>1000</v>
      </c>
      <c r="Q8008">
        <v>1.2569999999999999</v>
      </c>
      <c r="R8008">
        <v>970.36164599999995</v>
      </c>
      <c r="S8008">
        <v>3449.1187060000002</v>
      </c>
      <c r="T8008">
        <v>0.28133611200000003</v>
      </c>
      <c r="U8008">
        <v>0</v>
      </c>
      <c r="V8008">
        <v>12</v>
      </c>
      <c r="W8008">
        <v>1</v>
      </c>
    </row>
    <row r="8009" spans="1:23">
      <c r="A8009" t="s">
        <v>8085</v>
      </c>
      <c r="B8009">
        <v>251.144969</v>
      </c>
      <c r="C8009">
        <v>0.72727299999999995</v>
      </c>
      <c r="D8009">
        <v>88.51</v>
      </c>
      <c r="E8009">
        <v>29.50333333</v>
      </c>
      <c r="F8009">
        <v>88.51</v>
      </c>
      <c r="G8009">
        <v>0</v>
      </c>
      <c r="H8009">
        <v>1515.283623</v>
      </c>
      <c r="I8009">
        <v>216.469089</v>
      </c>
      <c r="J8009">
        <v>0.25</v>
      </c>
      <c r="K8009">
        <v>0.25</v>
      </c>
      <c r="L8009">
        <v>0</v>
      </c>
      <c r="M8009">
        <v>0.41666700000000001</v>
      </c>
      <c r="N8009">
        <v>7</v>
      </c>
      <c r="O8009">
        <v>3</v>
      </c>
      <c r="P8009">
        <v>1200</v>
      </c>
      <c r="Q8009">
        <v>0.20899999999999999</v>
      </c>
      <c r="R8009">
        <v>1490.675716</v>
      </c>
      <c r="S8009">
        <v>189.097848</v>
      </c>
      <c r="T8009">
        <v>7.8830919110000002</v>
      </c>
      <c r="U8009">
        <v>0.16666700000000001</v>
      </c>
      <c r="V8009">
        <v>12</v>
      </c>
      <c r="W8009">
        <v>9</v>
      </c>
    </row>
    <row r="8010" spans="1:23">
      <c r="A8010" t="s">
        <v>8086</v>
      </c>
      <c r="B8010">
        <v>1718.8859629999999</v>
      </c>
      <c r="C8010">
        <v>1</v>
      </c>
      <c r="D8010">
        <v>578.78</v>
      </c>
      <c r="E8010">
        <v>41.341428569999998</v>
      </c>
      <c r="F8010">
        <v>0</v>
      </c>
      <c r="G8010">
        <v>578.78</v>
      </c>
      <c r="H8010">
        <v>0</v>
      </c>
      <c r="I8010">
        <v>0</v>
      </c>
      <c r="J8010">
        <v>0.66666700000000001</v>
      </c>
      <c r="K8010">
        <v>0</v>
      </c>
      <c r="L8010">
        <v>0.66666700000000001</v>
      </c>
      <c r="M8010">
        <v>0</v>
      </c>
      <c r="N8010">
        <v>0</v>
      </c>
      <c r="O8010">
        <v>14</v>
      </c>
      <c r="P8010">
        <v>1000</v>
      </c>
      <c r="Q8010">
        <v>1.7190000000000001</v>
      </c>
      <c r="R8010">
        <v>294.15387199999998</v>
      </c>
      <c r="S8010">
        <v>20316.096310000001</v>
      </c>
      <c r="T8010">
        <v>1.4478858000000001E-2</v>
      </c>
      <c r="U8010">
        <v>0</v>
      </c>
      <c r="V8010">
        <v>12</v>
      </c>
      <c r="W8010">
        <v>1</v>
      </c>
    </row>
    <row r="8011" spans="1:23">
      <c r="A8011" t="s">
        <v>8087</v>
      </c>
      <c r="B8011">
        <v>891.33265600000004</v>
      </c>
      <c r="C8011">
        <v>1</v>
      </c>
      <c r="D8011">
        <v>411.25</v>
      </c>
      <c r="E8011">
        <v>102.8125</v>
      </c>
      <c r="F8011">
        <v>411.25</v>
      </c>
      <c r="G8011">
        <v>0</v>
      </c>
      <c r="H8011">
        <v>0</v>
      </c>
      <c r="I8011">
        <v>0</v>
      </c>
      <c r="J8011">
        <v>0.33333299999999999</v>
      </c>
      <c r="K8011">
        <v>0.33333299999999999</v>
      </c>
      <c r="L8011">
        <v>0</v>
      </c>
      <c r="M8011">
        <v>0</v>
      </c>
      <c r="N8011">
        <v>0</v>
      </c>
      <c r="O8011">
        <v>4</v>
      </c>
      <c r="P8011">
        <v>1500</v>
      </c>
      <c r="Q8011">
        <v>0.59399999999999997</v>
      </c>
      <c r="R8011">
        <v>1043.13779</v>
      </c>
      <c r="S8011">
        <v>205.34310099999999</v>
      </c>
      <c r="T8011">
        <v>5.0799748559999998</v>
      </c>
      <c r="U8011">
        <v>0</v>
      </c>
      <c r="V8011">
        <v>12</v>
      </c>
      <c r="W8011">
        <v>2</v>
      </c>
    </row>
    <row r="8012" spans="1:23">
      <c r="A8012" t="s">
        <v>8088</v>
      </c>
      <c r="B8012">
        <v>31.812847999999999</v>
      </c>
      <c r="C8012">
        <v>0.63636400000000004</v>
      </c>
      <c r="D8012">
        <v>662</v>
      </c>
      <c r="E8012">
        <v>94.571428569999995</v>
      </c>
      <c r="F8012">
        <v>235</v>
      </c>
      <c r="G8012">
        <v>427</v>
      </c>
      <c r="H8012">
        <v>0</v>
      </c>
      <c r="I8012">
        <v>0</v>
      </c>
      <c r="J8012">
        <v>0.5</v>
      </c>
      <c r="K8012">
        <v>8.3333000000000004E-2</v>
      </c>
      <c r="L8012">
        <v>0.41666700000000001</v>
      </c>
      <c r="M8012">
        <v>0</v>
      </c>
      <c r="N8012">
        <v>0</v>
      </c>
      <c r="O8012">
        <v>7</v>
      </c>
      <c r="P8012">
        <v>3500</v>
      </c>
      <c r="Q8012">
        <v>8.9999999999999993E-3</v>
      </c>
      <c r="R8012">
        <v>955.23184400000002</v>
      </c>
      <c r="S8012">
        <v>127.625326</v>
      </c>
      <c r="T8012">
        <v>7.4846574260000001</v>
      </c>
      <c r="U8012">
        <v>0.5</v>
      </c>
      <c r="V8012">
        <v>12</v>
      </c>
      <c r="W8012">
        <v>9</v>
      </c>
    </row>
    <row r="8013" spans="1:23">
      <c r="A8013" t="s">
        <v>8089</v>
      </c>
      <c r="B8013">
        <v>120.63250499999999</v>
      </c>
      <c r="C8013">
        <v>0.63636400000000004</v>
      </c>
      <c r="D8013">
        <v>1310.2</v>
      </c>
      <c r="E8013">
        <v>145.57777780000001</v>
      </c>
      <c r="F8013">
        <v>1310.2</v>
      </c>
      <c r="G8013">
        <v>0</v>
      </c>
      <c r="H8013">
        <v>0</v>
      </c>
      <c r="I8013">
        <v>0</v>
      </c>
      <c r="J8013">
        <v>0.16666700000000001</v>
      </c>
      <c r="K8013">
        <v>0.16666700000000001</v>
      </c>
      <c r="L8013">
        <v>0</v>
      </c>
      <c r="M8013">
        <v>0</v>
      </c>
      <c r="N8013">
        <v>0</v>
      </c>
      <c r="O8013">
        <v>9</v>
      </c>
      <c r="P8013">
        <v>2500</v>
      </c>
      <c r="Q8013">
        <v>4.8000000000000001E-2</v>
      </c>
      <c r="R8013">
        <v>576.03490899999997</v>
      </c>
      <c r="S8013">
        <v>195.54798700000001</v>
      </c>
      <c r="T8013">
        <v>2.945747066</v>
      </c>
      <c r="U8013">
        <v>0</v>
      </c>
      <c r="V8013">
        <v>12</v>
      </c>
      <c r="W8013">
        <v>2</v>
      </c>
    </row>
    <row r="8014" spans="1:23">
      <c r="A8014" t="s">
        <v>8090</v>
      </c>
      <c r="B8014">
        <v>2162.2675009999998</v>
      </c>
      <c r="C8014">
        <v>1</v>
      </c>
      <c r="D8014">
        <v>151.13</v>
      </c>
      <c r="E8014">
        <v>50.376666669999999</v>
      </c>
      <c r="F8014">
        <v>151.13</v>
      </c>
      <c r="G8014">
        <v>0</v>
      </c>
      <c r="H8014">
        <v>1005.55853</v>
      </c>
      <c r="I8014">
        <v>335.18617669999998</v>
      </c>
      <c r="J8014">
        <v>0.16666700000000001</v>
      </c>
      <c r="K8014">
        <v>0.16666700000000001</v>
      </c>
      <c r="L8014">
        <v>0</v>
      </c>
      <c r="M8014">
        <v>0.16666700000000001</v>
      </c>
      <c r="N8014">
        <v>3</v>
      </c>
      <c r="O8014">
        <v>3</v>
      </c>
      <c r="P8014">
        <v>2500</v>
      </c>
      <c r="Q8014">
        <v>0.86499999999999999</v>
      </c>
      <c r="R8014">
        <v>466.37683099999998</v>
      </c>
      <c r="S8014">
        <v>619.46054100000003</v>
      </c>
      <c r="T8014">
        <v>0.75287576899999997</v>
      </c>
      <c r="U8014">
        <v>0</v>
      </c>
      <c r="V8014">
        <v>12</v>
      </c>
      <c r="W8014">
        <v>9</v>
      </c>
    </row>
    <row r="8015" spans="1:23">
      <c r="A8015" t="s">
        <v>8091</v>
      </c>
      <c r="B8015">
        <v>15.740657000000001</v>
      </c>
      <c r="C8015">
        <v>0.72727299999999995</v>
      </c>
      <c r="D8015">
        <v>72</v>
      </c>
      <c r="E8015">
        <v>14.4</v>
      </c>
      <c r="F8015">
        <v>72</v>
      </c>
      <c r="G8015">
        <v>0</v>
      </c>
      <c r="H8015">
        <v>0</v>
      </c>
      <c r="I8015">
        <v>0</v>
      </c>
      <c r="J8015">
        <v>0.25</v>
      </c>
      <c r="K8015">
        <v>0.25</v>
      </c>
      <c r="L8015">
        <v>0</v>
      </c>
      <c r="M8015">
        <v>0</v>
      </c>
      <c r="N8015">
        <v>0</v>
      </c>
      <c r="O8015">
        <v>5</v>
      </c>
      <c r="P8015">
        <v>1000</v>
      </c>
      <c r="Q8015">
        <v>1.6E-2</v>
      </c>
      <c r="R8015">
        <v>44.098703</v>
      </c>
      <c r="S8015">
        <v>205.53425999999999</v>
      </c>
      <c r="T8015">
        <v>0.214556459</v>
      </c>
      <c r="U8015">
        <v>0</v>
      </c>
      <c r="V8015">
        <v>12</v>
      </c>
      <c r="W8015">
        <v>2</v>
      </c>
    </row>
    <row r="8016" spans="1:23">
      <c r="A8016" t="s">
        <v>8092</v>
      </c>
      <c r="B8016">
        <v>4.816E-3</v>
      </c>
      <c r="C8016">
        <v>0.54545500000000002</v>
      </c>
      <c r="D8016">
        <v>51.7</v>
      </c>
      <c r="E8016">
        <v>17.233333330000001</v>
      </c>
      <c r="F8016">
        <v>0</v>
      </c>
      <c r="G8016">
        <v>51.7</v>
      </c>
      <c r="H8016">
        <v>0</v>
      </c>
      <c r="I8016">
        <v>0</v>
      </c>
      <c r="J8016">
        <v>0.25</v>
      </c>
      <c r="K8016">
        <v>0</v>
      </c>
      <c r="L8016">
        <v>0.25</v>
      </c>
      <c r="M8016">
        <v>0</v>
      </c>
      <c r="N8016">
        <v>0</v>
      </c>
      <c r="O8016">
        <v>3</v>
      </c>
      <c r="P8016">
        <v>3000</v>
      </c>
      <c r="Q8016">
        <v>0</v>
      </c>
      <c r="R8016">
        <v>33.249088</v>
      </c>
      <c r="S8016">
        <v>5.9480999999999999E-2</v>
      </c>
      <c r="T8016">
        <v>558.98670159999995</v>
      </c>
      <c r="U8016">
        <v>0</v>
      </c>
      <c r="V8016">
        <v>12</v>
      </c>
      <c r="W8016">
        <v>1</v>
      </c>
    </row>
    <row r="8017" spans="1:23">
      <c r="A8017" t="s">
        <v>8093</v>
      </c>
      <c r="B8017">
        <v>449.73312399999998</v>
      </c>
      <c r="C8017">
        <v>1</v>
      </c>
      <c r="D8017">
        <v>788.58</v>
      </c>
      <c r="E8017">
        <v>37.551428569999999</v>
      </c>
      <c r="F8017">
        <v>0</v>
      </c>
      <c r="G8017">
        <v>788.58</v>
      </c>
      <c r="H8017">
        <v>0</v>
      </c>
      <c r="I8017">
        <v>0</v>
      </c>
      <c r="J8017">
        <v>0.66666700000000001</v>
      </c>
      <c r="K8017">
        <v>0</v>
      </c>
      <c r="L8017">
        <v>0.66666700000000001</v>
      </c>
      <c r="M8017">
        <v>0</v>
      </c>
      <c r="N8017">
        <v>0</v>
      </c>
      <c r="O8017">
        <v>21</v>
      </c>
      <c r="P8017">
        <v>3000</v>
      </c>
      <c r="Q8017">
        <v>0.15</v>
      </c>
      <c r="R8017">
        <v>419.35192999999998</v>
      </c>
      <c r="S8017">
        <v>195.196969</v>
      </c>
      <c r="T8017">
        <v>2.1483526720000001</v>
      </c>
      <c r="U8017">
        <v>0</v>
      </c>
      <c r="V8017">
        <v>12</v>
      </c>
      <c r="W8017">
        <v>1</v>
      </c>
    </row>
    <row r="8018" spans="1:23">
      <c r="A8018" t="s">
        <v>8094</v>
      </c>
      <c r="B8018">
        <v>130.54584500000001</v>
      </c>
      <c r="C8018">
        <v>1</v>
      </c>
      <c r="D8018">
        <v>1738.48</v>
      </c>
      <c r="E8018">
        <v>52.681212119999998</v>
      </c>
      <c r="F8018">
        <v>631</v>
      </c>
      <c r="G8018">
        <v>1107.48</v>
      </c>
      <c r="H8018">
        <v>0</v>
      </c>
      <c r="I8018">
        <v>0</v>
      </c>
      <c r="J8018">
        <v>1</v>
      </c>
      <c r="K8018">
        <v>8.3333000000000004E-2</v>
      </c>
      <c r="L8018">
        <v>1</v>
      </c>
      <c r="M8018">
        <v>0</v>
      </c>
      <c r="N8018">
        <v>0</v>
      </c>
      <c r="O8018">
        <v>33</v>
      </c>
      <c r="P8018">
        <v>2000</v>
      </c>
      <c r="Q8018">
        <v>6.5000000000000002E-2</v>
      </c>
      <c r="R8018">
        <v>1928.666446</v>
      </c>
      <c r="S8018">
        <v>167.89317299999999</v>
      </c>
      <c r="T8018">
        <v>11.48746201</v>
      </c>
      <c r="U8018">
        <v>0.75</v>
      </c>
      <c r="V8018">
        <v>12</v>
      </c>
      <c r="W8018">
        <v>9</v>
      </c>
    </row>
    <row r="8019" spans="1:23">
      <c r="A8019" t="s">
        <v>8095</v>
      </c>
      <c r="B8019">
        <v>2.1171280000000001</v>
      </c>
      <c r="C8019">
        <v>0.90909099999999998</v>
      </c>
      <c r="D8019">
        <v>99.96</v>
      </c>
      <c r="E8019">
        <v>8.33</v>
      </c>
      <c r="F8019">
        <v>0</v>
      </c>
      <c r="G8019">
        <v>99.96</v>
      </c>
      <c r="H8019">
        <v>0</v>
      </c>
      <c r="I8019">
        <v>0</v>
      </c>
      <c r="J8019">
        <v>1</v>
      </c>
      <c r="K8019">
        <v>0</v>
      </c>
      <c r="L8019">
        <v>1</v>
      </c>
      <c r="M8019">
        <v>0</v>
      </c>
      <c r="N8019">
        <v>0</v>
      </c>
      <c r="O8019">
        <v>12</v>
      </c>
      <c r="P8019">
        <v>3000</v>
      </c>
      <c r="Q8019">
        <v>1E-3</v>
      </c>
      <c r="R8019">
        <v>101.631113</v>
      </c>
      <c r="S8019">
        <v>44.092574999999997</v>
      </c>
      <c r="T8019">
        <v>2.3049484640000002</v>
      </c>
      <c r="U8019">
        <v>0.125</v>
      </c>
      <c r="V8019">
        <v>12</v>
      </c>
      <c r="W8019">
        <v>1</v>
      </c>
    </row>
    <row r="8020" spans="1:23">
      <c r="A8020" t="s">
        <v>8096</v>
      </c>
      <c r="B8020">
        <v>1125.3065409999999</v>
      </c>
      <c r="C8020">
        <v>1</v>
      </c>
      <c r="D8020">
        <v>703.05</v>
      </c>
      <c r="E8020">
        <v>78.116666670000001</v>
      </c>
      <c r="F8020">
        <v>703.05</v>
      </c>
      <c r="G8020">
        <v>0</v>
      </c>
      <c r="H8020">
        <v>0</v>
      </c>
      <c r="I8020">
        <v>0</v>
      </c>
      <c r="J8020">
        <v>0.25</v>
      </c>
      <c r="K8020">
        <v>0.25</v>
      </c>
      <c r="L8020">
        <v>0</v>
      </c>
      <c r="M8020">
        <v>0</v>
      </c>
      <c r="N8020">
        <v>0</v>
      </c>
      <c r="O8020">
        <v>9</v>
      </c>
      <c r="P8020">
        <v>1300</v>
      </c>
      <c r="Q8020">
        <v>0.86599999999999999</v>
      </c>
      <c r="R8020">
        <v>104.47676300000001</v>
      </c>
      <c r="S8020">
        <v>421.15006099999999</v>
      </c>
      <c r="T8020">
        <v>0.24807490900000001</v>
      </c>
      <c r="U8020">
        <v>0</v>
      </c>
      <c r="V8020">
        <v>8</v>
      </c>
      <c r="W8020">
        <v>2</v>
      </c>
    </row>
    <row r="8021" spans="1:23">
      <c r="A8021" t="s">
        <v>8097</v>
      </c>
      <c r="B8021">
        <v>1377.4022500000001</v>
      </c>
      <c r="C8021">
        <v>1</v>
      </c>
      <c r="D8021">
        <v>180</v>
      </c>
      <c r="E8021">
        <v>180</v>
      </c>
      <c r="F8021">
        <v>180</v>
      </c>
      <c r="G8021">
        <v>0</v>
      </c>
      <c r="H8021">
        <v>348.436666</v>
      </c>
      <c r="I8021">
        <v>116.1455553</v>
      </c>
      <c r="J8021">
        <v>0.14285700000000001</v>
      </c>
      <c r="K8021">
        <v>0.14285700000000001</v>
      </c>
      <c r="L8021">
        <v>0</v>
      </c>
      <c r="M8021">
        <v>0.42857099999999998</v>
      </c>
      <c r="N8021">
        <v>3</v>
      </c>
      <c r="O8021">
        <v>1</v>
      </c>
      <c r="P8021">
        <v>1500</v>
      </c>
      <c r="Q8021">
        <v>0.91800000000000004</v>
      </c>
      <c r="R8021">
        <v>251.87040500000001</v>
      </c>
      <c r="S8021">
        <v>247.57610299999999</v>
      </c>
      <c r="T8021">
        <v>1.017345382</v>
      </c>
      <c r="U8021">
        <v>0</v>
      </c>
      <c r="V8021">
        <v>7</v>
      </c>
      <c r="W8021">
        <v>9</v>
      </c>
    </row>
    <row r="8022" spans="1:23">
      <c r="A8022" t="s">
        <v>8098</v>
      </c>
      <c r="B8022">
        <v>59.020085000000002</v>
      </c>
      <c r="C8022">
        <v>0.90909099999999998</v>
      </c>
      <c r="D8022">
        <v>58.7</v>
      </c>
      <c r="E8022">
        <v>29.35</v>
      </c>
      <c r="F8022">
        <v>0</v>
      </c>
      <c r="G8022">
        <v>58.7</v>
      </c>
      <c r="H8022">
        <v>0</v>
      </c>
      <c r="I8022">
        <v>0</v>
      </c>
      <c r="J8022">
        <v>0.16666700000000001</v>
      </c>
      <c r="K8022">
        <v>0</v>
      </c>
      <c r="L8022">
        <v>0.16666700000000001</v>
      </c>
      <c r="M8022">
        <v>0</v>
      </c>
      <c r="N8022">
        <v>0</v>
      </c>
      <c r="O8022">
        <v>2</v>
      </c>
      <c r="P8022">
        <v>1500</v>
      </c>
      <c r="Q8022">
        <v>3.9E-2</v>
      </c>
      <c r="R8022">
        <v>160.90496300000001</v>
      </c>
      <c r="S8022">
        <v>148.88754499999999</v>
      </c>
      <c r="T8022">
        <v>1.08071473</v>
      </c>
      <c r="U8022">
        <v>0</v>
      </c>
      <c r="V8022">
        <v>12</v>
      </c>
      <c r="W8022">
        <v>1</v>
      </c>
    </row>
    <row r="8023" spans="1:23">
      <c r="A8023" t="s">
        <v>8099</v>
      </c>
      <c r="B8023">
        <v>337.269567</v>
      </c>
      <c r="C8023">
        <v>0.88888900000000004</v>
      </c>
      <c r="D8023">
        <v>2125.84</v>
      </c>
      <c r="E8023">
        <v>54.508717949999998</v>
      </c>
      <c r="F8023">
        <v>2025.26</v>
      </c>
      <c r="G8023">
        <v>100.58</v>
      </c>
      <c r="H8023">
        <v>144.20741699999999</v>
      </c>
      <c r="I8023">
        <v>48.069139</v>
      </c>
      <c r="J8023">
        <v>0.88888900000000004</v>
      </c>
      <c r="K8023">
        <v>0.88888900000000004</v>
      </c>
      <c r="L8023">
        <v>0.111111</v>
      </c>
      <c r="M8023">
        <v>0.33333299999999999</v>
      </c>
      <c r="N8023">
        <v>3</v>
      </c>
      <c r="O8023">
        <v>39</v>
      </c>
      <c r="P8023">
        <v>1200</v>
      </c>
      <c r="Q8023">
        <v>0.28100000000000003</v>
      </c>
      <c r="R8023">
        <v>1586.507333</v>
      </c>
      <c r="S8023">
        <v>304.09396800000002</v>
      </c>
      <c r="T8023">
        <v>5.2171614699999997</v>
      </c>
      <c r="U8023">
        <v>0.2</v>
      </c>
      <c r="V8023">
        <v>9</v>
      </c>
      <c r="W8023">
        <v>9</v>
      </c>
    </row>
    <row r="8024" spans="1:23">
      <c r="A8024" t="s">
        <v>8100</v>
      </c>
      <c r="B8024">
        <v>15.978538</v>
      </c>
      <c r="C8024">
        <v>1</v>
      </c>
      <c r="D8024">
        <v>136.91999999999999</v>
      </c>
      <c r="E8024">
        <v>11.41</v>
      </c>
      <c r="F8024">
        <v>0</v>
      </c>
      <c r="G8024">
        <v>136.91999999999999</v>
      </c>
      <c r="H8024">
        <v>0</v>
      </c>
      <c r="I8024">
        <v>0</v>
      </c>
      <c r="J8024">
        <v>1</v>
      </c>
      <c r="K8024">
        <v>0</v>
      </c>
      <c r="L8024">
        <v>1</v>
      </c>
      <c r="M8024">
        <v>0</v>
      </c>
      <c r="N8024">
        <v>0</v>
      </c>
      <c r="O8024">
        <v>12</v>
      </c>
      <c r="P8024">
        <v>2500</v>
      </c>
      <c r="Q8024">
        <v>6.0000000000000001E-3</v>
      </c>
      <c r="R8024">
        <v>132.18243799999999</v>
      </c>
      <c r="S8024">
        <v>130.97790000000001</v>
      </c>
      <c r="T8024">
        <v>1.0091964980000001</v>
      </c>
      <c r="U8024">
        <v>0.18181800000000001</v>
      </c>
      <c r="V8024">
        <v>12</v>
      </c>
      <c r="W8024">
        <v>1</v>
      </c>
    </row>
    <row r="8025" spans="1:23">
      <c r="A8025" t="s">
        <v>8101</v>
      </c>
      <c r="B8025">
        <v>0</v>
      </c>
      <c r="C8025">
        <v>0</v>
      </c>
      <c r="D8025">
        <v>140.4</v>
      </c>
      <c r="E8025">
        <v>11.7</v>
      </c>
      <c r="F8025">
        <v>0</v>
      </c>
      <c r="G8025">
        <v>140.4</v>
      </c>
      <c r="H8025">
        <v>0</v>
      </c>
      <c r="I8025">
        <v>0</v>
      </c>
      <c r="J8025">
        <v>1</v>
      </c>
      <c r="K8025">
        <v>0</v>
      </c>
      <c r="L8025">
        <v>1</v>
      </c>
      <c r="M8025">
        <v>0</v>
      </c>
      <c r="N8025">
        <v>0</v>
      </c>
      <c r="O8025">
        <v>12</v>
      </c>
      <c r="P8025">
        <v>2200</v>
      </c>
      <c r="Q8025">
        <v>0</v>
      </c>
      <c r="R8025">
        <v>124.99276</v>
      </c>
      <c r="U8025">
        <v>0</v>
      </c>
      <c r="V8025">
        <v>12</v>
      </c>
      <c r="W8025">
        <v>1</v>
      </c>
    </row>
    <row r="8026" spans="1:23">
      <c r="A8026" t="s">
        <v>8102</v>
      </c>
      <c r="B8026">
        <v>372.14586000000003</v>
      </c>
      <c r="C8026">
        <v>1</v>
      </c>
      <c r="D8026">
        <v>643.01</v>
      </c>
      <c r="E8026">
        <v>15.683170730000001</v>
      </c>
      <c r="F8026">
        <v>0</v>
      </c>
      <c r="G8026">
        <v>643.01</v>
      </c>
      <c r="H8026">
        <v>0</v>
      </c>
      <c r="I8026">
        <v>0</v>
      </c>
      <c r="J8026">
        <v>1</v>
      </c>
      <c r="K8026">
        <v>0</v>
      </c>
      <c r="L8026">
        <v>1</v>
      </c>
      <c r="M8026">
        <v>0</v>
      </c>
      <c r="N8026">
        <v>0</v>
      </c>
      <c r="O8026">
        <v>41</v>
      </c>
      <c r="P8026">
        <v>1500</v>
      </c>
      <c r="Q8026">
        <v>0.248</v>
      </c>
      <c r="R8026">
        <v>124.95813699999999</v>
      </c>
      <c r="S8026">
        <v>205.06624500000001</v>
      </c>
      <c r="T8026">
        <v>0.60935497699999996</v>
      </c>
      <c r="U8026">
        <v>0</v>
      </c>
      <c r="V8026">
        <v>12</v>
      </c>
      <c r="W8026">
        <v>1</v>
      </c>
    </row>
    <row r="8027" spans="1:23">
      <c r="A8027" t="s">
        <v>8103</v>
      </c>
      <c r="B8027">
        <v>130.48441800000001</v>
      </c>
      <c r="C8027">
        <v>0.45454499999999998</v>
      </c>
      <c r="D8027">
        <v>1428.97</v>
      </c>
      <c r="E8027">
        <v>476.3233333</v>
      </c>
      <c r="F8027">
        <v>1428.97</v>
      </c>
      <c r="G8027">
        <v>0</v>
      </c>
      <c r="H8027">
        <v>0</v>
      </c>
      <c r="I8027">
        <v>0</v>
      </c>
      <c r="J8027">
        <v>0.25</v>
      </c>
      <c r="K8027">
        <v>0.25</v>
      </c>
      <c r="L8027">
        <v>0</v>
      </c>
      <c r="M8027">
        <v>0</v>
      </c>
      <c r="N8027">
        <v>0</v>
      </c>
      <c r="O8027">
        <v>3</v>
      </c>
      <c r="P8027">
        <v>7000</v>
      </c>
      <c r="Q8027">
        <v>1.9E-2</v>
      </c>
      <c r="R8027">
        <v>1444.388031</v>
      </c>
      <c r="S8027">
        <v>77.509848000000005</v>
      </c>
      <c r="T8027">
        <v>18.634896959999999</v>
      </c>
      <c r="U8027">
        <v>0</v>
      </c>
      <c r="V8027">
        <v>12</v>
      </c>
      <c r="W8027">
        <v>2</v>
      </c>
    </row>
    <row r="8028" spans="1:23">
      <c r="A8028" t="s">
        <v>8104</v>
      </c>
      <c r="B8028">
        <v>5134.5538589999996</v>
      </c>
      <c r="C8028">
        <v>1</v>
      </c>
      <c r="D8028">
        <v>2502.34</v>
      </c>
      <c r="E8028">
        <v>37.348358210000001</v>
      </c>
      <c r="F8028">
        <v>669</v>
      </c>
      <c r="G8028">
        <v>1833.34</v>
      </c>
      <c r="H8028">
        <v>0</v>
      </c>
      <c r="I8028">
        <v>0</v>
      </c>
      <c r="J8028">
        <v>0.83333299999999999</v>
      </c>
      <c r="K8028">
        <v>8.3333000000000004E-2</v>
      </c>
      <c r="L8028">
        <v>0.83333299999999999</v>
      </c>
      <c r="M8028">
        <v>0</v>
      </c>
      <c r="N8028">
        <v>0</v>
      </c>
      <c r="O8028">
        <v>67</v>
      </c>
      <c r="P8028">
        <v>6000</v>
      </c>
      <c r="Q8028">
        <v>0.85599999999999998</v>
      </c>
      <c r="R8028">
        <v>528.13443500000005</v>
      </c>
      <c r="S8028">
        <v>25312.160690000001</v>
      </c>
      <c r="T8028">
        <v>2.0864850000000001E-2</v>
      </c>
      <c r="U8028">
        <v>0</v>
      </c>
      <c r="V8028">
        <v>12</v>
      </c>
      <c r="W8028">
        <v>9</v>
      </c>
    </row>
    <row r="8029" spans="1:23">
      <c r="A8029" t="s">
        <v>8105</v>
      </c>
      <c r="B8029">
        <v>944.34624199999996</v>
      </c>
      <c r="C8029">
        <v>1</v>
      </c>
      <c r="D8029">
        <v>195</v>
      </c>
      <c r="E8029">
        <v>16.25</v>
      </c>
      <c r="F8029">
        <v>0</v>
      </c>
      <c r="G8029">
        <v>195</v>
      </c>
      <c r="H8029">
        <v>126.612663</v>
      </c>
      <c r="I8029">
        <v>42.204220999999997</v>
      </c>
      <c r="J8029">
        <v>1</v>
      </c>
      <c r="K8029">
        <v>0</v>
      </c>
      <c r="L8029">
        <v>1</v>
      </c>
      <c r="M8029">
        <v>0.16666700000000001</v>
      </c>
      <c r="N8029">
        <v>3</v>
      </c>
      <c r="O8029">
        <v>12</v>
      </c>
      <c r="P8029">
        <v>1000</v>
      </c>
      <c r="Q8029">
        <v>0.94399999999999995</v>
      </c>
      <c r="R8029">
        <v>599.90184299999999</v>
      </c>
      <c r="S8029">
        <v>662.79195600000003</v>
      </c>
      <c r="T8029">
        <v>0.90511334300000001</v>
      </c>
      <c r="U8029">
        <v>0</v>
      </c>
      <c r="V8029">
        <v>12</v>
      </c>
      <c r="W8029">
        <v>9</v>
      </c>
    </row>
    <row r="8030" spans="1:23">
      <c r="A8030" t="s">
        <v>8106</v>
      </c>
      <c r="B8030">
        <v>1367.2841719999999</v>
      </c>
      <c r="C8030">
        <v>1</v>
      </c>
      <c r="D8030">
        <v>542.33000000000004</v>
      </c>
      <c r="E8030">
        <v>45.194166670000001</v>
      </c>
      <c r="F8030">
        <v>280.04000000000002</v>
      </c>
      <c r="G8030">
        <v>262.29000000000002</v>
      </c>
      <c r="H8030">
        <v>1790.8601900000001</v>
      </c>
      <c r="I8030">
        <v>358.17203799999999</v>
      </c>
      <c r="J8030">
        <v>0.85714299999999999</v>
      </c>
      <c r="K8030">
        <v>0.71428599999999998</v>
      </c>
      <c r="L8030">
        <v>0.42857099999999998</v>
      </c>
      <c r="M8030">
        <v>0.42857099999999998</v>
      </c>
      <c r="N8030">
        <v>5</v>
      </c>
      <c r="O8030">
        <v>12</v>
      </c>
      <c r="P8030">
        <v>1500</v>
      </c>
      <c r="Q8030">
        <v>0.91200000000000003</v>
      </c>
      <c r="R8030">
        <v>1067.0780789999999</v>
      </c>
      <c r="S8030">
        <v>500.72657900000002</v>
      </c>
      <c r="T8030">
        <v>2.1310593920000001</v>
      </c>
      <c r="U8030">
        <v>0</v>
      </c>
      <c r="V8030">
        <v>7</v>
      </c>
      <c r="W8030">
        <v>9</v>
      </c>
    </row>
    <row r="8031" spans="1:23">
      <c r="A8031" t="s">
        <v>8107</v>
      </c>
      <c r="B8031">
        <v>1418.8992820000001</v>
      </c>
      <c r="C8031">
        <v>1</v>
      </c>
      <c r="D8031">
        <v>57.66</v>
      </c>
      <c r="E8031">
        <v>19.22</v>
      </c>
      <c r="F8031">
        <v>57.66</v>
      </c>
      <c r="G8031">
        <v>0</v>
      </c>
      <c r="H8031">
        <v>63.085611999999998</v>
      </c>
      <c r="I8031">
        <v>21.028537329999999</v>
      </c>
      <c r="J8031">
        <v>0.25</v>
      </c>
      <c r="K8031">
        <v>0.25</v>
      </c>
      <c r="L8031">
        <v>0</v>
      </c>
      <c r="M8031">
        <v>0.25</v>
      </c>
      <c r="N8031">
        <v>3</v>
      </c>
      <c r="O8031">
        <v>3</v>
      </c>
      <c r="P8031">
        <v>1500</v>
      </c>
      <c r="Q8031">
        <v>0.94599999999999995</v>
      </c>
      <c r="R8031">
        <v>294.465506</v>
      </c>
      <c r="S8031">
        <v>294.22163</v>
      </c>
      <c r="T8031">
        <v>1.000828885</v>
      </c>
      <c r="U8031">
        <v>0</v>
      </c>
      <c r="V8031">
        <v>12</v>
      </c>
      <c r="W8031">
        <v>9</v>
      </c>
    </row>
    <row r="8032" spans="1:23">
      <c r="A8032" t="s">
        <v>8108</v>
      </c>
      <c r="B8032">
        <v>390.07750499999997</v>
      </c>
      <c r="C8032">
        <v>0.63636400000000004</v>
      </c>
      <c r="D8032">
        <v>1156</v>
      </c>
      <c r="E8032">
        <v>578</v>
      </c>
      <c r="F8032">
        <v>1156</v>
      </c>
      <c r="G8032">
        <v>0</v>
      </c>
      <c r="H8032">
        <v>0</v>
      </c>
      <c r="I8032">
        <v>0</v>
      </c>
      <c r="J8032">
        <v>8.3333000000000004E-2</v>
      </c>
      <c r="K8032">
        <v>8.3333000000000004E-2</v>
      </c>
      <c r="L8032">
        <v>0</v>
      </c>
      <c r="M8032">
        <v>0</v>
      </c>
      <c r="N8032">
        <v>0</v>
      </c>
      <c r="O8032">
        <v>2</v>
      </c>
      <c r="P8032">
        <v>10500</v>
      </c>
      <c r="Q8032">
        <v>3.6999999999999998E-2</v>
      </c>
      <c r="R8032">
        <v>1704.4709089999999</v>
      </c>
      <c r="S8032">
        <v>247.28971200000001</v>
      </c>
      <c r="T8032">
        <v>6.892607441</v>
      </c>
      <c r="U8032">
        <v>0</v>
      </c>
      <c r="V8032">
        <v>12</v>
      </c>
      <c r="W8032">
        <v>2</v>
      </c>
    </row>
    <row r="8033" spans="1:23">
      <c r="A8033" t="s">
        <v>8109</v>
      </c>
      <c r="B8033">
        <v>0</v>
      </c>
      <c r="C8033">
        <v>0</v>
      </c>
      <c r="D8033">
        <v>37.65</v>
      </c>
      <c r="E8033">
        <v>12.55</v>
      </c>
      <c r="F8033">
        <v>0</v>
      </c>
      <c r="G8033">
        <v>37.65</v>
      </c>
      <c r="H8033">
        <v>0</v>
      </c>
      <c r="I8033">
        <v>0</v>
      </c>
      <c r="J8033">
        <v>0.25</v>
      </c>
      <c r="K8033">
        <v>0</v>
      </c>
      <c r="L8033">
        <v>0.25</v>
      </c>
      <c r="M8033">
        <v>0</v>
      </c>
      <c r="N8033">
        <v>0</v>
      </c>
      <c r="O8033">
        <v>3</v>
      </c>
      <c r="P8033">
        <v>1500</v>
      </c>
      <c r="Q8033">
        <v>0</v>
      </c>
      <c r="R8033">
        <v>0</v>
      </c>
      <c r="U8033">
        <v>0</v>
      </c>
      <c r="V8033">
        <v>12</v>
      </c>
      <c r="W8033">
        <v>1</v>
      </c>
    </row>
    <row r="8034" spans="1:23">
      <c r="A8034" t="s">
        <v>8110</v>
      </c>
      <c r="B8034">
        <v>17.765052000000001</v>
      </c>
      <c r="C8034">
        <v>0.63636400000000004</v>
      </c>
      <c r="D8034">
        <v>0</v>
      </c>
      <c r="E8034">
        <v>0</v>
      </c>
      <c r="F8034">
        <v>0</v>
      </c>
      <c r="G8034">
        <v>0</v>
      </c>
      <c r="H8034">
        <v>112.476618</v>
      </c>
      <c r="I8034">
        <v>112.476618</v>
      </c>
      <c r="J8034">
        <v>0</v>
      </c>
      <c r="K8034">
        <v>0</v>
      </c>
      <c r="L8034">
        <v>0</v>
      </c>
      <c r="M8034">
        <v>8.3333000000000004E-2</v>
      </c>
      <c r="N8034">
        <v>1</v>
      </c>
      <c r="O8034">
        <v>0</v>
      </c>
      <c r="P8034">
        <v>2200</v>
      </c>
      <c r="Q8034">
        <v>8.0000000000000002E-3</v>
      </c>
      <c r="R8034">
        <v>200.061869</v>
      </c>
      <c r="S8034">
        <v>162.70165800000001</v>
      </c>
      <c r="T8034">
        <v>1.229624034</v>
      </c>
      <c r="U8034">
        <v>0.25</v>
      </c>
      <c r="V8034">
        <v>12</v>
      </c>
      <c r="W8034">
        <v>3</v>
      </c>
    </row>
    <row r="8035" spans="1:23">
      <c r="A8035" t="s">
        <v>8111</v>
      </c>
      <c r="B8035">
        <v>81.170394999999999</v>
      </c>
      <c r="C8035">
        <v>0.81818199999999996</v>
      </c>
      <c r="D8035">
        <v>626.5</v>
      </c>
      <c r="E8035">
        <v>89.5</v>
      </c>
      <c r="F8035">
        <v>0</v>
      </c>
      <c r="G8035">
        <v>626.5</v>
      </c>
      <c r="H8035">
        <v>0</v>
      </c>
      <c r="I8035">
        <v>0</v>
      </c>
      <c r="J8035">
        <v>0.58333299999999999</v>
      </c>
      <c r="K8035">
        <v>0</v>
      </c>
      <c r="L8035">
        <v>0.5</v>
      </c>
      <c r="M8035">
        <v>0</v>
      </c>
      <c r="N8035">
        <v>0</v>
      </c>
      <c r="O8035">
        <v>7</v>
      </c>
      <c r="P8035">
        <v>2500</v>
      </c>
      <c r="Q8035">
        <v>3.2000000000000001E-2</v>
      </c>
      <c r="R8035">
        <v>445.64098899999999</v>
      </c>
      <c r="S8035">
        <v>112.818984</v>
      </c>
      <c r="T8035">
        <v>3.9500532019999999</v>
      </c>
      <c r="U8035">
        <v>0.45454499999999998</v>
      </c>
      <c r="V8035">
        <v>12</v>
      </c>
      <c r="W8035">
        <v>1</v>
      </c>
    </row>
    <row r="8036" spans="1:23">
      <c r="A8036" t="s">
        <v>8112</v>
      </c>
      <c r="B8036">
        <v>1378.1105849999999</v>
      </c>
      <c r="C8036">
        <v>1</v>
      </c>
      <c r="D8036">
        <v>0</v>
      </c>
      <c r="E8036">
        <v>0</v>
      </c>
      <c r="F8036">
        <v>0</v>
      </c>
      <c r="G8036">
        <v>0</v>
      </c>
      <c r="H8036">
        <v>192.99739199999999</v>
      </c>
      <c r="I8036">
        <v>192.99739199999999</v>
      </c>
      <c r="J8036">
        <v>0</v>
      </c>
      <c r="K8036">
        <v>0</v>
      </c>
      <c r="L8036">
        <v>0</v>
      </c>
      <c r="M8036">
        <v>8.3333000000000004E-2</v>
      </c>
      <c r="N8036">
        <v>1</v>
      </c>
      <c r="O8036">
        <v>0</v>
      </c>
      <c r="P8036">
        <v>2500</v>
      </c>
      <c r="Q8036">
        <v>0.55100000000000005</v>
      </c>
      <c r="R8036">
        <v>2673.8327469999999</v>
      </c>
      <c r="S8036">
        <v>675.47731799999997</v>
      </c>
      <c r="T8036">
        <v>3.9584345409999999</v>
      </c>
      <c r="U8036">
        <v>8.3333000000000004E-2</v>
      </c>
      <c r="V8036">
        <v>12</v>
      </c>
      <c r="W8036">
        <v>3</v>
      </c>
    </row>
    <row r="8037" spans="1:23">
      <c r="A8037" t="s">
        <v>8113</v>
      </c>
      <c r="B8037">
        <v>110.42827800000001</v>
      </c>
      <c r="C8037">
        <v>1</v>
      </c>
      <c r="D8037">
        <v>624.72</v>
      </c>
      <c r="E8037">
        <v>104.12</v>
      </c>
      <c r="F8037">
        <v>0</v>
      </c>
      <c r="G8037">
        <v>624.72</v>
      </c>
      <c r="H8037">
        <v>0</v>
      </c>
      <c r="I8037">
        <v>0</v>
      </c>
      <c r="J8037">
        <v>1</v>
      </c>
      <c r="K8037">
        <v>0</v>
      </c>
      <c r="L8037">
        <v>0.83333299999999999</v>
      </c>
      <c r="M8037">
        <v>0</v>
      </c>
      <c r="N8037">
        <v>0</v>
      </c>
      <c r="O8037">
        <v>6</v>
      </c>
      <c r="P8037">
        <v>1000</v>
      </c>
      <c r="Q8037">
        <v>0.11</v>
      </c>
      <c r="R8037">
        <v>494.96816899999999</v>
      </c>
      <c r="S8037">
        <v>81.689038999999994</v>
      </c>
      <c r="T8037">
        <v>6.0591748299999999</v>
      </c>
      <c r="U8037">
        <v>1</v>
      </c>
      <c r="V8037">
        <v>6</v>
      </c>
      <c r="W8037">
        <v>1</v>
      </c>
    </row>
    <row r="8038" spans="1:23">
      <c r="A8038" t="s">
        <v>8114</v>
      </c>
      <c r="B8038">
        <v>435.49079699999999</v>
      </c>
      <c r="C8038">
        <v>1</v>
      </c>
      <c r="D8038">
        <v>0</v>
      </c>
      <c r="E8038">
        <v>0</v>
      </c>
      <c r="F8038">
        <v>0</v>
      </c>
      <c r="G8038">
        <v>0</v>
      </c>
      <c r="H8038">
        <v>58.565665000000003</v>
      </c>
      <c r="I8038">
        <v>29.282832500000001</v>
      </c>
      <c r="J8038">
        <v>0</v>
      </c>
      <c r="K8038">
        <v>0</v>
      </c>
      <c r="L8038">
        <v>0</v>
      </c>
      <c r="M8038">
        <v>8.3333000000000004E-2</v>
      </c>
      <c r="N8038">
        <v>2</v>
      </c>
      <c r="O8038">
        <v>0</v>
      </c>
      <c r="P8038">
        <v>500</v>
      </c>
      <c r="Q8038">
        <v>0.871</v>
      </c>
      <c r="R8038">
        <v>220.13603499999999</v>
      </c>
      <c r="S8038">
        <v>305.833099</v>
      </c>
      <c r="T8038">
        <v>0.71979140200000002</v>
      </c>
      <c r="U8038">
        <v>0</v>
      </c>
      <c r="V8038">
        <v>12</v>
      </c>
      <c r="W8038">
        <v>3</v>
      </c>
    </row>
    <row r="8039" spans="1:23">
      <c r="A8039" t="s">
        <v>8115</v>
      </c>
      <c r="B8039">
        <v>676.77100099999996</v>
      </c>
      <c r="C8039">
        <v>1</v>
      </c>
      <c r="D8039">
        <v>356.8</v>
      </c>
      <c r="E8039">
        <v>23.786666669999999</v>
      </c>
      <c r="F8039">
        <v>356.8</v>
      </c>
      <c r="G8039">
        <v>0</v>
      </c>
      <c r="H8039">
        <v>1213.388649</v>
      </c>
      <c r="I8039">
        <v>93.33758838</v>
      </c>
      <c r="J8039">
        <v>0.5</v>
      </c>
      <c r="K8039">
        <v>0.5</v>
      </c>
      <c r="L8039">
        <v>0</v>
      </c>
      <c r="M8039">
        <v>0.41666700000000001</v>
      </c>
      <c r="N8039">
        <v>13</v>
      </c>
      <c r="O8039">
        <v>15</v>
      </c>
      <c r="P8039">
        <v>1200</v>
      </c>
      <c r="Q8039">
        <v>0.56399999999999995</v>
      </c>
      <c r="R8039">
        <v>2042.747509</v>
      </c>
      <c r="S8039">
        <v>600.43465300000003</v>
      </c>
      <c r="T8039">
        <v>3.402114616</v>
      </c>
      <c r="U8039">
        <v>0.16666700000000001</v>
      </c>
      <c r="V8039">
        <v>12</v>
      </c>
      <c r="W8039">
        <v>9</v>
      </c>
    </row>
    <row r="8040" spans="1:23">
      <c r="A8040" t="s">
        <v>8116</v>
      </c>
      <c r="B8040">
        <v>1278.2798809999999</v>
      </c>
      <c r="C8040">
        <v>1</v>
      </c>
      <c r="D8040">
        <v>15</v>
      </c>
      <c r="E8040">
        <v>15</v>
      </c>
      <c r="F8040">
        <v>15</v>
      </c>
      <c r="G8040">
        <v>0</v>
      </c>
      <c r="H8040">
        <v>0</v>
      </c>
      <c r="I8040">
        <v>0</v>
      </c>
      <c r="J8040">
        <v>8.3333000000000004E-2</v>
      </c>
      <c r="K8040">
        <v>8.3333000000000004E-2</v>
      </c>
      <c r="L8040">
        <v>0</v>
      </c>
      <c r="M8040">
        <v>0</v>
      </c>
      <c r="N8040">
        <v>0</v>
      </c>
      <c r="O8040">
        <v>1</v>
      </c>
      <c r="P8040">
        <v>1500</v>
      </c>
      <c r="Q8040">
        <v>0.85199999999999998</v>
      </c>
      <c r="R8040">
        <v>275.225729</v>
      </c>
      <c r="S8040">
        <v>436.11625400000003</v>
      </c>
      <c r="T8040">
        <v>0.63108340100000004</v>
      </c>
      <c r="U8040">
        <v>0</v>
      </c>
      <c r="V8040">
        <v>12</v>
      </c>
      <c r="W8040">
        <v>2</v>
      </c>
    </row>
    <row r="8041" spans="1:23">
      <c r="A8041" t="s">
        <v>8117</v>
      </c>
      <c r="B8041">
        <v>111.53971199999999</v>
      </c>
      <c r="C8041">
        <v>1</v>
      </c>
      <c r="D8041">
        <v>1364.86</v>
      </c>
      <c r="E8041">
        <v>124.0781818</v>
      </c>
      <c r="F8041">
        <v>0</v>
      </c>
      <c r="G8041">
        <v>1364.86</v>
      </c>
      <c r="H8041">
        <v>0</v>
      </c>
      <c r="I8041">
        <v>0</v>
      </c>
      <c r="J8041">
        <v>0.91666700000000001</v>
      </c>
      <c r="K8041">
        <v>0</v>
      </c>
      <c r="L8041">
        <v>0.83333299999999999</v>
      </c>
      <c r="M8041">
        <v>0</v>
      </c>
      <c r="N8041">
        <v>0</v>
      </c>
      <c r="O8041">
        <v>11</v>
      </c>
      <c r="P8041">
        <v>4000</v>
      </c>
      <c r="Q8041">
        <v>2.8000000000000001E-2</v>
      </c>
      <c r="R8041">
        <v>1500.447193</v>
      </c>
      <c r="S8041">
        <v>150.86809600000001</v>
      </c>
      <c r="T8041">
        <v>9.9454240679999995</v>
      </c>
      <c r="U8041">
        <v>0.2</v>
      </c>
      <c r="V8041">
        <v>12</v>
      </c>
      <c r="W8041">
        <v>1</v>
      </c>
    </row>
    <row r="8042" spans="1:23">
      <c r="A8042" t="s">
        <v>8118</v>
      </c>
      <c r="B8042">
        <v>13.61768</v>
      </c>
      <c r="C8042">
        <v>0.90909099999999998</v>
      </c>
      <c r="D8042">
        <v>396</v>
      </c>
      <c r="E8042">
        <v>33</v>
      </c>
      <c r="F8042">
        <v>0</v>
      </c>
      <c r="G8042">
        <v>396</v>
      </c>
      <c r="H8042">
        <v>0</v>
      </c>
      <c r="I8042">
        <v>0</v>
      </c>
      <c r="J8042">
        <v>1</v>
      </c>
      <c r="K8042">
        <v>0</v>
      </c>
      <c r="L8042">
        <v>1</v>
      </c>
      <c r="M8042">
        <v>0</v>
      </c>
      <c r="N8042">
        <v>0</v>
      </c>
      <c r="O8042">
        <v>12</v>
      </c>
      <c r="P8042">
        <v>3000</v>
      </c>
      <c r="Q8042">
        <v>5.0000000000000001E-3</v>
      </c>
      <c r="R8042">
        <v>392.23321099999998</v>
      </c>
      <c r="S8042">
        <v>144.853589</v>
      </c>
      <c r="T8042">
        <v>2.7077907680000002</v>
      </c>
      <c r="U8042">
        <v>0.81818199999999996</v>
      </c>
      <c r="V8042">
        <v>12</v>
      </c>
      <c r="W8042">
        <v>1</v>
      </c>
    </row>
    <row r="8043" spans="1:23">
      <c r="A8043" t="s">
        <v>8119</v>
      </c>
      <c r="B8043">
        <v>2935.3978769999999</v>
      </c>
      <c r="C8043">
        <v>1</v>
      </c>
      <c r="D8043">
        <v>0</v>
      </c>
      <c r="E8043">
        <v>0</v>
      </c>
      <c r="F8043">
        <v>0</v>
      </c>
      <c r="G8043">
        <v>0</v>
      </c>
      <c r="H8043">
        <v>343.69422600000001</v>
      </c>
      <c r="I8043">
        <v>34.3694226</v>
      </c>
      <c r="J8043">
        <v>0</v>
      </c>
      <c r="K8043">
        <v>0</v>
      </c>
      <c r="L8043">
        <v>0</v>
      </c>
      <c r="M8043">
        <v>0.33333299999999999</v>
      </c>
      <c r="N8043">
        <v>10</v>
      </c>
      <c r="O8043">
        <v>0</v>
      </c>
      <c r="P8043">
        <v>3000</v>
      </c>
      <c r="Q8043">
        <v>0.97799999999999998</v>
      </c>
      <c r="R8043">
        <v>949.67523500000004</v>
      </c>
      <c r="S8043">
        <v>2723.3301710000001</v>
      </c>
      <c r="T8043">
        <v>0.34871836099999998</v>
      </c>
      <c r="U8043">
        <v>0</v>
      </c>
      <c r="V8043">
        <v>12</v>
      </c>
      <c r="W8043">
        <v>3</v>
      </c>
    </row>
    <row r="8044" spans="1:23">
      <c r="A8044" t="s">
        <v>8120</v>
      </c>
      <c r="B8044">
        <v>32.029578999999998</v>
      </c>
      <c r="C8044">
        <v>0.72727299999999995</v>
      </c>
      <c r="D8044">
        <v>332.8</v>
      </c>
      <c r="E8044">
        <v>41.6</v>
      </c>
      <c r="F8044">
        <v>0</v>
      </c>
      <c r="G8044">
        <v>332.8</v>
      </c>
      <c r="H8044">
        <v>0</v>
      </c>
      <c r="I8044">
        <v>0</v>
      </c>
      <c r="J8044">
        <v>0.66666700000000001</v>
      </c>
      <c r="K8044">
        <v>0</v>
      </c>
      <c r="L8044">
        <v>0.66666700000000001</v>
      </c>
      <c r="M8044">
        <v>0</v>
      </c>
      <c r="N8044">
        <v>0</v>
      </c>
      <c r="O8044">
        <v>8</v>
      </c>
      <c r="P8044">
        <v>4000</v>
      </c>
      <c r="Q8044">
        <v>8.0000000000000002E-3</v>
      </c>
      <c r="R8044">
        <v>485.22527200000002</v>
      </c>
      <c r="S8044">
        <v>148.54309699999999</v>
      </c>
      <c r="T8044">
        <v>3.266562242</v>
      </c>
      <c r="U8044">
        <v>0.625</v>
      </c>
      <c r="V8044">
        <v>12</v>
      </c>
      <c r="W8044">
        <v>1</v>
      </c>
    </row>
    <row r="8045" spans="1:23">
      <c r="A8045" t="s">
        <v>8121</v>
      </c>
      <c r="B8045">
        <v>11.720573</v>
      </c>
      <c r="C8045">
        <v>0.72727299999999995</v>
      </c>
      <c r="D8045">
        <v>109.44</v>
      </c>
      <c r="E8045">
        <v>13.68</v>
      </c>
      <c r="F8045">
        <v>0</v>
      </c>
      <c r="G8045">
        <v>109.44</v>
      </c>
      <c r="H8045">
        <v>0</v>
      </c>
      <c r="I8045">
        <v>0</v>
      </c>
      <c r="J8045">
        <v>0.66666700000000001</v>
      </c>
      <c r="K8045">
        <v>0</v>
      </c>
      <c r="L8045">
        <v>0.66666700000000001</v>
      </c>
      <c r="M8045">
        <v>0</v>
      </c>
      <c r="N8045">
        <v>0</v>
      </c>
      <c r="O8045">
        <v>8</v>
      </c>
      <c r="P8045">
        <v>2500</v>
      </c>
      <c r="Q8045">
        <v>5.0000000000000001E-3</v>
      </c>
      <c r="R8045">
        <v>149.743686</v>
      </c>
      <c r="S8045">
        <v>106.73778</v>
      </c>
      <c r="T8045">
        <v>1.4029117529999999</v>
      </c>
      <c r="U8045">
        <v>0.2</v>
      </c>
      <c r="V8045">
        <v>12</v>
      </c>
      <c r="W8045">
        <v>1</v>
      </c>
    </row>
    <row r="8046" spans="1:23">
      <c r="A8046" t="s">
        <v>8122</v>
      </c>
      <c r="B8046">
        <v>73.064931999999999</v>
      </c>
      <c r="C8046">
        <v>1</v>
      </c>
      <c r="D8046">
        <v>221.52</v>
      </c>
      <c r="E8046">
        <v>18.46</v>
      </c>
      <c r="F8046">
        <v>0</v>
      </c>
      <c r="G8046">
        <v>221.52</v>
      </c>
      <c r="H8046">
        <v>0</v>
      </c>
      <c r="I8046">
        <v>0</v>
      </c>
      <c r="J8046">
        <v>1</v>
      </c>
      <c r="K8046">
        <v>0</v>
      </c>
      <c r="L8046">
        <v>1</v>
      </c>
      <c r="M8046">
        <v>0</v>
      </c>
      <c r="N8046">
        <v>0</v>
      </c>
      <c r="O8046">
        <v>12</v>
      </c>
      <c r="P8046">
        <v>1500</v>
      </c>
      <c r="Q8046">
        <v>4.9000000000000002E-2</v>
      </c>
      <c r="R8046">
        <v>210.01408000000001</v>
      </c>
      <c r="S8046">
        <v>178.18199300000001</v>
      </c>
      <c r="T8046">
        <v>1.1786492930000001</v>
      </c>
      <c r="U8046">
        <v>0</v>
      </c>
      <c r="V8046">
        <v>12</v>
      </c>
      <c r="W8046">
        <v>1</v>
      </c>
    </row>
    <row r="8047" spans="1:23">
      <c r="A8047" t="s">
        <v>8123</v>
      </c>
      <c r="B8047">
        <v>262.52814699999999</v>
      </c>
      <c r="C8047">
        <v>1</v>
      </c>
      <c r="D8047">
        <v>234.98</v>
      </c>
      <c r="E8047">
        <v>15.665333329999999</v>
      </c>
      <c r="F8047">
        <v>0</v>
      </c>
      <c r="G8047">
        <v>234.98</v>
      </c>
      <c r="H8047">
        <v>0</v>
      </c>
      <c r="I8047">
        <v>0</v>
      </c>
      <c r="J8047">
        <v>0.91666700000000001</v>
      </c>
      <c r="K8047">
        <v>0</v>
      </c>
      <c r="L8047">
        <v>0.83333299999999999</v>
      </c>
      <c r="M8047">
        <v>0</v>
      </c>
      <c r="N8047">
        <v>0</v>
      </c>
      <c r="O8047">
        <v>15</v>
      </c>
      <c r="P8047">
        <v>1700</v>
      </c>
      <c r="Q8047">
        <v>0.154</v>
      </c>
      <c r="R8047">
        <v>95.325190000000006</v>
      </c>
      <c r="S8047">
        <v>188.47130000000001</v>
      </c>
      <c r="T8047">
        <v>0.50578093300000004</v>
      </c>
      <c r="U8047">
        <v>0</v>
      </c>
      <c r="V8047">
        <v>12</v>
      </c>
      <c r="W8047">
        <v>1</v>
      </c>
    </row>
    <row r="8048" spans="1:23">
      <c r="A8048" t="s">
        <v>8124</v>
      </c>
      <c r="B8048">
        <v>2731.6638459999999</v>
      </c>
      <c r="C8048">
        <v>0.83333299999999999</v>
      </c>
      <c r="D8048">
        <v>0</v>
      </c>
      <c r="E8048">
        <v>0</v>
      </c>
      <c r="F8048">
        <v>0</v>
      </c>
      <c r="G8048">
        <v>0</v>
      </c>
      <c r="H8048">
        <v>5724.9531969999998</v>
      </c>
      <c r="I8048">
        <v>1431.2382990000001</v>
      </c>
      <c r="J8048">
        <v>0</v>
      </c>
      <c r="K8048">
        <v>0</v>
      </c>
      <c r="L8048">
        <v>0</v>
      </c>
      <c r="M8048">
        <v>0.33333299999999999</v>
      </c>
      <c r="N8048">
        <v>4</v>
      </c>
      <c r="O8048">
        <v>0</v>
      </c>
      <c r="P8048">
        <v>8000</v>
      </c>
      <c r="Q8048">
        <v>0.34100000000000003</v>
      </c>
      <c r="R8048">
        <v>574.93182300000001</v>
      </c>
      <c r="S8048">
        <v>541.70310900000004</v>
      </c>
      <c r="T8048">
        <v>1.0613411909999999</v>
      </c>
      <c r="U8048">
        <v>0</v>
      </c>
      <c r="V8048">
        <v>6</v>
      </c>
      <c r="W8048">
        <v>3</v>
      </c>
    </row>
    <row r="8049" spans="1:23">
      <c r="A8049" t="s">
        <v>8125</v>
      </c>
      <c r="B8049">
        <v>1004.441314</v>
      </c>
      <c r="C8049">
        <v>1</v>
      </c>
      <c r="D8049">
        <v>530.32000000000005</v>
      </c>
      <c r="E8049">
        <v>37.880000000000003</v>
      </c>
      <c r="F8049">
        <v>38</v>
      </c>
      <c r="G8049">
        <v>492.32</v>
      </c>
      <c r="H8049">
        <v>0</v>
      </c>
      <c r="I8049">
        <v>0</v>
      </c>
      <c r="J8049">
        <v>0.83333299999999999</v>
      </c>
      <c r="K8049">
        <v>8.3333000000000004E-2</v>
      </c>
      <c r="L8049">
        <v>0.75</v>
      </c>
      <c r="M8049">
        <v>0</v>
      </c>
      <c r="N8049">
        <v>0</v>
      </c>
      <c r="O8049">
        <v>14</v>
      </c>
      <c r="P8049">
        <v>1000</v>
      </c>
      <c r="Q8049">
        <v>1.004</v>
      </c>
      <c r="R8049">
        <v>737.91462899999999</v>
      </c>
      <c r="S8049">
        <v>1040.0355930000001</v>
      </c>
      <c r="T8049">
        <v>0.70950901499999997</v>
      </c>
      <c r="U8049">
        <v>0</v>
      </c>
      <c r="V8049">
        <v>12</v>
      </c>
      <c r="W8049">
        <v>9</v>
      </c>
    </row>
    <row r="8050" spans="1:23">
      <c r="A8050" t="s">
        <v>8126</v>
      </c>
      <c r="B8050">
        <v>160.347859</v>
      </c>
      <c r="C8050">
        <v>1</v>
      </c>
      <c r="D8050">
        <v>0</v>
      </c>
      <c r="E8050">
        <v>0</v>
      </c>
      <c r="F8050">
        <v>0</v>
      </c>
      <c r="G8050">
        <v>0</v>
      </c>
      <c r="H8050">
        <v>36.943080999999999</v>
      </c>
      <c r="I8050">
        <v>36.943080999999999</v>
      </c>
      <c r="J8050">
        <v>0</v>
      </c>
      <c r="K8050">
        <v>0</v>
      </c>
      <c r="L8050">
        <v>0</v>
      </c>
      <c r="M8050">
        <v>8.3333000000000004E-2</v>
      </c>
      <c r="N8050">
        <v>1</v>
      </c>
      <c r="O8050">
        <v>0</v>
      </c>
      <c r="P8050">
        <v>500</v>
      </c>
      <c r="Q8050">
        <v>0.32100000000000001</v>
      </c>
      <c r="R8050">
        <v>407.58819499999998</v>
      </c>
      <c r="S8050">
        <v>219.002184</v>
      </c>
      <c r="T8050">
        <v>1.86111475</v>
      </c>
      <c r="U8050">
        <v>0</v>
      </c>
      <c r="V8050">
        <v>12</v>
      </c>
      <c r="W8050">
        <v>3</v>
      </c>
    </row>
    <row r="8051" spans="1:23">
      <c r="A8051" t="s">
        <v>8127</v>
      </c>
      <c r="B8051">
        <v>772.00830599999995</v>
      </c>
      <c r="C8051">
        <v>1</v>
      </c>
      <c r="D8051">
        <v>0</v>
      </c>
      <c r="E8051">
        <v>0</v>
      </c>
      <c r="F8051">
        <v>0</v>
      </c>
      <c r="G8051">
        <v>0</v>
      </c>
      <c r="H8051">
        <v>1428.5763930000001</v>
      </c>
      <c r="I8051">
        <v>476.19213100000002</v>
      </c>
      <c r="J8051">
        <v>0</v>
      </c>
      <c r="K8051">
        <v>0</v>
      </c>
      <c r="L8051">
        <v>0</v>
      </c>
      <c r="M8051">
        <v>8.3333000000000004E-2</v>
      </c>
      <c r="N8051">
        <v>3</v>
      </c>
      <c r="O8051">
        <v>0</v>
      </c>
      <c r="P8051">
        <v>1500</v>
      </c>
      <c r="Q8051">
        <v>0.51500000000000001</v>
      </c>
      <c r="R8051">
        <v>981.28610300000003</v>
      </c>
      <c r="S8051">
        <v>263.39420699999999</v>
      </c>
      <c r="T8051">
        <v>3.7255417049999999</v>
      </c>
      <c r="U8051">
        <v>8.3333000000000004E-2</v>
      </c>
      <c r="V8051">
        <v>12</v>
      </c>
      <c r="W8051">
        <v>3</v>
      </c>
    </row>
    <row r="8052" spans="1:23">
      <c r="A8052" t="s">
        <v>8128</v>
      </c>
      <c r="B8052">
        <v>0</v>
      </c>
      <c r="C8052">
        <v>0</v>
      </c>
      <c r="D8052">
        <v>271.56</v>
      </c>
      <c r="E8052">
        <v>22.63</v>
      </c>
      <c r="F8052">
        <v>0</v>
      </c>
      <c r="G8052">
        <v>271.56</v>
      </c>
      <c r="H8052">
        <v>0</v>
      </c>
      <c r="I8052">
        <v>0</v>
      </c>
      <c r="J8052">
        <v>1</v>
      </c>
      <c r="K8052">
        <v>0</v>
      </c>
      <c r="L8052">
        <v>1</v>
      </c>
      <c r="M8052">
        <v>0</v>
      </c>
      <c r="N8052">
        <v>0</v>
      </c>
      <c r="O8052">
        <v>12</v>
      </c>
      <c r="P8052">
        <v>2000</v>
      </c>
      <c r="Q8052">
        <v>0</v>
      </c>
      <c r="R8052">
        <v>282.699746</v>
      </c>
      <c r="U8052">
        <v>0</v>
      </c>
      <c r="V8052">
        <v>12</v>
      </c>
      <c r="W8052">
        <v>1</v>
      </c>
    </row>
    <row r="8053" spans="1:23">
      <c r="A8053" t="s">
        <v>8129</v>
      </c>
      <c r="B8053">
        <v>1601.393425</v>
      </c>
      <c r="C8053">
        <v>1</v>
      </c>
      <c r="D8053">
        <v>190</v>
      </c>
      <c r="E8053">
        <v>31.666666670000001</v>
      </c>
      <c r="F8053">
        <v>190</v>
      </c>
      <c r="G8053">
        <v>0</v>
      </c>
      <c r="H8053">
        <v>18.638559000000001</v>
      </c>
      <c r="I8053">
        <v>18.638559000000001</v>
      </c>
      <c r="J8053">
        <v>0.25</v>
      </c>
      <c r="K8053">
        <v>0.25</v>
      </c>
      <c r="L8053">
        <v>0</v>
      </c>
      <c r="M8053">
        <v>8.3333000000000004E-2</v>
      </c>
      <c r="N8053">
        <v>1</v>
      </c>
      <c r="O8053">
        <v>6</v>
      </c>
      <c r="P8053">
        <v>1500</v>
      </c>
      <c r="Q8053">
        <v>1.0680000000000001</v>
      </c>
      <c r="R8053">
        <v>182.63738699999999</v>
      </c>
      <c r="S8053">
        <v>12496.860930000001</v>
      </c>
      <c r="T8053">
        <v>1.4614660999999999E-2</v>
      </c>
      <c r="U8053">
        <v>0</v>
      </c>
      <c r="V8053">
        <v>12</v>
      </c>
      <c r="W8053">
        <v>9</v>
      </c>
    </row>
    <row r="8054" spans="1:23">
      <c r="A8054" t="s">
        <v>8130</v>
      </c>
      <c r="B8054">
        <v>3342.8782150000002</v>
      </c>
      <c r="C8054">
        <v>0.81818199999999996</v>
      </c>
      <c r="D8054">
        <v>1368.7</v>
      </c>
      <c r="E8054">
        <v>684.35</v>
      </c>
      <c r="F8054">
        <v>1300</v>
      </c>
      <c r="G8054">
        <v>68.7</v>
      </c>
      <c r="H8054">
        <v>1594.327632</v>
      </c>
      <c r="I8054">
        <v>797.163816</v>
      </c>
      <c r="J8054">
        <v>8.3333000000000004E-2</v>
      </c>
      <c r="K8054">
        <v>8.3333000000000004E-2</v>
      </c>
      <c r="L8054">
        <v>8.3333000000000004E-2</v>
      </c>
      <c r="M8054">
        <v>8.3333000000000004E-2</v>
      </c>
      <c r="N8054">
        <v>2</v>
      </c>
      <c r="O8054">
        <v>2</v>
      </c>
      <c r="P8054">
        <v>7500</v>
      </c>
      <c r="Q8054">
        <v>0.44600000000000001</v>
      </c>
      <c r="R8054">
        <v>9614.6975579999998</v>
      </c>
      <c r="S8054">
        <v>1309.066961</v>
      </c>
      <c r="T8054">
        <v>7.3446949960000003</v>
      </c>
      <c r="U8054">
        <v>0.111111</v>
      </c>
      <c r="V8054">
        <v>12</v>
      </c>
      <c r="W8054">
        <v>9</v>
      </c>
    </row>
    <row r="8055" spans="1:23">
      <c r="A8055" t="s">
        <v>8131</v>
      </c>
      <c r="B8055">
        <v>1321.6459669999999</v>
      </c>
      <c r="C8055">
        <v>1</v>
      </c>
      <c r="D8055">
        <v>0</v>
      </c>
      <c r="E8055">
        <v>0</v>
      </c>
      <c r="F8055">
        <v>0</v>
      </c>
      <c r="G8055">
        <v>0</v>
      </c>
      <c r="H8055">
        <v>91.920629000000005</v>
      </c>
      <c r="I8055">
        <v>91.920629000000005</v>
      </c>
      <c r="J8055">
        <v>0</v>
      </c>
      <c r="K8055">
        <v>0</v>
      </c>
      <c r="L8055">
        <v>0</v>
      </c>
      <c r="M8055">
        <v>8.3333000000000004E-2</v>
      </c>
      <c r="N8055">
        <v>1</v>
      </c>
      <c r="O8055">
        <v>0</v>
      </c>
      <c r="P8055">
        <v>1500</v>
      </c>
      <c r="Q8055">
        <v>0.88100000000000001</v>
      </c>
      <c r="R8055">
        <v>317.38416599999999</v>
      </c>
      <c r="S8055">
        <v>543.17134199999998</v>
      </c>
      <c r="T8055">
        <v>0.58431684699999997</v>
      </c>
      <c r="U8055">
        <v>0</v>
      </c>
      <c r="V8055">
        <v>12</v>
      </c>
      <c r="W8055">
        <v>3</v>
      </c>
    </row>
    <row r="8056" spans="1:23">
      <c r="A8056" t="s">
        <v>8132</v>
      </c>
      <c r="B8056">
        <v>1079.4625129999999</v>
      </c>
      <c r="C8056">
        <v>1</v>
      </c>
      <c r="D8056">
        <v>389.21</v>
      </c>
      <c r="E8056">
        <v>32.434166670000003</v>
      </c>
      <c r="F8056">
        <v>50</v>
      </c>
      <c r="G8056">
        <v>339.21</v>
      </c>
      <c r="H8056">
        <v>190.64305400000001</v>
      </c>
      <c r="I8056">
        <v>95.321527000000003</v>
      </c>
      <c r="J8056">
        <v>0.91666700000000001</v>
      </c>
      <c r="K8056">
        <v>8.3333000000000004E-2</v>
      </c>
      <c r="L8056">
        <v>0.91666700000000001</v>
      </c>
      <c r="M8056">
        <v>0.16666700000000001</v>
      </c>
      <c r="N8056">
        <v>2</v>
      </c>
      <c r="O8056">
        <v>12</v>
      </c>
      <c r="P8056">
        <v>1200</v>
      </c>
      <c r="Q8056">
        <v>0.9</v>
      </c>
      <c r="R8056">
        <v>716.007476</v>
      </c>
      <c r="S8056">
        <v>804.76027099999999</v>
      </c>
      <c r="T8056">
        <v>0.88971523799999996</v>
      </c>
      <c r="U8056">
        <v>0</v>
      </c>
      <c r="V8056">
        <v>12</v>
      </c>
      <c r="W8056">
        <v>9</v>
      </c>
    </row>
    <row r="8057" spans="1:23">
      <c r="A8057" t="s">
        <v>8133</v>
      </c>
      <c r="B8057">
        <v>1917.89573</v>
      </c>
      <c r="C8057">
        <v>1</v>
      </c>
      <c r="D8057">
        <v>285.07</v>
      </c>
      <c r="E8057">
        <v>47.511666669999997</v>
      </c>
      <c r="F8057">
        <v>285.07</v>
      </c>
      <c r="G8057">
        <v>0</v>
      </c>
      <c r="H8057">
        <v>6084.8588719999998</v>
      </c>
      <c r="I8057">
        <v>217.3163883</v>
      </c>
      <c r="J8057">
        <v>0.36363600000000001</v>
      </c>
      <c r="K8057">
        <v>0.36363600000000001</v>
      </c>
      <c r="L8057">
        <v>0</v>
      </c>
      <c r="M8057">
        <v>1.0909089999999999</v>
      </c>
      <c r="N8057">
        <v>28</v>
      </c>
      <c r="O8057">
        <v>6</v>
      </c>
      <c r="P8057">
        <v>3000</v>
      </c>
      <c r="Q8057">
        <v>0.63900000000000001</v>
      </c>
      <c r="R8057">
        <v>5692.6829930000004</v>
      </c>
      <c r="S8057">
        <v>556.44963499999994</v>
      </c>
      <c r="T8057">
        <v>10.230365219999999</v>
      </c>
      <c r="U8057">
        <v>0</v>
      </c>
      <c r="V8057">
        <v>11</v>
      </c>
      <c r="W8057">
        <v>9</v>
      </c>
    </row>
    <row r="8058" spans="1:23">
      <c r="A8058" t="s">
        <v>8134</v>
      </c>
      <c r="B8058">
        <v>870.80216399999995</v>
      </c>
      <c r="C8058">
        <v>1</v>
      </c>
      <c r="D8058">
        <v>350</v>
      </c>
      <c r="E8058">
        <v>43.75</v>
      </c>
      <c r="F8058">
        <v>0</v>
      </c>
      <c r="G8058">
        <v>350</v>
      </c>
      <c r="H8058">
        <v>0</v>
      </c>
      <c r="I8058">
        <v>0</v>
      </c>
      <c r="J8058">
        <v>0.66666700000000001</v>
      </c>
      <c r="K8058">
        <v>0</v>
      </c>
      <c r="L8058">
        <v>0.66666700000000001</v>
      </c>
      <c r="M8058">
        <v>0</v>
      </c>
      <c r="N8058">
        <v>0</v>
      </c>
      <c r="O8058">
        <v>8</v>
      </c>
      <c r="P8058">
        <v>1200</v>
      </c>
      <c r="Q8058">
        <v>0.72599999999999998</v>
      </c>
      <c r="R8058">
        <v>213.01498599999999</v>
      </c>
      <c r="S8058">
        <v>227.80015700000001</v>
      </c>
      <c r="T8058">
        <v>0.93509587000000005</v>
      </c>
      <c r="U8058">
        <v>0</v>
      </c>
      <c r="V8058">
        <v>12</v>
      </c>
      <c r="W8058">
        <v>1</v>
      </c>
    </row>
    <row r="8059" spans="1:23">
      <c r="A8059" t="s">
        <v>8135</v>
      </c>
      <c r="B8059">
        <v>224.79558299999999</v>
      </c>
      <c r="C8059">
        <v>1</v>
      </c>
      <c r="D8059">
        <v>240.74</v>
      </c>
      <c r="E8059">
        <v>26.74888889</v>
      </c>
      <c r="F8059">
        <v>0</v>
      </c>
      <c r="G8059">
        <v>240.74</v>
      </c>
      <c r="H8059">
        <v>0</v>
      </c>
      <c r="I8059">
        <v>0</v>
      </c>
      <c r="J8059">
        <v>0.66666700000000001</v>
      </c>
      <c r="K8059">
        <v>0</v>
      </c>
      <c r="L8059">
        <v>0.66666700000000001</v>
      </c>
      <c r="M8059">
        <v>0</v>
      </c>
      <c r="N8059">
        <v>0</v>
      </c>
      <c r="O8059">
        <v>9</v>
      </c>
      <c r="P8059">
        <v>1000</v>
      </c>
      <c r="Q8059">
        <v>0.22500000000000001</v>
      </c>
      <c r="R8059">
        <v>372.301242</v>
      </c>
      <c r="S8059">
        <v>218.71786599999999</v>
      </c>
      <c r="T8059">
        <v>1.7021985850000001</v>
      </c>
      <c r="U8059">
        <v>0</v>
      </c>
      <c r="V8059">
        <v>12</v>
      </c>
      <c r="W8059">
        <v>1</v>
      </c>
    </row>
    <row r="8060" spans="1:23">
      <c r="A8060" t="s">
        <v>8136</v>
      </c>
      <c r="B8060">
        <v>8.8095400000000001</v>
      </c>
      <c r="C8060">
        <v>0.81818199999999996</v>
      </c>
      <c r="D8060">
        <v>114</v>
      </c>
      <c r="E8060">
        <v>14.25</v>
      </c>
      <c r="F8060">
        <v>0</v>
      </c>
      <c r="G8060">
        <v>114</v>
      </c>
      <c r="H8060">
        <v>0</v>
      </c>
      <c r="I8060">
        <v>0</v>
      </c>
      <c r="J8060">
        <v>0.66666700000000001</v>
      </c>
      <c r="K8060">
        <v>0</v>
      </c>
      <c r="L8060">
        <v>0.66666700000000001</v>
      </c>
      <c r="M8060">
        <v>0</v>
      </c>
      <c r="N8060">
        <v>0</v>
      </c>
      <c r="O8060">
        <v>8</v>
      </c>
      <c r="P8060">
        <v>4000</v>
      </c>
      <c r="Q8060">
        <v>2E-3</v>
      </c>
      <c r="R8060">
        <v>160.62702899999999</v>
      </c>
      <c r="S8060">
        <v>86.700821000000005</v>
      </c>
      <c r="T8060">
        <v>1.852658685</v>
      </c>
      <c r="U8060">
        <v>0.42857099999999998</v>
      </c>
      <c r="V8060">
        <v>12</v>
      </c>
      <c r="W8060">
        <v>1</v>
      </c>
    </row>
    <row r="8061" spans="1:23">
      <c r="A8061" t="s">
        <v>8137</v>
      </c>
      <c r="B8061">
        <v>42.522714999999998</v>
      </c>
      <c r="C8061">
        <v>0.81818199999999996</v>
      </c>
      <c r="D8061">
        <v>479.5</v>
      </c>
      <c r="E8061">
        <v>28.20588235</v>
      </c>
      <c r="F8061">
        <v>0</v>
      </c>
      <c r="G8061">
        <v>479.5</v>
      </c>
      <c r="H8061">
        <v>0</v>
      </c>
      <c r="I8061">
        <v>0</v>
      </c>
      <c r="J8061">
        <v>0.83333299999999999</v>
      </c>
      <c r="K8061">
        <v>0</v>
      </c>
      <c r="L8061">
        <v>0.83333299999999999</v>
      </c>
      <c r="M8061">
        <v>0</v>
      </c>
      <c r="N8061">
        <v>0</v>
      </c>
      <c r="O8061">
        <v>17</v>
      </c>
      <c r="P8061">
        <v>1000</v>
      </c>
      <c r="Q8061">
        <v>4.2999999999999997E-2</v>
      </c>
      <c r="R8061">
        <v>585.31381999999996</v>
      </c>
      <c r="S8061">
        <v>155.528119</v>
      </c>
      <c r="T8061">
        <v>3.7633954799999998</v>
      </c>
      <c r="U8061">
        <v>0.9</v>
      </c>
      <c r="V8061">
        <v>12</v>
      </c>
      <c r="W8061">
        <v>1</v>
      </c>
    </row>
    <row r="8062" spans="1:23">
      <c r="A8062" t="s">
        <v>8138</v>
      </c>
      <c r="B8062">
        <v>568.69090200000005</v>
      </c>
      <c r="C8062">
        <v>1</v>
      </c>
      <c r="D8062">
        <v>103.68</v>
      </c>
      <c r="E8062">
        <v>25.92</v>
      </c>
      <c r="F8062">
        <v>103.68</v>
      </c>
      <c r="G8062">
        <v>0</v>
      </c>
      <c r="H8062">
        <v>455.05364400000002</v>
      </c>
      <c r="I8062">
        <v>455.05364400000002</v>
      </c>
      <c r="J8062">
        <v>8.3333000000000004E-2</v>
      </c>
      <c r="K8062">
        <v>8.3333000000000004E-2</v>
      </c>
      <c r="L8062">
        <v>0</v>
      </c>
      <c r="M8062">
        <v>8.3333000000000004E-2</v>
      </c>
      <c r="N8062">
        <v>1</v>
      </c>
      <c r="O8062">
        <v>4</v>
      </c>
      <c r="P8062">
        <v>7500</v>
      </c>
      <c r="Q8062">
        <v>7.5999999999999998E-2</v>
      </c>
      <c r="R8062">
        <v>1555.880234</v>
      </c>
      <c r="S8062">
        <v>264.213167</v>
      </c>
      <c r="T8062">
        <v>5.8887308750000003</v>
      </c>
      <c r="U8062">
        <v>0</v>
      </c>
      <c r="V8062">
        <v>12</v>
      </c>
      <c r="W8062">
        <v>9</v>
      </c>
    </row>
    <row r="8063" spans="1:23">
      <c r="A8063" t="s">
        <v>8139</v>
      </c>
      <c r="B8063">
        <v>101.98974</v>
      </c>
      <c r="C8063">
        <v>1</v>
      </c>
      <c r="D8063">
        <v>1046.04</v>
      </c>
      <c r="E8063">
        <v>95.094545449999998</v>
      </c>
      <c r="F8063">
        <v>1046.04</v>
      </c>
      <c r="G8063">
        <v>0</v>
      </c>
      <c r="H8063">
        <v>0</v>
      </c>
      <c r="I8063">
        <v>0</v>
      </c>
      <c r="J8063">
        <v>0.91666700000000001</v>
      </c>
      <c r="K8063">
        <v>0.91666700000000001</v>
      </c>
      <c r="L8063">
        <v>0</v>
      </c>
      <c r="M8063">
        <v>0</v>
      </c>
      <c r="N8063">
        <v>0</v>
      </c>
      <c r="O8063">
        <v>11</v>
      </c>
      <c r="P8063">
        <v>1000</v>
      </c>
      <c r="Q8063">
        <v>0.10199999999999999</v>
      </c>
      <c r="R8063">
        <v>1139.6601780000001</v>
      </c>
      <c r="S8063">
        <v>139.562971</v>
      </c>
      <c r="T8063">
        <v>8.1659208729999992</v>
      </c>
      <c r="U8063">
        <v>0.875</v>
      </c>
      <c r="V8063">
        <v>12</v>
      </c>
      <c r="W8063">
        <v>2</v>
      </c>
    </row>
    <row r="8064" spans="1:23">
      <c r="A8064" t="s">
        <v>8140</v>
      </c>
      <c r="B8064">
        <v>617.49604099999999</v>
      </c>
      <c r="C8064">
        <v>1</v>
      </c>
      <c r="D8064">
        <v>521.64</v>
      </c>
      <c r="E8064">
        <v>43.47</v>
      </c>
      <c r="F8064">
        <v>0</v>
      </c>
      <c r="G8064">
        <v>521.64</v>
      </c>
      <c r="H8064">
        <v>0</v>
      </c>
      <c r="I8064">
        <v>0</v>
      </c>
      <c r="J8064">
        <v>1</v>
      </c>
      <c r="K8064">
        <v>0</v>
      </c>
      <c r="L8064">
        <v>1</v>
      </c>
      <c r="M8064">
        <v>0</v>
      </c>
      <c r="N8064">
        <v>0</v>
      </c>
      <c r="O8064">
        <v>12</v>
      </c>
      <c r="P8064">
        <v>1500</v>
      </c>
      <c r="Q8064">
        <v>0.41199999999999998</v>
      </c>
      <c r="R8064">
        <v>269.91941200000002</v>
      </c>
      <c r="S8064">
        <v>234.72465299999999</v>
      </c>
      <c r="T8064">
        <v>1.1499406160000001</v>
      </c>
      <c r="U8064">
        <v>0</v>
      </c>
      <c r="V8064">
        <v>12</v>
      </c>
      <c r="W8064">
        <v>1</v>
      </c>
    </row>
    <row r="8065" spans="1:23">
      <c r="A8065" t="s">
        <v>8141</v>
      </c>
      <c r="B8065">
        <v>118.91833200000001</v>
      </c>
      <c r="C8065">
        <v>0.83333299999999999</v>
      </c>
      <c r="D8065">
        <v>1151.6400000000001</v>
      </c>
      <c r="E8065">
        <v>143.95500000000001</v>
      </c>
      <c r="F8065">
        <v>365</v>
      </c>
      <c r="G8065">
        <v>786.64</v>
      </c>
      <c r="H8065">
        <v>0</v>
      </c>
      <c r="I8065">
        <v>0</v>
      </c>
      <c r="J8065">
        <v>0.83333299999999999</v>
      </c>
      <c r="K8065">
        <v>0.16666700000000001</v>
      </c>
      <c r="L8065">
        <v>0.5</v>
      </c>
      <c r="M8065">
        <v>0</v>
      </c>
      <c r="N8065">
        <v>0</v>
      </c>
      <c r="O8065">
        <v>8</v>
      </c>
      <c r="P8065">
        <v>2000</v>
      </c>
      <c r="Q8065">
        <v>5.8999999999999997E-2</v>
      </c>
      <c r="R8065">
        <v>891.287913</v>
      </c>
      <c r="S8065">
        <v>70.637460000000004</v>
      </c>
      <c r="T8065">
        <v>12.617779759999999</v>
      </c>
      <c r="U8065">
        <v>1</v>
      </c>
      <c r="V8065">
        <v>6</v>
      </c>
      <c r="W8065">
        <v>9</v>
      </c>
    </row>
    <row r="8066" spans="1:23">
      <c r="A8066" t="s">
        <v>8142</v>
      </c>
      <c r="B8066">
        <v>933.92830300000003</v>
      </c>
      <c r="C8066">
        <v>1</v>
      </c>
      <c r="D8066">
        <v>0</v>
      </c>
      <c r="E8066">
        <v>0</v>
      </c>
      <c r="F8066">
        <v>0</v>
      </c>
      <c r="G8066">
        <v>0</v>
      </c>
      <c r="H8066">
        <v>570.71894799999995</v>
      </c>
      <c r="I8066">
        <v>30.03783937</v>
      </c>
      <c r="J8066">
        <v>0</v>
      </c>
      <c r="K8066">
        <v>0</v>
      </c>
      <c r="L8066">
        <v>0</v>
      </c>
      <c r="M8066">
        <v>0.58333299999999999</v>
      </c>
      <c r="N8066">
        <v>19</v>
      </c>
      <c r="O8066">
        <v>0</v>
      </c>
      <c r="P8066">
        <v>2000</v>
      </c>
      <c r="Q8066">
        <v>0.46700000000000003</v>
      </c>
      <c r="R8066">
        <v>499.24305299999997</v>
      </c>
      <c r="S8066">
        <v>358.44691699999998</v>
      </c>
      <c r="T8066">
        <v>1.3927949420000001</v>
      </c>
      <c r="U8066">
        <v>0</v>
      </c>
      <c r="V8066">
        <v>12</v>
      </c>
      <c r="W8066">
        <v>3</v>
      </c>
    </row>
    <row r="8067" spans="1:23">
      <c r="A8067" t="s">
        <v>8143</v>
      </c>
      <c r="B8067">
        <v>1743.8260990000001</v>
      </c>
      <c r="C8067">
        <v>1</v>
      </c>
      <c r="D8067">
        <v>1630.07</v>
      </c>
      <c r="E8067">
        <v>27.628305080000001</v>
      </c>
      <c r="F8067">
        <v>0</v>
      </c>
      <c r="G8067">
        <v>1630.07</v>
      </c>
      <c r="H8067">
        <v>0</v>
      </c>
      <c r="I8067">
        <v>0</v>
      </c>
      <c r="J8067">
        <v>1</v>
      </c>
      <c r="K8067">
        <v>0</v>
      </c>
      <c r="L8067">
        <v>1</v>
      </c>
      <c r="M8067">
        <v>0</v>
      </c>
      <c r="N8067">
        <v>0</v>
      </c>
      <c r="O8067">
        <v>59</v>
      </c>
      <c r="P8067">
        <v>1500</v>
      </c>
      <c r="Q8067">
        <v>1.163</v>
      </c>
      <c r="R8067">
        <v>1072.8864000000001</v>
      </c>
      <c r="S8067">
        <v>7614.6753159999998</v>
      </c>
      <c r="T8067">
        <v>0.140897196</v>
      </c>
      <c r="U8067">
        <v>0</v>
      </c>
      <c r="V8067">
        <v>12</v>
      </c>
      <c r="W8067">
        <v>1</v>
      </c>
    </row>
    <row r="8068" spans="1:23">
      <c r="A8068" t="s">
        <v>8144</v>
      </c>
      <c r="B8068">
        <v>2.1405829999999999</v>
      </c>
      <c r="C8068">
        <v>0.36363600000000001</v>
      </c>
      <c r="D8068">
        <v>238.92</v>
      </c>
      <c r="E8068">
        <v>19.91</v>
      </c>
      <c r="F8068">
        <v>0</v>
      </c>
      <c r="G8068">
        <v>238.92</v>
      </c>
      <c r="H8068">
        <v>0</v>
      </c>
      <c r="I8068">
        <v>0</v>
      </c>
      <c r="J8068">
        <v>1</v>
      </c>
      <c r="K8068">
        <v>0</v>
      </c>
      <c r="L8068">
        <v>1</v>
      </c>
      <c r="M8068">
        <v>0</v>
      </c>
      <c r="N8068">
        <v>0</v>
      </c>
      <c r="O8068">
        <v>12</v>
      </c>
      <c r="P8068">
        <v>2500</v>
      </c>
      <c r="Q8068">
        <v>1E-3</v>
      </c>
      <c r="R8068">
        <v>186.27345</v>
      </c>
      <c r="S8068">
        <v>35.518109000000003</v>
      </c>
      <c r="T8068">
        <v>5.2444641689999996</v>
      </c>
      <c r="U8068">
        <v>0</v>
      </c>
      <c r="V8068">
        <v>12</v>
      </c>
      <c r="W8068">
        <v>1</v>
      </c>
    </row>
    <row r="8069" spans="1:23">
      <c r="A8069" t="s">
        <v>8145</v>
      </c>
      <c r="B8069">
        <v>18.973831000000001</v>
      </c>
      <c r="C8069">
        <v>0.272727</v>
      </c>
      <c r="D8069">
        <v>88.96</v>
      </c>
      <c r="E8069">
        <v>44.48</v>
      </c>
      <c r="F8069">
        <v>0</v>
      </c>
      <c r="G8069">
        <v>88.96</v>
      </c>
      <c r="H8069">
        <v>0</v>
      </c>
      <c r="I8069">
        <v>0</v>
      </c>
      <c r="J8069">
        <v>0.16666700000000001</v>
      </c>
      <c r="K8069">
        <v>0</v>
      </c>
      <c r="L8069">
        <v>0.16666700000000001</v>
      </c>
      <c r="M8069">
        <v>0</v>
      </c>
      <c r="N8069">
        <v>0</v>
      </c>
      <c r="O8069">
        <v>2</v>
      </c>
      <c r="P8069">
        <v>1500</v>
      </c>
      <c r="Q8069">
        <v>1.2999999999999999E-2</v>
      </c>
      <c r="R8069">
        <v>824.60268399999995</v>
      </c>
      <c r="S8069">
        <v>132.06983</v>
      </c>
      <c r="T8069">
        <v>6.2436870249999998</v>
      </c>
      <c r="U8069">
        <v>0</v>
      </c>
      <c r="V8069">
        <v>12</v>
      </c>
      <c r="W8069">
        <v>1</v>
      </c>
    </row>
    <row r="8070" spans="1:23">
      <c r="A8070" t="s">
        <v>8146</v>
      </c>
      <c r="B8070">
        <v>7.5543649999999998</v>
      </c>
      <c r="C8070">
        <v>1</v>
      </c>
      <c r="D8070">
        <v>88.56</v>
      </c>
      <c r="E8070">
        <v>7.38</v>
      </c>
      <c r="F8070">
        <v>0</v>
      </c>
      <c r="G8070">
        <v>88.56</v>
      </c>
      <c r="H8070">
        <v>0</v>
      </c>
      <c r="I8070">
        <v>0</v>
      </c>
      <c r="J8070">
        <v>1</v>
      </c>
      <c r="K8070">
        <v>0</v>
      </c>
      <c r="L8070">
        <v>0.91666700000000001</v>
      </c>
      <c r="M8070">
        <v>0</v>
      </c>
      <c r="N8070">
        <v>0</v>
      </c>
      <c r="O8070">
        <v>12</v>
      </c>
      <c r="P8070">
        <v>1500</v>
      </c>
      <c r="Q8070">
        <v>5.0000000000000001E-3</v>
      </c>
      <c r="R8070">
        <v>68.855232000000001</v>
      </c>
      <c r="S8070">
        <v>73.081017000000003</v>
      </c>
      <c r="T8070">
        <v>0.94217670799999997</v>
      </c>
      <c r="U8070">
        <v>0.28571400000000002</v>
      </c>
      <c r="V8070">
        <v>12</v>
      </c>
      <c r="W8070">
        <v>1</v>
      </c>
    </row>
    <row r="8071" spans="1:23">
      <c r="A8071" t="s">
        <v>8147</v>
      </c>
      <c r="B8071">
        <v>1001.435526</v>
      </c>
      <c r="C8071">
        <v>1</v>
      </c>
      <c r="D8071">
        <v>0</v>
      </c>
      <c r="E8071">
        <v>0</v>
      </c>
      <c r="F8071">
        <v>0</v>
      </c>
      <c r="G8071">
        <v>0</v>
      </c>
      <c r="H8071">
        <v>1098.291504</v>
      </c>
      <c r="I8071">
        <v>274.57287600000001</v>
      </c>
      <c r="J8071">
        <v>0</v>
      </c>
      <c r="K8071">
        <v>0</v>
      </c>
      <c r="L8071">
        <v>0</v>
      </c>
      <c r="M8071">
        <v>0.14285700000000001</v>
      </c>
      <c r="N8071">
        <v>4</v>
      </c>
      <c r="O8071">
        <v>0</v>
      </c>
      <c r="P8071">
        <v>1200</v>
      </c>
      <c r="Q8071">
        <v>0.83499999999999996</v>
      </c>
      <c r="R8071">
        <v>174.56968499999999</v>
      </c>
      <c r="S8071">
        <v>303.57958500000001</v>
      </c>
      <c r="T8071">
        <v>0.57503762999999997</v>
      </c>
      <c r="U8071">
        <v>0</v>
      </c>
      <c r="V8071">
        <v>7</v>
      </c>
      <c r="W8071">
        <v>3</v>
      </c>
    </row>
    <row r="8072" spans="1:23">
      <c r="A8072" t="s">
        <v>8148</v>
      </c>
      <c r="B8072">
        <v>651.55985999999996</v>
      </c>
      <c r="C8072">
        <v>1</v>
      </c>
      <c r="D8072">
        <v>599.54999999999995</v>
      </c>
      <c r="E8072">
        <v>119.91</v>
      </c>
      <c r="F8072">
        <v>599.54999999999995</v>
      </c>
      <c r="G8072">
        <v>0</v>
      </c>
      <c r="H8072">
        <v>0</v>
      </c>
      <c r="I8072">
        <v>0</v>
      </c>
      <c r="J8072">
        <v>0.33333299999999999</v>
      </c>
      <c r="K8072">
        <v>0.33333299999999999</v>
      </c>
      <c r="L8072">
        <v>0</v>
      </c>
      <c r="M8072">
        <v>0</v>
      </c>
      <c r="N8072">
        <v>0</v>
      </c>
      <c r="O8072">
        <v>5</v>
      </c>
      <c r="P8072">
        <v>1800</v>
      </c>
      <c r="Q8072">
        <v>0.36199999999999999</v>
      </c>
      <c r="R8072">
        <v>199.70636099999999</v>
      </c>
      <c r="S8072">
        <v>388.86838799999998</v>
      </c>
      <c r="T8072">
        <v>0.513557716</v>
      </c>
      <c r="U8072">
        <v>0</v>
      </c>
      <c r="V8072">
        <v>12</v>
      </c>
      <c r="W8072">
        <v>2</v>
      </c>
    </row>
    <row r="8073" spans="1:23">
      <c r="A8073" t="s">
        <v>8149</v>
      </c>
      <c r="B8073">
        <v>97.299991000000006</v>
      </c>
      <c r="C8073">
        <v>1</v>
      </c>
      <c r="D8073">
        <v>427.67</v>
      </c>
      <c r="E8073">
        <v>53.458750000000002</v>
      </c>
      <c r="F8073">
        <v>0</v>
      </c>
      <c r="G8073">
        <v>427.67</v>
      </c>
      <c r="H8073">
        <v>0</v>
      </c>
      <c r="I8073">
        <v>0</v>
      </c>
      <c r="J8073">
        <v>0.66666700000000001</v>
      </c>
      <c r="K8073">
        <v>0</v>
      </c>
      <c r="L8073">
        <v>0.66666700000000001</v>
      </c>
      <c r="M8073">
        <v>0</v>
      </c>
      <c r="N8073">
        <v>0</v>
      </c>
      <c r="O8073">
        <v>8</v>
      </c>
      <c r="P8073">
        <v>2500</v>
      </c>
      <c r="Q8073">
        <v>3.9E-2</v>
      </c>
      <c r="R8073">
        <v>557.77775199999996</v>
      </c>
      <c r="S8073">
        <v>173.09902700000001</v>
      </c>
      <c r="T8073">
        <v>3.2223043750000002</v>
      </c>
      <c r="U8073">
        <v>0</v>
      </c>
      <c r="V8073">
        <v>12</v>
      </c>
      <c r="W8073">
        <v>1</v>
      </c>
    </row>
    <row r="8074" spans="1:23">
      <c r="A8074" t="s">
        <v>8150</v>
      </c>
      <c r="B8074">
        <v>425.84804800000001</v>
      </c>
      <c r="C8074">
        <v>1</v>
      </c>
      <c r="D8074">
        <v>0</v>
      </c>
      <c r="E8074">
        <v>0</v>
      </c>
      <c r="F8074">
        <v>0</v>
      </c>
      <c r="G8074">
        <v>0</v>
      </c>
      <c r="H8074">
        <v>697.85426700000005</v>
      </c>
      <c r="I8074">
        <v>63.441296999999999</v>
      </c>
      <c r="J8074">
        <v>0</v>
      </c>
      <c r="K8074">
        <v>0</v>
      </c>
      <c r="L8074">
        <v>0</v>
      </c>
      <c r="M8074">
        <v>0.66666700000000001</v>
      </c>
      <c r="N8074">
        <v>11</v>
      </c>
      <c r="O8074">
        <v>0</v>
      </c>
      <c r="P8074">
        <v>500</v>
      </c>
      <c r="Q8074">
        <v>0.85199999999999998</v>
      </c>
      <c r="R8074">
        <v>327.62726300000003</v>
      </c>
      <c r="S8074">
        <v>208.29547600000001</v>
      </c>
      <c r="T8074">
        <v>1.5728966820000001</v>
      </c>
      <c r="U8074">
        <v>0</v>
      </c>
      <c r="V8074">
        <v>12</v>
      </c>
      <c r="W8074">
        <v>3</v>
      </c>
    </row>
    <row r="8075" spans="1:23">
      <c r="A8075" t="s">
        <v>8151</v>
      </c>
      <c r="B8075">
        <v>248.626137</v>
      </c>
      <c r="C8075">
        <v>1</v>
      </c>
      <c r="D8075">
        <v>2635.25</v>
      </c>
      <c r="E8075">
        <v>155.0147059</v>
      </c>
      <c r="F8075">
        <v>2635.25</v>
      </c>
      <c r="G8075">
        <v>0</v>
      </c>
      <c r="H8075">
        <v>0</v>
      </c>
      <c r="I8075">
        <v>0</v>
      </c>
      <c r="J8075">
        <v>1</v>
      </c>
      <c r="K8075">
        <v>1</v>
      </c>
      <c r="L8075">
        <v>0</v>
      </c>
      <c r="M8075">
        <v>0</v>
      </c>
      <c r="N8075">
        <v>0</v>
      </c>
      <c r="O8075">
        <v>17</v>
      </c>
      <c r="P8075">
        <v>5000</v>
      </c>
      <c r="Q8075">
        <v>0.05</v>
      </c>
      <c r="R8075">
        <v>2425.1075139999998</v>
      </c>
      <c r="S8075">
        <v>193.086366</v>
      </c>
      <c r="T8075">
        <v>12.559703539999999</v>
      </c>
      <c r="U8075">
        <v>1</v>
      </c>
      <c r="V8075">
        <v>12</v>
      </c>
      <c r="W8075">
        <v>2</v>
      </c>
    </row>
    <row r="8076" spans="1:23">
      <c r="A8076" t="s">
        <v>8152</v>
      </c>
      <c r="B8076">
        <v>2046.3068559999999</v>
      </c>
      <c r="C8076">
        <v>1</v>
      </c>
      <c r="D8076">
        <v>1942.39</v>
      </c>
      <c r="E8076">
        <v>74.707307689999993</v>
      </c>
      <c r="F8076">
        <v>1608.95</v>
      </c>
      <c r="G8076">
        <v>333.44</v>
      </c>
      <c r="H8076">
        <v>1488.710959</v>
      </c>
      <c r="I8076">
        <v>372.17773979999998</v>
      </c>
      <c r="J8076">
        <v>1</v>
      </c>
      <c r="K8076">
        <v>0.83333299999999999</v>
      </c>
      <c r="L8076">
        <v>0.66666700000000001</v>
      </c>
      <c r="M8076">
        <v>0.16666700000000001</v>
      </c>
      <c r="N8076">
        <v>4</v>
      </c>
      <c r="O8076">
        <v>26</v>
      </c>
      <c r="P8076">
        <v>4000</v>
      </c>
      <c r="Q8076">
        <v>0.51200000000000001</v>
      </c>
      <c r="R8076">
        <v>1400.972622</v>
      </c>
      <c r="S8076">
        <v>455.33395300000001</v>
      </c>
      <c r="T8076">
        <v>3.0768024500000002</v>
      </c>
      <c r="U8076">
        <v>0</v>
      </c>
      <c r="V8076">
        <v>12</v>
      </c>
      <c r="W8076">
        <v>9</v>
      </c>
    </row>
    <row r="8077" spans="1:23">
      <c r="A8077" t="s">
        <v>8153</v>
      </c>
      <c r="B8077">
        <v>341.73986000000002</v>
      </c>
      <c r="C8077">
        <v>0.45454499999999998</v>
      </c>
      <c r="D8077">
        <v>0</v>
      </c>
      <c r="E8077">
        <v>0</v>
      </c>
      <c r="F8077">
        <v>0</v>
      </c>
      <c r="G8077">
        <v>0</v>
      </c>
      <c r="H8077">
        <v>2584.2417190000001</v>
      </c>
      <c r="I8077">
        <v>107.6767383</v>
      </c>
      <c r="J8077">
        <v>0</v>
      </c>
      <c r="K8077">
        <v>0</v>
      </c>
      <c r="L8077">
        <v>0</v>
      </c>
      <c r="M8077">
        <v>0.41666700000000001</v>
      </c>
      <c r="N8077">
        <v>24</v>
      </c>
      <c r="O8077">
        <v>0</v>
      </c>
      <c r="P8077">
        <v>3000</v>
      </c>
      <c r="Q8077">
        <v>0.114</v>
      </c>
      <c r="R8077">
        <v>1921.8842850000001</v>
      </c>
      <c r="S8077">
        <v>190.22937200000001</v>
      </c>
      <c r="T8077">
        <v>10.102983910000001</v>
      </c>
      <c r="U8077">
        <v>0.33333299999999999</v>
      </c>
      <c r="V8077">
        <v>12</v>
      </c>
      <c r="W8077">
        <v>3</v>
      </c>
    </row>
    <row r="8078" spans="1:23">
      <c r="A8078" t="s">
        <v>8154</v>
      </c>
      <c r="B8078">
        <v>2064.1062120000001</v>
      </c>
      <c r="C8078">
        <v>1</v>
      </c>
      <c r="D8078">
        <v>0</v>
      </c>
      <c r="E8078">
        <v>0</v>
      </c>
      <c r="F8078">
        <v>0</v>
      </c>
      <c r="G8078">
        <v>0</v>
      </c>
      <c r="H8078">
        <v>1497.565331</v>
      </c>
      <c r="I8078">
        <v>374.39133279999999</v>
      </c>
      <c r="J8078">
        <v>0</v>
      </c>
      <c r="K8078">
        <v>0</v>
      </c>
      <c r="L8078">
        <v>0</v>
      </c>
      <c r="M8078">
        <v>0.16666700000000001</v>
      </c>
      <c r="N8078">
        <v>4</v>
      </c>
      <c r="O8078">
        <v>0</v>
      </c>
      <c r="P8078">
        <v>3000</v>
      </c>
      <c r="Q8078">
        <v>0.68799999999999994</v>
      </c>
      <c r="R8078">
        <v>543.90235600000005</v>
      </c>
      <c r="S8078">
        <v>647.50848199999996</v>
      </c>
      <c r="T8078">
        <v>0.83999263499999999</v>
      </c>
      <c r="U8078">
        <v>0</v>
      </c>
      <c r="V8078">
        <v>12</v>
      </c>
      <c r="W8078">
        <v>3</v>
      </c>
    </row>
    <row r="8079" spans="1:23">
      <c r="A8079" t="s">
        <v>8155</v>
      </c>
      <c r="B8079">
        <v>1127.6331729999999</v>
      </c>
      <c r="C8079">
        <v>1</v>
      </c>
      <c r="D8079">
        <v>422.55</v>
      </c>
      <c r="E8079">
        <v>52.818750000000001</v>
      </c>
      <c r="F8079">
        <v>422.55</v>
      </c>
      <c r="G8079">
        <v>0</v>
      </c>
      <c r="H8079">
        <v>150.15775400000001</v>
      </c>
      <c r="I8079">
        <v>150.15775400000001</v>
      </c>
      <c r="J8079">
        <v>0.33333299999999999</v>
      </c>
      <c r="K8079">
        <v>0.33333299999999999</v>
      </c>
      <c r="L8079">
        <v>0</v>
      </c>
      <c r="M8079">
        <v>8.3333000000000004E-2</v>
      </c>
      <c r="N8079">
        <v>1</v>
      </c>
      <c r="O8079">
        <v>8</v>
      </c>
      <c r="P8079">
        <v>1200</v>
      </c>
      <c r="Q8079">
        <v>0.94</v>
      </c>
      <c r="R8079">
        <v>167.20380599999999</v>
      </c>
      <c r="S8079">
        <v>3078.9755399999999</v>
      </c>
      <c r="T8079">
        <v>5.4305012999999999E-2</v>
      </c>
      <c r="U8079">
        <v>0</v>
      </c>
      <c r="V8079">
        <v>12</v>
      </c>
      <c r="W8079">
        <v>9</v>
      </c>
    </row>
    <row r="8080" spans="1:23">
      <c r="A8080" t="s">
        <v>8156</v>
      </c>
      <c r="B8080">
        <v>135.119023</v>
      </c>
      <c r="C8080">
        <v>1</v>
      </c>
      <c r="D8080">
        <v>222</v>
      </c>
      <c r="E8080">
        <v>18.5</v>
      </c>
      <c r="F8080">
        <v>0</v>
      </c>
      <c r="G8080">
        <v>222</v>
      </c>
      <c r="H8080">
        <v>0</v>
      </c>
      <c r="I8080">
        <v>0</v>
      </c>
      <c r="J8080">
        <v>1</v>
      </c>
      <c r="K8080">
        <v>0</v>
      </c>
      <c r="L8080">
        <v>1</v>
      </c>
      <c r="M8080">
        <v>0</v>
      </c>
      <c r="N8080">
        <v>0</v>
      </c>
      <c r="O8080">
        <v>12</v>
      </c>
      <c r="P8080">
        <v>1700</v>
      </c>
      <c r="Q8080">
        <v>7.9000000000000001E-2</v>
      </c>
      <c r="R8080">
        <v>147.646263</v>
      </c>
      <c r="S8080">
        <v>169.33284699999999</v>
      </c>
      <c r="T8080">
        <v>0.87192925399999999</v>
      </c>
      <c r="U8080">
        <v>0</v>
      </c>
      <c r="V8080">
        <v>12</v>
      </c>
      <c r="W8080">
        <v>1</v>
      </c>
    </row>
    <row r="8081" spans="1:23">
      <c r="A8081" t="s">
        <v>8157</v>
      </c>
      <c r="B8081">
        <v>1043.025044</v>
      </c>
      <c r="C8081">
        <v>1</v>
      </c>
      <c r="D8081">
        <v>576</v>
      </c>
      <c r="E8081">
        <v>24</v>
      </c>
      <c r="F8081">
        <v>0</v>
      </c>
      <c r="G8081">
        <v>576</v>
      </c>
      <c r="H8081">
        <v>48.874389000000001</v>
      </c>
      <c r="I8081">
        <v>48.874389000000001</v>
      </c>
      <c r="J8081">
        <v>1</v>
      </c>
      <c r="K8081">
        <v>0</v>
      </c>
      <c r="L8081">
        <v>1</v>
      </c>
      <c r="M8081">
        <v>8.3333000000000004E-2</v>
      </c>
      <c r="N8081">
        <v>1</v>
      </c>
      <c r="O8081">
        <v>24</v>
      </c>
      <c r="P8081">
        <v>1000</v>
      </c>
      <c r="Q8081">
        <v>1.0429999999999999</v>
      </c>
      <c r="R8081">
        <v>733.67772200000002</v>
      </c>
      <c r="S8081">
        <v>1082.915299</v>
      </c>
      <c r="T8081">
        <v>0.67750240699999997</v>
      </c>
      <c r="U8081">
        <v>0</v>
      </c>
      <c r="V8081">
        <v>12</v>
      </c>
      <c r="W8081">
        <v>9</v>
      </c>
    </row>
    <row r="8082" spans="1:23">
      <c r="A8082" t="s">
        <v>8158</v>
      </c>
      <c r="B8082">
        <v>512.91515700000002</v>
      </c>
      <c r="C8082">
        <v>0.81818199999999996</v>
      </c>
      <c r="D8082">
        <v>1799.45</v>
      </c>
      <c r="E8082">
        <v>64.266071429999997</v>
      </c>
      <c r="F8082">
        <v>497.75</v>
      </c>
      <c r="G8082">
        <v>1301.7</v>
      </c>
      <c r="H8082">
        <v>76.417857999999995</v>
      </c>
      <c r="I8082">
        <v>25.472619330000001</v>
      </c>
      <c r="J8082">
        <v>0.75</v>
      </c>
      <c r="K8082">
        <v>0.25</v>
      </c>
      <c r="L8082">
        <v>0.66666700000000001</v>
      </c>
      <c r="M8082">
        <v>0.25</v>
      </c>
      <c r="N8082">
        <v>3</v>
      </c>
      <c r="O8082">
        <v>28</v>
      </c>
      <c r="P8082">
        <v>1500</v>
      </c>
      <c r="Q8082">
        <v>0.34200000000000003</v>
      </c>
      <c r="R8082">
        <v>1023.384336</v>
      </c>
      <c r="S8082">
        <v>177.14656400000001</v>
      </c>
      <c r="T8082">
        <v>5.7770487490000004</v>
      </c>
      <c r="U8082">
        <v>0.14285700000000001</v>
      </c>
      <c r="V8082">
        <v>12</v>
      </c>
      <c r="W8082">
        <v>9</v>
      </c>
    </row>
    <row r="8083" spans="1:23">
      <c r="A8083" t="s">
        <v>8159</v>
      </c>
      <c r="B8083">
        <v>33.100875000000002</v>
      </c>
      <c r="C8083">
        <v>0.88888900000000004</v>
      </c>
      <c r="D8083">
        <v>277.47000000000003</v>
      </c>
      <c r="E8083">
        <v>30.83</v>
      </c>
      <c r="F8083">
        <v>0</v>
      </c>
      <c r="G8083">
        <v>277.47000000000003</v>
      </c>
      <c r="H8083">
        <v>0</v>
      </c>
      <c r="I8083">
        <v>0</v>
      </c>
      <c r="J8083">
        <v>0.66666700000000001</v>
      </c>
      <c r="K8083">
        <v>0</v>
      </c>
      <c r="L8083">
        <v>0.55555600000000005</v>
      </c>
      <c r="M8083">
        <v>0</v>
      </c>
      <c r="N8083">
        <v>0</v>
      </c>
      <c r="O8083">
        <v>9</v>
      </c>
      <c r="P8083">
        <v>1500</v>
      </c>
      <c r="Q8083">
        <v>2.1999999999999999E-2</v>
      </c>
      <c r="R8083">
        <v>194.180564</v>
      </c>
      <c r="S8083">
        <v>124.55425</v>
      </c>
      <c r="T8083">
        <v>1.5590039200000001</v>
      </c>
      <c r="U8083">
        <v>0.14285700000000001</v>
      </c>
      <c r="V8083">
        <v>9</v>
      </c>
      <c r="W8083">
        <v>1</v>
      </c>
    </row>
    <row r="8084" spans="1:23">
      <c r="A8084" t="s">
        <v>8160</v>
      </c>
      <c r="B8084">
        <v>2676.2531410000001</v>
      </c>
      <c r="C8084">
        <v>0.90909099999999998</v>
      </c>
      <c r="D8084">
        <v>0</v>
      </c>
      <c r="E8084">
        <v>0</v>
      </c>
      <c r="F8084">
        <v>0</v>
      </c>
      <c r="G8084">
        <v>0</v>
      </c>
      <c r="H8084">
        <v>2832.5706610000002</v>
      </c>
      <c r="I8084">
        <v>1416.285331</v>
      </c>
      <c r="J8084">
        <v>0</v>
      </c>
      <c r="K8084">
        <v>0</v>
      </c>
      <c r="L8084">
        <v>0</v>
      </c>
      <c r="M8084">
        <v>8.3333000000000004E-2</v>
      </c>
      <c r="N8084">
        <v>2</v>
      </c>
      <c r="O8084">
        <v>0</v>
      </c>
      <c r="P8084">
        <v>3000</v>
      </c>
      <c r="Q8084">
        <v>0.89200000000000002</v>
      </c>
      <c r="R8084">
        <v>0</v>
      </c>
      <c r="U8084">
        <v>0</v>
      </c>
      <c r="V8084">
        <v>12</v>
      </c>
      <c r="W8084">
        <v>3</v>
      </c>
    </row>
    <row r="8085" spans="1:23">
      <c r="A8085" t="s">
        <v>8161</v>
      </c>
      <c r="B8085">
        <v>0</v>
      </c>
      <c r="C8085">
        <v>0</v>
      </c>
      <c r="D8085">
        <v>123.1</v>
      </c>
      <c r="E8085">
        <v>13.67777778</v>
      </c>
      <c r="F8085">
        <v>0</v>
      </c>
      <c r="G8085">
        <v>123.1</v>
      </c>
      <c r="H8085">
        <v>0</v>
      </c>
      <c r="I8085">
        <v>0</v>
      </c>
      <c r="J8085">
        <v>0.75</v>
      </c>
      <c r="K8085">
        <v>0</v>
      </c>
      <c r="L8085">
        <v>0.75</v>
      </c>
      <c r="M8085">
        <v>0</v>
      </c>
      <c r="N8085">
        <v>0</v>
      </c>
      <c r="O8085">
        <v>9</v>
      </c>
      <c r="P8085">
        <v>4000</v>
      </c>
      <c r="Q8085">
        <v>0</v>
      </c>
      <c r="R8085">
        <v>101.639354</v>
      </c>
      <c r="U8085">
        <v>0</v>
      </c>
      <c r="V8085">
        <v>12</v>
      </c>
      <c r="W8085">
        <v>1</v>
      </c>
    </row>
    <row r="8086" spans="1:23">
      <c r="A8086" t="s">
        <v>8162</v>
      </c>
      <c r="B8086">
        <v>213.43409399999999</v>
      </c>
      <c r="C8086">
        <v>0.625</v>
      </c>
      <c r="D8086">
        <v>840.61</v>
      </c>
      <c r="E8086">
        <v>60.04357143</v>
      </c>
      <c r="F8086">
        <v>630.61</v>
      </c>
      <c r="G8086">
        <v>210</v>
      </c>
      <c r="H8086">
        <v>0</v>
      </c>
      <c r="I8086">
        <v>0</v>
      </c>
      <c r="J8086">
        <v>0.625</v>
      </c>
      <c r="K8086">
        <v>0.625</v>
      </c>
      <c r="L8086">
        <v>0.25</v>
      </c>
      <c r="M8086">
        <v>0</v>
      </c>
      <c r="N8086">
        <v>0</v>
      </c>
      <c r="O8086">
        <v>14</v>
      </c>
      <c r="P8086">
        <v>1200</v>
      </c>
      <c r="Q8086">
        <v>0.17799999999999999</v>
      </c>
      <c r="R8086">
        <v>233.33410599999999</v>
      </c>
      <c r="S8086">
        <v>119.28773</v>
      </c>
      <c r="T8086">
        <v>1.9560612479999999</v>
      </c>
      <c r="U8086">
        <v>0</v>
      </c>
      <c r="V8086">
        <v>8</v>
      </c>
      <c r="W8086">
        <v>9</v>
      </c>
    </row>
    <row r="8087" spans="1:23">
      <c r="A8087" t="s">
        <v>8163</v>
      </c>
      <c r="B8087">
        <v>1988.595057</v>
      </c>
      <c r="C8087">
        <v>1</v>
      </c>
      <c r="D8087">
        <v>0</v>
      </c>
      <c r="E8087">
        <v>0</v>
      </c>
      <c r="F8087">
        <v>0</v>
      </c>
      <c r="G8087">
        <v>0</v>
      </c>
      <c r="H8087">
        <v>49.912460000000003</v>
      </c>
      <c r="I8087">
        <v>49.912460000000003</v>
      </c>
      <c r="J8087">
        <v>0</v>
      </c>
      <c r="K8087">
        <v>0</v>
      </c>
      <c r="L8087">
        <v>0</v>
      </c>
      <c r="M8087">
        <v>8.3333000000000004E-2</v>
      </c>
      <c r="N8087">
        <v>1</v>
      </c>
      <c r="O8087">
        <v>0</v>
      </c>
      <c r="P8087">
        <v>2000</v>
      </c>
      <c r="Q8087">
        <v>0.99399999999999999</v>
      </c>
      <c r="R8087">
        <v>485.11112700000001</v>
      </c>
      <c r="S8087">
        <v>846.15705500000001</v>
      </c>
      <c r="T8087">
        <v>0.57331097600000003</v>
      </c>
      <c r="U8087">
        <v>0</v>
      </c>
      <c r="V8087">
        <v>12</v>
      </c>
      <c r="W8087">
        <v>3</v>
      </c>
    </row>
    <row r="8088" spans="1:23">
      <c r="A8088" t="s">
        <v>8164</v>
      </c>
      <c r="B8088">
        <v>957.28987900000004</v>
      </c>
      <c r="C8088">
        <v>0.81818199999999996</v>
      </c>
      <c r="D8088">
        <v>66.66</v>
      </c>
      <c r="E8088">
        <v>33.33</v>
      </c>
      <c r="F8088">
        <v>0</v>
      </c>
      <c r="G8088">
        <v>66.66</v>
      </c>
      <c r="H8088">
        <v>2531.7177430000002</v>
      </c>
      <c r="I8088">
        <v>210.97647860000001</v>
      </c>
      <c r="J8088">
        <v>0.16666700000000001</v>
      </c>
      <c r="K8088">
        <v>0</v>
      </c>
      <c r="L8088">
        <v>8.3333000000000004E-2</v>
      </c>
      <c r="M8088">
        <v>0.25</v>
      </c>
      <c r="N8088">
        <v>12</v>
      </c>
      <c r="O8088">
        <v>2</v>
      </c>
      <c r="P8088">
        <v>3000</v>
      </c>
      <c r="Q8088">
        <v>0.31900000000000001</v>
      </c>
      <c r="R8088">
        <v>196.163184</v>
      </c>
      <c r="S8088">
        <v>353.354446</v>
      </c>
      <c r="T8088">
        <v>0.55514565100000002</v>
      </c>
      <c r="U8088">
        <v>0</v>
      </c>
      <c r="V8088">
        <v>12</v>
      </c>
      <c r="W8088">
        <v>9</v>
      </c>
    </row>
    <row r="8089" spans="1:23">
      <c r="A8089" t="s">
        <v>8165</v>
      </c>
      <c r="B8089">
        <v>19.303913999999999</v>
      </c>
      <c r="C8089">
        <v>0.72727299999999995</v>
      </c>
      <c r="D8089">
        <v>168.9</v>
      </c>
      <c r="E8089">
        <v>28.15</v>
      </c>
      <c r="F8089">
        <v>0</v>
      </c>
      <c r="G8089">
        <v>168.9</v>
      </c>
      <c r="H8089">
        <v>0</v>
      </c>
      <c r="I8089">
        <v>0</v>
      </c>
      <c r="J8089">
        <v>0.33333299999999999</v>
      </c>
      <c r="K8089">
        <v>0</v>
      </c>
      <c r="L8089">
        <v>0.33333299999999999</v>
      </c>
      <c r="M8089">
        <v>0</v>
      </c>
      <c r="N8089">
        <v>0</v>
      </c>
      <c r="O8089">
        <v>6</v>
      </c>
      <c r="P8089">
        <v>1000</v>
      </c>
      <c r="Q8089">
        <v>1.9E-2</v>
      </c>
      <c r="R8089">
        <v>345.350729</v>
      </c>
      <c r="S8089">
        <v>115.94019400000001</v>
      </c>
      <c r="T8089">
        <v>2.9786971809999998</v>
      </c>
      <c r="U8089">
        <v>0.14285700000000001</v>
      </c>
      <c r="V8089">
        <v>12</v>
      </c>
      <c r="W8089">
        <v>1</v>
      </c>
    </row>
    <row r="8090" spans="1:23">
      <c r="A8090" t="s">
        <v>8166</v>
      </c>
      <c r="B8090">
        <v>1377.2306209999999</v>
      </c>
      <c r="C8090">
        <v>1</v>
      </c>
      <c r="D8090">
        <v>0</v>
      </c>
      <c r="E8090">
        <v>0</v>
      </c>
      <c r="F8090">
        <v>0</v>
      </c>
      <c r="G8090">
        <v>0</v>
      </c>
      <c r="H8090">
        <v>1064.960986</v>
      </c>
      <c r="I8090">
        <v>266.24024650000001</v>
      </c>
      <c r="J8090">
        <v>0</v>
      </c>
      <c r="K8090">
        <v>0</v>
      </c>
      <c r="L8090">
        <v>0</v>
      </c>
      <c r="M8090">
        <v>0.25</v>
      </c>
      <c r="N8090">
        <v>4</v>
      </c>
      <c r="O8090">
        <v>0</v>
      </c>
      <c r="P8090">
        <v>2500</v>
      </c>
      <c r="Q8090">
        <v>0.55100000000000005</v>
      </c>
      <c r="R8090">
        <v>343.96128299999998</v>
      </c>
      <c r="S8090">
        <v>428.13466599999998</v>
      </c>
      <c r="T8090">
        <v>0.80339507700000001</v>
      </c>
      <c r="U8090">
        <v>0</v>
      </c>
      <c r="V8090">
        <v>12</v>
      </c>
      <c r="W8090">
        <v>3</v>
      </c>
    </row>
    <row r="8091" spans="1:23">
      <c r="A8091" t="s">
        <v>8167</v>
      </c>
      <c r="B8091">
        <v>2784.0305990000002</v>
      </c>
      <c r="C8091">
        <v>1</v>
      </c>
      <c r="D8091">
        <v>1470</v>
      </c>
      <c r="E8091">
        <v>42</v>
      </c>
      <c r="F8091">
        <v>1021.73</v>
      </c>
      <c r="G8091">
        <v>448.27</v>
      </c>
      <c r="H8091">
        <v>3149.9555350000001</v>
      </c>
      <c r="I8091">
        <v>209.9970357</v>
      </c>
      <c r="J8091">
        <v>1</v>
      </c>
      <c r="K8091">
        <v>0.63636400000000004</v>
      </c>
      <c r="L8091">
        <v>0.63636400000000004</v>
      </c>
      <c r="M8091">
        <v>0.63636400000000004</v>
      </c>
      <c r="N8091">
        <v>15</v>
      </c>
      <c r="O8091">
        <v>35</v>
      </c>
      <c r="P8091">
        <v>7000</v>
      </c>
      <c r="Q8091">
        <v>0.39800000000000002</v>
      </c>
      <c r="R8091">
        <v>745.85015899999996</v>
      </c>
      <c r="S8091">
        <v>623.90548200000001</v>
      </c>
      <c r="T8091">
        <v>1.1954537670000001</v>
      </c>
      <c r="U8091">
        <v>0</v>
      </c>
      <c r="V8091">
        <v>11</v>
      </c>
      <c r="W8091">
        <v>9</v>
      </c>
    </row>
    <row r="8092" spans="1:23">
      <c r="A8092" t="s">
        <v>8168</v>
      </c>
      <c r="B8092">
        <v>4.0761450000000004</v>
      </c>
      <c r="C8092">
        <v>0.45454499999999998</v>
      </c>
      <c r="D8092">
        <v>596.64</v>
      </c>
      <c r="E8092">
        <v>49.72</v>
      </c>
      <c r="F8092">
        <v>0</v>
      </c>
      <c r="G8092">
        <v>596.64</v>
      </c>
      <c r="H8092">
        <v>0</v>
      </c>
      <c r="I8092">
        <v>0</v>
      </c>
      <c r="J8092">
        <v>1</v>
      </c>
      <c r="K8092">
        <v>0</v>
      </c>
      <c r="L8092">
        <v>1</v>
      </c>
      <c r="M8092">
        <v>0</v>
      </c>
      <c r="N8092">
        <v>0</v>
      </c>
      <c r="O8092">
        <v>12</v>
      </c>
      <c r="P8092">
        <v>2000</v>
      </c>
      <c r="Q8092">
        <v>2E-3</v>
      </c>
      <c r="R8092">
        <v>311.59913999999998</v>
      </c>
      <c r="S8092">
        <v>22.461659000000001</v>
      </c>
      <c r="T8092">
        <v>13.87249001</v>
      </c>
      <c r="U8092">
        <v>0</v>
      </c>
      <c r="V8092">
        <v>12</v>
      </c>
      <c r="W8092">
        <v>1</v>
      </c>
    </row>
    <row r="8093" spans="1:23">
      <c r="A8093" t="s">
        <v>8169</v>
      </c>
      <c r="B8093">
        <v>37.983044999999997</v>
      </c>
      <c r="C8093">
        <v>0.54545500000000002</v>
      </c>
      <c r="D8093">
        <v>242.24</v>
      </c>
      <c r="E8093">
        <v>80.746666669999996</v>
      </c>
      <c r="F8093">
        <v>0</v>
      </c>
      <c r="G8093">
        <v>242.24</v>
      </c>
      <c r="H8093">
        <v>0</v>
      </c>
      <c r="I8093">
        <v>0</v>
      </c>
      <c r="J8093">
        <v>0.25</v>
      </c>
      <c r="K8093">
        <v>0</v>
      </c>
      <c r="L8093">
        <v>0.25</v>
      </c>
      <c r="M8093">
        <v>0</v>
      </c>
      <c r="N8093">
        <v>0</v>
      </c>
      <c r="O8093">
        <v>3</v>
      </c>
      <c r="P8093">
        <v>2000</v>
      </c>
      <c r="Q8093">
        <v>1.9E-2</v>
      </c>
      <c r="R8093">
        <v>662.41737699999999</v>
      </c>
      <c r="S8093">
        <v>99.057422000000003</v>
      </c>
      <c r="T8093">
        <v>6.6872059019999996</v>
      </c>
      <c r="U8093">
        <v>0.16666700000000001</v>
      </c>
      <c r="V8093">
        <v>12</v>
      </c>
      <c r="W8093">
        <v>1</v>
      </c>
    </row>
    <row r="8094" spans="1:23">
      <c r="A8094" t="s">
        <v>8170</v>
      </c>
      <c r="B8094">
        <v>0</v>
      </c>
      <c r="C8094">
        <v>0</v>
      </c>
      <c r="D8094">
        <v>152.28</v>
      </c>
      <c r="E8094">
        <v>12.69</v>
      </c>
      <c r="F8094">
        <v>0</v>
      </c>
      <c r="G8094">
        <v>152.28</v>
      </c>
      <c r="H8094">
        <v>0</v>
      </c>
      <c r="I8094">
        <v>0</v>
      </c>
      <c r="J8094">
        <v>1</v>
      </c>
      <c r="K8094">
        <v>0</v>
      </c>
      <c r="L8094">
        <v>1</v>
      </c>
      <c r="M8094">
        <v>0</v>
      </c>
      <c r="N8094">
        <v>0</v>
      </c>
      <c r="O8094">
        <v>12</v>
      </c>
      <c r="P8094">
        <v>4000</v>
      </c>
      <c r="Q8094">
        <v>0</v>
      </c>
      <c r="R8094">
        <v>0</v>
      </c>
      <c r="U8094">
        <v>0</v>
      </c>
      <c r="V8094">
        <v>12</v>
      </c>
      <c r="W8094">
        <v>1</v>
      </c>
    </row>
    <row r="8095" spans="1:23">
      <c r="A8095" t="s">
        <v>8171</v>
      </c>
      <c r="B8095">
        <v>5.020473</v>
      </c>
      <c r="C8095">
        <v>0.18181800000000001</v>
      </c>
      <c r="D8095">
        <v>100.05</v>
      </c>
      <c r="E8095">
        <v>33.35</v>
      </c>
      <c r="F8095">
        <v>0</v>
      </c>
      <c r="G8095">
        <v>100.05</v>
      </c>
      <c r="H8095">
        <v>0</v>
      </c>
      <c r="I8095">
        <v>0</v>
      </c>
      <c r="J8095">
        <v>0.25</v>
      </c>
      <c r="K8095">
        <v>0</v>
      </c>
      <c r="L8095">
        <v>0.25</v>
      </c>
      <c r="M8095">
        <v>0</v>
      </c>
      <c r="N8095">
        <v>0</v>
      </c>
      <c r="O8095">
        <v>3</v>
      </c>
      <c r="P8095">
        <v>4000</v>
      </c>
      <c r="Q8095">
        <v>1E-3</v>
      </c>
      <c r="R8095">
        <v>360.22730899999999</v>
      </c>
      <c r="S8095">
        <v>125.327855</v>
      </c>
      <c r="T8095">
        <v>2.8742796959999999</v>
      </c>
      <c r="U8095">
        <v>0.33333299999999999</v>
      </c>
      <c r="V8095">
        <v>12</v>
      </c>
      <c r="W8095">
        <v>1</v>
      </c>
    </row>
    <row r="8096" spans="1:23">
      <c r="A8096" t="s">
        <v>8172</v>
      </c>
      <c r="B8096">
        <v>227.14118300000001</v>
      </c>
      <c r="C8096">
        <v>1</v>
      </c>
      <c r="D8096">
        <v>2604</v>
      </c>
      <c r="E8096">
        <v>137.05263160000001</v>
      </c>
      <c r="F8096">
        <v>0</v>
      </c>
      <c r="G8096">
        <v>2604</v>
      </c>
      <c r="H8096">
        <v>0</v>
      </c>
      <c r="I8096">
        <v>0</v>
      </c>
      <c r="J8096">
        <v>1</v>
      </c>
      <c r="K8096">
        <v>0</v>
      </c>
      <c r="L8096">
        <v>0.91666700000000001</v>
      </c>
      <c r="M8096">
        <v>0</v>
      </c>
      <c r="N8096">
        <v>0</v>
      </c>
      <c r="O8096">
        <v>19</v>
      </c>
      <c r="P8096">
        <v>3200</v>
      </c>
      <c r="Q8096">
        <v>7.0999999999999994E-2</v>
      </c>
      <c r="R8096">
        <v>2510.7328539999999</v>
      </c>
      <c r="S8096">
        <v>163.02772400000001</v>
      </c>
      <c r="T8096">
        <v>15.40064961</v>
      </c>
      <c r="U8096">
        <v>0.54545500000000002</v>
      </c>
      <c r="V8096">
        <v>12</v>
      </c>
      <c r="W8096">
        <v>1</v>
      </c>
    </row>
    <row r="8097" spans="1:23">
      <c r="A8097" t="s">
        <v>8173</v>
      </c>
      <c r="B8097">
        <v>3572.844689</v>
      </c>
      <c r="C8097">
        <v>1</v>
      </c>
      <c r="D8097">
        <v>504</v>
      </c>
      <c r="E8097">
        <v>63</v>
      </c>
      <c r="F8097">
        <v>504</v>
      </c>
      <c r="G8097">
        <v>0</v>
      </c>
      <c r="H8097">
        <v>0</v>
      </c>
      <c r="I8097">
        <v>0</v>
      </c>
      <c r="J8097">
        <v>0.66666700000000001</v>
      </c>
      <c r="K8097">
        <v>0.66666700000000001</v>
      </c>
      <c r="L8097">
        <v>0</v>
      </c>
      <c r="M8097">
        <v>0</v>
      </c>
      <c r="N8097">
        <v>0</v>
      </c>
      <c r="O8097">
        <v>8</v>
      </c>
      <c r="P8097">
        <v>3500</v>
      </c>
      <c r="Q8097">
        <v>1.0209999999999999</v>
      </c>
      <c r="R8097">
        <v>697.90365399999996</v>
      </c>
      <c r="S8097">
        <v>2829.064077</v>
      </c>
      <c r="T8097">
        <v>0.24669064900000001</v>
      </c>
      <c r="U8097">
        <v>0</v>
      </c>
      <c r="V8097">
        <v>12</v>
      </c>
      <c r="W8097">
        <v>2</v>
      </c>
    </row>
    <row r="8098" spans="1:23">
      <c r="A8098" t="s">
        <v>8174</v>
      </c>
      <c r="B8098">
        <v>1179.159897</v>
      </c>
      <c r="C8098">
        <v>1</v>
      </c>
      <c r="D8098">
        <v>757.85</v>
      </c>
      <c r="E8098">
        <v>44.579411759999999</v>
      </c>
      <c r="F8098">
        <v>277.85000000000002</v>
      </c>
      <c r="G8098">
        <v>480</v>
      </c>
      <c r="H8098">
        <v>0</v>
      </c>
      <c r="I8098">
        <v>0</v>
      </c>
      <c r="J8098">
        <v>1</v>
      </c>
      <c r="K8098">
        <v>0.41666700000000001</v>
      </c>
      <c r="L8098">
        <v>1</v>
      </c>
      <c r="M8098">
        <v>0</v>
      </c>
      <c r="N8098">
        <v>0</v>
      </c>
      <c r="O8098">
        <v>17</v>
      </c>
      <c r="P8098">
        <v>1200</v>
      </c>
      <c r="Q8098">
        <v>0.98299999999999998</v>
      </c>
      <c r="R8098">
        <v>1038.2256090000001</v>
      </c>
      <c r="S8098">
        <v>1023.699081</v>
      </c>
      <c r="T8098">
        <v>1.0141902330000001</v>
      </c>
      <c r="U8098">
        <v>0</v>
      </c>
      <c r="V8098">
        <v>12</v>
      </c>
      <c r="W8098">
        <v>9</v>
      </c>
    </row>
    <row r="8099" spans="1:23">
      <c r="A8099" t="s">
        <v>8175</v>
      </c>
      <c r="B8099">
        <v>39.930624000000002</v>
      </c>
      <c r="C8099">
        <v>0.222222</v>
      </c>
      <c r="D8099">
        <v>399.95</v>
      </c>
      <c r="E8099">
        <v>44.438888890000001</v>
      </c>
      <c r="F8099">
        <v>290.57</v>
      </c>
      <c r="G8099">
        <v>109.38</v>
      </c>
      <c r="H8099">
        <v>0</v>
      </c>
      <c r="I8099">
        <v>0</v>
      </c>
      <c r="J8099">
        <v>0.222222</v>
      </c>
      <c r="K8099">
        <v>0.222222</v>
      </c>
      <c r="L8099">
        <v>0.111111</v>
      </c>
      <c r="M8099">
        <v>0</v>
      </c>
      <c r="N8099">
        <v>0</v>
      </c>
      <c r="O8099">
        <v>9</v>
      </c>
      <c r="P8099">
        <v>1200</v>
      </c>
      <c r="Q8099">
        <v>3.3000000000000002E-2</v>
      </c>
      <c r="R8099">
        <v>0</v>
      </c>
      <c r="U8099">
        <v>0</v>
      </c>
      <c r="V8099">
        <v>9</v>
      </c>
      <c r="W8099">
        <v>9</v>
      </c>
    </row>
    <row r="8100" spans="1:23">
      <c r="A8100" t="s">
        <v>8176</v>
      </c>
      <c r="B8100">
        <v>1141.905542</v>
      </c>
      <c r="C8100">
        <v>1</v>
      </c>
      <c r="D8100">
        <v>8.4</v>
      </c>
      <c r="E8100">
        <v>0.7</v>
      </c>
      <c r="F8100">
        <v>8.4</v>
      </c>
      <c r="G8100">
        <v>0</v>
      </c>
      <c r="H8100">
        <v>54.519421999999999</v>
      </c>
      <c r="I8100">
        <v>27.259710999999999</v>
      </c>
      <c r="J8100">
        <v>1</v>
      </c>
      <c r="K8100">
        <v>1</v>
      </c>
      <c r="L8100">
        <v>0</v>
      </c>
      <c r="M8100">
        <v>8.3333000000000004E-2</v>
      </c>
      <c r="N8100">
        <v>2</v>
      </c>
      <c r="O8100">
        <v>12</v>
      </c>
      <c r="P8100">
        <v>1200</v>
      </c>
      <c r="Q8100">
        <v>0.95199999999999996</v>
      </c>
      <c r="R8100">
        <v>290.13336199999998</v>
      </c>
      <c r="S8100">
        <v>516.51155100000005</v>
      </c>
      <c r="T8100">
        <v>0.56171708300000001</v>
      </c>
      <c r="U8100">
        <v>0</v>
      </c>
      <c r="V8100">
        <v>12</v>
      </c>
      <c r="W8100">
        <v>9</v>
      </c>
    </row>
    <row r="8101" spans="1:23">
      <c r="A8101" t="s">
        <v>8177</v>
      </c>
      <c r="B8101">
        <v>777.73983899999996</v>
      </c>
      <c r="C8101">
        <v>1</v>
      </c>
      <c r="D8101">
        <v>262.60000000000002</v>
      </c>
      <c r="E8101">
        <v>29.17777778</v>
      </c>
      <c r="F8101">
        <v>0</v>
      </c>
      <c r="G8101">
        <v>262.60000000000002</v>
      </c>
      <c r="H8101">
        <v>0</v>
      </c>
      <c r="I8101">
        <v>0</v>
      </c>
      <c r="J8101">
        <v>0.75</v>
      </c>
      <c r="K8101">
        <v>0</v>
      </c>
      <c r="L8101">
        <v>0.75</v>
      </c>
      <c r="M8101">
        <v>0</v>
      </c>
      <c r="N8101">
        <v>0</v>
      </c>
      <c r="O8101">
        <v>9</v>
      </c>
      <c r="P8101">
        <v>1000</v>
      </c>
      <c r="Q8101">
        <v>0.77800000000000002</v>
      </c>
      <c r="R8101">
        <v>131.553471</v>
      </c>
      <c r="S8101">
        <v>1379.505263</v>
      </c>
      <c r="T8101">
        <v>9.5362790000000003E-2</v>
      </c>
      <c r="U8101">
        <v>0</v>
      </c>
      <c r="V8101">
        <v>12</v>
      </c>
      <c r="W8101">
        <v>1</v>
      </c>
    </row>
    <row r="8102" spans="1:23">
      <c r="A8102" t="s">
        <v>8178</v>
      </c>
      <c r="B8102">
        <v>20.890605999999998</v>
      </c>
      <c r="C8102">
        <v>1</v>
      </c>
      <c r="D8102">
        <v>110</v>
      </c>
      <c r="E8102">
        <v>13.75</v>
      </c>
      <c r="F8102">
        <v>0</v>
      </c>
      <c r="G8102">
        <v>110</v>
      </c>
      <c r="H8102">
        <v>0</v>
      </c>
      <c r="I8102">
        <v>0</v>
      </c>
      <c r="J8102">
        <v>1</v>
      </c>
      <c r="K8102">
        <v>0</v>
      </c>
      <c r="L8102">
        <v>0.875</v>
      </c>
      <c r="M8102">
        <v>0</v>
      </c>
      <c r="N8102">
        <v>0</v>
      </c>
      <c r="O8102">
        <v>8</v>
      </c>
      <c r="P8102">
        <v>1000</v>
      </c>
      <c r="Q8102">
        <v>2.1000000000000001E-2</v>
      </c>
      <c r="R8102">
        <v>56.715446999999998</v>
      </c>
      <c r="S8102">
        <v>108.294662</v>
      </c>
      <c r="T8102">
        <v>0.52371415099999996</v>
      </c>
      <c r="U8102">
        <v>0.33333299999999999</v>
      </c>
      <c r="V8102">
        <v>8</v>
      </c>
      <c r="W8102">
        <v>1</v>
      </c>
    </row>
    <row r="8103" spans="1:23">
      <c r="A8103" t="s">
        <v>8179</v>
      </c>
      <c r="B8103">
        <v>2934.0908890000001</v>
      </c>
      <c r="C8103">
        <v>0.875</v>
      </c>
      <c r="D8103">
        <v>0</v>
      </c>
      <c r="E8103">
        <v>0</v>
      </c>
      <c r="F8103">
        <v>0</v>
      </c>
      <c r="G8103">
        <v>0</v>
      </c>
      <c r="H8103">
        <v>2710.0562239999999</v>
      </c>
      <c r="I8103">
        <v>1355.028112</v>
      </c>
      <c r="J8103">
        <v>0</v>
      </c>
      <c r="K8103">
        <v>0</v>
      </c>
      <c r="L8103">
        <v>0</v>
      </c>
      <c r="M8103">
        <v>0.25</v>
      </c>
      <c r="N8103">
        <v>2</v>
      </c>
      <c r="O8103">
        <v>0</v>
      </c>
      <c r="P8103">
        <v>3000</v>
      </c>
      <c r="Q8103">
        <v>0.97799999999999998</v>
      </c>
      <c r="R8103">
        <v>428.46758199999999</v>
      </c>
      <c r="S8103">
        <v>694.74953900000003</v>
      </c>
      <c r="T8103">
        <v>0.61672236999999996</v>
      </c>
      <c r="U8103">
        <v>0</v>
      </c>
      <c r="V8103">
        <v>8</v>
      </c>
      <c r="W8103">
        <v>3</v>
      </c>
    </row>
    <row r="8104" spans="1:23">
      <c r="A8104" t="s">
        <v>8180</v>
      </c>
      <c r="B8104">
        <v>1245.654818</v>
      </c>
      <c r="C8104">
        <v>0.71428599999999998</v>
      </c>
      <c r="D8104">
        <v>626.55999999999995</v>
      </c>
      <c r="E8104">
        <v>78.319999999999993</v>
      </c>
      <c r="F8104">
        <v>626.55999999999995</v>
      </c>
      <c r="G8104">
        <v>0</v>
      </c>
      <c r="H8104">
        <v>1658.2852190000001</v>
      </c>
      <c r="I8104">
        <v>276.38086980000003</v>
      </c>
      <c r="J8104">
        <v>0.42857099999999998</v>
      </c>
      <c r="K8104">
        <v>0.42857099999999998</v>
      </c>
      <c r="L8104">
        <v>0</v>
      </c>
      <c r="M8104">
        <v>0.28571400000000002</v>
      </c>
      <c r="N8104">
        <v>6</v>
      </c>
      <c r="O8104">
        <v>8</v>
      </c>
      <c r="P8104">
        <v>2500</v>
      </c>
      <c r="Q8104">
        <v>0.498</v>
      </c>
      <c r="R8104">
        <v>249.87322800000001</v>
      </c>
      <c r="S8104">
        <v>274.36920400000002</v>
      </c>
      <c r="T8104">
        <v>0.91071893000000004</v>
      </c>
      <c r="U8104">
        <v>0</v>
      </c>
      <c r="V8104">
        <v>7</v>
      </c>
      <c r="W8104">
        <v>9</v>
      </c>
    </row>
    <row r="8105" spans="1:23">
      <c r="A8105" t="s">
        <v>8181</v>
      </c>
      <c r="B8105">
        <v>32.369732999999997</v>
      </c>
      <c r="C8105">
        <v>1</v>
      </c>
      <c r="D8105">
        <v>326.45</v>
      </c>
      <c r="E8105">
        <v>27.204166669999999</v>
      </c>
      <c r="F8105">
        <v>76</v>
      </c>
      <c r="G8105">
        <v>250.45</v>
      </c>
      <c r="H8105">
        <v>0</v>
      </c>
      <c r="I8105">
        <v>0</v>
      </c>
      <c r="J8105">
        <v>0.91666700000000001</v>
      </c>
      <c r="K8105">
        <v>8.3333000000000004E-2</v>
      </c>
      <c r="L8105">
        <v>0.75</v>
      </c>
      <c r="M8105">
        <v>0</v>
      </c>
      <c r="N8105">
        <v>0</v>
      </c>
      <c r="O8105">
        <v>12</v>
      </c>
      <c r="P8105">
        <v>1000</v>
      </c>
      <c r="Q8105">
        <v>3.2000000000000001E-2</v>
      </c>
      <c r="R8105">
        <v>243.72169299999999</v>
      </c>
      <c r="S8105">
        <v>180.646996</v>
      </c>
      <c r="T8105">
        <v>1.349159955</v>
      </c>
      <c r="U8105">
        <v>0.4</v>
      </c>
      <c r="V8105">
        <v>12</v>
      </c>
      <c r="W8105">
        <v>9</v>
      </c>
    </row>
    <row r="8106" spans="1:23">
      <c r="A8106" t="s">
        <v>8182</v>
      </c>
      <c r="B8106">
        <v>1.846916</v>
      </c>
      <c r="C8106">
        <v>0.18181800000000001</v>
      </c>
      <c r="D8106">
        <v>604.32000000000005</v>
      </c>
      <c r="E8106">
        <v>50.36</v>
      </c>
      <c r="F8106">
        <v>0</v>
      </c>
      <c r="G8106">
        <v>604.32000000000005</v>
      </c>
      <c r="H8106">
        <v>0</v>
      </c>
      <c r="I8106">
        <v>0</v>
      </c>
      <c r="J8106">
        <v>1</v>
      </c>
      <c r="K8106">
        <v>0</v>
      </c>
      <c r="L8106">
        <v>1</v>
      </c>
      <c r="M8106">
        <v>0</v>
      </c>
      <c r="N8106">
        <v>0</v>
      </c>
      <c r="O8106">
        <v>12</v>
      </c>
      <c r="P8106">
        <v>1500</v>
      </c>
      <c r="Q8106">
        <v>1E-3</v>
      </c>
      <c r="R8106">
        <v>557.73418200000003</v>
      </c>
      <c r="S8106">
        <v>12.224702000000001</v>
      </c>
      <c r="T8106">
        <v>45.62354011</v>
      </c>
      <c r="U8106">
        <v>0</v>
      </c>
      <c r="V8106">
        <v>12</v>
      </c>
      <c r="W8106">
        <v>1</v>
      </c>
    </row>
    <row r="8107" spans="1:23">
      <c r="A8107" t="s">
        <v>8183</v>
      </c>
      <c r="B8107">
        <v>392.89646199999999</v>
      </c>
      <c r="C8107">
        <v>0.90909099999999998</v>
      </c>
      <c r="D8107">
        <v>450</v>
      </c>
      <c r="E8107">
        <v>50</v>
      </c>
      <c r="F8107">
        <v>450</v>
      </c>
      <c r="G8107">
        <v>0</v>
      </c>
      <c r="H8107">
        <v>517.19771700000001</v>
      </c>
      <c r="I8107">
        <v>103.43954340000001</v>
      </c>
      <c r="J8107">
        <v>0.81818199999999996</v>
      </c>
      <c r="K8107">
        <v>0.81818199999999996</v>
      </c>
      <c r="L8107">
        <v>0</v>
      </c>
      <c r="M8107">
        <v>0.272727</v>
      </c>
      <c r="N8107">
        <v>5</v>
      </c>
      <c r="O8107">
        <v>9</v>
      </c>
      <c r="P8107">
        <v>500</v>
      </c>
      <c r="Q8107">
        <v>0.78600000000000003</v>
      </c>
      <c r="R8107">
        <v>769.08369500000003</v>
      </c>
      <c r="S8107">
        <v>496.21578699999998</v>
      </c>
      <c r="T8107">
        <v>1.5498976760000001</v>
      </c>
      <c r="U8107">
        <v>0</v>
      </c>
      <c r="V8107">
        <v>11</v>
      </c>
      <c r="W8107">
        <v>9</v>
      </c>
    </row>
    <row r="8108" spans="1:23">
      <c r="A8108" t="s">
        <v>8184</v>
      </c>
      <c r="B8108">
        <v>641.31732499999998</v>
      </c>
      <c r="C8108">
        <v>1</v>
      </c>
      <c r="D8108">
        <v>1099.56</v>
      </c>
      <c r="E8108">
        <v>22.44</v>
      </c>
      <c r="F8108">
        <v>0</v>
      </c>
      <c r="G8108">
        <v>1099.56</v>
      </c>
      <c r="H8108">
        <v>0</v>
      </c>
      <c r="I8108">
        <v>0</v>
      </c>
      <c r="J8108">
        <v>1</v>
      </c>
      <c r="K8108">
        <v>0</v>
      </c>
      <c r="L8108">
        <v>1</v>
      </c>
      <c r="M8108">
        <v>0</v>
      </c>
      <c r="N8108">
        <v>0</v>
      </c>
      <c r="O8108">
        <v>49</v>
      </c>
      <c r="P8108">
        <v>4000</v>
      </c>
      <c r="Q8108">
        <v>0.16</v>
      </c>
      <c r="R8108">
        <v>326.68893000000003</v>
      </c>
      <c r="S8108">
        <v>193.76002</v>
      </c>
      <c r="T8108">
        <v>1.6860492170000001</v>
      </c>
      <c r="U8108">
        <v>0</v>
      </c>
      <c r="V8108">
        <v>12</v>
      </c>
      <c r="W8108">
        <v>1</v>
      </c>
    </row>
    <row r="8109" spans="1:23">
      <c r="A8109" t="s">
        <v>8185</v>
      </c>
      <c r="B8109">
        <v>40.977812</v>
      </c>
      <c r="C8109">
        <v>0.45454499999999998</v>
      </c>
      <c r="D8109">
        <v>502.92</v>
      </c>
      <c r="E8109">
        <v>83.82</v>
      </c>
      <c r="F8109">
        <v>0</v>
      </c>
      <c r="G8109">
        <v>502.92</v>
      </c>
      <c r="H8109">
        <v>0</v>
      </c>
      <c r="I8109">
        <v>0</v>
      </c>
      <c r="J8109">
        <v>0.41666700000000001</v>
      </c>
      <c r="K8109">
        <v>0</v>
      </c>
      <c r="L8109">
        <v>0.41666700000000001</v>
      </c>
      <c r="M8109">
        <v>0</v>
      </c>
      <c r="N8109">
        <v>0</v>
      </c>
      <c r="O8109">
        <v>6</v>
      </c>
      <c r="P8109">
        <v>4000</v>
      </c>
      <c r="Q8109">
        <v>0.01</v>
      </c>
      <c r="R8109">
        <v>748.30278599999997</v>
      </c>
      <c r="S8109">
        <v>177.37548100000001</v>
      </c>
      <c r="T8109">
        <v>4.2187498620000001</v>
      </c>
      <c r="U8109">
        <v>0.75</v>
      </c>
      <c r="V8109">
        <v>12</v>
      </c>
      <c r="W8109">
        <v>1</v>
      </c>
    </row>
    <row r="8110" spans="1:23">
      <c r="A8110" t="s">
        <v>8186</v>
      </c>
      <c r="B8110">
        <v>121.44604699999999</v>
      </c>
      <c r="C8110">
        <v>0.90909099999999998</v>
      </c>
      <c r="D8110">
        <v>1254.46</v>
      </c>
      <c r="E8110">
        <v>89.604285709999999</v>
      </c>
      <c r="F8110">
        <v>910.46</v>
      </c>
      <c r="G8110">
        <v>344</v>
      </c>
      <c r="H8110">
        <v>0</v>
      </c>
      <c r="I8110">
        <v>0</v>
      </c>
      <c r="J8110">
        <v>0.58333299999999999</v>
      </c>
      <c r="K8110">
        <v>0.41666700000000001</v>
      </c>
      <c r="L8110">
        <v>0.41666700000000001</v>
      </c>
      <c r="M8110">
        <v>0</v>
      </c>
      <c r="N8110">
        <v>0</v>
      </c>
      <c r="O8110">
        <v>14</v>
      </c>
      <c r="P8110">
        <v>1000</v>
      </c>
      <c r="Q8110">
        <v>0.121</v>
      </c>
      <c r="R8110">
        <v>1244.7378590000001</v>
      </c>
      <c r="S8110">
        <v>153.924261</v>
      </c>
      <c r="T8110">
        <v>8.0866904989999995</v>
      </c>
      <c r="U8110">
        <v>0.5</v>
      </c>
      <c r="V8110">
        <v>12</v>
      </c>
      <c r="W8110">
        <v>9</v>
      </c>
    </row>
    <row r="8111" spans="1:23">
      <c r="A8111" t="s">
        <v>8187</v>
      </c>
      <c r="B8111">
        <v>16.176672</v>
      </c>
      <c r="C8111">
        <v>0.36363600000000001</v>
      </c>
      <c r="D8111">
        <v>95.55</v>
      </c>
      <c r="E8111">
        <v>31.85</v>
      </c>
      <c r="F8111">
        <v>0</v>
      </c>
      <c r="G8111">
        <v>95.55</v>
      </c>
      <c r="H8111">
        <v>0</v>
      </c>
      <c r="I8111">
        <v>0</v>
      </c>
      <c r="J8111">
        <v>0.25</v>
      </c>
      <c r="K8111">
        <v>0</v>
      </c>
      <c r="L8111">
        <v>0.25</v>
      </c>
      <c r="M8111">
        <v>0</v>
      </c>
      <c r="N8111">
        <v>0</v>
      </c>
      <c r="O8111">
        <v>3</v>
      </c>
      <c r="P8111">
        <v>1000</v>
      </c>
      <c r="Q8111">
        <v>1.6E-2</v>
      </c>
      <c r="R8111">
        <v>136.96196399999999</v>
      </c>
      <c r="S8111">
        <v>59.907285000000002</v>
      </c>
      <c r="T8111">
        <v>2.2862322000000002</v>
      </c>
      <c r="U8111">
        <v>0</v>
      </c>
      <c r="V8111">
        <v>12</v>
      </c>
      <c r="W8111">
        <v>1</v>
      </c>
    </row>
    <row r="8112" spans="1:23">
      <c r="A8112" t="s">
        <v>8188</v>
      </c>
      <c r="B8112">
        <v>259.21767899999998</v>
      </c>
      <c r="C8112">
        <v>0.81818199999999996</v>
      </c>
      <c r="D8112">
        <v>2844.3</v>
      </c>
      <c r="E8112">
        <v>237.02500000000001</v>
      </c>
      <c r="F8112">
        <v>544.29999999999995</v>
      </c>
      <c r="G8112">
        <v>2300</v>
      </c>
      <c r="H8112">
        <v>0</v>
      </c>
      <c r="I8112">
        <v>0</v>
      </c>
      <c r="J8112">
        <v>0.66666700000000001</v>
      </c>
      <c r="K8112">
        <v>0.33333299999999999</v>
      </c>
      <c r="L8112">
        <v>0.41666700000000001</v>
      </c>
      <c r="M8112">
        <v>0</v>
      </c>
      <c r="N8112">
        <v>0</v>
      </c>
      <c r="O8112">
        <v>12</v>
      </c>
      <c r="P8112">
        <v>2500</v>
      </c>
      <c r="Q8112">
        <v>0.104</v>
      </c>
      <c r="R8112">
        <v>2733.7802069999998</v>
      </c>
      <c r="S8112">
        <v>165.185385</v>
      </c>
      <c r="T8112">
        <v>16.549770469999999</v>
      </c>
      <c r="U8112">
        <v>0.16666700000000001</v>
      </c>
      <c r="V8112">
        <v>12</v>
      </c>
      <c r="W8112">
        <v>9</v>
      </c>
    </row>
    <row r="8113" spans="1:23">
      <c r="A8113" t="s">
        <v>8189</v>
      </c>
      <c r="B8113">
        <v>1355.9797149999999</v>
      </c>
      <c r="C8113">
        <v>0.72727299999999995</v>
      </c>
      <c r="D8113">
        <v>51.41</v>
      </c>
      <c r="E8113">
        <v>51.41</v>
      </c>
      <c r="F8113">
        <v>0</v>
      </c>
      <c r="G8113">
        <v>51.41</v>
      </c>
      <c r="H8113">
        <v>3213.8865449999998</v>
      </c>
      <c r="I8113">
        <v>459.1266493</v>
      </c>
      <c r="J8113">
        <v>8.3333000000000004E-2</v>
      </c>
      <c r="K8113">
        <v>0</v>
      </c>
      <c r="L8113">
        <v>8.3333000000000004E-2</v>
      </c>
      <c r="M8113">
        <v>0.25</v>
      </c>
      <c r="N8113">
        <v>7</v>
      </c>
      <c r="O8113">
        <v>1</v>
      </c>
      <c r="P8113">
        <v>3500</v>
      </c>
      <c r="Q8113">
        <v>0.38700000000000001</v>
      </c>
      <c r="R8113">
        <v>384.85973200000001</v>
      </c>
      <c r="S8113">
        <v>654.86192100000005</v>
      </c>
      <c r="T8113">
        <v>0.58769600099999997</v>
      </c>
      <c r="U8113">
        <v>0</v>
      </c>
      <c r="V8113">
        <v>12</v>
      </c>
      <c r="W8113">
        <v>9</v>
      </c>
    </row>
    <row r="8114" spans="1:23">
      <c r="A8114" t="s">
        <v>8190</v>
      </c>
      <c r="B8114">
        <v>10.266994</v>
      </c>
      <c r="C8114">
        <v>0.81818199999999996</v>
      </c>
      <c r="D8114">
        <v>141.24</v>
      </c>
      <c r="E8114">
        <v>11.77</v>
      </c>
      <c r="F8114">
        <v>0</v>
      </c>
      <c r="G8114">
        <v>141.24</v>
      </c>
      <c r="H8114">
        <v>0</v>
      </c>
      <c r="I8114">
        <v>0</v>
      </c>
      <c r="J8114">
        <v>1</v>
      </c>
      <c r="K8114">
        <v>0</v>
      </c>
      <c r="L8114">
        <v>1</v>
      </c>
      <c r="M8114">
        <v>0</v>
      </c>
      <c r="N8114">
        <v>0</v>
      </c>
      <c r="O8114">
        <v>12</v>
      </c>
      <c r="P8114">
        <v>3000</v>
      </c>
      <c r="Q8114">
        <v>3.0000000000000001E-3</v>
      </c>
      <c r="R8114">
        <v>121.896355</v>
      </c>
      <c r="S8114">
        <v>96.838060999999996</v>
      </c>
      <c r="T8114">
        <v>1.258764929</v>
      </c>
      <c r="U8114">
        <v>0.2</v>
      </c>
      <c r="V8114">
        <v>12</v>
      </c>
      <c r="W8114">
        <v>1</v>
      </c>
    </row>
    <row r="8115" spans="1:23">
      <c r="A8115" t="s">
        <v>8191</v>
      </c>
      <c r="B8115">
        <v>134.62028000000001</v>
      </c>
      <c r="C8115">
        <v>0.81818199999999996</v>
      </c>
      <c r="D8115">
        <v>648.9</v>
      </c>
      <c r="E8115">
        <v>129.78</v>
      </c>
      <c r="F8115">
        <v>648.9</v>
      </c>
      <c r="G8115">
        <v>0</v>
      </c>
      <c r="H8115">
        <v>295.65561100000002</v>
      </c>
      <c r="I8115">
        <v>147.82780550000001</v>
      </c>
      <c r="J8115">
        <v>0.25</v>
      </c>
      <c r="K8115">
        <v>0.25</v>
      </c>
      <c r="L8115">
        <v>0</v>
      </c>
      <c r="M8115">
        <v>0.16666700000000001</v>
      </c>
      <c r="N8115">
        <v>2</v>
      </c>
      <c r="O8115">
        <v>5</v>
      </c>
      <c r="P8115">
        <v>1200</v>
      </c>
      <c r="Q8115">
        <v>0.112</v>
      </c>
      <c r="R8115">
        <v>468.62282599999998</v>
      </c>
      <c r="S8115">
        <v>156.724637</v>
      </c>
      <c r="T8115">
        <v>2.9901031200000001</v>
      </c>
      <c r="U8115">
        <v>0.25</v>
      </c>
      <c r="V8115">
        <v>12</v>
      </c>
      <c r="W8115">
        <v>9</v>
      </c>
    </row>
    <row r="8116" spans="1:23">
      <c r="A8116" t="s">
        <v>8192</v>
      </c>
      <c r="B8116">
        <v>14.773807</v>
      </c>
      <c r="C8116">
        <v>0.272727</v>
      </c>
      <c r="D8116">
        <v>160</v>
      </c>
      <c r="E8116">
        <v>80</v>
      </c>
      <c r="F8116">
        <v>0</v>
      </c>
      <c r="G8116">
        <v>160</v>
      </c>
      <c r="H8116">
        <v>0</v>
      </c>
      <c r="I8116">
        <v>0</v>
      </c>
      <c r="J8116">
        <v>0.18181800000000001</v>
      </c>
      <c r="K8116">
        <v>0</v>
      </c>
      <c r="L8116">
        <v>9.0909000000000004E-2</v>
      </c>
      <c r="M8116">
        <v>0</v>
      </c>
      <c r="N8116">
        <v>0</v>
      </c>
      <c r="O8116">
        <v>2</v>
      </c>
      <c r="P8116">
        <v>1800</v>
      </c>
      <c r="Q8116">
        <v>8.0000000000000002E-3</v>
      </c>
      <c r="R8116">
        <v>377.03507999999999</v>
      </c>
      <c r="S8116">
        <v>210.24473399999999</v>
      </c>
      <c r="T8116">
        <v>1.7933152130000001</v>
      </c>
      <c r="U8116">
        <v>1</v>
      </c>
      <c r="V8116">
        <v>11</v>
      </c>
      <c r="W8116">
        <v>1</v>
      </c>
    </row>
    <row r="8117" spans="1:23">
      <c r="A8117" t="s">
        <v>8193</v>
      </c>
      <c r="B8117">
        <v>23.692271000000002</v>
      </c>
      <c r="C8117">
        <v>0.45454499999999998</v>
      </c>
      <c r="D8117">
        <v>165.57</v>
      </c>
      <c r="E8117">
        <v>82.784999999999997</v>
      </c>
      <c r="F8117">
        <v>165.57</v>
      </c>
      <c r="G8117">
        <v>0</v>
      </c>
      <c r="H8117">
        <v>0</v>
      </c>
      <c r="I8117">
        <v>0</v>
      </c>
      <c r="J8117">
        <v>0.16666700000000001</v>
      </c>
      <c r="K8117">
        <v>0.16666700000000001</v>
      </c>
      <c r="L8117">
        <v>0</v>
      </c>
      <c r="M8117">
        <v>0</v>
      </c>
      <c r="N8117">
        <v>0</v>
      </c>
      <c r="O8117">
        <v>2</v>
      </c>
      <c r="P8117">
        <v>3500</v>
      </c>
      <c r="Q8117">
        <v>7.0000000000000001E-3</v>
      </c>
      <c r="R8117">
        <v>460.20577400000002</v>
      </c>
      <c r="S8117">
        <v>117.07521199999999</v>
      </c>
      <c r="T8117">
        <v>3.9308557820000001</v>
      </c>
      <c r="U8117">
        <v>1</v>
      </c>
      <c r="V8117">
        <v>12</v>
      </c>
      <c r="W8117">
        <v>2</v>
      </c>
    </row>
    <row r="8118" spans="1:23">
      <c r="A8118" t="s">
        <v>8194</v>
      </c>
      <c r="B8118">
        <v>23.126579</v>
      </c>
      <c r="C8118">
        <v>0.72727299999999995</v>
      </c>
      <c r="D8118">
        <v>213.95</v>
      </c>
      <c r="E8118">
        <v>30.56428571</v>
      </c>
      <c r="F8118">
        <v>0</v>
      </c>
      <c r="G8118">
        <v>213.95</v>
      </c>
      <c r="H8118">
        <v>0</v>
      </c>
      <c r="I8118">
        <v>0</v>
      </c>
      <c r="J8118">
        <v>0.58333299999999999</v>
      </c>
      <c r="K8118">
        <v>0</v>
      </c>
      <c r="L8118">
        <v>0.58333299999999999</v>
      </c>
      <c r="M8118">
        <v>0</v>
      </c>
      <c r="N8118">
        <v>0</v>
      </c>
      <c r="O8118">
        <v>7</v>
      </c>
      <c r="P8118">
        <v>2000</v>
      </c>
      <c r="Q8118">
        <v>1.2E-2</v>
      </c>
      <c r="R8118">
        <v>299.511212</v>
      </c>
      <c r="S8118">
        <v>120.226935</v>
      </c>
      <c r="T8118">
        <v>2.4912155669999998</v>
      </c>
      <c r="U8118">
        <v>0.88888900000000004</v>
      </c>
      <c r="V8118">
        <v>12</v>
      </c>
      <c r="W8118">
        <v>1</v>
      </c>
    </row>
    <row r="8119" spans="1:23">
      <c r="A8119" t="s">
        <v>8195</v>
      </c>
      <c r="B8119">
        <v>888.40667800000006</v>
      </c>
      <c r="C8119">
        <v>1</v>
      </c>
      <c r="D8119">
        <v>347.7</v>
      </c>
      <c r="E8119">
        <v>38.633333329999999</v>
      </c>
      <c r="F8119">
        <v>0</v>
      </c>
      <c r="G8119">
        <v>347.7</v>
      </c>
      <c r="H8119">
        <v>0</v>
      </c>
      <c r="I8119">
        <v>0</v>
      </c>
      <c r="J8119">
        <v>0.75</v>
      </c>
      <c r="K8119">
        <v>0</v>
      </c>
      <c r="L8119">
        <v>0.75</v>
      </c>
      <c r="M8119">
        <v>0</v>
      </c>
      <c r="N8119">
        <v>0</v>
      </c>
      <c r="O8119">
        <v>9</v>
      </c>
      <c r="P8119">
        <v>1000</v>
      </c>
      <c r="Q8119">
        <v>0.88800000000000001</v>
      </c>
      <c r="R8119">
        <v>300.871084</v>
      </c>
      <c r="S8119">
        <v>444.166223</v>
      </c>
      <c r="T8119">
        <v>0.67738398</v>
      </c>
      <c r="U8119">
        <v>0</v>
      </c>
      <c r="V8119">
        <v>12</v>
      </c>
      <c r="W8119">
        <v>1</v>
      </c>
    </row>
    <row r="8120" spans="1:23">
      <c r="A8120" t="s">
        <v>8196</v>
      </c>
      <c r="B8120">
        <v>779.54967299999998</v>
      </c>
      <c r="C8120">
        <v>1</v>
      </c>
      <c r="D8120">
        <v>412.55</v>
      </c>
      <c r="E8120">
        <v>45.83888889</v>
      </c>
      <c r="F8120">
        <v>0</v>
      </c>
      <c r="G8120">
        <v>412.55</v>
      </c>
      <c r="H8120">
        <v>214.23287400000001</v>
      </c>
      <c r="I8120">
        <v>107.116437</v>
      </c>
      <c r="J8120">
        <v>0.75</v>
      </c>
      <c r="K8120">
        <v>0</v>
      </c>
      <c r="L8120">
        <v>0.75</v>
      </c>
      <c r="M8120">
        <v>8.3333000000000004E-2</v>
      </c>
      <c r="N8120">
        <v>2</v>
      </c>
      <c r="O8120">
        <v>9</v>
      </c>
      <c r="P8120">
        <v>4000</v>
      </c>
      <c r="Q8120">
        <v>0.19500000000000001</v>
      </c>
      <c r="R8120">
        <v>1793.3963249999999</v>
      </c>
      <c r="S8120">
        <v>207.77379099999999</v>
      </c>
      <c r="T8120">
        <v>8.6314848299999998</v>
      </c>
      <c r="U8120">
        <v>8.3333000000000004E-2</v>
      </c>
      <c r="V8120">
        <v>12</v>
      </c>
      <c r="W8120">
        <v>9</v>
      </c>
    </row>
    <row r="8121" spans="1:23">
      <c r="A8121" t="s">
        <v>8197</v>
      </c>
      <c r="B8121">
        <v>3278.982195</v>
      </c>
      <c r="C8121">
        <v>1</v>
      </c>
      <c r="D8121">
        <v>0</v>
      </c>
      <c r="E8121">
        <v>0</v>
      </c>
      <c r="F8121">
        <v>0</v>
      </c>
      <c r="G8121">
        <v>0</v>
      </c>
      <c r="H8121">
        <v>4431.5862870000001</v>
      </c>
      <c r="I8121">
        <v>1477.1954290000001</v>
      </c>
      <c r="J8121">
        <v>0</v>
      </c>
      <c r="K8121">
        <v>0</v>
      </c>
      <c r="L8121">
        <v>0</v>
      </c>
      <c r="M8121">
        <v>0.25</v>
      </c>
      <c r="N8121">
        <v>3</v>
      </c>
      <c r="O8121">
        <v>0</v>
      </c>
      <c r="P8121">
        <v>4500</v>
      </c>
      <c r="Q8121">
        <v>0.72899999999999998</v>
      </c>
      <c r="R8121">
        <v>3810.09665</v>
      </c>
      <c r="S8121">
        <v>1202.9825599999999</v>
      </c>
      <c r="T8121">
        <v>3.1672085499999998</v>
      </c>
      <c r="U8121">
        <v>8.3333000000000004E-2</v>
      </c>
      <c r="V8121">
        <v>12</v>
      </c>
      <c r="W8121">
        <v>3</v>
      </c>
    </row>
    <row r="8122" spans="1:23">
      <c r="A8122" t="s">
        <v>8198</v>
      </c>
      <c r="B8122">
        <v>1356.785114</v>
      </c>
      <c r="C8122">
        <v>1</v>
      </c>
      <c r="D8122">
        <v>0</v>
      </c>
      <c r="E8122">
        <v>0</v>
      </c>
      <c r="F8122">
        <v>0</v>
      </c>
      <c r="G8122">
        <v>0</v>
      </c>
      <c r="H8122">
        <v>1397.2219090000001</v>
      </c>
      <c r="I8122">
        <v>60.748778649999998</v>
      </c>
      <c r="J8122">
        <v>0</v>
      </c>
      <c r="K8122">
        <v>0</v>
      </c>
      <c r="L8122">
        <v>0</v>
      </c>
      <c r="M8122">
        <v>0.75</v>
      </c>
      <c r="N8122">
        <v>23</v>
      </c>
      <c r="O8122">
        <v>0</v>
      </c>
      <c r="P8122">
        <v>2500</v>
      </c>
      <c r="Q8122">
        <v>0.54300000000000004</v>
      </c>
      <c r="R8122">
        <v>461.60297600000001</v>
      </c>
      <c r="S8122">
        <v>519.46686299999999</v>
      </c>
      <c r="T8122">
        <v>0.88860908900000002</v>
      </c>
      <c r="U8122">
        <v>0</v>
      </c>
      <c r="V8122">
        <v>12</v>
      </c>
      <c r="W8122">
        <v>3</v>
      </c>
    </row>
    <row r="8123" spans="1:23">
      <c r="A8123" t="s">
        <v>8199</v>
      </c>
      <c r="B8123">
        <v>1301.813081</v>
      </c>
      <c r="C8123">
        <v>1</v>
      </c>
      <c r="D8123">
        <v>0</v>
      </c>
      <c r="E8123">
        <v>0</v>
      </c>
      <c r="F8123">
        <v>0</v>
      </c>
      <c r="G8123">
        <v>0</v>
      </c>
      <c r="H8123">
        <v>101.76686599999999</v>
      </c>
      <c r="I8123">
        <v>101.76686599999999</v>
      </c>
      <c r="J8123">
        <v>0</v>
      </c>
      <c r="K8123">
        <v>0</v>
      </c>
      <c r="L8123">
        <v>0</v>
      </c>
      <c r="M8123">
        <v>8.3333000000000004E-2</v>
      </c>
      <c r="N8123">
        <v>1</v>
      </c>
      <c r="O8123">
        <v>0</v>
      </c>
      <c r="P8123">
        <v>1400</v>
      </c>
      <c r="Q8123">
        <v>0.93</v>
      </c>
      <c r="R8123">
        <v>401.38979899999998</v>
      </c>
      <c r="S8123">
        <v>418.77387599999997</v>
      </c>
      <c r="T8123">
        <v>0.95848815300000001</v>
      </c>
      <c r="U8123">
        <v>0</v>
      </c>
      <c r="V8123">
        <v>12</v>
      </c>
      <c r="W8123">
        <v>3</v>
      </c>
    </row>
    <row r="8124" spans="1:23">
      <c r="A8124" t="s">
        <v>8200</v>
      </c>
      <c r="B8124">
        <v>1857.961278</v>
      </c>
      <c r="C8124">
        <v>1</v>
      </c>
      <c r="D8124">
        <v>0</v>
      </c>
      <c r="E8124">
        <v>0</v>
      </c>
      <c r="F8124">
        <v>0</v>
      </c>
      <c r="G8124">
        <v>0</v>
      </c>
      <c r="H8124">
        <v>1005.292057</v>
      </c>
      <c r="I8124">
        <v>77.330158229999995</v>
      </c>
      <c r="J8124">
        <v>0</v>
      </c>
      <c r="K8124">
        <v>0</v>
      </c>
      <c r="L8124">
        <v>0</v>
      </c>
      <c r="M8124">
        <v>0.33333299999999999</v>
      </c>
      <c r="N8124">
        <v>13</v>
      </c>
      <c r="O8124">
        <v>0</v>
      </c>
      <c r="P8124">
        <v>2500</v>
      </c>
      <c r="Q8124">
        <v>0.74299999999999999</v>
      </c>
      <c r="R8124">
        <v>288.461702</v>
      </c>
      <c r="S8124">
        <v>814.42351499999995</v>
      </c>
      <c r="T8124">
        <v>0.354191274</v>
      </c>
      <c r="U8124">
        <v>0</v>
      </c>
      <c r="V8124">
        <v>12</v>
      </c>
      <c r="W8124">
        <v>3</v>
      </c>
    </row>
    <row r="8125" spans="1:23">
      <c r="A8125" t="s">
        <v>8201</v>
      </c>
      <c r="B8125">
        <v>131.29007899999999</v>
      </c>
      <c r="C8125">
        <v>1</v>
      </c>
      <c r="D8125">
        <v>359.44</v>
      </c>
      <c r="E8125">
        <v>44.93</v>
      </c>
      <c r="F8125">
        <v>0</v>
      </c>
      <c r="G8125">
        <v>359.44</v>
      </c>
      <c r="H8125">
        <v>0</v>
      </c>
      <c r="I8125">
        <v>0</v>
      </c>
      <c r="J8125">
        <v>0.66666700000000001</v>
      </c>
      <c r="K8125">
        <v>0</v>
      </c>
      <c r="L8125">
        <v>0.66666700000000001</v>
      </c>
      <c r="M8125">
        <v>0</v>
      </c>
      <c r="N8125">
        <v>0</v>
      </c>
      <c r="O8125">
        <v>8</v>
      </c>
      <c r="P8125">
        <v>1500</v>
      </c>
      <c r="Q8125">
        <v>8.7999999999999995E-2</v>
      </c>
      <c r="R8125">
        <v>291.57749699999999</v>
      </c>
      <c r="S8125">
        <v>165.879808</v>
      </c>
      <c r="T8125">
        <v>1.7577636510000001</v>
      </c>
      <c r="U8125">
        <v>8.3333000000000004E-2</v>
      </c>
      <c r="V8125">
        <v>12</v>
      </c>
      <c r="W8125">
        <v>1</v>
      </c>
    </row>
    <row r="8126" spans="1:23">
      <c r="A8126" t="s">
        <v>8202</v>
      </c>
      <c r="B8126">
        <v>916.74947599999996</v>
      </c>
      <c r="C8126">
        <v>1</v>
      </c>
      <c r="D8126">
        <v>246.82</v>
      </c>
      <c r="E8126">
        <v>12.990526320000001</v>
      </c>
      <c r="F8126">
        <v>0</v>
      </c>
      <c r="G8126">
        <v>246.82</v>
      </c>
      <c r="H8126">
        <v>925.95090800000003</v>
      </c>
      <c r="I8126">
        <v>115.7438635</v>
      </c>
      <c r="J8126">
        <v>1</v>
      </c>
      <c r="K8126">
        <v>0</v>
      </c>
      <c r="L8126">
        <v>0.91666700000000001</v>
      </c>
      <c r="M8126">
        <v>0.16666700000000001</v>
      </c>
      <c r="N8126">
        <v>8</v>
      </c>
      <c r="O8126">
        <v>19</v>
      </c>
      <c r="P8126">
        <v>1200</v>
      </c>
      <c r="Q8126">
        <v>0.76400000000000001</v>
      </c>
      <c r="R8126">
        <v>1411.984522</v>
      </c>
      <c r="S8126">
        <v>631.50863400000003</v>
      </c>
      <c r="T8126">
        <v>2.23589108</v>
      </c>
      <c r="U8126">
        <v>0</v>
      </c>
      <c r="V8126">
        <v>12</v>
      </c>
      <c r="W8126">
        <v>9</v>
      </c>
    </row>
    <row r="8127" spans="1:23">
      <c r="A8127" t="s">
        <v>8203</v>
      </c>
      <c r="B8127">
        <v>59.831187</v>
      </c>
      <c r="C8127">
        <v>0.72727299999999995</v>
      </c>
      <c r="D8127">
        <v>532.67999999999995</v>
      </c>
      <c r="E8127">
        <v>66.584999999999994</v>
      </c>
      <c r="F8127">
        <v>0</v>
      </c>
      <c r="G8127">
        <v>532.67999999999995</v>
      </c>
      <c r="H8127">
        <v>39.325487000000003</v>
      </c>
      <c r="I8127">
        <v>39.325487000000003</v>
      </c>
      <c r="J8127">
        <v>0.66666700000000001</v>
      </c>
      <c r="K8127">
        <v>0</v>
      </c>
      <c r="L8127">
        <v>0.66666700000000001</v>
      </c>
      <c r="M8127">
        <v>8.3333000000000004E-2</v>
      </c>
      <c r="N8127">
        <v>1</v>
      </c>
      <c r="O8127">
        <v>8</v>
      </c>
      <c r="P8127">
        <v>6000</v>
      </c>
      <c r="Q8127">
        <v>0.01</v>
      </c>
      <c r="R8127">
        <v>642.92582100000004</v>
      </c>
      <c r="S8127">
        <v>115.36212999999999</v>
      </c>
      <c r="T8127">
        <v>5.5731098320000001</v>
      </c>
      <c r="U8127">
        <v>0.272727</v>
      </c>
      <c r="V8127">
        <v>12</v>
      </c>
      <c r="W8127">
        <v>9</v>
      </c>
    </row>
    <row r="8128" spans="1:23">
      <c r="A8128" t="s">
        <v>8204</v>
      </c>
      <c r="B8128">
        <v>12.65849</v>
      </c>
      <c r="C8128">
        <v>0.36363600000000001</v>
      </c>
      <c r="D8128">
        <v>166.32</v>
      </c>
      <c r="E8128">
        <v>41.58</v>
      </c>
      <c r="F8128">
        <v>0</v>
      </c>
      <c r="G8128">
        <v>166.32</v>
      </c>
      <c r="H8128">
        <v>0</v>
      </c>
      <c r="I8128">
        <v>0</v>
      </c>
      <c r="J8128">
        <v>0.33333299999999999</v>
      </c>
      <c r="K8128">
        <v>0</v>
      </c>
      <c r="L8128">
        <v>0.25</v>
      </c>
      <c r="M8128">
        <v>0</v>
      </c>
      <c r="N8128">
        <v>0</v>
      </c>
      <c r="O8128">
        <v>4</v>
      </c>
      <c r="P8128">
        <v>2500</v>
      </c>
      <c r="Q8128">
        <v>5.0000000000000001E-3</v>
      </c>
      <c r="R8128">
        <v>420.05103700000001</v>
      </c>
      <c r="S8128">
        <v>220.62106399999999</v>
      </c>
      <c r="T8128">
        <v>1.903948016</v>
      </c>
      <c r="U8128">
        <v>1</v>
      </c>
      <c r="V8128">
        <v>12</v>
      </c>
      <c r="W8128">
        <v>1</v>
      </c>
    </row>
    <row r="8129" spans="1:23">
      <c r="A8129" t="s">
        <v>8205</v>
      </c>
      <c r="B8129">
        <v>1726.035224</v>
      </c>
      <c r="C8129">
        <v>1</v>
      </c>
      <c r="D8129">
        <v>1065.6500000000001</v>
      </c>
      <c r="E8129">
        <v>118.4055556</v>
      </c>
      <c r="F8129">
        <v>1065.6500000000001</v>
      </c>
      <c r="G8129">
        <v>0</v>
      </c>
      <c r="H8129">
        <v>3004.9873819999998</v>
      </c>
      <c r="I8129">
        <v>166.94374339999999</v>
      </c>
      <c r="J8129">
        <v>0.33333299999999999</v>
      </c>
      <c r="K8129">
        <v>0.33333299999999999</v>
      </c>
      <c r="L8129">
        <v>0</v>
      </c>
      <c r="M8129">
        <v>0.5</v>
      </c>
      <c r="N8129">
        <v>18</v>
      </c>
      <c r="O8129">
        <v>9</v>
      </c>
      <c r="P8129">
        <v>3000</v>
      </c>
      <c r="Q8129">
        <v>0.57499999999999996</v>
      </c>
      <c r="R8129">
        <v>5807.675792</v>
      </c>
      <c r="S8129">
        <v>830.73752500000001</v>
      </c>
      <c r="T8129">
        <v>6.9909876669999997</v>
      </c>
      <c r="U8129">
        <v>8.3333000000000004E-2</v>
      </c>
      <c r="V8129">
        <v>12</v>
      </c>
      <c r="W8129">
        <v>9</v>
      </c>
    </row>
    <row r="8130" spans="1:23">
      <c r="A8130" t="s">
        <v>8206</v>
      </c>
      <c r="B8130">
        <v>1430.6818069999999</v>
      </c>
      <c r="C8130">
        <v>1</v>
      </c>
      <c r="D8130">
        <v>1916.04</v>
      </c>
      <c r="E8130">
        <v>50.422105260000002</v>
      </c>
      <c r="F8130">
        <v>656.6</v>
      </c>
      <c r="G8130">
        <v>1259.44</v>
      </c>
      <c r="H8130">
        <v>181.34725499999999</v>
      </c>
      <c r="I8130">
        <v>90.673627499999995</v>
      </c>
      <c r="J8130">
        <v>1</v>
      </c>
      <c r="K8130">
        <v>0.33333299999999999</v>
      </c>
      <c r="L8130">
        <v>1</v>
      </c>
      <c r="M8130">
        <v>0.16666700000000001</v>
      </c>
      <c r="N8130">
        <v>2</v>
      </c>
      <c r="O8130">
        <v>38</v>
      </c>
      <c r="P8130">
        <v>1800</v>
      </c>
      <c r="Q8130">
        <v>0.79500000000000004</v>
      </c>
      <c r="R8130">
        <v>1625.6726040000001</v>
      </c>
      <c r="S8130">
        <v>635.43839100000002</v>
      </c>
      <c r="T8130">
        <v>2.558348106</v>
      </c>
      <c r="U8130">
        <v>0</v>
      </c>
      <c r="V8130">
        <v>12</v>
      </c>
      <c r="W8130">
        <v>9</v>
      </c>
    </row>
    <row r="8131" spans="1:23">
      <c r="A8131" t="s">
        <v>8207</v>
      </c>
      <c r="B8131">
        <v>38.915874000000002</v>
      </c>
      <c r="C8131">
        <v>1</v>
      </c>
      <c r="D8131">
        <v>564</v>
      </c>
      <c r="E8131">
        <v>47</v>
      </c>
      <c r="F8131">
        <v>0</v>
      </c>
      <c r="G8131">
        <v>564</v>
      </c>
      <c r="H8131">
        <v>0</v>
      </c>
      <c r="I8131">
        <v>0</v>
      </c>
      <c r="J8131">
        <v>1</v>
      </c>
      <c r="K8131">
        <v>0</v>
      </c>
      <c r="L8131">
        <v>1</v>
      </c>
      <c r="M8131">
        <v>0</v>
      </c>
      <c r="N8131">
        <v>0</v>
      </c>
      <c r="O8131">
        <v>12</v>
      </c>
      <c r="P8131">
        <v>2000</v>
      </c>
      <c r="Q8131">
        <v>1.9E-2</v>
      </c>
      <c r="R8131">
        <v>551.49779999999998</v>
      </c>
      <c r="S8131">
        <v>179.31168500000001</v>
      </c>
      <c r="T8131">
        <v>3.0756378199999999</v>
      </c>
      <c r="U8131">
        <v>1</v>
      </c>
      <c r="V8131">
        <v>12</v>
      </c>
      <c r="W8131">
        <v>1</v>
      </c>
    </row>
    <row r="8132" spans="1:23">
      <c r="A8132" t="s">
        <v>8208</v>
      </c>
      <c r="B8132">
        <v>955.184754</v>
      </c>
      <c r="C8132">
        <v>1</v>
      </c>
      <c r="D8132">
        <v>498.96</v>
      </c>
      <c r="E8132">
        <v>41.58</v>
      </c>
      <c r="F8132">
        <v>0</v>
      </c>
      <c r="G8132">
        <v>498.96</v>
      </c>
      <c r="H8132">
        <v>0</v>
      </c>
      <c r="I8132">
        <v>0</v>
      </c>
      <c r="J8132">
        <v>1</v>
      </c>
      <c r="K8132">
        <v>0</v>
      </c>
      <c r="L8132">
        <v>1</v>
      </c>
      <c r="M8132">
        <v>0</v>
      </c>
      <c r="N8132">
        <v>0</v>
      </c>
      <c r="O8132">
        <v>12</v>
      </c>
      <c r="P8132">
        <v>1000</v>
      </c>
      <c r="Q8132">
        <v>0.95499999999999996</v>
      </c>
      <c r="R8132">
        <v>764.60404300000005</v>
      </c>
      <c r="S8132">
        <v>785.94283399999995</v>
      </c>
      <c r="T8132">
        <v>0.97284943599999996</v>
      </c>
      <c r="U8132">
        <v>0</v>
      </c>
      <c r="V8132">
        <v>12</v>
      </c>
      <c r="W8132">
        <v>1</v>
      </c>
    </row>
    <row r="8133" spans="1:23">
      <c r="A8133" t="s">
        <v>8209</v>
      </c>
      <c r="B8133">
        <v>1723.7337050000001</v>
      </c>
      <c r="C8133">
        <v>1</v>
      </c>
      <c r="D8133">
        <v>0</v>
      </c>
      <c r="E8133">
        <v>0</v>
      </c>
      <c r="F8133">
        <v>0</v>
      </c>
      <c r="G8133">
        <v>0</v>
      </c>
      <c r="H8133">
        <v>1043.2609970000001</v>
      </c>
      <c r="I8133">
        <v>208.6521994</v>
      </c>
      <c r="J8133">
        <v>0</v>
      </c>
      <c r="K8133">
        <v>0</v>
      </c>
      <c r="L8133">
        <v>0</v>
      </c>
      <c r="M8133">
        <v>0.33333299999999999</v>
      </c>
      <c r="N8133">
        <v>5</v>
      </c>
      <c r="O8133">
        <v>0</v>
      </c>
      <c r="P8133">
        <v>2200</v>
      </c>
      <c r="Q8133">
        <v>0.78400000000000003</v>
      </c>
      <c r="R8133">
        <v>428.244891</v>
      </c>
      <c r="S8133">
        <v>574.80078900000001</v>
      </c>
      <c r="T8133">
        <v>0.74503184300000003</v>
      </c>
      <c r="U8133">
        <v>0</v>
      </c>
      <c r="V8133">
        <v>12</v>
      </c>
      <c r="W8133">
        <v>3</v>
      </c>
    </row>
    <row r="8134" spans="1:23">
      <c r="A8134" t="s">
        <v>8210</v>
      </c>
      <c r="B8134">
        <v>54.270069999999997</v>
      </c>
      <c r="C8134">
        <v>0.45454499999999998</v>
      </c>
      <c r="D8134">
        <v>2071.92</v>
      </c>
      <c r="E8134">
        <v>159.37846149999999</v>
      </c>
      <c r="F8134">
        <v>2071.92</v>
      </c>
      <c r="G8134">
        <v>0</v>
      </c>
      <c r="H8134">
        <v>0</v>
      </c>
      <c r="I8134">
        <v>0</v>
      </c>
      <c r="J8134">
        <v>0.5</v>
      </c>
      <c r="K8134">
        <v>0.5</v>
      </c>
      <c r="L8134">
        <v>0</v>
      </c>
      <c r="M8134">
        <v>0</v>
      </c>
      <c r="N8134">
        <v>0</v>
      </c>
      <c r="O8134">
        <v>13</v>
      </c>
      <c r="P8134">
        <v>9000</v>
      </c>
      <c r="Q8134">
        <v>6.0000000000000001E-3</v>
      </c>
      <c r="R8134">
        <v>1241.531755</v>
      </c>
      <c r="S8134">
        <v>59.598450999999997</v>
      </c>
      <c r="T8134">
        <v>20.831611129999999</v>
      </c>
      <c r="U8134">
        <v>0</v>
      </c>
      <c r="V8134">
        <v>12</v>
      </c>
      <c r="W8134">
        <v>2</v>
      </c>
    </row>
    <row r="8135" spans="1:23">
      <c r="A8135" t="s">
        <v>8211</v>
      </c>
      <c r="B8135">
        <v>945.79392800000005</v>
      </c>
      <c r="C8135">
        <v>1</v>
      </c>
      <c r="D8135">
        <v>253.31</v>
      </c>
      <c r="E8135">
        <v>63.327500000000001</v>
      </c>
      <c r="F8135">
        <v>253.31</v>
      </c>
      <c r="G8135">
        <v>0</v>
      </c>
      <c r="H8135">
        <v>152.27759399999999</v>
      </c>
      <c r="I8135">
        <v>76.138796999999997</v>
      </c>
      <c r="J8135">
        <v>0.33333299999999999</v>
      </c>
      <c r="K8135">
        <v>0.33333299999999999</v>
      </c>
      <c r="L8135">
        <v>0</v>
      </c>
      <c r="M8135">
        <v>8.3333000000000004E-2</v>
      </c>
      <c r="N8135">
        <v>2</v>
      </c>
      <c r="O8135">
        <v>4</v>
      </c>
      <c r="P8135">
        <v>1000</v>
      </c>
      <c r="Q8135">
        <v>0.94599999999999995</v>
      </c>
      <c r="R8135">
        <v>676.49660400000005</v>
      </c>
      <c r="S8135">
        <v>536.29916700000001</v>
      </c>
      <c r="T8135">
        <v>1.261416474</v>
      </c>
      <c r="U8135">
        <v>0</v>
      </c>
      <c r="V8135">
        <v>12</v>
      </c>
      <c r="W8135">
        <v>9</v>
      </c>
    </row>
    <row r="8136" spans="1:23">
      <c r="A8136" t="s">
        <v>8212</v>
      </c>
      <c r="B8136">
        <v>135.84301500000001</v>
      </c>
      <c r="C8136">
        <v>0.18181800000000001</v>
      </c>
      <c r="D8136">
        <v>1111.4000000000001</v>
      </c>
      <c r="E8136">
        <v>555.70000000000005</v>
      </c>
      <c r="F8136">
        <v>1111.4000000000001</v>
      </c>
      <c r="G8136">
        <v>0</v>
      </c>
      <c r="H8136">
        <v>0</v>
      </c>
      <c r="I8136">
        <v>0</v>
      </c>
      <c r="J8136">
        <v>0.16666700000000001</v>
      </c>
      <c r="K8136">
        <v>0.16666700000000001</v>
      </c>
      <c r="L8136">
        <v>0</v>
      </c>
      <c r="M8136">
        <v>0</v>
      </c>
      <c r="N8136">
        <v>0</v>
      </c>
      <c r="O8136">
        <v>2</v>
      </c>
      <c r="P8136">
        <v>1050</v>
      </c>
      <c r="Q8136">
        <v>0.129</v>
      </c>
      <c r="R8136">
        <v>4121.5755300000001</v>
      </c>
      <c r="S8136">
        <v>139.89233400000001</v>
      </c>
      <c r="T8136">
        <v>29.462483129999999</v>
      </c>
      <c r="U8136">
        <v>0</v>
      </c>
      <c r="V8136">
        <v>12</v>
      </c>
      <c r="W8136">
        <v>2</v>
      </c>
    </row>
    <row r="8137" spans="1:23">
      <c r="A8137" t="s">
        <v>8213</v>
      </c>
      <c r="B8137">
        <v>930.65642000000003</v>
      </c>
      <c r="C8137">
        <v>1</v>
      </c>
      <c r="D8137">
        <v>300.05</v>
      </c>
      <c r="E8137">
        <v>33.33888889</v>
      </c>
      <c r="F8137">
        <v>0</v>
      </c>
      <c r="G8137">
        <v>300.05</v>
      </c>
      <c r="H8137">
        <v>0</v>
      </c>
      <c r="I8137">
        <v>0</v>
      </c>
      <c r="J8137">
        <v>0.75</v>
      </c>
      <c r="K8137">
        <v>0</v>
      </c>
      <c r="L8137">
        <v>0.75</v>
      </c>
      <c r="M8137">
        <v>0</v>
      </c>
      <c r="N8137">
        <v>0</v>
      </c>
      <c r="O8137">
        <v>9</v>
      </c>
      <c r="P8137">
        <v>1200</v>
      </c>
      <c r="Q8137">
        <v>0.77600000000000002</v>
      </c>
      <c r="R8137">
        <v>513.06415600000003</v>
      </c>
      <c r="S8137">
        <v>330.42281500000001</v>
      </c>
      <c r="T8137">
        <v>1.552750393</v>
      </c>
      <c r="U8137">
        <v>0</v>
      </c>
      <c r="V8137">
        <v>12</v>
      </c>
      <c r="W8137">
        <v>1</v>
      </c>
    </row>
    <row r="8138" spans="1:23">
      <c r="A8138" t="s">
        <v>8214</v>
      </c>
      <c r="B8138">
        <v>21.181957000000001</v>
      </c>
      <c r="C8138">
        <v>0.36363600000000001</v>
      </c>
      <c r="D8138">
        <v>431.7</v>
      </c>
      <c r="E8138">
        <v>86.34</v>
      </c>
      <c r="F8138">
        <v>151.69999999999999</v>
      </c>
      <c r="G8138">
        <v>280</v>
      </c>
      <c r="H8138">
        <v>0</v>
      </c>
      <c r="I8138">
        <v>0</v>
      </c>
      <c r="J8138">
        <v>0.33333299999999999</v>
      </c>
      <c r="K8138">
        <v>8.3333000000000004E-2</v>
      </c>
      <c r="L8138">
        <v>0.25</v>
      </c>
      <c r="M8138">
        <v>0</v>
      </c>
      <c r="N8138">
        <v>0</v>
      </c>
      <c r="O8138">
        <v>5</v>
      </c>
      <c r="P8138">
        <v>3000</v>
      </c>
      <c r="Q8138">
        <v>7.0000000000000001E-3</v>
      </c>
      <c r="R8138">
        <v>592.23623099999998</v>
      </c>
      <c r="S8138">
        <v>162.94123200000001</v>
      </c>
      <c r="T8138">
        <v>3.6346615510000002</v>
      </c>
      <c r="U8138">
        <v>1</v>
      </c>
      <c r="V8138">
        <v>12</v>
      </c>
      <c r="W8138">
        <v>9</v>
      </c>
    </row>
    <row r="8139" spans="1:23">
      <c r="A8139" t="s">
        <v>8215</v>
      </c>
      <c r="B8139">
        <v>31.997903999999998</v>
      </c>
      <c r="C8139">
        <v>0.33333299999999999</v>
      </c>
      <c r="D8139">
        <v>0</v>
      </c>
      <c r="E8139">
        <v>0</v>
      </c>
      <c r="F8139">
        <v>0</v>
      </c>
      <c r="G8139">
        <v>0</v>
      </c>
      <c r="H8139">
        <v>136.75592900000001</v>
      </c>
      <c r="I8139">
        <v>136.75592900000001</v>
      </c>
      <c r="J8139">
        <v>0</v>
      </c>
      <c r="K8139">
        <v>0</v>
      </c>
      <c r="L8139">
        <v>0</v>
      </c>
      <c r="M8139">
        <v>0.16666700000000001</v>
      </c>
      <c r="N8139">
        <v>1</v>
      </c>
      <c r="O8139">
        <v>0</v>
      </c>
      <c r="P8139">
        <v>500</v>
      </c>
      <c r="Q8139">
        <v>6.4000000000000001E-2</v>
      </c>
      <c r="R8139">
        <v>0</v>
      </c>
      <c r="U8139">
        <v>0</v>
      </c>
      <c r="V8139">
        <v>6</v>
      </c>
      <c r="W8139">
        <v>3</v>
      </c>
    </row>
    <row r="8140" spans="1:23">
      <c r="A8140" t="s">
        <v>8216</v>
      </c>
      <c r="B8140">
        <v>1255.2098800000001</v>
      </c>
      <c r="C8140">
        <v>0.875</v>
      </c>
      <c r="D8140">
        <v>0</v>
      </c>
      <c r="E8140">
        <v>0</v>
      </c>
      <c r="F8140">
        <v>0</v>
      </c>
      <c r="G8140">
        <v>0</v>
      </c>
      <c r="H8140">
        <v>3833.0369999999998</v>
      </c>
      <c r="I8140">
        <v>479.12962499999998</v>
      </c>
      <c r="J8140">
        <v>0</v>
      </c>
      <c r="K8140">
        <v>0</v>
      </c>
      <c r="L8140">
        <v>0</v>
      </c>
      <c r="M8140">
        <v>0.375</v>
      </c>
      <c r="N8140">
        <v>8</v>
      </c>
      <c r="O8140">
        <v>0</v>
      </c>
      <c r="P8140">
        <v>2000</v>
      </c>
      <c r="Q8140">
        <v>0.628</v>
      </c>
      <c r="R8140">
        <v>2793.2583089999998</v>
      </c>
      <c r="S8140">
        <v>931.10542499999997</v>
      </c>
      <c r="T8140">
        <v>2.999937745</v>
      </c>
      <c r="U8140">
        <v>0</v>
      </c>
      <c r="V8140">
        <v>8</v>
      </c>
      <c r="W8140">
        <v>3</v>
      </c>
    </row>
    <row r="8141" spans="1:23">
      <c r="A8141" t="s">
        <v>8217</v>
      </c>
      <c r="B8141">
        <v>1673.480135</v>
      </c>
      <c r="C8141">
        <v>0.83333299999999999</v>
      </c>
      <c r="D8141">
        <v>0</v>
      </c>
      <c r="E8141">
        <v>0</v>
      </c>
      <c r="F8141">
        <v>0</v>
      </c>
      <c r="G8141">
        <v>0</v>
      </c>
      <c r="H8141">
        <v>2268.3638689999998</v>
      </c>
      <c r="I8141">
        <v>567.09096729999999</v>
      </c>
      <c r="J8141">
        <v>0</v>
      </c>
      <c r="K8141">
        <v>0</v>
      </c>
      <c r="L8141">
        <v>0</v>
      </c>
      <c r="M8141">
        <v>0.33333299999999999</v>
      </c>
      <c r="N8141">
        <v>4</v>
      </c>
      <c r="O8141">
        <v>0</v>
      </c>
      <c r="P8141">
        <v>2500</v>
      </c>
      <c r="Q8141">
        <v>0.66900000000000004</v>
      </c>
      <c r="R8141">
        <v>333.97587800000002</v>
      </c>
      <c r="S8141">
        <v>319.08697100000001</v>
      </c>
      <c r="T8141">
        <v>1.0466609680000001</v>
      </c>
      <c r="U8141">
        <v>0</v>
      </c>
      <c r="V8141">
        <v>6</v>
      </c>
      <c r="W8141">
        <v>3</v>
      </c>
    </row>
    <row r="8142" spans="1:23">
      <c r="A8142" t="s">
        <v>8218</v>
      </c>
      <c r="B8142">
        <v>3399.279094</v>
      </c>
      <c r="C8142">
        <v>1</v>
      </c>
      <c r="D8142">
        <v>0</v>
      </c>
      <c r="E8142">
        <v>0</v>
      </c>
      <c r="F8142">
        <v>0</v>
      </c>
      <c r="G8142">
        <v>0</v>
      </c>
      <c r="H8142">
        <v>2639.9283399999999</v>
      </c>
      <c r="I8142">
        <v>329.99104249999999</v>
      </c>
      <c r="J8142">
        <v>0</v>
      </c>
      <c r="K8142">
        <v>0</v>
      </c>
      <c r="L8142">
        <v>0</v>
      </c>
      <c r="M8142">
        <v>0.25</v>
      </c>
      <c r="N8142">
        <v>8</v>
      </c>
      <c r="O8142">
        <v>0</v>
      </c>
      <c r="P8142">
        <v>7000</v>
      </c>
      <c r="Q8142">
        <v>0.48599999999999999</v>
      </c>
      <c r="R8142">
        <v>762.56020799999999</v>
      </c>
      <c r="S8142">
        <v>703.03501400000005</v>
      </c>
      <c r="T8142">
        <v>1.0846688900000001</v>
      </c>
      <c r="U8142">
        <v>0</v>
      </c>
      <c r="V8142">
        <v>12</v>
      </c>
      <c r="W8142">
        <v>3</v>
      </c>
    </row>
    <row r="8143" spans="1:23">
      <c r="A8143" t="s">
        <v>8219</v>
      </c>
      <c r="B8143">
        <v>1411.096444</v>
      </c>
      <c r="C8143">
        <v>1</v>
      </c>
      <c r="D8143">
        <v>270</v>
      </c>
      <c r="E8143">
        <v>27</v>
      </c>
      <c r="F8143">
        <v>0</v>
      </c>
      <c r="G8143">
        <v>270</v>
      </c>
      <c r="H8143">
        <v>711.48811999999998</v>
      </c>
      <c r="I8143">
        <v>237.1627067</v>
      </c>
      <c r="J8143">
        <v>0.83333299999999999</v>
      </c>
      <c r="K8143">
        <v>0</v>
      </c>
      <c r="L8143">
        <v>0.83333299999999999</v>
      </c>
      <c r="M8143">
        <v>0.25</v>
      </c>
      <c r="N8143">
        <v>3</v>
      </c>
      <c r="O8143">
        <v>10</v>
      </c>
      <c r="P8143">
        <v>1500</v>
      </c>
      <c r="Q8143">
        <v>0.94099999999999995</v>
      </c>
      <c r="R8143">
        <v>1279.5296499999999</v>
      </c>
      <c r="S8143">
        <v>902.25193999999999</v>
      </c>
      <c r="T8143">
        <v>1.4181511760000001</v>
      </c>
      <c r="U8143">
        <v>0</v>
      </c>
      <c r="V8143">
        <v>12</v>
      </c>
      <c r="W8143">
        <v>9</v>
      </c>
    </row>
    <row r="8144" spans="1:23">
      <c r="A8144" t="s">
        <v>8220</v>
      </c>
      <c r="B8144">
        <v>226.30646100000001</v>
      </c>
      <c r="C8144">
        <v>0.36363600000000001</v>
      </c>
      <c r="D8144">
        <v>0</v>
      </c>
      <c r="E8144">
        <v>0</v>
      </c>
      <c r="F8144">
        <v>0</v>
      </c>
      <c r="G8144">
        <v>0</v>
      </c>
      <c r="H8144">
        <v>788.23566100000005</v>
      </c>
      <c r="I8144">
        <v>262.74522030000003</v>
      </c>
      <c r="J8144">
        <v>0</v>
      </c>
      <c r="K8144">
        <v>0</v>
      </c>
      <c r="L8144">
        <v>0</v>
      </c>
      <c r="M8144">
        <v>0.16666700000000001</v>
      </c>
      <c r="N8144">
        <v>3</v>
      </c>
      <c r="O8144">
        <v>0</v>
      </c>
      <c r="P8144">
        <v>1200</v>
      </c>
      <c r="Q8144">
        <v>0.189</v>
      </c>
      <c r="R8144">
        <v>184.70104499999999</v>
      </c>
      <c r="S8144">
        <v>217.49264299999999</v>
      </c>
      <c r="T8144">
        <v>0.84922893200000005</v>
      </c>
      <c r="U8144">
        <v>0</v>
      </c>
      <c r="V8144">
        <v>12</v>
      </c>
      <c r="W8144">
        <v>3</v>
      </c>
    </row>
    <row r="8145" spans="1:23">
      <c r="A8145" t="s">
        <v>8221</v>
      </c>
      <c r="B8145">
        <v>1179.613243</v>
      </c>
      <c r="C8145">
        <v>1</v>
      </c>
      <c r="D8145">
        <v>0</v>
      </c>
      <c r="E8145">
        <v>0</v>
      </c>
      <c r="F8145">
        <v>0</v>
      </c>
      <c r="G8145">
        <v>0</v>
      </c>
      <c r="H8145">
        <v>73.629879000000003</v>
      </c>
      <c r="I8145">
        <v>73.629879000000003</v>
      </c>
      <c r="J8145">
        <v>0</v>
      </c>
      <c r="K8145">
        <v>0</v>
      </c>
      <c r="L8145">
        <v>0</v>
      </c>
      <c r="M8145">
        <v>8.3333000000000004E-2</v>
      </c>
      <c r="N8145">
        <v>1</v>
      </c>
      <c r="O8145">
        <v>0</v>
      </c>
      <c r="P8145">
        <v>1200</v>
      </c>
      <c r="Q8145">
        <v>0.98299999999999998</v>
      </c>
      <c r="R8145">
        <v>352.44958000000003</v>
      </c>
      <c r="S8145">
        <v>281.67940099999998</v>
      </c>
      <c r="T8145">
        <v>1.2512437139999999</v>
      </c>
      <c r="U8145">
        <v>0</v>
      </c>
      <c r="V8145">
        <v>12</v>
      </c>
      <c r="W8145">
        <v>3</v>
      </c>
    </row>
    <row r="8146" spans="1:23">
      <c r="A8146" t="s">
        <v>8222</v>
      </c>
      <c r="B8146">
        <v>43.405954000000001</v>
      </c>
      <c r="C8146">
        <v>0.81818199999999996</v>
      </c>
      <c r="D8146">
        <v>520.65</v>
      </c>
      <c r="E8146">
        <v>52.064999999999998</v>
      </c>
      <c r="F8146">
        <v>112</v>
      </c>
      <c r="G8146">
        <v>408.65</v>
      </c>
      <c r="H8146">
        <v>0</v>
      </c>
      <c r="I8146">
        <v>0</v>
      </c>
      <c r="J8146">
        <v>0.81818199999999996</v>
      </c>
      <c r="K8146">
        <v>9.0909000000000004E-2</v>
      </c>
      <c r="L8146">
        <v>0.63636400000000004</v>
      </c>
      <c r="M8146">
        <v>0</v>
      </c>
      <c r="N8146">
        <v>0</v>
      </c>
      <c r="O8146">
        <v>10</v>
      </c>
      <c r="P8146">
        <v>2000</v>
      </c>
      <c r="Q8146">
        <v>2.1999999999999999E-2</v>
      </c>
      <c r="R8146">
        <v>515.76091899999994</v>
      </c>
      <c r="S8146">
        <v>132.35879499999999</v>
      </c>
      <c r="T8146">
        <v>3.8966879310000002</v>
      </c>
      <c r="U8146">
        <v>0.33333299999999999</v>
      </c>
      <c r="V8146">
        <v>11</v>
      </c>
      <c r="W8146">
        <v>9</v>
      </c>
    </row>
    <row r="8147" spans="1:23">
      <c r="A8147" t="s">
        <v>8223</v>
      </c>
      <c r="B8147">
        <v>1671.319193</v>
      </c>
      <c r="C8147">
        <v>0.9</v>
      </c>
      <c r="D8147">
        <v>0</v>
      </c>
      <c r="E8147">
        <v>0</v>
      </c>
      <c r="F8147">
        <v>0</v>
      </c>
      <c r="G8147">
        <v>0</v>
      </c>
      <c r="H8147">
        <v>970.62482799999998</v>
      </c>
      <c r="I8147">
        <v>97.062482799999998</v>
      </c>
      <c r="J8147">
        <v>0</v>
      </c>
      <c r="K8147">
        <v>0</v>
      </c>
      <c r="L8147">
        <v>0</v>
      </c>
      <c r="M8147">
        <v>0.5</v>
      </c>
      <c r="N8147">
        <v>10</v>
      </c>
      <c r="O8147">
        <v>0</v>
      </c>
      <c r="P8147">
        <v>2000</v>
      </c>
      <c r="Q8147">
        <v>0.83599999999999997</v>
      </c>
      <c r="R8147">
        <v>436.67976800000002</v>
      </c>
      <c r="S8147">
        <v>473.59841499999999</v>
      </c>
      <c r="T8147">
        <v>0.92204651500000001</v>
      </c>
      <c r="U8147">
        <v>0</v>
      </c>
      <c r="V8147">
        <v>10</v>
      </c>
      <c r="W8147">
        <v>3</v>
      </c>
    </row>
    <row r="8148" spans="1:23">
      <c r="A8148" t="s">
        <v>8224</v>
      </c>
      <c r="B8148">
        <v>1193.3425870000001</v>
      </c>
      <c r="C8148">
        <v>1</v>
      </c>
      <c r="D8148">
        <v>311.45</v>
      </c>
      <c r="E8148">
        <v>23.957692309999999</v>
      </c>
      <c r="F8148">
        <v>149.15</v>
      </c>
      <c r="G8148">
        <v>162.30000000000001</v>
      </c>
      <c r="H8148">
        <v>1199.531976</v>
      </c>
      <c r="I8148">
        <v>149.941497</v>
      </c>
      <c r="J8148">
        <v>0.83333299999999999</v>
      </c>
      <c r="K8148">
        <v>0.25</v>
      </c>
      <c r="L8148">
        <v>0.66666700000000001</v>
      </c>
      <c r="M8148">
        <v>0.5</v>
      </c>
      <c r="N8148">
        <v>8</v>
      </c>
      <c r="O8148">
        <v>13</v>
      </c>
      <c r="P8148">
        <v>2500</v>
      </c>
      <c r="Q8148">
        <v>0.47699999999999998</v>
      </c>
      <c r="R8148">
        <v>632.54628700000001</v>
      </c>
      <c r="S8148">
        <v>413.19731000000002</v>
      </c>
      <c r="T8148">
        <v>1.5308577080000001</v>
      </c>
      <c r="U8148">
        <v>0</v>
      </c>
      <c r="V8148">
        <v>12</v>
      </c>
      <c r="W8148">
        <v>9</v>
      </c>
    </row>
    <row r="8149" spans="1:23">
      <c r="A8149" t="s">
        <v>8225</v>
      </c>
      <c r="B8149">
        <v>2483.7395809999998</v>
      </c>
      <c r="C8149">
        <v>0.9</v>
      </c>
      <c r="D8149">
        <v>0</v>
      </c>
      <c r="E8149">
        <v>0</v>
      </c>
      <c r="F8149">
        <v>0</v>
      </c>
      <c r="G8149">
        <v>0</v>
      </c>
      <c r="H8149">
        <v>2923.8863000000001</v>
      </c>
      <c r="I8149">
        <v>2923.8863000000001</v>
      </c>
      <c r="J8149">
        <v>0</v>
      </c>
      <c r="K8149">
        <v>0</v>
      </c>
      <c r="L8149">
        <v>0</v>
      </c>
      <c r="M8149">
        <v>0.1</v>
      </c>
      <c r="N8149">
        <v>1</v>
      </c>
      <c r="O8149">
        <v>0</v>
      </c>
      <c r="P8149">
        <v>3500</v>
      </c>
      <c r="Q8149">
        <v>0.71</v>
      </c>
      <c r="R8149">
        <v>312.47315900000001</v>
      </c>
      <c r="S8149">
        <v>1138.177921</v>
      </c>
      <c r="T8149">
        <v>0.274538061</v>
      </c>
      <c r="U8149">
        <v>0</v>
      </c>
      <c r="V8149">
        <v>10</v>
      </c>
      <c r="W8149">
        <v>3</v>
      </c>
    </row>
    <row r="8150" spans="1:23">
      <c r="A8150" t="s">
        <v>8226</v>
      </c>
      <c r="B8150">
        <v>1980.103629</v>
      </c>
      <c r="C8150">
        <v>1</v>
      </c>
      <c r="D8150">
        <v>926.06</v>
      </c>
      <c r="E8150">
        <v>34.298518520000002</v>
      </c>
      <c r="F8150">
        <v>804.06</v>
      </c>
      <c r="G8150">
        <v>122</v>
      </c>
      <c r="H8150">
        <v>2700.5167379999998</v>
      </c>
      <c r="I8150">
        <v>128.59603509999999</v>
      </c>
      <c r="J8150">
        <v>0.91666700000000001</v>
      </c>
      <c r="K8150">
        <v>0.33333299999999999</v>
      </c>
      <c r="L8150">
        <v>0.75</v>
      </c>
      <c r="M8150">
        <v>0.83333299999999999</v>
      </c>
      <c r="N8150">
        <v>21</v>
      </c>
      <c r="O8150">
        <v>27</v>
      </c>
      <c r="P8150">
        <v>4000</v>
      </c>
      <c r="Q8150">
        <v>0.495</v>
      </c>
      <c r="R8150">
        <v>738.72638099999995</v>
      </c>
      <c r="S8150">
        <v>671.27413200000001</v>
      </c>
      <c r="T8150">
        <v>1.100483909</v>
      </c>
      <c r="U8150">
        <v>0</v>
      </c>
      <c r="V8150">
        <v>12</v>
      </c>
      <c r="W8150">
        <v>9</v>
      </c>
    </row>
    <row r="8151" spans="1:23">
      <c r="A8151" t="s">
        <v>8227</v>
      </c>
      <c r="B8151">
        <v>2000.7590479999999</v>
      </c>
      <c r="C8151">
        <v>1</v>
      </c>
      <c r="D8151">
        <v>801.77</v>
      </c>
      <c r="E8151">
        <v>160.35400000000001</v>
      </c>
      <c r="F8151">
        <v>801.77</v>
      </c>
      <c r="G8151">
        <v>0</v>
      </c>
      <c r="H8151">
        <v>0</v>
      </c>
      <c r="I8151">
        <v>0</v>
      </c>
      <c r="J8151">
        <v>0.25</v>
      </c>
      <c r="K8151">
        <v>0.25</v>
      </c>
      <c r="L8151">
        <v>0</v>
      </c>
      <c r="M8151">
        <v>0</v>
      </c>
      <c r="N8151">
        <v>0</v>
      </c>
      <c r="O8151">
        <v>5</v>
      </c>
      <c r="P8151">
        <v>3000</v>
      </c>
      <c r="Q8151">
        <v>0.66700000000000004</v>
      </c>
      <c r="R8151">
        <v>538.11912900000004</v>
      </c>
      <c r="S8151">
        <v>545.14376000000004</v>
      </c>
      <c r="T8151">
        <v>0.98711416799999996</v>
      </c>
      <c r="U8151">
        <v>0</v>
      </c>
      <c r="V8151">
        <v>12</v>
      </c>
      <c r="W8151">
        <v>2</v>
      </c>
    </row>
    <row r="8152" spans="1:23">
      <c r="A8152" t="s">
        <v>8228</v>
      </c>
      <c r="B8152">
        <v>2495.2550500000002</v>
      </c>
      <c r="C8152">
        <v>0.90909099999999998</v>
      </c>
      <c r="D8152">
        <v>89.9</v>
      </c>
      <c r="E8152">
        <v>89.9</v>
      </c>
      <c r="F8152">
        <v>89.9</v>
      </c>
      <c r="G8152">
        <v>0</v>
      </c>
      <c r="H8152">
        <v>5290.3930319999999</v>
      </c>
      <c r="I8152">
        <v>406.95331019999998</v>
      </c>
      <c r="J8152">
        <v>9.0909000000000004E-2</v>
      </c>
      <c r="K8152">
        <v>9.0909000000000004E-2</v>
      </c>
      <c r="L8152">
        <v>0</v>
      </c>
      <c r="M8152">
        <v>0.36363600000000001</v>
      </c>
      <c r="N8152">
        <v>13</v>
      </c>
      <c r="O8152">
        <v>1</v>
      </c>
      <c r="P8152">
        <v>6000</v>
      </c>
      <c r="Q8152">
        <v>0.41599999999999998</v>
      </c>
      <c r="R8152">
        <v>582.33975199999998</v>
      </c>
      <c r="S8152">
        <v>640.01339599999994</v>
      </c>
      <c r="T8152">
        <v>0.90988681699999996</v>
      </c>
      <c r="U8152">
        <v>0</v>
      </c>
      <c r="V8152">
        <v>11</v>
      </c>
      <c r="W8152">
        <v>9</v>
      </c>
    </row>
    <row r="8153" spans="1:23">
      <c r="A8153" t="s">
        <v>8229</v>
      </c>
      <c r="B8153">
        <v>7215.1957599999996</v>
      </c>
      <c r="C8153">
        <v>1</v>
      </c>
      <c r="D8153">
        <v>0</v>
      </c>
      <c r="E8153">
        <v>0</v>
      </c>
      <c r="F8153">
        <v>0</v>
      </c>
      <c r="G8153">
        <v>0</v>
      </c>
      <c r="H8153">
        <v>7275.716281</v>
      </c>
      <c r="I8153">
        <v>7275.716281</v>
      </c>
      <c r="J8153">
        <v>0</v>
      </c>
      <c r="K8153">
        <v>0</v>
      </c>
      <c r="L8153">
        <v>0</v>
      </c>
      <c r="M8153">
        <v>0.16666700000000001</v>
      </c>
      <c r="N8153">
        <v>1</v>
      </c>
      <c r="O8153">
        <v>0</v>
      </c>
      <c r="P8153">
        <v>7500</v>
      </c>
      <c r="Q8153">
        <v>0.96199999999999997</v>
      </c>
      <c r="R8153">
        <v>809.17919300000005</v>
      </c>
      <c r="S8153">
        <v>1639.2381210000001</v>
      </c>
      <c r="T8153">
        <v>0.49363126800000001</v>
      </c>
      <c r="U8153">
        <v>0</v>
      </c>
      <c r="V8153">
        <v>6</v>
      </c>
      <c r="W8153">
        <v>3</v>
      </c>
    </row>
    <row r="8154" spans="1:23">
      <c r="A8154" t="s">
        <v>8230</v>
      </c>
      <c r="B8154">
        <v>8.0872250000000001</v>
      </c>
      <c r="C8154">
        <v>0.36363600000000001</v>
      </c>
      <c r="D8154">
        <v>515</v>
      </c>
      <c r="E8154">
        <v>30.29411765</v>
      </c>
      <c r="F8154">
        <v>0</v>
      </c>
      <c r="G8154">
        <v>515</v>
      </c>
      <c r="H8154">
        <v>0</v>
      </c>
      <c r="I8154">
        <v>0</v>
      </c>
      <c r="J8154">
        <v>0.83333299999999999</v>
      </c>
      <c r="K8154">
        <v>0</v>
      </c>
      <c r="L8154">
        <v>0.75</v>
      </c>
      <c r="M8154">
        <v>0</v>
      </c>
      <c r="N8154">
        <v>0</v>
      </c>
      <c r="O8154">
        <v>17</v>
      </c>
      <c r="P8154">
        <v>3000</v>
      </c>
      <c r="Q8154">
        <v>3.0000000000000001E-3</v>
      </c>
      <c r="R8154">
        <v>399.456368</v>
      </c>
      <c r="S8154">
        <v>14.574311</v>
      </c>
      <c r="T8154">
        <v>27.408250590000002</v>
      </c>
      <c r="U8154">
        <v>0</v>
      </c>
      <c r="V8154">
        <v>12</v>
      </c>
      <c r="W8154">
        <v>1</v>
      </c>
    </row>
    <row r="8155" spans="1:23">
      <c r="A8155" t="s">
        <v>8231</v>
      </c>
      <c r="B8155">
        <v>31.083023000000001</v>
      </c>
      <c r="C8155">
        <v>0.63636400000000004</v>
      </c>
      <c r="D8155">
        <v>138.04</v>
      </c>
      <c r="E8155">
        <v>19.72</v>
      </c>
      <c r="F8155">
        <v>0</v>
      </c>
      <c r="G8155">
        <v>138.04</v>
      </c>
      <c r="H8155">
        <v>0</v>
      </c>
      <c r="I8155">
        <v>0</v>
      </c>
      <c r="J8155">
        <v>0.58333299999999999</v>
      </c>
      <c r="K8155">
        <v>0</v>
      </c>
      <c r="L8155">
        <v>0.5</v>
      </c>
      <c r="M8155">
        <v>0</v>
      </c>
      <c r="N8155">
        <v>0</v>
      </c>
      <c r="O8155">
        <v>7</v>
      </c>
      <c r="P8155">
        <v>2700</v>
      </c>
      <c r="Q8155">
        <v>1.2E-2</v>
      </c>
      <c r="R8155">
        <v>65.133735999999999</v>
      </c>
      <c r="S8155">
        <v>141.715486</v>
      </c>
      <c r="T8155">
        <v>0.45960916400000001</v>
      </c>
      <c r="U8155">
        <v>0</v>
      </c>
      <c r="V8155">
        <v>12</v>
      </c>
      <c r="W8155">
        <v>1</v>
      </c>
    </row>
    <row r="8156" spans="1:23">
      <c r="A8156" t="s">
        <v>8232</v>
      </c>
      <c r="B8156">
        <v>1276.4915370000001</v>
      </c>
      <c r="C8156">
        <v>0.83333299999999999</v>
      </c>
      <c r="D8156">
        <v>65.8</v>
      </c>
      <c r="E8156">
        <v>32.9</v>
      </c>
      <c r="F8156">
        <v>65.8</v>
      </c>
      <c r="G8156">
        <v>0</v>
      </c>
      <c r="H8156">
        <v>4422.7838449999999</v>
      </c>
      <c r="I8156">
        <v>737.13064080000004</v>
      </c>
      <c r="J8156">
        <v>0.16666700000000001</v>
      </c>
      <c r="K8156">
        <v>0.16666700000000001</v>
      </c>
      <c r="L8156">
        <v>0</v>
      </c>
      <c r="M8156">
        <v>0.5</v>
      </c>
      <c r="N8156">
        <v>6</v>
      </c>
      <c r="O8156">
        <v>2</v>
      </c>
      <c r="P8156">
        <v>2500</v>
      </c>
      <c r="Q8156">
        <v>0.51100000000000001</v>
      </c>
      <c r="R8156">
        <v>3533.0259190000002</v>
      </c>
      <c r="S8156">
        <v>474.861178</v>
      </c>
      <c r="T8156">
        <v>7.4401237299999998</v>
      </c>
      <c r="U8156">
        <v>0</v>
      </c>
      <c r="V8156">
        <v>6</v>
      </c>
      <c r="W8156">
        <v>9</v>
      </c>
    </row>
    <row r="8157" spans="1:23">
      <c r="A8157" t="s">
        <v>8233</v>
      </c>
      <c r="B8157">
        <v>184.57666</v>
      </c>
      <c r="C8157">
        <v>1</v>
      </c>
      <c r="D8157">
        <v>408.36</v>
      </c>
      <c r="E8157">
        <v>34.03</v>
      </c>
      <c r="F8157">
        <v>0</v>
      </c>
      <c r="G8157">
        <v>408.36</v>
      </c>
      <c r="H8157">
        <v>0</v>
      </c>
      <c r="I8157">
        <v>0</v>
      </c>
      <c r="J8157">
        <v>1</v>
      </c>
      <c r="K8157">
        <v>0</v>
      </c>
      <c r="L8157">
        <v>1</v>
      </c>
      <c r="M8157">
        <v>0</v>
      </c>
      <c r="N8157">
        <v>0</v>
      </c>
      <c r="O8157">
        <v>12</v>
      </c>
      <c r="P8157">
        <v>1000</v>
      </c>
      <c r="Q8157">
        <v>0.185</v>
      </c>
      <c r="R8157">
        <v>294.88586299999997</v>
      </c>
      <c r="S8157">
        <v>239.73564999999999</v>
      </c>
      <c r="T8157">
        <v>1.2300459399999999</v>
      </c>
      <c r="U8157">
        <v>0</v>
      </c>
      <c r="V8157">
        <v>12</v>
      </c>
      <c r="W8157">
        <v>1</v>
      </c>
    </row>
    <row r="8158" spans="1:23">
      <c r="A8158" t="s">
        <v>8234</v>
      </c>
      <c r="B8158">
        <v>5.6064230000000004</v>
      </c>
      <c r="C8158">
        <v>9.0909000000000004E-2</v>
      </c>
      <c r="D8158">
        <v>114</v>
      </c>
      <c r="E8158">
        <v>57</v>
      </c>
      <c r="F8158">
        <v>114</v>
      </c>
      <c r="G8158">
        <v>0</v>
      </c>
      <c r="H8158">
        <v>0</v>
      </c>
      <c r="I8158">
        <v>0</v>
      </c>
      <c r="J8158">
        <v>8.3333000000000004E-2</v>
      </c>
      <c r="K8158">
        <v>8.3333000000000004E-2</v>
      </c>
      <c r="L8158">
        <v>0</v>
      </c>
      <c r="M8158">
        <v>0</v>
      </c>
      <c r="N8158">
        <v>0</v>
      </c>
      <c r="O8158">
        <v>2</v>
      </c>
      <c r="P8158">
        <v>4000</v>
      </c>
      <c r="Q8158">
        <v>1E-3</v>
      </c>
      <c r="R8158">
        <v>434.80330099999998</v>
      </c>
      <c r="S8158">
        <v>57.299030999999999</v>
      </c>
      <c r="T8158">
        <v>7.5883185700000002</v>
      </c>
      <c r="U8158">
        <v>0</v>
      </c>
      <c r="V8158">
        <v>12</v>
      </c>
      <c r="W8158">
        <v>2</v>
      </c>
    </row>
    <row r="8159" spans="1:23">
      <c r="A8159" t="s">
        <v>8235</v>
      </c>
      <c r="B8159">
        <v>6.2605979999999999</v>
      </c>
      <c r="C8159">
        <v>0.54545500000000002</v>
      </c>
      <c r="D8159">
        <v>35</v>
      </c>
      <c r="E8159">
        <v>35</v>
      </c>
      <c r="F8159">
        <v>35</v>
      </c>
      <c r="G8159">
        <v>0</v>
      </c>
      <c r="H8159">
        <v>18.280042999999999</v>
      </c>
      <c r="I8159">
        <v>18.280042999999999</v>
      </c>
      <c r="J8159">
        <v>8.3333000000000004E-2</v>
      </c>
      <c r="K8159">
        <v>8.3333000000000004E-2</v>
      </c>
      <c r="L8159">
        <v>0</v>
      </c>
      <c r="M8159">
        <v>8.3333000000000004E-2</v>
      </c>
      <c r="N8159">
        <v>1</v>
      </c>
      <c r="O8159">
        <v>1</v>
      </c>
      <c r="P8159">
        <v>1000</v>
      </c>
      <c r="Q8159">
        <v>6.0000000000000001E-3</v>
      </c>
      <c r="R8159">
        <v>110.318859</v>
      </c>
      <c r="S8159">
        <v>59.475914000000003</v>
      </c>
      <c r="T8159">
        <v>1.8548493260000001</v>
      </c>
      <c r="U8159">
        <v>0.33333299999999999</v>
      </c>
      <c r="V8159">
        <v>12</v>
      </c>
      <c r="W8159">
        <v>9</v>
      </c>
    </row>
    <row r="8160" spans="1:23">
      <c r="A8160" t="s">
        <v>8236</v>
      </c>
      <c r="B8160">
        <v>2.6685690000000002</v>
      </c>
      <c r="C8160">
        <v>0.33333299999999999</v>
      </c>
      <c r="D8160">
        <v>0</v>
      </c>
      <c r="E8160">
        <v>0</v>
      </c>
      <c r="F8160">
        <v>0</v>
      </c>
      <c r="G8160">
        <v>0</v>
      </c>
      <c r="H8160">
        <v>91.849463</v>
      </c>
      <c r="I8160">
        <v>45.9247315</v>
      </c>
      <c r="J8160">
        <v>0</v>
      </c>
      <c r="K8160">
        <v>0</v>
      </c>
      <c r="L8160">
        <v>0</v>
      </c>
      <c r="M8160">
        <v>0.111111</v>
      </c>
      <c r="N8160">
        <v>2</v>
      </c>
      <c r="O8160">
        <v>0</v>
      </c>
      <c r="P8160">
        <v>1200</v>
      </c>
      <c r="Q8160">
        <v>2E-3</v>
      </c>
      <c r="R8160">
        <v>288.42282</v>
      </c>
      <c r="S8160">
        <v>45.299292999999999</v>
      </c>
      <c r="T8160">
        <v>6.3670490400000004</v>
      </c>
      <c r="U8160">
        <v>1</v>
      </c>
      <c r="V8160">
        <v>9</v>
      </c>
      <c r="W8160">
        <v>3</v>
      </c>
    </row>
    <row r="8161" spans="1:23">
      <c r="A8161" t="s">
        <v>8237</v>
      </c>
      <c r="B8161">
        <v>135.35736600000001</v>
      </c>
      <c r="C8161">
        <v>0.81818199999999996</v>
      </c>
      <c r="D8161">
        <v>1592.57</v>
      </c>
      <c r="E8161">
        <v>56.877499999999998</v>
      </c>
      <c r="F8161">
        <v>1132.05</v>
      </c>
      <c r="G8161">
        <v>460.52</v>
      </c>
      <c r="H8161">
        <v>0</v>
      </c>
      <c r="I8161">
        <v>0</v>
      </c>
      <c r="J8161">
        <v>0.75</v>
      </c>
      <c r="K8161">
        <v>0.66666700000000001</v>
      </c>
      <c r="L8161">
        <v>0.5</v>
      </c>
      <c r="M8161">
        <v>0</v>
      </c>
      <c r="N8161">
        <v>0</v>
      </c>
      <c r="O8161">
        <v>28</v>
      </c>
      <c r="P8161">
        <v>300</v>
      </c>
      <c r="Q8161">
        <v>0.45100000000000001</v>
      </c>
      <c r="R8161">
        <v>1907.2823539999999</v>
      </c>
      <c r="S8161">
        <v>197.512598</v>
      </c>
      <c r="T8161">
        <v>9.6565098799999998</v>
      </c>
      <c r="U8161">
        <v>0.875</v>
      </c>
      <c r="V8161">
        <v>12</v>
      </c>
      <c r="W8161">
        <v>9</v>
      </c>
    </row>
    <row r="8162" spans="1:23">
      <c r="A8162" t="s">
        <v>8238</v>
      </c>
      <c r="B8162">
        <v>520.07524899999999</v>
      </c>
      <c r="C8162">
        <v>0.72727299999999995</v>
      </c>
      <c r="D8162">
        <v>0</v>
      </c>
      <c r="E8162">
        <v>0</v>
      </c>
      <c r="F8162">
        <v>0</v>
      </c>
      <c r="G8162">
        <v>0</v>
      </c>
      <c r="H8162">
        <v>2209.490538</v>
      </c>
      <c r="I8162">
        <v>100.43138810000001</v>
      </c>
      <c r="J8162">
        <v>0</v>
      </c>
      <c r="K8162">
        <v>0</v>
      </c>
      <c r="L8162">
        <v>0</v>
      </c>
      <c r="M8162">
        <v>0.33333299999999999</v>
      </c>
      <c r="N8162">
        <v>22</v>
      </c>
      <c r="O8162">
        <v>0</v>
      </c>
      <c r="P8162">
        <v>2000</v>
      </c>
      <c r="Q8162">
        <v>0.26</v>
      </c>
      <c r="R8162">
        <v>3266.498713</v>
      </c>
      <c r="S8162">
        <v>186.86640299999999</v>
      </c>
      <c r="T8162">
        <v>17.480395940000001</v>
      </c>
      <c r="U8162">
        <v>0.28571400000000002</v>
      </c>
      <c r="V8162">
        <v>12</v>
      </c>
      <c r="W8162">
        <v>3</v>
      </c>
    </row>
    <row r="8163" spans="1:23">
      <c r="A8163" t="s">
        <v>8239</v>
      </c>
      <c r="B8163">
        <v>1036.2423610000001</v>
      </c>
      <c r="C8163">
        <v>1</v>
      </c>
      <c r="D8163">
        <v>365.9</v>
      </c>
      <c r="E8163">
        <v>40.655555560000003</v>
      </c>
      <c r="F8163">
        <v>0</v>
      </c>
      <c r="G8163">
        <v>365.9</v>
      </c>
      <c r="H8163">
        <v>0</v>
      </c>
      <c r="I8163">
        <v>0</v>
      </c>
      <c r="J8163">
        <v>0.75</v>
      </c>
      <c r="K8163">
        <v>0</v>
      </c>
      <c r="L8163">
        <v>0.75</v>
      </c>
      <c r="M8163">
        <v>0</v>
      </c>
      <c r="N8163">
        <v>0</v>
      </c>
      <c r="O8163">
        <v>9</v>
      </c>
      <c r="P8163">
        <v>1000</v>
      </c>
      <c r="Q8163">
        <v>1.036</v>
      </c>
      <c r="R8163">
        <v>695.25335099999995</v>
      </c>
      <c r="S8163">
        <v>829.46542399999998</v>
      </c>
      <c r="T8163">
        <v>0.83819449400000001</v>
      </c>
      <c r="U8163">
        <v>0</v>
      </c>
      <c r="V8163">
        <v>12</v>
      </c>
      <c r="W8163">
        <v>1</v>
      </c>
    </row>
    <row r="8164" spans="1:23">
      <c r="A8164" t="s">
        <v>8240</v>
      </c>
      <c r="B8164">
        <v>1095.180685</v>
      </c>
      <c r="C8164">
        <v>1</v>
      </c>
      <c r="D8164">
        <v>459</v>
      </c>
      <c r="E8164">
        <v>91.8</v>
      </c>
      <c r="F8164">
        <v>459</v>
      </c>
      <c r="G8164">
        <v>0</v>
      </c>
      <c r="H8164">
        <v>1972.439122</v>
      </c>
      <c r="I8164">
        <v>394.48782440000002</v>
      </c>
      <c r="J8164">
        <v>0.16666700000000001</v>
      </c>
      <c r="K8164">
        <v>0.16666700000000001</v>
      </c>
      <c r="L8164">
        <v>0</v>
      </c>
      <c r="M8164">
        <v>0.25</v>
      </c>
      <c r="N8164">
        <v>5</v>
      </c>
      <c r="O8164">
        <v>5</v>
      </c>
      <c r="P8164">
        <v>3000</v>
      </c>
      <c r="Q8164">
        <v>0.36499999999999999</v>
      </c>
      <c r="R8164">
        <v>805.92474200000004</v>
      </c>
      <c r="S8164">
        <v>310.11140599999999</v>
      </c>
      <c r="T8164">
        <v>2.5988232820000001</v>
      </c>
      <c r="U8164">
        <v>0</v>
      </c>
      <c r="V8164">
        <v>12</v>
      </c>
      <c r="W8164">
        <v>9</v>
      </c>
    </row>
    <row r="8165" spans="1:23">
      <c r="A8165" t="s">
        <v>8241</v>
      </c>
      <c r="B8165">
        <v>995.32362599999999</v>
      </c>
      <c r="C8165">
        <v>1</v>
      </c>
      <c r="D8165">
        <v>127.49</v>
      </c>
      <c r="E8165">
        <v>31.872499999999999</v>
      </c>
      <c r="F8165">
        <v>90.7</v>
      </c>
      <c r="G8165">
        <v>36.79</v>
      </c>
      <c r="H8165">
        <v>18.204577</v>
      </c>
      <c r="I8165">
        <v>18.204577</v>
      </c>
      <c r="J8165">
        <v>0.25</v>
      </c>
      <c r="K8165">
        <v>0.16666700000000001</v>
      </c>
      <c r="L8165">
        <v>8.3333000000000004E-2</v>
      </c>
      <c r="M8165">
        <v>8.3333000000000004E-2</v>
      </c>
      <c r="N8165">
        <v>1</v>
      </c>
      <c r="O8165">
        <v>4</v>
      </c>
      <c r="P8165">
        <v>1000</v>
      </c>
      <c r="Q8165">
        <v>0.995</v>
      </c>
      <c r="R8165">
        <v>458.941641</v>
      </c>
      <c r="S8165">
        <v>491.781046</v>
      </c>
      <c r="T8165">
        <v>0.93322352399999997</v>
      </c>
      <c r="U8165">
        <v>0</v>
      </c>
      <c r="V8165">
        <v>12</v>
      </c>
      <c r="W8165">
        <v>9</v>
      </c>
    </row>
    <row r="8166" spans="1:23">
      <c r="A8166" t="s">
        <v>8242</v>
      </c>
      <c r="B8166">
        <v>472.69103699999999</v>
      </c>
      <c r="C8166">
        <v>0.81818199999999996</v>
      </c>
      <c r="D8166">
        <v>1556.32</v>
      </c>
      <c r="E8166">
        <v>194.54</v>
      </c>
      <c r="F8166">
        <v>1223</v>
      </c>
      <c r="G8166">
        <v>333.32</v>
      </c>
      <c r="H8166">
        <v>1083.5808589999999</v>
      </c>
      <c r="I8166">
        <v>108.35808590000001</v>
      </c>
      <c r="J8166">
        <v>0.5</v>
      </c>
      <c r="K8166">
        <v>0.25</v>
      </c>
      <c r="L8166">
        <v>0.25</v>
      </c>
      <c r="M8166">
        <v>0.33333299999999999</v>
      </c>
      <c r="N8166">
        <v>10</v>
      </c>
      <c r="O8166">
        <v>8</v>
      </c>
      <c r="P8166">
        <v>1500</v>
      </c>
      <c r="Q8166">
        <v>0.315</v>
      </c>
      <c r="R8166">
        <v>1439.747599</v>
      </c>
      <c r="S8166">
        <v>835.160618</v>
      </c>
      <c r="T8166">
        <v>1.723917014</v>
      </c>
      <c r="U8166">
        <v>0</v>
      </c>
      <c r="V8166">
        <v>12</v>
      </c>
      <c r="W8166">
        <v>9</v>
      </c>
    </row>
    <row r="8167" spans="1:23">
      <c r="A8167" t="s">
        <v>8243</v>
      </c>
      <c r="B8167">
        <v>1111.1103439999999</v>
      </c>
      <c r="C8167">
        <v>1</v>
      </c>
      <c r="D8167">
        <v>608.75</v>
      </c>
      <c r="E8167">
        <v>76.09375</v>
      </c>
      <c r="F8167">
        <v>466.83</v>
      </c>
      <c r="G8167">
        <v>141.91999999999999</v>
      </c>
      <c r="H8167">
        <v>0</v>
      </c>
      <c r="I8167">
        <v>0</v>
      </c>
      <c r="J8167">
        <v>0.58333299999999999</v>
      </c>
      <c r="K8167">
        <v>0.33333299999999999</v>
      </c>
      <c r="L8167">
        <v>0.25</v>
      </c>
      <c r="M8167">
        <v>0</v>
      </c>
      <c r="N8167">
        <v>0</v>
      </c>
      <c r="O8167">
        <v>8</v>
      </c>
      <c r="P8167">
        <v>1200</v>
      </c>
      <c r="Q8167">
        <v>0.92600000000000005</v>
      </c>
      <c r="R8167">
        <v>372.62032199999999</v>
      </c>
      <c r="S8167">
        <v>331.45166699999999</v>
      </c>
      <c r="T8167">
        <v>1.1242071140000001</v>
      </c>
      <c r="U8167">
        <v>0</v>
      </c>
      <c r="V8167">
        <v>12</v>
      </c>
      <c r="W8167">
        <v>9</v>
      </c>
    </row>
    <row r="8168" spans="1:23">
      <c r="A8168" t="s">
        <v>8244</v>
      </c>
      <c r="B8168">
        <v>221.11622800000001</v>
      </c>
      <c r="C8168">
        <v>0.72727299999999995</v>
      </c>
      <c r="D8168">
        <v>117.5</v>
      </c>
      <c r="E8168">
        <v>11.75</v>
      </c>
      <c r="F8168">
        <v>0</v>
      </c>
      <c r="G8168">
        <v>117.5</v>
      </c>
      <c r="H8168">
        <v>271.77824399999997</v>
      </c>
      <c r="I8168">
        <v>271.77824399999997</v>
      </c>
      <c r="J8168">
        <v>0.90909099999999998</v>
      </c>
      <c r="K8168">
        <v>0</v>
      </c>
      <c r="L8168">
        <v>0.90909099999999998</v>
      </c>
      <c r="M8168">
        <v>9.0909000000000004E-2</v>
      </c>
      <c r="N8168">
        <v>1</v>
      </c>
      <c r="O8168">
        <v>10</v>
      </c>
      <c r="P8168">
        <v>1200</v>
      </c>
      <c r="Q8168">
        <v>0.184</v>
      </c>
      <c r="R8168">
        <v>628.17972899999995</v>
      </c>
      <c r="S8168">
        <v>121.13577100000001</v>
      </c>
      <c r="T8168">
        <v>5.1857492120000002</v>
      </c>
      <c r="U8168">
        <v>0</v>
      </c>
      <c r="V8168">
        <v>11</v>
      </c>
      <c r="W8168">
        <v>9</v>
      </c>
    </row>
    <row r="8169" spans="1:23">
      <c r="A8169" t="s">
        <v>8245</v>
      </c>
      <c r="B8169">
        <v>387.16296399999999</v>
      </c>
      <c r="C8169">
        <v>0.90909099999999998</v>
      </c>
      <c r="D8169">
        <v>269.93</v>
      </c>
      <c r="E8169">
        <v>44.988333330000003</v>
      </c>
      <c r="F8169">
        <v>269.93</v>
      </c>
      <c r="G8169">
        <v>0</v>
      </c>
      <c r="H8169">
        <v>1838.2762680000001</v>
      </c>
      <c r="I8169">
        <v>919.13813400000004</v>
      </c>
      <c r="J8169">
        <v>0.25</v>
      </c>
      <c r="K8169">
        <v>0.25</v>
      </c>
      <c r="L8169">
        <v>0</v>
      </c>
      <c r="M8169">
        <v>0.16666700000000001</v>
      </c>
      <c r="N8169">
        <v>2</v>
      </c>
      <c r="O8169">
        <v>6</v>
      </c>
      <c r="P8169">
        <v>4000</v>
      </c>
      <c r="Q8169">
        <v>9.7000000000000003E-2</v>
      </c>
      <c r="R8169">
        <v>5728.3178129999997</v>
      </c>
      <c r="S8169">
        <v>210.156238</v>
      </c>
      <c r="T8169">
        <v>27.257424610000001</v>
      </c>
      <c r="U8169">
        <v>0.222222</v>
      </c>
      <c r="V8169">
        <v>12</v>
      </c>
      <c r="W8169">
        <v>9</v>
      </c>
    </row>
    <row r="8170" spans="1:23">
      <c r="A8170" t="s">
        <v>8246</v>
      </c>
      <c r="B8170">
        <v>169.82074499999999</v>
      </c>
      <c r="C8170">
        <v>1</v>
      </c>
      <c r="D8170">
        <v>1578.12</v>
      </c>
      <c r="E8170">
        <v>175.34666669999999</v>
      </c>
      <c r="F8170">
        <v>135</v>
      </c>
      <c r="G8170">
        <v>1443.12</v>
      </c>
      <c r="H8170">
        <v>0</v>
      </c>
      <c r="I8170">
        <v>0</v>
      </c>
      <c r="J8170">
        <v>1</v>
      </c>
      <c r="K8170">
        <v>0.28571400000000002</v>
      </c>
      <c r="L8170">
        <v>0.85714299999999999</v>
      </c>
      <c r="M8170">
        <v>0</v>
      </c>
      <c r="N8170">
        <v>0</v>
      </c>
      <c r="O8170">
        <v>9</v>
      </c>
      <c r="P8170">
        <v>1000</v>
      </c>
      <c r="Q8170">
        <v>0.17</v>
      </c>
      <c r="R8170">
        <v>1225.6232090000001</v>
      </c>
      <c r="S8170">
        <v>102.687073</v>
      </c>
      <c r="T8170">
        <v>11.935516059999999</v>
      </c>
      <c r="U8170">
        <v>0.16666700000000001</v>
      </c>
      <c r="V8170">
        <v>7</v>
      </c>
      <c r="W8170">
        <v>9</v>
      </c>
    </row>
    <row r="8171" spans="1:23">
      <c r="A8171" t="s">
        <v>8247</v>
      </c>
      <c r="B8171">
        <v>0</v>
      </c>
      <c r="C8171">
        <v>0</v>
      </c>
      <c r="D8171">
        <v>136.71</v>
      </c>
      <c r="E8171">
        <v>68.355000000000004</v>
      </c>
      <c r="F8171">
        <v>0</v>
      </c>
      <c r="G8171">
        <v>136.71</v>
      </c>
      <c r="H8171">
        <v>0</v>
      </c>
      <c r="I8171">
        <v>0</v>
      </c>
      <c r="J8171">
        <v>0.16666700000000001</v>
      </c>
      <c r="K8171">
        <v>0</v>
      </c>
      <c r="L8171">
        <v>0.16666700000000001</v>
      </c>
      <c r="M8171">
        <v>0</v>
      </c>
      <c r="N8171">
        <v>0</v>
      </c>
      <c r="O8171">
        <v>2</v>
      </c>
      <c r="P8171">
        <v>3000</v>
      </c>
      <c r="Q8171">
        <v>0</v>
      </c>
      <c r="R8171">
        <v>311.67347799999999</v>
      </c>
      <c r="U8171">
        <v>0</v>
      </c>
      <c r="V8171">
        <v>12</v>
      </c>
      <c r="W8171">
        <v>1</v>
      </c>
    </row>
    <row r="8172" spans="1:23">
      <c r="A8172" t="s">
        <v>8248</v>
      </c>
      <c r="B8172">
        <v>46.996535000000002</v>
      </c>
      <c r="C8172">
        <v>0.272727</v>
      </c>
      <c r="D8172">
        <v>0</v>
      </c>
      <c r="E8172">
        <v>0</v>
      </c>
      <c r="F8172">
        <v>0</v>
      </c>
      <c r="G8172">
        <v>0</v>
      </c>
      <c r="H8172">
        <v>2370.6813550000002</v>
      </c>
      <c r="I8172">
        <v>1185.340678</v>
      </c>
      <c r="J8172">
        <v>0</v>
      </c>
      <c r="K8172">
        <v>0</v>
      </c>
      <c r="L8172">
        <v>0</v>
      </c>
      <c r="M8172">
        <v>0.16666700000000001</v>
      </c>
      <c r="N8172">
        <v>2</v>
      </c>
      <c r="O8172">
        <v>0</v>
      </c>
      <c r="P8172">
        <v>3500</v>
      </c>
      <c r="Q8172">
        <v>1.2999999999999999E-2</v>
      </c>
      <c r="R8172">
        <v>5679.7725899999996</v>
      </c>
      <c r="S8172">
        <v>82.578321000000003</v>
      </c>
      <c r="T8172">
        <v>68.780431969999995</v>
      </c>
      <c r="U8172">
        <v>0</v>
      </c>
      <c r="V8172">
        <v>12</v>
      </c>
      <c r="W8172">
        <v>3</v>
      </c>
    </row>
    <row r="8173" spans="1:23">
      <c r="A8173" t="s">
        <v>8249</v>
      </c>
      <c r="B8173">
        <v>2006.452959</v>
      </c>
      <c r="C8173">
        <v>1</v>
      </c>
      <c r="D8173">
        <v>219.97</v>
      </c>
      <c r="E8173">
        <v>24.441111110000001</v>
      </c>
      <c r="F8173">
        <v>0</v>
      </c>
      <c r="G8173">
        <v>219.97</v>
      </c>
      <c r="H8173">
        <v>308.93315100000001</v>
      </c>
      <c r="I8173">
        <v>154.4665755</v>
      </c>
      <c r="J8173">
        <v>0.75</v>
      </c>
      <c r="K8173">
        <v>0</v>
      </c>
      <c r="L8173">
        <v>0.75</v>
      </c>
      <c r="M8173">
        <v>0.16666700000000001</v>
      </c>
      <c r="N8173">
        <v>2</v>
      </c>
      <c r="O8173">
        <v>9</v>
      </c>
      <c r="P8173">
        <v>2000</v>
      </c>
      <c r="Q8173">
        <v>1.0029999999999999</v>
      </c>
      <c r="R8173">
        <v>529.967984</v>
      </c>
      <c r="S8173">
        <v>823.90416000000005</v>
      </c>
      <c r="T8173">
        <v>0.64323984499999998</v>
      </c>
      <c r="U8173">
        <v>0</v>
      </c>
      <c r="V8173">
        <v>12</v>
      </c>
      <c r="W8173">
        <v>9</v>
      </c>
    </row>
    <row r="8174" spans="1:23">
      <c r="A8174" t="s">
        <v>8250</v>
      </c>
      <c r="B8174">
        <v>14.428951</v>
      </c>
      <c r="C8174">
        <v>0.72727299999999995</v>
      </c>
      <c r="D8174">
        <v>200</v>
      </c>
      <c r="E8174">
        <v>25</v>
      </c>
      <c r="F8174">
        <v>0</v>
      </c>
      <c r="G8174">
        <v>200</v>
      </c>
      <c r="H8174">
        <v>0</v>
      </c>
      <c r="I8174">
        <v>0</v>
      </c>
      <c r="J8174">
        <v>0.66666700000000001</v>
      </c>
      <c r="K8174">
        <v>0</v>
      </c>
      <c r="L8174">
        <v>0.66666700000000001</v>
      </c>
      <c r="M8174">
        <v>0</v>
      </c>
      <c r="N8174">
        <v>0</v>
      </c>
      <c r="O8174">
        <v>8</v>
      </c>
      <c r="P8174">
        <v>3000</v>
      </c>
      <c r="Q8174">
        <v>5.0000000000000001E-3</v>
      </c>
      <c r="R8174">
        <v>291.22261900000001</v>
      </c>
      <c r="S8174">
        <v>149.57581500000001</v>
      </c>
      <c r="T8174">
        <v>1.9469900200000001</v>
      </c>
      <c r="U8174">
        <v>0.375</v>
      </c>
      <c r="V8174">
        <v>12</v>
      </c>
      <c r="W8174">
        <v>1</v>
      </c>
    </row>
    <row r="8175" spans="1:23">
      <c r="A8175" t="s">
        <v>8251</v>
      </c>
      <c r="B8175">
        <v>8.8443989999999992</v>
      </c>
      <c r="C8175">
        <v>0.18181800000000001</v>
      </c>
      <c r="D8175">
        <v>116.68</v>
      </c>
      <c r="E8175">
        <v>58.34</v>
      </c>
      <c r="F8175">
        <v>0</v>
      </c>
      <c r="G8175">
        <v>116.68</v>
      </c>
      <c r="H8175">
        <v>0</v>
      </c>
      <c r="I8175">
        <v>0</v>
      </c>
      <c r="J8175">
        <v>0.16666700000000001</v>
      </c>
      <c r="K8175">
        <v>0</v>
      </c>
      <c r="L8175">
        <v>0.16666700000000001</v>
      </c>
      <c r="M8175">
        <v>0</v>
      </c>
      <c r="N8175">
        <v>0</v>
      </c>
      <c r="O8175">
        <v>2</v>
      </c>
      <c r="P8175">
        <v>3000</v>
      </c>
      <c r="Q8175">
        <v>3.0000000000000001E-3</v>
      </c>
      <c r="R8175">
        <v>677.98289799999998</v>
      </c>
      <c r="S8175">
        <v>123.107146</v>
      </c>
      <c r="T8175">
        <v>5.5072586770000003</v>
      </c>
      <c r="U8175">
        <v>0.66666700000000001</v>
      </c>
      <c r="V8175">
        <v>12</v>
      </c>
      <c r="W8175">
        <v>1</v>
      </c>
    </row>
    <row r="8176" spans="1:23">
      <c r="A8176" t="s">
        <v>8252</v>
      </c>
      <c r="B8176">
        <v>189.49953500000001</v>
      </c>
      <c r="C8176">
        <v>1</v>
      </c>
      <c r="D8176">
        <v>1802.93</v>
      </c>
      <c r="E8176">
        <v>51.51228571</v>
      </c>
      <c r="F8176">
        <v>813.55</v>
      </c>
      <c r="G8176">
        <v>989.38</v>
      </c>
      <c r="H8176">
        <v>258.95459699999998</v>
      </c>
      <c r="I8176">
        <v>51.7909194</v>
      </c>
      <c r="J8176">
        <v>0.91666700000000001</v>
      </c>
      <c r="K8176">
        <v>0.41666700000000001</v>
      </c>
      <c r="L8176">
        <v>0.83333299999999999</v>
      </c>
      <c r="M8176">
        <v>0.16666700000000001</v>
      </c>
      <c r="N8176">
        <v>5</v>
      </c>
      <c r="O8176">
        <v>35</v>
      </c>
      <c r="P8176">
        <v>1000</v>
      </c>
      <c r="Q8176">
        <v>0.189</v>
      </c>
      <c r="R8176">
        <v>1273.819019</v>
      </c>
      <c r="S8176">
        <v>135.98690999999999</v>
      </c>
      <c r="T8176">
        <v>9.3672179109999991</v>
      </c>
      <c r="U8176">
        <v>0.58333299999999999</v>
      </c>
      <c r="V8176">
        <v>12</v>
      </c>
      <c r="W8176">
        <v>9</v>
      </c>
    </row>
    <row r="8177" spans="1:23">
      <c r="A8177" t="s">
        <v>8253</v>
      </c>
      <c r="B8177">
        <v>117.061924</v>
      </c>
      <c r="C8177">
        <v>1</v>
      </c>
      <c r="D8177">
        <v>154</v>
      </c>
      <c r="E8177">
        <v>14</v>
      </c>
      <c r="F8177">
        <v>0</v>
      </c>
      <c r="G8177">
        <v>154</v>
      </c>
      <c r="H8177">
        <v>0</v>
      </c>
      <c r="I8177">
        <v>0</v>
      </c>
      <c r="J8177">
        <v>0.91666700000000001</v>
      </c>
      <c r="K8177">
        <v>0</v>
      </c>
      <c r="L8177">
        <v>0.91666700000000001</v>
      </c>
      <c r="M8177">
        <v>0</v>
      </c>
      <c r="N8177">
        <v>0</v>
      </c>
      <c r="O8177">
        <v>11</v>
      </c>
      <c r="P8177">
        <v>1500</v>
      </c>
      <c r="Q8177">
        <v>7.8E-2</v>
      </c>
      <c r="R8177">
        <v>297.34992</v>
      </c>
      <c r="S8177">
        <v>162.06661700000001</v>
      </c>
      <c r="T8177">
        <v>1.834738859</v>
      </c>
      <c r="U8177">
        <v>9.0909000000000004E-2</v>
      </c>
      <c r="V8177">
        <v>12</v>
      </c>
      <c r="W8177">
        <v>1</v>
      </c>
    </row>
    <row r="8178" spans="1:23">
      <c r="A8178" t="s">
        <v>8254</v>
      </c>
      <c r="B8178">
        <v>42.055304999999997</v>
      </c>
      <c r="C8178">
        <v>1</v>
      </c>
      <c r="D8178">
        <v>774.37</v>
      </c>
      <c r="E8178">
        <v>40.756315790000002</v>
      </c>
      <c r="F8178">
        <v>0</v>
      </c>
      <c r="G8178">
        <v>774.37</v>
      </c>
      <c r="H8178">
        <v>0</v>
      </c>
      <c r="I8178">
        <v>0</v>
      </c>
      <c r="J8178">
        <v>1</v>
      </c>
      <c r="K8178">
        <v>0</v>
      </c>
      <c r="L8178">
        <v>1</v>
      </c>
      <c r="M8178">
        <v>0</v>
      </c>
      <c r="N8178">
        <v>0</v>
      </c>
      <c r="O8178">
        <v>19</v>
      </c>
      <c r="P8178">
        <v>3000</v>
      </c>
      <c r="Q8178">
        <v>1.4E-2</v>
      </c>
      <c r="R8178">
        <v>664.95634800000005</v>
      </c>
      <c r="S8178">
        <v>66.346615</v>
      </c>
      <c r="T8178">
        <v>10.022460799999999</v>
      </c>
      <c r="U8178">
        <v>0.33333299999999999</v>
      </c>
      <c r="V8178">
        <v>12</v>
      </c>
      <c r="W8178">
        <v>1</v>
      </c>
    </row>
    <row r="8179" spans="1:23">
      <c r="A8179" t="s">
        <v>8255</v>
      </c>
      <c r="B8179">
        <v>266.51947999999999</v>
      </c>
      <c r="C8179">
        <v>1</v>
      </c>
      <c r="D8179">
        <v>1651.12</v>
      </c>
      <c r="E8179">
        <v>53.261935479999998</v>
      </c>
      <c r="F8179">
        <v>909.45</v>
      </c>
      <c r="G8179">
        <v>741.67</v>
      </c>
      <c r="H8179">
        <v>0</v>
      </c>
      <c r="I8179">
        <v>0</v>
      </c>
      <c r="J8179">
        <v>0.91666700000000001</v>
      </c>
      <c r="K8179">
        <v>0.5</v>
      </c>
      <c r="L8179">
        <v>0.83333299999999999</v>
      </c>
      <c r="M8179">
        <v>0</v>
      </c>
      <c r="N8179">
        <v>0</v>
      </c>
      <c r="O8179">
        <v>31</v>
      </c>
      <c r="P8179">
        <v>2000</v>
      </c>
      <c r="Q8179">
        <v>0.13300000000000001</v>
      </c>
      <c r="R8179">
        <v>1098.5660620000001</v>
      </c>
      <c r="S8179">
        <v>164.30982299999999</v>
      </c>
      <c r="T8179">
        <v>6.6859427020000002</v>
      </c>
      <c r="U8179">
        <v>0.18181800000000001</v>
      </c>
      <c r="V8179">
        <v>12</v>
      </c>
      <c r="W8179">
        <v>9</v>
      </c>
    </row>
    <row r="8180" spans="1:23">
      <c r="A8180" t="s">
        <v>8256</v>
      </c>
      <c r="B8180">
        <v>41.386294999999997</v>
      </c>
      <c r="C8180">
        <v>0.36363600000000001</v>
      </c>
      <c r="D8180">
        <v>194.57</v>
      </c>
      <c r="E8180">
        <v>97.284999999999997</v>
      </c>
      <c r="F8180">
        <v>194.57</v>
      </c>
      <c r="G8180">
        <v>0</v>
      </c>
      <c r="H8180">
        <v>0</v>
      </c>
      <c r="I8180">
        <v>0</v>
      </c>
      <c r="J8180">
        <v>0.16666700000000001</v>
      </c>
      <c r="K8180">
        <v>0.16666700000000001</v>
      </c>
      <c r="L8180">
        <v>0</v>
      </c>
      <c r="M8180">
        <v>0</v>
      </c>
      <c r="N8180">
        <v>0</v>
      </c>
      <c r="O8180">
        <v>2</v>
      </c>
      <c r="P8180">
        <v>2200</v>
      </c>
      <c r="Q8180">
        <v>1.9E-2</v>
      </c>
      <c r="R8180">
        <v>470.43130500000001</v>
      </c>
      <c r="S8180">
        <v>169.999931</v>
      </c>
      <c r="T8180">
        <v>2.767244094</v>
      </c>
      <c r="U8180">
        <v>0</v>
      </c>
      <c r="V8180">
        <v>12</v>
      </c>
      <c r="W8180">
        <v>2</v>
      </c>
    </row>
    <row r="8181" spans="1:23">
      <c r="A8181" t="s">
        <v>8257</v>
      </c>
      <c r="B8181">
        <v>147.14671000000001</v>
      </c>
      <c r="C8181">
        <v>1</v>
      </c>
      <c r="D8181">
        <v>356.68</v>
      </c>
      <c r="E8181">
        <v>22.2925</v>
      </c>
      <c r="F8181">
        <v>0</v>
      </c>
      <c r="G8181">
        <v>356.68</v>
      </c>
      <c r="H8181">
        <v>0</v>
      </c>
      <c r="I8181">
        <v>0</v>
      </c>
      <c r="J8181">
        <v>1</v>
      </c>
      <c r="K8181">
        <v>0</v>
      </c>
      <c r="L8181">
        <v>1</v>
      </c>
      <c r="M8181">
        <v>0</v>
      </c>
      <c r="N8181">
        <v>0</v>
      </c>
      <c r="O8181">
        <v>16</v>
      </c>
      <c r="P8181">
        <v>2700</v>
      </c>
      <c r="Q8181">
        <v>5.3999999999999999E-2</v>
      </c>
      <c r="R8181">
        <v>385.26823400000001</v>
      </c>
      <c r="S8181">
        <v>167.731583</v>
      </c>
      <c r="T8181">
        <v>2.296933154</v>
      </c>
      <c r="U8181">
        <v>0</v>
      </c>
      <c r="V8181">
        <v>12</v>
      </c>
      <c r="W8181">
        <v>1</v>
      </c>
    </row>
    <row r="8182" spans="1:23">
      <c r="A8182" t="s">
        <v>8258</v>
      </c>
      <c r="B8182">
        <v>763.22808099999997</v>
      </c>
      <c r="C8182">
        <v>0.9</v>
      </c>
      <c r="D8182">
        <v>0</v>
      </c>
      <c r="E8182">
        <v>0</v>
      </c>
      <c r="F8182">
        <v>0</v>
      </c>
      <c r="G8182">
        <v>0</v>
      </c>
      <c r="H8182">
        <v>1948.071903</v>
      </c>
      <c r="I8182">
        <v>40.584831309999998</v>
      </c>
      <c r="J8182">
        <v>0</v>
      </c>
      <c r="K8182">
        <v>0</v>
      </c>
      <c r="L8182">
        <v>0</v>
      </c>
      <c r="M8182">
        <v>0.5</v>
      </c>
      <c r="N8182">
        <v>48</v>
      </c>
      <c r="O8182">
        <v>0</v>
      </c>
      <c r="P8182">
        <v>1200</v>
      </c>
      <c r="Q8182">
        <v>0.63600000000000001</v>
      </c>
      <c r="R8182">
        <v>1223.745197</v>
      </c>
      <c r="S8182">
        <v>263.75638600000002</v>
      </c>
      <c r="T8182">
        <v>4.639679879</v>
      </c>
      <c r="U8182">
        <v>0.125</v>
      </c>
      <c r="V8182">
        <v>10</v>
      </c>
      <c r="W8182">
        <v>3</v>
      </c>
    </row>
    <row r="8183" spans="1:23">
      <c r="A8183" t="s">
        <v>8259</v>
      </c>
      <c r="B8183">
        <v>1606.8759359999999</v>
      </c>
      <c r="C8183">
        <v>1</v>
      </c>
      <c r="D8183">
        <v>1863.48</v>
      </c>
      <c r="E8183">
        <v>93.174000000000007</v>
      </c>
      <c r="F8183">
        <v>1302</v>
      </c>
      <c r="G8183">
        <v>561.48</v>
      </c>
      <c r="H8183">
        <v>0</v>
      </c>
      <c r="I8183">
        <v>0</v>
      </c>
      <c r="J8183">
        <v>0.66666700000000001</v>
      </c>
      <c r="K8183">
        <v>8.3333000000000004E-2</v>
      </c>
      <c r="L8183">
        <v>0.66666700000000001</v>
      </c>
      <c r="M8183">
        <v>0</v>
      </c>
      <c r="N8183">
        <v>0</v>
      </c>
      <c r="O8183">
        <v>20</v>
      </c>
      <c r="P8183">
        <v>6500</v>
      </c>
      <c r="Q8183">
        <v>0.247</v>
      </c>
      <c r="R8183">
        <v>698.65013999999996</v>
      </c>
      <c r="S8183">
        <v>328.146908</v>
      </c>
      <c r="T8183">
        <v>2.1290773220000001</v>
      </c>
      <c r="U8183">
        <v>0</v>
      </c>
      <c r="V8183">
        <v>12</v>
      </c>
      <c r="W8183">
        <v>9</v>
      </c>
    </row>
    <row r="8184" spans="1:23">
      <c r="A8184" t="s">
        <v>8260</v>
      </c>
      <c r="B8184">
        <v>168.60081299999999</v>
      </c>
      <c r="C8184">
        <v>1</v>
      </c>
      <c r="D8184">
        <v>1949.73</v>
      </c>
      <c r="E8184">
        <v>31.447258059999999</v>
      </c>
      <c r="F8184">
        <v>1243.45</v>
      </c>
      <c r="G8184">
        <v>706.28</v>
      </c>
      <c r="H8184">
        <v>2768.2602230000002</v>
      </c>
      <c r="I8184">
        <v>83.886673419999994</v>
      </c>
      <c r="J8184">
        <v>1</v>
      </c>
      <c r="K8184">
        <v>0.91666700000000001</v>
      </c>
      <c r="L8184">
        <v>0.66666700000000001</v>
      </c>
      <c r="M8184">
        <v>0.83333299999999999</v>
      </c>
      <c r="N8184">
        <v>33</v>
      </c>
      <c r="O8184">
        <v>62</v>
      </c>
      <c r="P8184">
        <v>2000</v>
      </c>
      <c r="Q8184">
        <v>8.4000000000000005E-2</v>
      </c>
      <c r="R8184">
        <v>4706.3385179999996</v>
      </c>
      <c r="S8184">
        <v>114.611791</v>
      </c>
      <c r="T8184">
        <v>41.0633014</v>
      </c>
      <c r="U8184">
        <v>0.91666700000000001</v>
      </c>
      <c r="V8184">
        <v>12</v>
      </c>
      <c r="W8184">
        <v>9</v>
      </c>
    </row>
    <row r="8185" spans="1:23">
      <c r="A8185" t="s">
        <v>8261</v>
      </c>
      <c r="B8185">
        <v>1333.8999160000001</v>
      </c>
      <c r="C8185">
        <v>1</v>
      </c>
      <c r="D8185">
        <v>356.77</v>
      </c>
      <c r="E8185">
        <v>25.483571430000001</v>
      </c>
      <c r="F8185">
        <v>45.65</v>
      </c>
      <c r="G8185">
        <v>333.34</v>
      </c>
      <c r="H8185">
        <v>1107.81888</v>
      </c>
      <c r="I8185">
        <v>276.95472000000001</v>
      </c>
      <c r="J8185">
        <v>1</v>
      </c>
      <c r="K8185">
        <v>8.3333000000000004E-2</v>
      </c>
      <c r="L8185">
        <v>1</v>
      </c>
      <c r="M8185">
        <v>8.3333000000000004E-2</v>
      </c>
      <c r="N8185">
        <v>4</v>
      </c>
      <c r="O8185">
        <v>14</v>
      </c>
      <c r="P8185">
        <v>3500</v>
      </c>
      <c r="Q8185">
        <v>0.38100000000000001</v>
      </c>
      <c r="R8185">
        <v>1202.2395770000001</v>
      </c>
      <c r="S8185">
        <v>405.27954499999998</v>
      </c>
      <c r="T8185">
        <v>2.9664452400000001</v>
      </c>
      <c r="U8185">
        <v>0</v>
      </c>
      <c r="V8185">
        <v>12</v>
      </c>
      <c r="W8185">
        <v>9</v>
      </c>
    </row>
    <row r="8186" spans="1:23">
      <c r="A8186" t="s">
        <v>8262</v>
      </c>
      <c r="B8186">
        <v>41.624195</v>
      </c>
      <c r="C8186">
        <v>0.45454499999999998</v>
      </c>
      <c r="D8186">
        <v>102</v>
      </c>
      <c r="E8186">
        <v>20.399999999999999</v>
      </c>
      <c r="F8186">
        <v>102</v>
      </c>
      <c r="G8186">
        <v>0</v>
      </c>
      <c r="H8186">
        <v>0</v>
      </c>
      <c r="I8186">
        <v>0</v>
      </c>
      <c r="J8186">
        <v>0.16666700000000001</v>
      </c>
      <c r="K8186">
        <v>0.16666700000000001</v>
      </c>
      <c r="L8186">
        <v>0</v>
      </c>
      <c r="M8186">
        <v>0</v>
      </c>
      <c r="N8186">
        <v>0</v>
      </c>
      <c r="O8186">
        <v>5</v>
      </c>
      <c r="P8186">
        <v>1000</v>
      </c>
      <c r="Q8186">
        <v>4.2000000000000003E-2</v>
      </c>
      <c r="R8186">
        <v>278.02141899999998</v>
      </c>
      <c r="S8186">
        <v>41.427923</v>
      </c>
      <c r="T8186">
        <v>6.7109668759999996</v>
      </c>
      <c r="U8186">
        <v>0</v>
      </c>
      <c r="V8186">
        <v>12</v>
      </c>
      <c r="W8186">
        <v>2</v>
      </c>
    </row>
    <row r="8187" spans="1:23">
      <c r="A8187" t="s">
        <v>8263</v>
      </c>
      <c r="B8187">
        <v>1021.334556</v>
      </c>
      <c r="C8187">
        <v>1</v>
      </c>
      <c r="D8187">
        <v>300</v>
      </c>
      <c r="E8187">
        <v>30</v>
      </c>
      <c r="F8187">
        <v>0</v>
      </c>
      <c r="G8187">
        <v>300</v>
      </c>
      <c r="H8187">
        <v>0</v>
      </c>
      <c r="I8187">
        <v>0</v>
      </c>
      <c r="J8187">
        <v>0.83333299999999999</v>
      </c>
      <c r="K8187">
        <v>0</v>
      </c>
      <c r="L8187">
        <v>0.83333299999999999</v>
      </c>
      <c r="M8187">
        <v>0</v>
      </c>
      <c r="N8187">
        <v>0</v>
      </c>
      <c r="O8187">
        <v>10</v>
      </c>
      <c r="P8187">
        <v>1000</v>
      </c>
      <c r="Q8187">
        <v>1.0209999999999999</v>
      </c>
      <c r="R8187">
        <v>516.59629500000005</v>
      </c>
      <c r="S8187">
        <v>1127.577542</v>
      </c>
      <c r="T8187">
        <v>0.45814702400000001</v>
      </c>
      <c r="U8187">
        <v>0</v>
      </c>
      <c r="V8187">
        <v>12</v>
      </c>
      <c r="W8187">
        <v>1</v>
      </c>
    </row>
    <row r="8188" spans="1:23">
      <c r="A8188" t="s">
        <v>8264</v>
      </c>
      <c r="B8188">
        <v>1047.1732019999999</v>
      </c>
      <c r="C8188">
        <v>1</v>
      </c>
      <c r="D8188">
        <v>450</v>
      </c>
      <c r="E8188">
        <v>37.5</v>
      </c>
      <c r="F8188">
        <v>0</v>
      </c>
      <c r="G8188">
        <v>450</v>
      </c>
      <c r="H8188">
        <v>0</v>
      </c>
      <c r="I8188">
        <v>0</v>
      </c>
      <c r="J8188">
        <v>0.66666700000000001</v>
      </c>
      <c r="K8188">
        <v>0</v>
      </c>
      <c r="L8188">
        <v>0.66666700000000001</v>
      </c>
      <c r="M8188">
        <v>0</v>
      </c>
      <c r="N8188">
        <v>0</v>
      </c>
      <c r="O8188">
        <v>12</v>
      </c>
      <c r="P8188">
        <v>1000</v>
      </c>
      <c r="Q8188">
        <v>1.0469999999999999</v>
      </c>
      <c r="R8188">
        <v>503.69854099999998</v>
      </c>
      <c r="S8188">
        <v>1256.7052200000001</v>
      </c>
      <c r="T8188">
        <v>0.40080882400000001</v>
      </c>
      <c r="U8188">
        <v>0</v>
      </c>
      <c r="V8188">
        <v>12</v>
      </c>
      <c r="W8188">
        <v>1</v>
      </c>
    </row>
    <row r="8189" spans="1:23">
      <c r="A8189" t="s">
        <v>8265</v>
      </c>
      <c r="B8189">
        <v>1829.8376780000001</v>
      </c>
      <c r="C8189">
        <v>1</v>
      </c>
      <c r="D8189">
        <v>0</v>
      </c>
      <c r="E8189">
        <v>0</v>
      </c>
      <c r="F8189">
        <v>0</v>
      </c>
      <c r="G8189">
        <v>0</v>
      </c>
      <c r="H8189">
        <v>853.58581300000003</v>
      </c>
      <c r="I8189">
        <v>142.2643022</v>
      </c>
      <c r="J8189">
        <v>0</v>
      </c>
      <c r="K8189">
        <v>0</v>
      </c>
      <c r="L8189">
        <v>0</v>
      </c>
      <c r="M8189">
        <v>0.36363600000000001</v>
      </c>
      <c r="N8189">
        <v>6</v>
      </c>
      <c r="O8189">
        <v>0</v>
      </c>
      <c r="P8189">
        <v>2000</v>
      </c>
      <c r="Q8189">
        <v>0.91500000000000004</v>
      </c>
      <c r="R8189">
        <v>383.43301200000002</v>
      </c>
      <c r="S8189">
        <v>387.52683200000001</v>
      </c>
      <c r="T8189">
        <v>0.98943603499999999</v>
      </c>
      <c r="U8189">
        <v>0</v>
      </c>
      <c r="V8189">
        <v>11</v>
      </c>
      <c r="W8189">
        <v>3</v>
      </c>
    </row>
    <row r="8190" spans="1:23">
      <c r="A8190" t="s">
        <v>8266</v>
      </c>
      <c r="B8190">
        <v>772.64772300000004</v>
      </c>
      <c r="C8190">
        <v>0.875</v>
      </c>
      <c r="D8190">
        <v>0</v>
      </c>
      <c r="E8190">
        <v>0</v>
      </c>
      <c r="F8190">
        <v>0</v>
      </c>
      <c r="G8190">
        <v>0</v>
      </c>
      <c r="H8190">
        <v>970.37112000000002</v>
      </c>
      <c r="I8190">
        <v>970.37112000000002</v>
      </c>
      <c r="J8190">
        <v>0</v>
      </c>
      <c r="K8190">
        <v>0</v>
      </c>
      <c r="L8190">
        <v>0</v>
      </c>
      <c r="M8190">
        <v>0.125</v>
      </c>
      <c r="N8190">
        <v>1</v>
      </c>
      <c r="O8190">
        <v>0</v>
      </c>
      <c r="P8190">
        <v>2500</v>
      </c>
      <c r="Q8190">
        <v>0.309</v>
      </c>
      <c r="R8190">
        <v>125.862157</v>
      </c>
      <c r="S8190">
        <v>209.002905</v>
      </c>
      <c r="T8190">
        <v>0.60220290700000001</v>
      </c>
      <c r="U8190">
        <v>0</v>
      </c>
      <c r="V8190">
        <v>8</v>
      </c>
      <c r="W8190">
        <v>3</v>
      </c>
    </row>
    <row r="8191" spans="1:23">
      <c r="A8191" t="s">
        <v>8267</v>
      </c>
      <c r="B8191">
        <v>114.29785200000001</v>
      </c>
      <c r="C8191">
        <v>0.90909099999999998</v>
      </c>
      <c r="D8191">
        <v>994.54</v>
      </c>
      <c r="E8191">
        <v>55.25222222</v>
      </c>
      <c r="F8191">
        <v>249.54</v>
      </c>
      <c r="G8191">
        <v>745</v>
      </c>
      <c r="H8191">
        <v>0</v>
      </c>
      <c r="I8191">
        <v>0</v>
      </c>
      <c r="J8191">
        <v>0.83333299999999999</v>
      </c>
      <c r="K8191">
        <v>0.33333299999999999</v>
      </c>
      <c r="L8191">
        <v>0.75</v>
      </c>
      <c r="M8191">
        <v>0</v>
      </c>
      <c r="N8191">
        <v>0</v>
      </c>
      <c r="O8191">
        <v>18</v>
      </c>
      <c r="P8191">
        <v>1000</v>
      </c>
      <c r="Q8191">
        <v>0.114</v>
      </c>
      <c r="R8191">
        <v>1099.5689179999999</v>
      </c>
      <c r="S8191">
        <v>163.75680199999999</v>
      </c>
      <c r="T8191">
        <v>6.7146457709999998</v>
      </c>
      <c r="U8191">
        <v>0.44444400000000001</v>
      </c>
      <c r="V8191">
        <v>12</v>
      </c>
      <c r="W8191">
        <v>9</v>
      </c>
    </row>
    <row r="8192" spans="1:23">
      <c r="A8192" t="s">
        <v>8268</v>
      </c>
      <c r="B8192">
        <v>12.039154999999999</v>
      </c>
      <c r="C8192">
        <v>0.36363600000000001</v>
      </c>
      <c r="D8192">
        <v>100</v>
      </c>
      <c r="E8192">
        <v>50</v>
      </c>
      <c r="F8192">
        <v>0</v>
      </c>
      <c r="G8192">
        <v>100</v>
      </c>
      <c r="H8192">
        <v>0</v>
      </c>
      <c r="I8192">
        <v>0</v>
      </c>
      <c r="J8192">
        <v>0.18181800000000001</v>
      </c>
      <c r="K8192">
        <v>0</v>
      </c>
      <c r="L8192">
        <v>0.18181800000000001</v>
      </c>
      <c r="M8192">
        <v>0</v>
      </c>
      <c r="N8192">
        <v>0</v>
      </c>
      <c r="O8192">
        <v>2</v>
      </c>
      <c r="P8192">
        <v>3000</v>
      </c>
      <c r="Q8192">
        <v>4.0000000000000001E-3</v>
      </c>
      <c r="R8192">
        <v>406.86889600000001</v>
      </c>
      <c r="S8192">
        <v>80.075626999999997</v>
      </c>
      <c r="T8192">
        <v>5.0810578849999999</v>
      </c>
      <c r="U8192">
        <v>0.33333299999999999</v>
      </c>
      <c r="V8192">
        <v>11</v>
      </c>
      <c r="W8192">
        <v>1</v>
      </c>
    </row>
    <row r="8193" spans="1:23">
      <c r="A8193" t="s">
        <v>8269</v>
      </c>
      <c r="B8193">
        <v>0</v>
      </c>
      <c r="C8193">
        <v>0</v>
      </c>
      <c r="D8193">
        <v>52.5</v>
      </c>
      <c r="E8193">
        <v>10.5</v>
      </c>
      <c r="F8193">
        <v>0</v>
      </c>
      <c r="G8193">
        <v>52.5</v>
      </c>
      <c r="H8193">
        <v>0</v>
      </c>
      <c r="I8193">
        <v>0</v>
      </c>
      <c r="J8193">
        <v>0.41666700000000001</v>
      </c>
      <c r="K8193">
        <v>0</v>
      </c>
      <c r="L8193">
        <v>0.41666700000000001</v>
      </c>
      <c r="M8193">
        <v>0</v>
      </c>
      <c r="N8193">
        <v>0</v>
      </c>
      <c r="O8193">
        <v>5</v>
      </c>
      <c r="P8193">
        <v>3000</v>
      </c>
      <c r="Q8193">
        <v>0</v>
      </c>
      <c r="R8193">
        <v>57.506796999999999</v>
      </c>
      <c r="U8193">
        <v>0</v>
      </c>
      <c r="V8193">
        <v>12</v>
      </c>
      <c r="W8193">
        <v>1</v>
      </c>
    </row>
    <row r="8194" spans="1:23">
      <c r="A8194" t="s">
        <v>8270</v>
      </c>
      <c r="B8194">
        <v>785.19851500000004</v>
      </c>
      <c r="C8194">
        <v>1</v>
      </c>
      <c r="D8194">
        <v>1207.42</v>
      </c>
      <c r="E8194">
        <v>57.496190480000003</v>
      </c>
      <c r="F8194">
        <v>1207.42</v>
      </c>
      <c r="G8194">
        <v>0</v>
      </c>
      <c r="H8194">
        <v>0</v>
      </c>
      <c r="I8194">
        <v>0</v>
      </c>
      <c r="J8194">
        <v>0.58333299999999999</v>
      </c>
      <c r="K8194">
        <v>0.58333299999999999</v>
      </c>
      <c r="L8194">
        <v>0</v>
      </c>
      <c r="M8194">
        <v>0</v>
      </c>
      <c r="N8194">
        <v>0</v>
      </c>
      <c r="O8194">
        <v>21</v>
      </c>
      <c r="P8194">
        <v>1200</v>
      </c>
      <c r="Q8194">
        <v>0.65400000000000003</v>
      </c>
      <c r="R8194">
        <v>374.23113899999998</v>
      </c>
      <c r="S8194">
        <v>294.57255700000002</v>
      </c>
      <c r="T8194">
        <v>1.2704209200000001</v>
      </c>
      <c r="U8194">
        <v>0</v>
      </c>
      <c r="V8194">
        <v>12</v>
      </c>
      <c r="W8194">
        <v>2</v>
      </c>
    </row>
    <row r="8195" spans="1:23">
      <c r="A8195" t="s">
        <v>8271</v>
      </c>
      <c r="B8195">
        <v>1056.9899600000001</v>
      </c>
      <c r="C8195">
        <v>1</v>
      </c>
      <c r="D8195">
        <v>0</v>
      </c>
      <c r="E8195">
        <v>0</v>
      </c>
      <c r="F8195">
        <v>0</v>
      </c>
      <c r="G8195">
        <v>0</v>
      </c>
      <c r="H8195">
        <v>1388.219296</v>
      </c>
      <c r="I8195">
        <v>138.8219296</v>
      </c>
      <c r="J8195">
        <v>0</v>
      </c>
      <c r="K8195">
        <v>0</v>
      </c>
      <c r="L8195">
        <v>0</v>
      </c>
      <c r="M8195">
        <v>0.41666700000000001</v>
      </c>
      <c r="N8195">
        <v>10</v>
      </c>
      <c r="O8195">
        <v>0</v>
      </c>
      <c r="P8195">
        <v>2000</v>
      </c>
      <c r="Q8195">
        <v>0.52800000000000002</v>
      </c>
      <c r="R8195">
        <v>834.10729500000002</v>
      </c>
      <c r="S8195">
        <v>276.34459099999998</v>
      </c>
      <c r="T8195">
        <v>3.0183594039999999</v>
      </c>
      <c r="U8195">
        <v>0</v>
      </c>
      <c r="V8195">
        <v>12</v>
      </c>
      <c r="W8195">
        <v>3</v>
      </c>
    </row>
    <row r="8196" spans="1:23">
      <c r="A8196" t="s">
        <v>8272</v>
      </c>
      <c r="B8196">
        <v>0.43728499999999998</v>
      </c>
      <c r="C8196">
        <v>0.18181800000000001</v>
      </c>
      <c r="D8196">
        <v>6.9</v>
      </c>
      <c r="E8196">
        <v>6.9</v>
      </c>
      <c r="F8196">
        <v>6.9</v>
      </c>
      <c r="G8196">
        <v>0</v>
      </c>
      <c r="H8196">
        <v>0</v>
      </c>
      <c r="I8196">
        <v>0</v>
      </c>
      <c r="J8196">
        <v>8.3333000000000004E-2</v>
      </c>
      <c r="K8196">
        <v>8.3333000000000004E-2</v>
      </c>
      <c r="L8196">
        <v>0</v>
      </c>
      <c r="M8196">
        <v>0</v>
      </c>
      <c r="N8196">
        <v>0</v>
      </c>
      <c r="O8196">
        <v>1</v>
      </c>
      <c r="P8196">
        <v>8500</v>
      </c>
      <c r="Q8196">
        <v>0</v>
      </c>
      <c r="R8196">
        <v>4.523555</v>
      </c>
      <c r="S8196">
        <v>4.7636890000000003</v>
      </c>
      <c r="T8196">
        <v>0.94959074799999998</v>
      </c>
      <c r="U8196">
        <v>0</v>
      </c>
      <c r="V8196">
        <v>12</v>
      </c>
      <c r="W8196">
        <v>2</v>
      </c>
    </row>
    <row r="8197" spans="1:23">
      <c r="A8197" t="s">
        <v>8273</v>
      </c>
      <c r="B8197">
        <v>737.77504399999998</v>
      </c>
      <c r="C8197">
        <v>1</v>
      </c>
      <c r="D8197">
        <v>107.94</v>
      </c>
      <c r="E8197">
        <v>107.94</v>
      </c>
      <c r="F8197">
        <v>107.94</v>
      </c>
      <c r="G8197">
        <v>0</v>
      </c>
      <c r="H8197">
        <v>2723.3624420000001</v>
      </c>
      <c r="I8197">
        <v>194.5258887</v>
      </c>
      <c r="J8197">
        <v>0.16666700000000001</v>
      </c>
      <c r="K8197">
        <v>0.16666700000000001</v>
      </c>
      <c r="L8197">
        <v>0</v>
      </c>
      <c r="M8197">
        <v>0.5</v>
      </c>
      <c r="N8197">
        <v>14</v>
      </c>
      <c r="O8197">
        <v>1</v>
      </c>
      <c r="P8197">
        <v>1500</v>
      </c>
      <c r="Q8197">
        <v>0.49199999999999999</v>
      </c>
      <c r="R8197">
        <v>1484.746502</v>
      </c>
      <c r="S8197">
        <v>184.38122200000001</v>
      </c>
      <c r="T8197">
        <v>8.0525906369999998</v>
      </c>
      <c r="U8197">
        <v>0.2</v>
      </c>
      <c r="V8197">
        <v>6</v>
      </c>
      <c r="W8197">
        <v>9</v>
      </c>
    </row>
    <row r="8198" spans="1:23">
      <c r="A8198" t="s">
        <v>8274</v>
      </c>
      <c r="B8198">
        <v>219.74985100000001</v>
      </c>
      <c r="C8198">
        <v>1</v>
      </c>
      <c r="D8198">
        <v>1208.3800000000001</v>
      </c>
      <c r="E8198">
        <v>120.83799999999999</v>
      </c>
      <c r="F8198">
        <v>0</v>
      </c>
      <c r="G8198">
        <v>1208.3800000000001</v>
      </c>
      <c r="H8198">
        <v>0</v>
      </c>
      <c r="I8198">
        <v>0</v>
      </c>
      <c r="J8198">
        <v>0.83333299999999999</v>
      </c>
      <c r="K8198">
        <v>0</v>
      </c>
      <c r="L8198">
        <v>0.83333299999999999</v>
      </c>
      <c r="M8198">
        <v>0</v>
      </c>
      <c r="N8198">
        <v>0</v>
      </c>
      <c r="O8198">
        <v>10</v>
      </c>
      <c r="P8198">
        <v>1000</v>
      </c>
      <c r="Q8198">
        <v>0.22</v>
      </c>
      <c r="R8198">
        <v>1256.084967</v>
      </c>
      <c r="S8198">
        <v>187.61419000000001</v>
      </c>
      <c r="T8198">
        <v>6.6950424540000002</v>
      </c>
      <c r="U8198">
        <v>8.3333000000000004E-2</v>
      </c>
      <c r="V8198">
        <v>12</v>
      </c>
      <c r="W8198">
        <v>1</v>
      </c>
    </row>
    <row r="8199" spans="1:23">
      <c r="A8199" t="s">
        <v>8275</v>
      </c>
      <c r="B8199">
        <v>1135.540743</v>
      </c>
      <c r="C8199">
        <v>1</v>
      </c>
      <c r="D8199">
        <v>1148.47</v>
      </c>
      <c r="E8199">
        <v>42.535925929999998</v>
      </c>
      <c r="F8199">
        <v>1132.5899999999999</v>
      </c>
      <c r="G8199">
        <v>15.88</v>
      </c>
      <c r="H8199">
        <v>0</v>
      </c>
      <c r="I8199">
        <v>0</v>
      </c>
      <c r="J8199">
        <v>0.41666700000000001</v>
      </c>
      <c r="K8199">
        <v>0.41666700000000001</v>
      </c>
      <c r="L8199">
        <v>8.3333000000000004E-2</v>
      </c>
      <c r="M8199">
        <v>0</v>
      </c>
      <c r="N8199">
        <v>0</v>
      </c>
      <c r="O8199">
        <v>27</v>
      </c>
      <c r="P8199">
        <v>1450</v>
      </c>
      <c r="Q8199">
        <v>0.78300000000000003</v>
      </c>
      <c r="R8199">
        <v>1089.1875439999999</v>
      </c>
      <c r="S8199">
        <v>275.09743900000001</v>
      </c>
      <c r="T8199">
        <v>3.9592791119999999</v>
      </c>
      <c r="U8199">
        <v>0</v>
      </c>
      <c r="V8199">
        <v>12</v>
      </c>
      <c r="W8199">
        <v>9</v>
      </c>
    </row>
    <row r="8200" spans="1:23">
      <c r="A8200" t="s">
        <v>8276</v>
      </c>
      <c r="B8200">
        <v>247.14207200000001</v>
      </c>
      <c r="C8200">
        <v>1</v>
      </c>
      <c r="D8200">
        <v>245</v>
      </c>
      <c r="E8200">
        <v>245</v>
      </c>
      <c r="F8200">
        <v>245</v>
      </c>
      <c r="G8200">
        <v>0</v>
      </c>
      <c r="H8200">
        <v>0</v>
      </c>
      <c r="I8200">
        <v>0</v>
      </c>
      <c r="J8200">
        <v>8.3333000000000004E-2</v>
      </c>
      <c r="K8200">
        <v>8.3333000000000004E-2</v>
      </c>
      <c r="L8200">
        <v>0</v>
      </c>
      <c r="M8200">
        <v>0</v>
      </c>
      <c r="N8200">
        <v>0</v>
      </c>
      <c r="O8200">
        <v>1</v>
      </c>
      <c r="P8200">
        <v>500</v>
      </c>
      <c r="Q8200">
        <v>0.49399999999999999</v>
      </c>
      <c r="R8200">
        <v>0</v>
      </c>
      <c r="U8200">
        <v>0</v>
      </c>
      <c r="V8200">
        <v>12</v>
      </c>
      <c r="W8200">
        <v>2</v>
      </c>
    </row>
    <row r="8201" spans="1:23">
      <c r="A8201" t="s">
        <v>8277</v>
      </c>
      <c r="B8201">
        <v>1140.6737049999999</v>
      </c>
      <c r="C8201">
        <v>1</v>
      </c>
      <c r="D8201">
        <v>438.83</v>
      </c>
      <c r="E8201">
        <v>24.37944444</v>
      </c>
      <c r="F8201">
        <v>0</v>
      </c>
      <c r="G8201">
        <v>438.83</v>
      </c>
      <c r="H8201">
        <v>631.33247600000004</v>
      </c>
      <c r="I8201">
        <v>315.66623800000002</v>
      </c>
      <c r="J8201">
        <v>1</v>
      </c>
      <c r="K8201">
        <v>0</v>
      </c>
      <c r="L8201">
        <v>1</v>
      </c>
      <c r="M8201">
        <v>0.16666700000000001</v>
      </c>
      <c r="N8201">
        <v>2</v>
      </c>
      <c r="O8201">
        <v>18</v>
      </c>
      <c r="P8201">
        <v>1800</v>
      </c>
      <c r="Q8201">
        <v>0.63400000000000001</v>
      </c>
      <c r="R8201">
        <v>807.664131</v>
      </c>
      <c r="S8201">
        <v>428.42409800000001</v>
      </c>
      <c r="T8201">
        <v>1.885197716</v>
      </c>
      <c r="U8201">
        <v>0</v>
      </c>
      <c r="V8201">
        <v>12</v>
      </c>
      <c r="W8201">
        <v>9</v>
      </c>
    </row>
    <row r="8202" spans="1:23">
      <c r="A8202" t="s">
        <v>8278</v>
      </c>
      <c r="B8202">
        <v>2692.1189100000001</v>
      </c>
      <c r="C8202">
        <v>1</v>
      </c>
      <c r="D8202">
        <v>594.70000000000005</v>
      </c>
      <c r="E8202">
        <v>49.558333330000004</v>
      </c>
      <c r="F8202">
        <v>594.70000000000005</v>
      </c>
      <c r="G8202">
        <v>0</v>
      </c>
      <c r="H8202">
        <v>346.33374099999997</v>
      </c>
      <c r="I8202">
        <v>86.583435249999994</v>
      </c>
      <c r="J8202">
        <v>0.41666700000000001</v>
      </c>
      <c r="K8202">
        <v>0.41666700000000001</v>
      </c>
      <c r="L8202">
        <v>0</v>
      </c>
      <c r="M8202">
        <v>0.25</v>
      </c>
      <c r="N8202">
        <v>4</v>
      </c>
      <c r="O8202">
        <v>12</v>
      </c>
      <c r="P8202">
        <v>3500</v>
      </c>
      <c r="Q8202">
        <v>0.76900000000000002</v>
      </c>
      <c r="R8202">
        <v>4207.7165089999999</v>
      </c>
      <c r="S8202">
        <v>1430.850565</v>
      </c>
      <c r="T8202">
        <v>2.940709961</v>
      </c>
      <c r="U8202">
        <v>8.3333000000000004E-2</v>
      </c>
      <c r="V8202">
        <v>12</v>
      </c>
      <c r="W8202">
        <v>9</v>
      </c>
    </row>
    <row r="8203" spans="1:23">
      <c r="A8203" t="s">
        <v>8279</v>
      </c>
      <c r="B8203">
        <v>19.296018</v>
      </c>
      <c r="C8203">
        <v>1</v>
      </c>
      <c r="D8203">
        <v>210</v>
      </c>
      <c r="E8203">
        <v>17.5</v>
      </c>
      <c r="F8203">
        <v>0</v>
      </c>
      <c r="G8203">
        <v>210</v>
      </c>
      <c r="H8203">
        <v>0</v>
      </c>
      <c r="I8203">
        <v>0</v>
      </c>
      <c r="J8203">
        <v>1</v>
      </c>
      <c r="K8203">
        <v>0</v>
      </c>
      <c r="L8203">
        <v>1</v>
      </c>
      <c r="M8203">
        <v>0</v>
      </c>
      <c r="N8203">
        <v>0</v>
      </c>
      <c r="O8203">
        <v>12</v>
      </c>
      <c r="P8203">
        <v>1000</v>
      </c>
      <c r="Q8203">
        <v>1.9E-2</v>
      </c>
      <c r="R8203">
        <v>296.47365600000001</v>
      </c>
      <c r="S8203">
        <v>159.03902299999999</v>
      </c>
      <c r="T8203">
        <v>1.8641566730000001</v>
      </c>
      <c r="U8203">
        <v>0.5</v>
      </c>
      <c r="V8203">
        <v>12</v>
      </c>
      <c r="W8203">
        <v>1</v>
      </c>
    </row>
    <row r="8204" spans="1:23">
      <c r="A8204" t="s">
        <v>8280</v>
      </c>
      <c r="B8204">
        <v>22.061664</v>
      </c>
      <c r="C8204">
        <v>1</v>
      </c>
      <c r="D8204">
        <v>208.8</v>
      </c>
      <c r="E8204">
        <v>17.399999999999999</v>
      </c>
      <c r="F8204">
        <v>0</v>
      </c>
      <c r="G8204">
        <v>208.8</v>
      </c>
      <c r="H8204">
        <v>0</v>
      </c>
      <c r="I8204">
        <v>0</v>
      </c>
      <c r="J8204">
        <v>1</v>
      </c>
      <c r="K8204">
        <v>0</v>
      </c>
      <c r="L8204">
        <v>1</v>
      </c>
      <c r="M8204">
        <v>0</v>
      </c>
      <c r="N8204">
        <v>0</v>
      </c>
      <c r="O8204">
        <v>12</v>
      </c>
      <c r="P8204">
        <v>1000</v>
      </c>
      <c r="Q8204">
        <v>2.1999999999999999E-2</v>
      </c>
      <c r="R8204">
        <v>205.11105699999999</v>
      </c>
      <c r="S8204">
        <v>172.112042</v>
      </c>
      <c r="T8204">
        <v>1.1917298439999999</v>
      </c>
      <c r="U8204">
        <v>0.25</v>
      </c>
      <c r="V8204">
        <v>12</v>
      </c>
      <c r="W8204">
        <v>1</v>
      </c>
    </row>
    <row r="8205" spans="1:23">
      <c r="A8205" t="s">
        <v>8281</v>
      </c>
      <c r="B8205">
        <v>411.062591</v>
      </c>
      <c r="C8205">
        <v>1</v>
      </c>
      <c r="D8205">
        <v>0</v>
      </c>
      <c r="E8205">
        <v>0</v>
      </c>
      <c r="F8205">
        <v>0</v>
      </c>
      <c r="G8205">
        <v>0</v>
      </c>
      <c r="H8205">
        <v>988.11939099999995</v>
      </c>
      <c r="I8205">
        <v>141.15991299999999</v>
      </c>
      <c r="J8205">
        <v>0</v>
      </c>
      <c r="K8205">
        <v>0</v>
      </c>
      <c r="L8205">
        <v>0</v>
      </c>
      <c r="M8205">
        <v>0.33333299999999999</v>
      </c>
      <c r="N8205">
        <v>7</v>
      </c>
      <c r="O8205">
        <v>0</v>
      </c>
      <c r="P8205">
        <v>500</v>
      </c>
      <c r="Q8205">
        <v>0.82199999999999995</v>
      </c>
      <c r="R8205">
        <v>1027.320667</v>
      </c>
      <c r="S8205">
        <v>220.50764100000001</v>
      </c>
      <c r="T8205">
        <v>4.6588891989999999</v>
      </c>
      <c r="U8205">
        <v>9.0909000000000004E-2</v>
      </c>
      <c r="V8205">
        <v>12</v>
      </c>
      <c r="W8205">
        <v>3</v>
      </c>
    </row>
    <row r="8206" spans="1:23">
      <c r="A8206" t="s">
        <v>8282</v>
      </c>
      <c r="B8206">
        <v>1990.482788</v>
      </c>
      <c r="C8206">
        <v>0.81818199999999996</v>
      </c>
      <c r="D8206">
        <v>55</v>
      </c>
      <c r="E8206">
        <v>55</v>
      </c>
      <c r="F8206">
        <v>55</v>
      </c>
      <c r="G8206">
        <v>0</v>
      </c>
      <c r="H8206">
        <v>5807.4254129999999</v>
      </c>
      <c r="I8206">
        <v>967.90423550000003</v>
      </c>
      <c r="J8206">
        <v>9.0909000000000004E-2</v>
      </c>
      <c r="K8206">
        <v>9.0909000000000004E-2</v>
      </c>
      <c r="L8206">
        <v>0</v>
      </c>
      <c r="M8206">
        <v>0.272727</v>
      </c>
      <c r="N8206">
        <v>6</v>
      </c>
      <c r="O8206">
        <v>1</v>
      </c>
      <c r="P8206">
        <v>3500</v>
      </c>
      <c r="Q8206">
        <v>0.56899999999999995</v>
      </c>
      <c r="R8206">
        <v>3170.5137180000002</v>
      </c>
      <c r="S8206">
        <v>759.51955499999997</v>
      </c>
      <c r="T8206">
        <v>4.1743674630000003</v>
      </c>
      <c r="U8206">
        <v>0</v>
      </c>
      <c r="V8206">
        <v>11</v>
      </c>
      <c r="W8206">
        <v>9</v>
      </c>
    </row>
    <row r="8207" spans="1:23">
      <c r="A8207" t="s">
        <v>8283</v>
      </c>
      <c r="B8207">
        <v>171.40235699999999</v>
      </c>
      <c r="C8207">
        <v>1</v>
      </c>
      <c r="D8207">
        <v>755.5</v>
      </c>
      <c r="E8207">
        <v>21.585714289999999</v>
      </c>
      <c r="F8207">
        <v>0</v>
      </c>
      <c r="G8207">
        <v>755.5</v>
      </c>
      <c r="H8207">
        <v>0</v>
      </c>
      <c r="I8207">
        <v>0</v>
      </c>
      <c r="J8207">
        <v>1</v>
      </c>
      <c r="K8207">
        <v>0</v>
      </c>
      <c r="L8207">
        <v>1</v>
      </c>
      <c r="M8207">
        <v>0</v>
      </c>
      <c r="N8207">
        <v>0</v>
      </c>
      <c r="O8207">
        <v>35</v>
      </c>
      <c r="P8207">
        <v>2700</v>
      </c>
      <c r="Q8207">
        <v>6.3E-2</v>
      </c>
      <c r="R8207">
        <v>845.85767899999996</v>
      </c>
      <c r="S8207">
        <v>161.590149</v>
      </c>
      <c r="T8207">
        <v>5.2345869120000001</v>
      </c>
      <c r="U8207">
        <v>0</v>
      </c>
      <c r="V8207">
        <v>12</v>
      </c>
      <c r="W8207">
        <v>1</v>
      </c>
    </row>
    <row r="8208" spans="1:23">
      <c r="A8208" t="s">
        <v>8284</v>
      </c>
      <c r="B8208">
        <v>974.74985700000002</v>
      </c>
      <c r="C8208">
        <v>1</v>
      </c>
      <c r="D8208">
        <v>0</v>
      </c>
      <c r="E8208">
        <v>0</v>
      </c>
      <c r="F8208">
        <v>0</v>
      </c>
      <c r="G8208">
        <v>0</v>
      </c>
      <c r="H8208">
        <v>998.89675899999997</v>
      </c>
      <c r="I8208">
        <v>199.7793518</v>
      </c>
      <c r="J8208">
        <v>0</v>
      </c>
      <c r="K8208">
        <v>0</v>
      </c>
      <c r="L8208">
        <v>0</v>
      </c>
      <c r="M8208">
        <v>0.41666700000000001</v>
      </c>
      <c r="N8208">
        <v>5</v>
      </c>
      <c r="O8208">
        <v>0</v>
      </c>
      <c r="P8208">
        <v>1200</v>
      </c>
      <c r="Q8208">
        <v>0.81200000000000006</v>
      </c>
      <c r="R8208">
        <v>1274.7056439999999</v>
      </c>
      <c r="S8208">
        <v>279.05916999999999</v>
      </c>
      <c r="T8208">
        <v>4.5678686849999997</v>
      </c>
      <c r="U8208">
        <v>0</v>
      </c>
      <c r="V8208">
        <v>12</v>
      </c>
      <c r="W8208">
        <v>3</v>
      </c>
    </row>
    <row r="8209" spans="1:23">
      <c r="A8209" t="s">
        <v>8285</v>
      </c>
      <c r="B8209">
        <v>1437.545676</v>
      </c>
      <c r="C8209">
        <v>1</v>
      </c>
      <c r="D8209">
        <v>0</v>
      </c>
      <c r="E8209">
        <v>0</v>
      </c>
      <c r="F8209">
        <v>0</v>
      </c>
      <c r="G8209">
        <v>0</v>
      </c>
      <c r="H8209">
        <v>154.52913100000001</v>
      </c>
      <c r="I8209">
        <v>154.52913100000001</v>
      </c>
      <c r="J8209">
        <v>0</v>
      </c>
      <c r="K8209">
        <v>0</v>
      </c>
      <c r="L8209">
        <v>0</v>
      </c>
      <c r="M8209">
        <v>8.3333000000000004E-2</v>
      </c>
      <c r="N8209">
        <v>1</v>
      </c>
      <c r="O8209">
        <v>0</v>
      </c>
      <c r="P8209">
        <v>3000</v>
      </c>
      <c r="Q8209">
        <v>0.47899999999999998</v>
      </c>
      <c r="R8209">
        <v>406.05425000000002</v>
      </c>
      <c r="S8209">
        <v>406.16845000000001</v>
      </c>
      <c r="T8209">
        <v>0.999718836</v>
      </c>
      <c r="U8209">
        <v>0</v>
      </c>
      <c r="V8209">
        <v>12</v>
      </c>
      <c r="W8209">
        <v>3</v>
      </c>
    </row>
    <row r="8210" spans="1:23">
      <c r="A8210" t="s">
        <v>8286</v>
      </c>
      <c r="B8210">
        <v>492.94746600000002</v>
      </c>
      <c r="C8210">
        <v>1</v>
      </c>
      <c r="D8210">
        <v>0</v>
      </c>
      <c r="E8210">
        <v>0</v>
      </c>
      <c r="F8210">
        <v>0</v>
      </c>
      <c r="G8210">
        <v>0</v>
      </c>
      <c r="H8210">
        <v>1826.5825749999999</v>
      </c>
      <c r="I8210">
        <v>67.651206479999999</v>
      </c>
      <c r="J8210">
        <v>0</v>
      </c>
      <c r="K8210">
        <v>0</v>
      </c>
      <c r="L8210">
        <v>0</v>
      </c>
      <c r="M8210">
        <v>1</v>
      </c>
      <c r="N8210">
        <v>27</v>
      </c>
      <c r="O8210">
        <v>0</v>
      </c>
      <c r="P8210">
        <v>2500</v>
      </c>
      <c r="Q8210">
        <v>0.19700000000000001</v>
      </c>
      <c r="R8210">
        <v>1675.2615900000001</v>
      </c>
      <c r="S8210">
        <v>162.457032</v>
      </c>
      <c r="T8210">
        <v>10.31202878</v>
      </c>
      <c r="U8210">
        <v>0.375</v>
      </c>
      <c r="V8210">
        <v>10</v>
      </c>
      <c r="W8210">
        <v>3</v>
      </c>
    </row>
    <row r="8211" spans="1:23">
      <c r="A8211" t="s">
        <v>8287</v>
      </c>
      <c r="B8211">
        <v>758.118109</v>
      </c>
      <c r="C8211">
        <v>0.72727299999999995</v>
      </c>
      <c r="D8211">
        <v>837.44</v>
      </c>
      <c r="E8211">
        <v>38.065454549999998</v>
      </c>
      <c r="F8211">
        <v>0</v>
      </c>
      <c r="G8211">
        <v>837.44</v>
      </c>
      <c r="H8211">
        <v>0</v>
      </c>
      <c r="I8211">
        <v>0</v>
      </c>
      <c r="J8211">
        <v>1</v>
      </c>
      <c r="K8211">
        <v>0</v>
      </c>
      <c r="L8211">
        <v>1</v>
      </c>
      <c r="M8211">
        <v>0</v>
      </c>
      <c r="N8211">
        <v>0</v>
      </c>
      <c r="O8211">
        <v>22</v>
      </c>
      <c r="P8211">
        <v>1000</v>
      </c>
      <c r="Q8211">
        <v>0.75800000000000001</v>
      </c>
      <c r="R8211">
        <v>2198.9923410000001</v>
      </c>
      <c r="S8211">
        <v>6521.0860119999998</v>
      </c>
      <c r="T8211">
        <v>0.33721259599999998</v>
      </c>
      <c r="U8211">
        <v>0</v>
      </c>
      <c r="V8211">
        <v>12</v>
      </c>
      <c r="W8211">
        <v>1</v>
      </c>
    </row>
    <row r="8212" spans="1:23">
      <c r="A8212" t="s">
        <v>8288</v>
      </c>
      <c r="B8212">
        <v>482.02834100000001</v>
      </c>
      <c r="C8212">
        <v>1</v>
      </c>
      <c r="D8212">
        <v>106.47</v>
      </c>
      <c r="E8212">
        <v>11.83</v>
      </c>
      <c r="F8212">
        <v>0</v>
      </c>
      <c r="G8212">
        <v>106.47</v>
      </c>
      <c r="H8212">
        <v>0</v>
      </c>
      <c r="I8212">
        <v>0</v>
      </c>
      <c r="J8212">
        <v>0.5</v>
      </c>
      <c r="K8212">
        <v>0</v>
      </c>
      <c r="L8212">
        <v>0.5</v>
      </c>
      <c r="M8212">
        <v>0</v>
      </c>
      <c r="N8212">
        <v>0</v>
      </c>
      <c r="O8212">
        <v>9</v>
      </c>
      <c r="P8212">
        <v>2500</v>
      </c>
      <c r="Q8212">
        <v>0.193</v>
      </c>
      <c r="R8212">
        <v>184.166639</v>
      </c>
      <c r="S8212">
        <v>179.412181</v>
      </c>
      <c r="T8212">
        <v>1.026500196</v>
      </c>
      <c r="U8212">
        <v>0</v>
      </c>
      <c r="V8212">
        <v>12</v>
      </c>
      <c r="W8212">
        <v>1</v>
      </c>
    </row>
    <row r="8213" spans="1:23">
      <c r="A8213" t="s">
        <v>8289</v>
      </c>
      <c r="B8213">
        <v>419.22185000000002</v>
      </c>
      <c r="C8213">
        <v>0.45454499999999998</v>
      </c>
      <c r="D8213">
        <v>0</v>
      </c>
      <c r="E8213">
        <v>0</v>
      </c>
      <c r="F8213">
        <v>0</v>
      </c>
      <c r="G8213">
        <v>0</v>
      </c>
      <c r="H8213">
        <v>1117.228257</v>
      </c>
      <c r="I8213">
        <v>223.4456514</v>
      </c>
      <c r="J8213">
        <v>0</v>
      </c>
      <c r="K8213">
        <v>0</v>
      </c>
      <c r="L8213">
        <v>0</v>
      </c>
      <c r="M8213">
        <v>0.16666700000000001</v>
      </c>
      <c r="N8213">
        <v>5</v>
      </c>
      <c r="O8213">
        <v>0</v>
      </c>
      <c r="P8213">
        <v>1200</v>
      </c>
      <c r="Q8213">
        <v>0.34899999999999998</v>
      </c>
      <c r="R8213">
        <v>182.36345</v>
      </c>
      <c r="S8213">
        <v>267.41351300000002</v>
      </c>
      <c r="T8213">
        <v>0.68195300999999997</v>
      </c>
      <c r="U8213">
        <v>0</v>
      </c>
      <c r="V8213">
        <v>12</v>
      </c>
      <c r="W8213">
        <v>3</v>
      </c>
    </row>
    <row r="8214" spans="1:23">
      <c r="A8214" t="s">
        <v>8290</v>
      </c>
      <c r="B8214">
        <v>0.228572</v>
      </c>
      <c r="C8214">
        <v>0.125</v>
      </c>
      <c r="D8214">
        <v>60</v>
      </c>
      <c r="E8214">
        <v>60</v>
      </c>
      <c r="F8214">
        <v>60</v>
      </c>
      <c r="G8214">
        <v>0</v>
      </c>
      <c r="H8214">
        <v>0</v>
      </c>
      <c r="I8214">
        <v>0</v>
      </c>
      <c r="J8214">
        <v>0.125</v>
      </c>
      <c r="K8214">
        <v>0.125</v>
      </c>
      <c r="L8214">
        <v>0</v>
      </c>
      <c r="M8214">
        <v>0</v>
      </c>
      <c r="N8214">
        <v>0</v>
      </c>
      <c r="O8214">
        <v>1</v>
      </c>
      <c r="P8214">
        <v>1500</v>
      </c>
      <c r="Q8214">
        <v>0</v>
      </c>
      <c r="R8214">
        <v>438.73898200000002</v>
      </c>
      <c r="U8214">
        <v>0</v>
      </c>
      <c r="V8214">
        <v>8</v>
      </c>
      <c r="W8214">
        <v>2</v>
      </c>
    </row>
    <row r="8215" spans="1:23">
      <c r="A8215" t="s">
        <v>8291</v>
      </c>
      <c r="B8215">
        <v>57.116810999999998</v>
      </c>
      <c r="C8215">
        <v>0.45454499999999998</v>
      </c>
      <c r="D8215">
        <v>27.79</v>
      </c>
      <c r="E8215">
        <v>27.79</v>
      </c>
      <c r="F8215">
        <v>27.79</v>
      </c>
      <c r="G8215">
        <v>0</v>
      </c>
      <c r="H8215">
        <v>381.17114500000002</v>
      </c>
      <c r="I8215">
        <v>381.17114500000002</v>
      </c>
      <c r="J8215">
        <v>8.3333000000000004E-2</v>
      </c>
      <c r="K8215">
        <v>8.3333000000000004E-2</v>
      </c>
      <c r="L8215">
        <v>0</v>
      </c>
      <c r="M8215">
        <v>8.3333000000000004E-2</v>
      </c>
      <c r="N8215">
        <v>1</v>
      </c>
      <c r="O8215">
        <v>1</v>
      </c>
      <c r="P8215">
        <v>4500</v>
      </c>
      <c r="Q8215">
        <v>1.2999999999999999E-2</v>
      </c>
      <c r="R8215">
        <v>1215.9659380000001</v>
      </c>
      <c r="S8215">
        <v>99.950697000000005</v>
      </c>
      <c r="T8215">
        <v>12.16565741</v>
      </c>
      <c r="U8215">
        <v>1</v>
      </c>
      <c r="V8215">
        <v>12</v>
      </c>
      <c r="W8215">
        <v>9</v>
      </c>
    </row>
    <row r="8216" spans="1:23">
      <c r="A8216" t="s">
        <v>8292</v>
      </c>
      <c r="B8216">
        <v>61.211620000000003</v>
      </c>
      <c r="C8216">
        <v>0.90909099999999998</v>
      </c>
      <c r="D8216">
        <v>280.83</v>
      </c>
      <c r="E8216">
        <v>25.53</v>
      </c>
      <c r="F8216">
        <v>0</v>
      </c>
      <c r="G8216">
        <v>280.83</v>
      </c>
      <c r="H8216">
        <v>0</v>
      </c>
      <c r="I8216">
        <v>0</v>
      </c>
      <c r="J8216">
        <v>0.90909099999999998</v>
      </c>
      <c r="K8216">
        <v>0</v>
      </c>
      <c r="L8216">
        <v>0.90909099999999998</v>
      </c>
      <c r="M8216">
        <v>0</v>
      </c>
      <c r="N8216">
        <v>0</v>
      </c>
      <c r="O8216">
        <v>11</v>
      </c>
      <c r="P8216">
        <v>1500</v>
      </c>
      <c r="Q8216">
        <v>4.1000000000000002E-2</v>
      </c>
      <c r="R8216">
        <v>191.386573</v>
      </c>
      <c r="S8216">
        <v>159.727823</v>
      </c>
      <c r="T8216">
        <v>1.198204354</v>
      </c>
      <c r="U8216">
        <v>0</v>
      </c>
      <c r="V8216">
        <v>11</v>
      </c>
      <c r="W8216">
        <v>1</v>
      </c>
    </row>
    <row r="8217" spans="1:23">
      <c r="A8217" t="s">
        <v>8293</v>
      </c>
      <c r="B8217">
        <v>4436.5576940000001</v>
      </c>
      <c r="C8217">
        <v>1</v>
      </c>
      <c r="D8217">
        <v>6005.9</v>
      </c>
      <c r="E8217">
        <v>98.457377050000005</v>
      </c>
      <c r="F8217">
        <v>5838.38</v>
      </c>
      <c r="G8217">
        <v>167.52</v>
      </c>
      <c r="H8217">
        <v>567.97187699999995</v>
      </c>
      <c r="I8217">
        <v>567.97187699999995</v>
      </c>
      <c r="J8217">
        <v>1</v>
      </c>
      <c r="K8217">
        <v>0.58333299999999999</v>
      </c>
      <c r="L8217">
        <v>0.91666700000000001</v>
      </c>
      <c r="M8217">
        <v>8.3333000000000004E-2</v>
      </c>
      <c r="N8217">
        <v>1</v>
      </c>
      <c r="O8217">
        <v>61</v>
      </c>
      <c r="P8217">
        <v>10500</v>
      </c>
      <c r="Q8217">
        <v>0.42299999999999999</v>
      </c>
      <c r="R8217">
        <v>1650.4252959999999</v>
      </c>
      <c r="S8217">
        <v>1067.515656</v>
      </c>
      <c r="T8217">
        <v>1.546043177</v>
      </c>
      <c r="U8217">
        <v>0</v>
      </c>
      <c r="V8217">
        <v>12</v>
      </c>
      <c r="W8217">
        <v>9</v>
      </c>
    </row>
    <row r="8218" spans="1:23">
      <c r="A8218" t="s">
        <v>8294</v>
      </c>
      <c r="B8218">
        <v>798.74613299999999</v>
      </c>
      <c r="C8218">
        <v>1</v>
      </c>
      <c r="D8218">
        <v>233.16</v>
      </c>
      <c r="E8218">
        <v>77.72</v>
      </c>
      <c r="F8218">
        <v>0</v>
      </c>
      <c r="G8218">
        <v>233.16</v>
      </c>
      <c r="H8218">
        <v>779.35732099999996</v>
      </c>
      <c r="I8218">
        <v>111.33676010000001</v>
      </c>
      <c r="J8218">
        <v>0.25</v>
      </c>
      <c r="K8218">
        <v>0</v>
      </c>
      <c r="L8218">
        <v>0.16666700000000001</v>
      </c>
      <c r="M8218">
        <v>0.33333299999999999</v>
      </c>
      <c r="N8218">
        <v>7</v>
      </c>
      <c r="O8218">
        <v>3</v>
      </c>
      <c r="P8218">
        <v>1500</v>
      </c>
      <c r="Q8218">
        <v>0.53200000000000003</v>
      </c>
      <c r="R8218">
        <v>1701.3917349999999</v>
      </c>
      <c r="S8218">
        <v>327.16544900000002</v>
      </c>
      <c r="T8218">
        <v>5.2004016320000002</v>
      </c>
      <c r="U8218">
        <v>0</v>
      </c>
      <c r="V8218">
        <v>12</v>
      </c>
      <c r="W8218">
        <v>9</v>
      </c>
    </row>
    <row r="8219" spans="1:23">
      <c r="A8219" t="s">
        <v>8295</v>
      </c>
      <c r="B8219">
        <v>5658.6698749999996</v>
      </c>
      <c r="C8219">
        <v>1</v>
      </c>
      <c r="D8219">
        <v>740.89</v>
      </c>
      <c r="E8219">
        <v>105.8414286</v>
      </c>
      <c r="F8219">
        <v>0</v>
      </c>
      <c r="G8219">
        <v>740.89</v>
      </c>
      <c r="H8219">
        <v>4599.2966399999996</v>
      </c>
      <c r="I8219">
        <v>919.859328</v>
      </c>
      <c r="J8219">
        <v>0.58333299999999999</v>
      </c>
      <c r="K8219">
        <v>0</v>
      </c>
      <c r="L8219">
        <v>0.58333299999999999</v>
      </c>
      <c r="M8219">
        <v>0.16666700000000001</v>
      </c>
      <c r="N8219">
        <v>5</v>
      </c>
      <c r="O8219">
        <v>7</v>
      </c>
      <c r="P8219">
        <v>11000</v>
      </c>
      <c r="Q8219">
        <v>0.51400000000000001</v>
      </c>
      <c r="R8219">
        <v>1328.4162369999999</v>
      </c>
      <c r="S8219">
        <v>1851.570072</v>
      </c>
      <c r="T8219">
        <v>0.71745393700000004</v>
      </c>
      <c r="U8219">
        <v>0</v>
      </c>
      <c r="V8219">
        <v>12</v>
      </c>
      <c r="W8219">
        <v>9</v>
      </c>
    </row>
    <row r="8220" spans="1:23">
      <c r="A8220" t="s">
        <v>8296</v>
      </c>
      <c r="B8220">
        <v>1105.1798249999999</v>
      </c>
      <c r="C8220">
        <v>1</v>
      </c>
      <c r="D8220">
        <v>200</v>
      </c>
      <c r="E8220">
        <v>200</v>
      </c>
      <c r="F8220">
        <v>200</v>
      </c>
      <c r="G8220">
        <v>0</v>
      </c>
      <c r="H8220">
        <v>0</v>
      </c>
      <c r="I8220">
        <v>0</v>
      </c>
      <c r="J8220">
        <v>8.3333000000000004E-2</v>
      </c>
      <c r="K8220">
        <v>8.3333000000000004E-2</v>
      </c>
      <c r="L8220">
        <v>0</v>
      </c>
      <c r="M8220">
        <v>0</v>
      </c>
      <c r="N8220">
        <v>0</v>
      </c>
      <c r="O8220">
        <v>1</v>
      </c>
      <c r="P8220">
        <v>1200</v>
      </c>
      <c r="Q8220">
        <v>0.92100000000000004</v>
      </c>
      <c r="R8220">
        <v>308.242594</v>
      </c>
      <c r="S8220">
        <v>725.82171100000005</v>
      </c>
      <c r="T8220">
        <v>0.42468086799999999</v>
      </c>
      <c r="U8220">
        <v>0</v>
      </c>
      <c r="V8220">
        <v>12</v>
      </c>
      <c r="W8220">
        <v>2</v>
      </c>
    </row>
    <row r="8221" spans="1:23">
      <c r="A8221" t="s">
        <v>8297</v>
      </c>
      <c r="B8221">
        <v>20.595500999999999</v>
      </c>
      <c r="C8221">
        <v>0.54545500000000002</v>
      </c>
      <c r="D8221">
        <v>289.77999999999997</v>
      </c>
      <c r="E8221">
        <v>57.956000000000003</v>
      </c>
      <c r="F8221">
        <v>0</v>
      </c>
      <c r="G8221">
        <v>289.77999999999997</v>
      </c>
      <c r="H8221">
        <v>0</v>
      </c>
      <c r="I8221">
        <v>0</v>
      </c>
      <c r="J8221">
        <v>0.41666700000000001</v>
      </c>
      <c r="K8221">
        <v>0</v>
      </c>
      <c r="L8221">
        <v>0.41666700000000001</v>
      </c>
      <c r="M8221">
        <v>0</v>
      </c>
      <c r="N8221">
        <v>0</v>
      </c>
      <c r="O8221">
        <v>5</v>
      </c>
      <c r="P8221">
        <v>2700</v>
      </c>
      <c r="Q8221">
        <v>8.0000000000000002E-3</v>
      </c>
      <c r="R8221">
        <v>342.44001400000002</v>
      </c>
      <c r="S8221">
        <v>82.359493000000001</v>
      </c>
      <c r="T8221">
        <v>4.1578693790000001</v>
      </c>
      <c r="U8221">
        <v>0.36363600000000001</v>
      </c>
      <c r="V8221">
        <v>12</v>
      </c>
      <c r="W8221">
        <v>1</v>
      </c>
    </row>
    <row r="8222" spans="1:23">
      <c r="A8222" t="s">
        <v>8298</v>
      </c>
      <c r="B8222">
        <v>435.51806800000003</v>
      </c>
      <c r="C8222">
        <v>1</v>
      </c>
      <c r="D8222">
        <v>27.22</v>
      </c>
      <c r="E8222">
        <v>27.22</v>
      </c>
      <c r="F8222">
        <v>27.22</v>
      </c>
      <c r="G8222">
        <v>0</v>
      </c>
      <c r="H8222">
        <v>0</v>
      </c>
      <c r="I8222">
        <v>0</v>
      </c>
      <c r="J8222">
        <v>8.3333000000000004E-2</v>
      </c>
      <c r="K8222">
        <v>8.3333000000000004E-2</v>
      </c>
      <c r="L8222">
        <v>0</v>
      </c>
      <c r="M8222">
        <v>0</v>
      </c>
      <c r="N8222">
        <v>0</v>
      </c>
      <c r="O8222">
        <v>1</v>
      </c>
      <c r="P8222">
        <v>500</v>
      </c>
      <c r="Q8222">
        <v>0.871</v>
      </c>
      <c r="R8222">
        <v>160.53684100000001</v>
      </c>
      <c r="S8222">
        <v>220.94363100000001</v>
      </c>
      <c r="T8222">
        <v>0.72659637300000002</v>
      </c>
      <c r="U8222">
        <v>0</v>
      </c>
      <c r="V8222">
        <v>12</v>
      </c>
      <c r="W8222">
        <v>2</v>
      </c>
    </row>
    <row r="8223" spans="1:23">
      <c r="A8223" t="s">
        <v>8299</v>
      </c>
      <c r="B8223">
        <v>11.391553</v>
      </c>
      <c r="C8223">
        <v>1</v>
      </c>
      <c r="D8223">
        <v>201.52</v>
      </c>
      <c r="E8223">
        <v>18.32</v>
      </c>
      <c r="F8223">
        <v>0</v>
      </c>
      <c r="G8223">
        <v>201.52</v>
      </c>
      <c r="H8223">
        <v>0</v>
      </c>
      <c r="I8223">
        <v>0</v>
      </c>
      <c r="J8223">
        <v>0.91666700000000001</v>
      </c>
      <c r="K8223">
        <v>0</v>
      </c>
      <c r="L8223">
        <v>0.91666700000000001</v>
      </c>
      <c r="M8223">
        <v>0</v>
      </c>
      <c r="N8223">
        <v>0</v>
      </c>
      <c r="O8223">
        <v>11</v>
      </c>
      <c r="P8223">
        <v>4000</v>
      </c>
      <c r="Q8223">
        <v>3.0000000000000001E-3</v>
      </c>
      <c r="R8223">
        <v>210.44374099999999</v>
      </c>
      <c r="S8223">
        <v>71.701127</v>
      </c>
      <c r="T8223">
        <v>2.9350130160000001</v>
      </c>
      <c r="U8223">
        <v>0.9</v>
      </c>
      <c r="V8223">
        <v>12</v>
      </c>
      <c r="W8223">
        <v>1</v>
      </c>
    </row>
    <row r="8224" spans="1:23">
      <c r="A8224" t="s">
        <v>8300</v>
      </c>
      <c r="B8224">
        <v>1058.726643</v>
      </c>
      <c r="C8224">
        <v>0.57142899999999996</v>
      </c>
      <c r="D8224">
        <v>191</v>
      </c>
      <c r="E8224">
        <v>95.5</v>
      </c>
      <c r="F8224">
        <v>191</v>
      </c>
      <c r="G8224">
        <v>0</v>
      </c>
      <c r="H8224">
        <v>1639.830365</v>
      </c>
      <c r="I8224">
        <v>819.91518250000001</v>
      </c>
      <c r="J8224">
        <v>0.14285700000000001</v>
      </c>
      <c r="K8224">
        <v>0.14285700000000001</v>
      </c>
      <c r="L8224">
        <v>0</v>
      </c>
      <c r="M8224">
        <v>0.14285700000000001</v>
      </c>
      <c r="N8224">
        <v>2</v>
      </c>
      <c r="O8224">
        <v>2</v>
      </c>
      <c r="P8224">
        <v>2000</v>
      </c>
      <c r="Q8224">
        <v>0.52900000000000003</v>
      </c>
      <c r="R8224">
        <v>171.04400100000001</v>
      </c>
      <c r="S8224">
        <v>354.52907900000002</v>
      </c>
      <c r="T8224">
        <v>0.48245408099999998</v>
      </c>
      <c r="U8224">
        <v>0</v>
      </c>
      <c r="V8224">
        <v>7</v>
      </c>
      <c r="W8224">
        <v>9</v>
      </c>
    </row>
    <row r="8225" spans="1:23">
      <c r="A8225" t="s">
        <v>8301</v>
      </c>
      <c r="B8225">
        <v>2732.7324170000002</v>
      </c>
      <c r="C8225">
        <v>0.72727299999999995</v>
      </c>
      <c r="D8225">
        <v>374.95</v>
      </c>
      <c r="E8225">
        <v>53.56428571</v>
      </c>
      <c r="F8225">
        <v>374.95</v>
      </c>
      <c r="G8225">
        <v>0</v>
      </c>
      <c r="H8225">
        <v>3998.6651080000001</v>
      </c>
      <c r="I8225">
        <v>92.992211810000001</v>
      </c>
      <c r="J8225">
        <v>0.16666700000000001</v>
      </c>
      <c r="K8225">
        <v>0.16666700000000001</v>
      </c>
      <c r="L8225">
        <v>0</v>
      </c>
      <c r="M8225">
        <v>0.33333299999999999</v>
      </c>
      <c r="N8225">
        <v>43</v>
      </c>
      <c r="O8225">
        <v>7</v>
      </c>
      <c r="P8225">
        <v>5000</v>
      </c>
      <c r="Q8225">
        <v>0.54700000000000004</v>
      </c>
      <c r="R8225">
        <v>2056.1770190000002</v>
      </c>
      <c r="S8225">
        <v>1781.660007</v>
      </c>
      <c r="T8225">
        <v>1.154079348</v>
      </c>
      <c r="U8225">
        <v>0</v>
      </c>
      <c r="V8225">
        <v>12</v>
      </c>
      <c r="W8225">
        <v>9</v>
      </c>
    </row>
    <row r="8226" spans="1:23">
      <c r="A8226" t="s">
        <v>8302</v>
      </c>
      <c r="B8226">
        <v>21.999732999999999</v>
      </c>
      <c r="C8226">
        <v>1</v>
      </c>
      <c r="D8226">
        <v>343.75</v>
      </c>
      <c r="E8226">
        <v>15.625</v>
      </c>
      <c r="F8226">
        <v>0</v>
      </c>
      <c r="G8226">
        <v>343.75</v>
      </c>
      <c r="H8226">
        <v>0</v>
      </c>
      <c r="I8226">
        <v>0</v>
      </c>
      <c r="J8226">
        <v>0.91666700000000001</v>
      </c>
      <c r="K8226">
        <v>0</v>
      </c>
      <c r="L8226">
        <v>0.91666700000000001</v>
      </c>
      <c r="M8226">
        <v>0</v>
      </c>
      <c r="N8226">
        <v>0</v>
      </c>
      <c r="O8226">
        <v>22</v>
      </c>
      <c r="P8226">
        <v>4000</v>
      </c>
      <c r="Q8226">
        <v>5.0000000000000001E-3</v>
      </c>
      <c r="R8226">
        <v>337.02236399999998</v>
      </c>
      <c r="S8226">
        <v>154.93848600000001</v>
      </c>
      <c r="T8226">
        <v>2.175201092</v>
      </c>
      <c r="U8226">
        <v>0.90909099999999998</v>
      </c>
      <c r="V8226">
        <v>12</v>
      </c>
      <c r="W8226">
        <v>1</v>
      </c>
    </row>
    <row r="8227" spans="1:23">
      <c r="A8227" t="s">
        <v>8303</v>
      </c>
      <c r="B8227">
        <v>176.99167399999999</v>
      </c>
      <c r="C8227">
        <v>0.272727</v>
      </c>
      <c r="D8227">
        <v>763.71</v>
      </c>
      <c r="E8227">
        <v>763.71</v>
      </c>
      <c r="F8227">
        <v>763.71</v>
      </c>
      <c r="G8227">
        <v>0</v>
      </c>
      <c r="H8227">
        <v>0</v>
      </c>
      <c r="I8227">
        <v>0</v>
      </c>
      <c r="J8227">
        <v>8.3333000000000004E-2</v>
      </c>
      <c r="K8227">
        <v>8.3333000000000004E-2</v>
      </c>
      <c r="L8227">
        <v>0</v>
      </c>
      <c r="M8227">
        <v>0</v>
      </c>
      <c r="N8227">
        <v>0</v>
      </c>
      <c r="O8227">
        <v>1</v>
      </c>
      <c r="P8227">
        <v>1200</v>
      </c>
      <c r="Q8227">
        <v>0.14699999999999999</v>
      </c>
      <c r="R8227">
        <v>314.59739999999999</v>
      </c>
      <c r="S8227">
        <v>166.36031299999999</v>
      </c>
      <c r="T8227">
        <v>1.8910604</v>
      </c>
      <c r="U8227">
        <v>0</v>
      </c>
      <c r="V8227">
        <v>12</v>
      </c>
      <c r="W8227">
        <v>2</v>
      </c>
    </row>
    <row r="8228" spans="1:23">
      <c r="A8228" t="s">
        <v>8304</v>
      </c>
      <c r="B8228">
        <v>12.108421</v>
      </c>
      <c r="C8228">
        <v>0.272727</v>
      </c>
      <c r="D8228">
        <v>0</v>
      </c>
      <c r="E8228">
        <v>0</v>
      </c>
      <c r="F8228">
        <v>0</v>
      </c>
      <c r="G8228">
        <v>0</v>
      </c>
      <c r="H8228">
        <v>625.97965499999998</v>
      </c>
      <c r="I8228">
        <v>312.98982749999999</v>
      </c>
      <c r="J8228">
        <v>0</v>
      </c>
      <c r="K8228">
        <v>0</v>
      </c>
      <c r="L8228">
        <v>0</v>
      </c>
      <c r="M8228">
        <v>0.16666700000000001</v>
      </c>
      <c r="N8228">
        <v>2</v>
      </c>
      <c r="O8228">
        <v>0</v>
      </c>
      <c r="P8228">
        <v>1000</v>
      </c>
      <c r="Q8228">
        <v>1.2E-2</v>
      </c>
      <c r="R8228">
        <v>680.02354000000003</v>
      </c>
      <c r="S8228">
        <v>14.847367999999999</v>
      </c>
      <c r="T8228">
        <v>45.800948689999998</v>
      </c>
      <c r="U8228">
        <v>9.0909000000000004E-2</v>
      </c>
      <c r="V8228">
        <v>12</v>
      </c>
      <c r="W8228">
        <v>3</v>
      </c>
    </row>
    <row r="8229" spans="1:23">
      <c r="A8229" t="s">
        <v>8305</v>
      </c>
      <c r="B8229">
        <v>3553.3262580000001</v>
      </c>
      <c r="C8229">
        <v>0.875</v>
      </c>
      <c r="D8229">
        <v>627.80999999999995</v>
      </c>
      <c r="E8229">
        <v>25.112400000000001</v>
      </c>
      <c r="F8229">
        <v>130</v>
      </c>
      <c r="G8229">
        <v>497.81</v>
      </c>
      <c r="H8229">
        <v>4863.8832279999997</v>
      </c>
      <c r="I8229">
        <v>347.42023060000002</v>
      </c>
      <c r="J8229">
        <v>0.875</v>
      </c>
      <c r="K8229">
        <v>0.125</v>
      </c>
      <c r="L8229">
        <v>0.75</v>
      </c>
      <c r="M8229">
        <v>0.75</v>
      </c>
      <c r="N8229">
        <v>14</v>
      </c>
      <c r="O8229">
        <v>25</v>
      </c>
      <c r="P8229">
        <v>5000</v>
      </c>
      <c r="Q8229">
        <v>0.71099999999999997</v>
      </c>
      <c r="R8229">
        <v>891.25946499999998</v>
      </c>
      <c r="S8229">
        <v>1026.828021</v>
      </c>
      <c r="T8229">
        <v>0.867973455</v>
      </c>
      <c r="U8229">
        <v>0</v>
      </c>
      <c r="V8229">
        <v>8</v>
      </c>
      <c r="W8229">
        <v>9</v>
      </c>
    </row>
    <row r="8230" spans="1:23">
      <c r="A8230" t="s">
        <v>8306</v>
      </c>
      <c r="B8230">
        <v>51.08934</v>
      </c>
      <c r="C8230">
        <v>0.81818199999999996</v>
      </c>
      <c r="D8230">
        <v>140.75</v>
      </c>
      <c r="E8230">
        <v>28.15</v>
      </c>
      <c r="F8230">
        <v>0</v>
      </c>
      <c r="G8230">
        <v>140.75</v>
      </c>
      <c r="H8230">
        <v>0</v>
      </c>
      <c r="I8230">
        <v>0</v>
      </c>
      <c r="J8230">
        <v>0.41666700000000001</v>
      </c>
      <c r="K8230">
        <v>0</v>
      </c>
      <c r="L8230">
        <v>0.41666700000000001</v>
      </c>
      <c r="M8230">
        <v>0</v>
      </c>
      <c r="N8230">
        <v>0</v>
      </c>
      <c r="O8230">
        <v>5</v>
      </c>
      <c r="P8230">
        <v>1000</v>
      </c>
      <c r="Q8230">
        <v>5.0999999999999997E-2</v>
      </c>
      <c r="R8230">
        <v>347.240071</v>
      </c>
      <c r="S8230">
        <v>238.81135599999999</v>
      </c>
      <c r="T8230">
        <v>1.4540350040000001</v>
      </c>
      <c r="U8230">
        <v>0.111111</v>
      </c>
      <c r="V8230">
        <v>12</v>
      </c>
      <c r="W8230">
        <v>1</v>
      </c>
    </row>
    <row r="8231" spans="1:23">
      <c r="A8231" t="s">
        <v>8307</v>
      </c>
      <c r="B8231">
        <v>161.926545</v>
      </c>
      <c r="C8231">
        <v>0.33333299999999999</v>
      </c>
      <c r="D8231">
        <v>1427.83</v>
      </c>
      <c r="E8231">
        <v>118.9858333</v>
      </c>
      <c r="F8231">
        <v>1427.83</v>
      </c>
      <c r="G8231">
        <v>0</v>
      </c>
      <c r="H8231">
        <v>0</v>
      </c>
      <c r="I8231">
        <v>0</v>
      </c>
      <c r="J8231">
        <v>0.33333299999999999</v>
      </c>
      <c r="K8231">
        <v>0.33333299999999999</v>
      </c>
      <c r="L8231">
        <v>0</v>
      </c>
      <c r="M8231">
        <v>0</v>
      </c>
      <c r="N8231">
        <v>0</v>
      </c>
      <c r="O8231">
        <v>12</v>
      </c>
      <c r="P8231">
        <v>14000</v>
      </c>
      <c r="Q8231">
        <v>1.2E-2</v>
      </c>
      <c r="R8231">
        <v>0</v>
      </c>
      <c r="U8231">
        <v>0</v>
      </c>
      <c r="V8231">
        <v>6</v>
      </c>
      <c r="W8231">
        <v>2</v>
      </c>
    </row>
    <row r="8232" spans="1:23">
      <c r="A8232" t="s">
        <v>8308</v>
      </c>
      <c r="B8232">
        <v>8.2482780000000009</v>
      </c>
      <c r="C8232">
        <v>0.36363600000000001</v>
      </c>
      <c r="D8232">
        <v>0</v>
      </c>
      <c r="E8232">
        <v>0</v>
      </c>
      <c r="F8232">
        <v>0</v>
      </c>
      <c r="G8232">
        <v>0</v>
      </c>
      <c r="H8232">
        <v>74.905546999999999</v>
      </c>
      <c r="I8232">
        <v>74.905546999999999</v>
      </c>
      <c r="J8232">
        <v>0</v>
      </c>
      <c r="K8232">
        <v>0</v>
      </c>
      <c r="L8232">
        <v>0</v>
      </c>
      <c r="M8232">
        <v>8.3333000000000004E-2</v>
      </c>
      <c r="N8232">
        <v>1</v>
      </c>
      <c r="O8232">
        <v>0</v>
      </c>
      <c r="P8232">
        <v>4000</v>
      </c>
      <c r="Q8232">
        <v>2E-3</v>
      </c>
      <c r="R8232">
        <v>323.53346900000003</v>
      </c>
      <c r="S8232">
        <v>64.837252000000007</v>
      </c>
      <c r="T8232">
        <v>4.9899318529999999</v>
      </c>
      <c r="U8232">
        <v>0.5</v>
      </c>
      <c r="V8232">
        <v>12</v>
      </c>
      <c r="W8232">
        <v>3</v>
      </c>
    </row>
    <row r="8233" spans="1:23">
      <c r="A8233" t="s">
        <v>8309</v>
      </c>
      <c r="B8233">
        <v>514.17241999999999</v>
      </c>
      <c r="C8233">
        <v>1</v>
      </c>
      <c r="D8233">
        <v>45.65</v>
      </c>
      <c r="E8233">
        <v>45.65</v>
      </c>
      <c r="F8233">
        <v>45.65</v>
      </c>
      <c r="G8233">
        <v>0</v>
      </c>
      <c r="H8233">
        <v>0</v>
      </c>
      <c r="I8233">
        <v>0</v>
      </c>
      <c r="J8233">
        <v>8.3333000000000004E-2</v>
      </c>
      <c r="K8233">
        <v>8.3333000000000004E-2</v>
      </c>
      <c r="L8233">
        <v>0</v>
      </c>
      <c r="M8233">
        <v>0</v>
      </c>
      <c r="N8233">
        <v>0</v>
      </c>
      <c r="O8233">
        <v>1</v>
      </c>
      <c r="P8233">
        <v>1000</v>
      </c>
      <c r="Q8233">
        <v>0.51400000000000001</v>
      </c>
      <c r="R8233">
        <v>103.945858</v>
      </c>
      <c r="S8233">
        <v>1879.2351759999999</v>
      </c>
      <c r="T8233">
        <v>5.5312852000000003E-2</v>
      </c>
      <c r="U8233">
        <v>0</v>
      </c>
      <c r="V8233">
        <v>12</v>
      </c>
      <c r="W8233">
        <v>2</v>
      </c>
    </row>
    <row r="8234" spans="1:23">
      <c r="A8234" t="s">
        <v>8310</v>
      </c>
      <c r="B8234">
        <v>404.31616600000001</v>
      </c>
      <c r="C8234">
        <v>1</v>
      </c>
      <c r="D8234">
        <v>176</v>
      </c>
      <c r="E8234">
        <v>35.200000000000003</v>
      </c>
      <c r="F8234">
        <v>0</v>
      </c>
      <c r="G8234">
        <v>176</v>
      </c>
      <c r="H8234">
        <v>0</v>
      </c>
      <c r="I8234">
        <v>0</v>
      </c>
      <c r="J8234">
        <v>0.41666700000000001</v>
      </c>
      <c r="K8234">
        <v>0</v>
      </c>
      <c r="L8234">
        <v>0.41666700000000001</v>
      </c>
      <c r="M8234">
        <v>0</v>
      </c>
      <c r="N8234">
        <v>0</v>
      </c>
      <c r="O8234">
        <v>5</v>
      </c>
      <c r="P8234">
        <v>1000</v>
      </c>
      <c r="Q8234">
        <v>0.40400000000000003</v>
      </c>
      <c r="R8234">
        <v>157.64475300000001</v>
      </c>
      <c r="S8234">
        <v>193.242502</v>
      </c>
      <c r="T8234">
        <v>0.81578716600000001</v>
      </c>
      <c r="U8234">
        <v>0</v>
      </c>
      <c r="V8234">
        <v>12</v>
      </c>
      <c r="W8234">
        <v>1</v>
      </c>
    </row>
    <row r="8235" spans="1:23">
      <c r="A8235" t="s">
        <v>8311</v>
      </c>
      <c r="B8235">
        <v>64.472042999999999</v>
      </c>
      <c r="C8235">
        <v>0.72727299999999995</v>
      </c>
      <c r="D8235">
        <v>200.02</v>
      </c>
      <c r="E8235">
        <v>66.673333330000006</v>
      </c>
      <c r="F8235">
        <v>0</v>
      </c>
      <c r="G8235">
        <v>200.02</v>
      </c>
      <c r="H8235">
        <v>0</v>
      </c>
      <c r="I8235">
        <v>0</v>
      </c>
      <c r="J8235">
        <v>0.25</v>
      </c>
      <c r="K8235">
        <v>0</v>
      </c>
      <c r="L8235">
        <v>0.25</v>
      </c>
      <c r="M8235">
        <v>0</v>
      </c>
      <c r="N8235">
        <v>0</v>
      </c>
      <c r="O8235">
        <v>3</v>
      </c>
      <c r="P8235">
        <v>1200</v>
      </c>
      <c r="Q8235">
        <v>5.3999999999999999E-2</v>
      </c>
      <c r="R8235">
        <v>442.33433600000001</v>
      </c>
      <c r="S8235">
        <v>170.87561299999999</v>
      </c>
      <c r="T8235">
        <v>2.5886334990000002</v>
      </c>
      <c r="U8235">
        <v>0.222222</v>
      </c>
      <c r="V8235">
        <v>12</v>
      </c>
      <c r="W8235">
        <v>1</v>
      </c>
    </row>
    <row r="8236" spans="1:23">
      <c r="A8236" t="s">
        <v>8312</v>
      </c>
      <c r="B8236">
        <v>61.628782000000001</v>
      </c>
      <c r="C8236">
        <v>1</v>
      </c>
      <c r="D8236">
        <v>457.31</v>
      </c>
      <c r="E8236">
        <v>50.812222220000002</v>
      </c>
      <c r="F8236">
        <v>0</v>
      </c>
      <c r="G8236">
        <v>457.31</v>
      </c>
      <c r="H8236">
        <v>0</v>
      </c>
      <c r="I8236">
        <v>0</v>
      </c>
      <c r="J8236">
        <v>1</v>
      </c>
      <c r="K8236">
        <v>0</v>
      </c>
      <c r="L8236">
        <v>0.875</v>
      </c>
      <c r="M8236">
        <v>0</v>
      </c>
      <c r="N8236">
        <v>0</v>
      </c>
      <c r="O8236">
        <v>9</v>
      </c>
      <c r="P8236">
        <v>1500</v>
      </c>
      <c r="Q8236">
        <v>4.1000000000000002E-2</v>
      </c>
      <c r="R8236">
        <v>364.25442199999998</v>
      </c>
      <c r="S8236">
        <v>112.081828</v>
      </c>
      <c r="T8236">
        <v>3.2498972269999999</v>
      </c>
      <c r="U8236">
        <v>0.66666700000000001</v>
      </c>
      <c r="V8236">
        <v>8</v>
      </c>
      <c r="W8236">
        <v>1</v>
      </c>
    </row>
    <row r="8237" spans="1:23">
      <c r="A8237" t="s">
        <v>8313</v>
      </c>
      <c r="B8237">
        <v>535.927055</v>
      </c>
      <c r="C8237">
        <v>1</v>
      </c>
      <c r="D8237">
        <v>0</v>
      </c>
      <c r="E8237">
        <v>0</v>
      </c>
      <c r="F8237">
        <v>0</v>
      </c>
      <c r="G8237">
        <v>0</v>
      </c>
      <c r="H8237">
        <v>562.95756700000004</v>
      </c>
      <c r="I8237">
        <v>281.47878350000002</v>
      </c>
      <c r="J8237">
        <v>0</v>
      </c>
      <c r="K8237">
        <v>0</v>
      </c>
      <c r="L8237">
        <v>0</v>
      </c>
      <c r="M8237">
        <v>0.16666700000000001</v>
      </c>
      <c r="N8237">
        <v>2</v>
      </c>
      <c r="O8237">
        <v>0</v>
      </c>
      <c r="P8237">
        <v>1200</v>
      </c>
      <c r="Q8237">
        <v>0.44700000000000001</v>
      </c>
      <c r="R8237">
        <v>598.92459499999995</v>
      </c>
      <c r="S8237">
        <v>306.05954800000001</v>
      </c>
      <c r="T8237">
        <v>1.9568891049999999</v>
      </c>
      <c r="U8237">
        <v>0</v>
      </c>
      <c r="V8237">
        <v>12</v>
      </c>
      <c r="W8237">
        <v>3</v>
      </c>
    </row>
    <row r="8238" spans="1:23">
      <c r="A8238" t="s">
        <v>8314</v>
      </c>
      <c r="B8238">
        <v>691.18150800000001</v>
      </c>
      <c r="C8238">
        <v>1</v>
      </c>
      <c r="D8238">
        <v>439.92</v>
      </c>
      <c r="E8238">
        <v>36.659999999999997</v>
      </c>
      <c r="F8238">
        <v>0</v>
      </c>
      <c r="G8238">
        <v>439.92</v>
      </c>
      <c r="H8238">
        <v>0</v>
      </c>
      <c r="I8238">
        <v>0</v>
      </c>
      <c r="J8238">
        <v>1</v>
      </c>
      <c r="K8238">
        <v>0</v>
      </c>
      <c r="L8238">
        <v>1</v>
      </c>
      <c r="M8238">
        <v>0</v>
      </c>
      <c r="N8238">
        <v>0</v>
      </c>
      <c r="O8238">
        <v>12</v>
      </c>
      <c r="P8238">
        <v>1000</v>
      </c>
      <c r="Q8238">
        <v>0.69099999999999995</v>
      </c>
      <c r="R8238">
        <v>162.99556200000001</v>
      </c>
      <c r="S8238">
        <v>328.46631300000001</v>
      </c>
      <c r="T8238">
        <v>0.49623220299999998</v>
      </c>
      <c r="U8238">
        <v>0</v>
      </c>
      <c r="V8238">
        <v>12</v>
      </c>
      <c r="W8238">
        <v>1</v>
      </c>
    </row>
    <row r="8239" spans="1:23">
      <c r="A8239" t="s">
        <v>8315</v>
      </c>
      <c r="B8239">
        <v>2144.0405390000001</v>
      </c>
      <c r="C8239">
        <v>1</v>
      </c>
      <c r="D8239">
        <v>0</v>
      </c>
      <c r="E8239">
        <v>0</v>
      </c>
      <c r="F8239">
        <v>0</v>
      </c>
      <c r="G8239">
        <v>0</v>
      </c>
      <c r="H8239">
        <v>14127.466640000001</v>
      </c>
      <c r="I8239">
        <v>614.23767999999995</v>
      </c>
      <c r="J8239">
        <v>0</v>
      </c>
      <c r="K8239">
        <v>0</v>
      </c>
      <c r="L8239">
        <v>0</v>
      </c>
      <c r="M8239">
        <v>0.41666700000000001</v>
      </c>
      <c r="N8239">
        <v>23</v>
      </c>
      <c r="O8239">
        <v>0</v>
      </c>
      <c r="P8239">
        <v>3500</v>
      </c>
      <c r="Q8239">
        <v>0.61299999999999999</v>
      </c>
      <c r="R8239">
        <v>12571.81466</v>
      </c>
      <c r="S8239">
        <v>525.16893600000003</v>
      </c>
      <c r="T8239">
        <v>23.938610600000001</v>
      </c>
      <c r="U8239">
        <v>0.3</v>
      </c>
      <c r="V8239">
        <v>12</v>
      </c>
      <c r="W8239">
        <v>3</v>
      </c>
    </row>
    <row r="8240" spans="1:23">
      <c r="A8240" t="s">
        <v>8316</v>
      </c>
      <c r="B8240">
        <v>155.29619</v>
      </c>
      <c r="C8240">
        <v>1</v>
      </c>
      <c r="D8240">
        <v>449.18</v>
      </c>
      <c r="E8240">
        <v>64.16857143</v>
      </c>
      <c r="F8240">
        <v>214</v>
      </c>
      <c r="G8240">
        <v>235.18</v>
      </c>
      <c r="H8240">
        <v>0</v>
      </c>
      <c r="I8240">
        <v>0</v>
      </c>
      <c r="J8240">
        <v>0.45454499999999998</v>
      </c>
      <c r="K8240">
        <v>0.18181800000000001</v>
      </c>
      <c r="L8240">
        <v>0.272727</v>
      </c>
      <c r="M8240">
        <v>0</v>
      </c>
      <c r="N8240">
        <v>0</v>
      </c>
      <c r="O8240">
        <v>7</v>
      </c>
      <c r="P8240">
        <v>1800</v>
      </c>
      <c r="Q8240">
        <v>8.5999999999999993E-2</v>
      </c>
      <c r="R8240">
        <v>328.11003499999998</v>
      </c>
      <c r="S8240">
        <v>194.850359</v>
      </c>
      <c r="T8240">
        <v>1.683907778</v>
      </c>
      <c r="U8240">
        <v>0</v>
      </c>
      <c r="V8240">
        <v>11</v>
      </c>
      <c r="W8240">
        <v>9</v>
      </c>
    </row>
    <row r="8241" spans="1:23">
      <c r="A8241" t="s">
        <v>8317</v>
      </c>
      <c r="B8241">
        <v>536.42505500000004</v>
      </c>
      <c r="C8241">
        <v>1</v>
      </c>
      <c r="D8241">
        <v>3302.01</v>
      </c>
      <c r="E8241">
        <v>117.92892860000001</v>
      </c>
      <c r="F8241">
        <v>2423.42</v>
      </c>
      <c r="G8241">
        <v>878.59</v>
      </c>
      <c r="H8241">
        <v>0</v>
      </c>
      <c r="I8241">
        <v>0</v>
      </c>
      <c r="J8241">
        <v>0.83333299999999999</v>
      </c>
      <c r="K8241">
        <v>0.58333299999999999</v>
      </c>
      <c r="L8241">
        <v>0.5</v>
      </c>
      <c r="M8241">
        <v>0</v>
      </c>
      <c r="N8241">
        <v>0</v>
      </c>
      <c r="O8241">
        <v>28</v>
      </c>
      <c r="P8241">
        <v>2000</v>
      </c>
      <c r="Q8241">
        <v>0.26800000000000002</v>
      </c>
      <c r="R8241">
        <v>3195.65769</v>
      </c>
      <c r="S8241">
        <v>207.884434</v>
      </c>
      <c r="T8241">
        <v>15.372279819999999</v>
      </c>
      <c r="U8241">
        <v>0.25</v>
      </c>
      <c r="V8241">
        <v>12</v>
      </c>
      <c r="W8241">
        <v>9</v>
      </c>
    </row>
    <row r="8242" spans="1:23">
      <c r="A8242" t="s">
        <v>8318</v>
      </c>
      <c r="B8242">
        <v>3838.4600359999999</v>
      </c>
      <c r="C8242">
        <v>1</v>
      </c>
      <c r="D8242">
        <v>230.22</v>
      </c>
      <c r="E8242">
        <v>25.58</v>
      </c>
      <c r="F8242">
        <v>0</v>
      </c>
      <c r="G8242">
        <v>230.22</v>
      </c>
      <c r="H8242">
        <v>3816.4702659999998</v>
      </c>
      <c r="I8242">
        <v>545.21003800000005</v>
      </c>
      <c r="J8242">
        <v>1</v>
      </c>
      <c r="K8242">
        <v>0</v>
      </c>
      <c r="L8242">
        <v>0.88888900000000004</v>
      </c>
      <c r="M8242">
        <v>0.222222</v>
      </c>
      <c r="N8242">
        <v>7</v>
      </c>
      <c r="O8242">
        <v>9</v>
      </c>
      <c r="P8242">
        <v>4000</v>
      </c>
      <c r="Q8242">
        <v>0.96</v>
      </c>
      <c r="R8242">
        <v>601.62852799999996</v>
      </c>
      <c r="S8242">
        <v>2027.077624</v>
      </c>
      <c r="T8242">
        <v>0.29679599899999998</v>
      </c>
      <c r="U8242">
        <v>0</v>
      </c>
      <c r="V8242">
        <v>9</v>
      </c>
      <c r="W8242">
        <v>9</v>
      </c>
    </row>
    <row r="8243" spans="1:23">
      <c r="A8243" t="s">
        <v>8319</v>
      </c>
      <c r="B8243">
        <v>20.122520000000002</v>
      </c>
      <c r="C8243">
        <v>0.66666700000000001</v>
      </c>
      <c r="D8243">
        <v>212.82</v>
      </c>
      <c r="E8243">
        <v>42.564</v>
      </c>
      <c r="F8243">
        <v>0</v>
      </c>
      <c r="G8243">
        <v>212.82</v>
      </c>
      <c r="H8243">
        <v>0</v>
      </c>
      <c r="I8243">
        <v>0</v>
      </c>
      <c r="J8243">
        <v>0.66666700000000001</v>
      </c>
      <c r="K8243">
        <v>0</v>
      </c>
      <c r="L8243">
        <v>0.5</v>
      </c>
      <c r="M8243">
        <v>0</v>
      </c>
      <c r="N8243">
        <v>0</v>
      </c>
      <c r="O8243">
        <v>5</v>
      </c>
      <c r="P8243">
        <v>2500</v>
      </c>
      <c r="Q8243">
        <v>8.0000000000000002E-3</v>
      </c>
      <c r="R8243">
        <v>193.71039400000001</v>
      </c>
      <c r="S8243">
        <v>85.787699000000003</v>
      </c>
      <c r="T8243">
        <v>2.2580206280000001</v>
      </c>
      <c r="U8243">
        <v>1</v>
      </c>
      <c r="V8243">
        <v>6</v>
      </c>
      <c r="W8243">
        <v>1</v>
      </c>
    </row>
    <row r="8244" spans="1:23">
      <c r="A8244" t="s">
        <v>8320</v>
      </c>
      <c r="B8244">
        <v>876.69029</v>
      </c>
      <c r="C8244">
        <v>1</v>
      </c>
      <c r="D8244">
        <v>0</v>
      </c>
      <c r="E8244">
        <v>0</v>
      </c>
      <c r="F8244">
        <v>0</v>
      </c>
      <c r="G8244">
        <v>0</v>
      </c>
      <c r="H8244">
        <v>1089.7110929999999</v>
      </c>
      <c r="I8244">
        <v>363.237031</v>
      </c>
      <c r="J8244">
        <v>0</v>
      </c>
      <c r="K8244">
        <v>0</v>
      </c>
      <c r="L8244">
        <v>0</v>
      </c>
      <c r="M8244">
        <v>0.16666700000000001</v>
      </c>
      <c r="N8244">
        <v>3</v>
      </c>
      <c r="O8244">
        <v>0</v>
      </c>
      <c r="P8244">
        <v>1000</v>
      </c>
      <c r="Q8244">
        <v>0.877</v>
      </c>
      <c r="R8244">
        <v>1385.757558</v>
      </c>
      <c r="S8244">
        <v>329.50375600000001</v>
      </c>
      <c r="T8244">
        <v>4.2055895650000004</v>
      </c>
      <c r="U8244">
        <v>8.3333000000000004E-2</v>
      </c>
      <c r="V8244">
        <v>12</v>
      </c>
      <c r="W8244">
        <v>3</v>
      </c>
    </row>
    <row r="8245" spans="1:23">
      <c r="A8245" t="s">
        <v>8321</v>
      </c>
      <c r="B8245">
        <v>792.34909800000003</v>
      </c>
      <c r="C8245">
        <v>0.55555600000000005</v>
      </c>
      <c r="D8245">
        <v>0</v>
      </c>
      <c r="E8245">
        <v>0</v>
      </c>
      <c r="F8245">
        <v>0</v>
      </c>
      <c r="G8245">
        <v>0</v>
      </c>
      <c r="H8245">
        <v>1795.0777680000001</v>
      </c>
      <c r="I8245">
        <v>138.0829052</v>
      </c>
      <c r="J8245">
        <v>0</v>
      </c>
      <c r="K8245">
        <v>0</v>
      </c>
      <c r="L8245">
        <v>0</v>
      </c>
      <c r="M8245">
        <v>0.44444400000000001</v>
      </c>
      <c r="N8245">
        <v>13</v>
      </c>
      <c r="O8245">
        <v>0</v>
      </c>
      <c r="P8245">
        <v>2000</v>
      </c>
      <c r="Q8245">
        <v>0.39600000000000002</v>
      </c>
      <c r="R8245">
        <v>219.60303300000001</v>
      </c>
      <c r="S8245">
        <v>286.45163600000001</v>
      </c>
      <c r="T8245">
        <v>0.76663214800000001</v>
      </c>
      <c r="U8245">
        <v>0</v>
      </c>
      <c r="V8245">
        <v>9</v>
      </c>
      <c r="W8245">
        <v>3</v>
      </c>
    </row>
    <row r="8246" spans="1:23">
      <c r="A8246" t="s">
        <v>8322</v>
      </c>
      <c r="B8246">
        <v>12.090835</v>
      </c>
      <c r="C8246">
        <v>1</v>
      </c>
      <c r="D8246">
        <v>0</v>
      </c>
      <c r="E8246">
        <v>0</v>
      </c>
      <c r="F8246">
        <v>0</v>
      </c>
      <c r="G8246">
        <v>0</v>
      </c>
      <c r="H8246">
        <v>39.158588999999999</v>
      </c>
      <c r="I8246">
        <v>39.158588999999999</v>
      </c>
      <c r="J8246">
        <v>0</v>
      </c>
      <c r="K8246">
        <v>0</v>
      </c>
      <c r="L8246">
        <v>0</v>
      </c>
      <c r="M8246">
        <v>8.3333000000000004E-2</v>
      </c>
      <c r="N8246">
        <v>1</v>
      </c>
      <c r="O8246">
        <v>0</v>
      </c>
      <c r="P8246">
        <v>1000</v>
      </c>
      <c r="Q8246">
        <v>1.2E-2</v>
      </c>
      <c r="R8246">
        <v>50.466389999999997</v>
      </c>
      <c r="S8246">
        <v>51.162505000000003</v>
      </c>
      <c r="T8246">
        <v>0.98639403999999997</v>
      </c>
      <c r="U8246">
        <v>0.111111</v>
      </c>
      <c r="V8246">
        <v>12</v>
      </c>
      <c r="W8246">
        <v>3</v>
      </c>
    </row>
    <row r="8247" spans="1:23">
      <c r="A8247" t="s">
        <v>8323</v>
      </c>
      <c r="B8247">
        <v>56.138159999999999</v>
      </c>
      <c r="C8247">
        <v>1</v>
      </c>
      <c r="D8247">
        <v>555.1</v>
      </c>
      <c r="E8247">
        <v>14.233333330000001</v>
      </c>
      <c r="F8247">
        <v>112</v>
      </c>
      <c r="G8247">
        <v>443.1</v>
      </c>
      <c r="H8247">
        <v>0</v>
      </c>
      <c r="I8247">
        <v>0</v>
      </c>
      <c r="J8247">
        <v>0.91666700000000001</v>
      </c>
      <c r="K8247">
        <v>8.3333000000000004E-2</v>
      </c>
      <c r="L8247">
        <v>0.91666700000000001</v>
      </c>
      <c r="M8247">
        <v>0</v>
      </c>
      <c r="N8247">
        <v>0</v>
      </c>
      <c r="O8247">
        <v>39</v>
      </c>
      <c r="P8247">
        <v>2700</v>
      </c>
      <c r="Q8247">
        <v>2.1000000000000001E-2</v>
      </c>
      <c r="R8247">
        <v>527.81713100000002</v>
      </c>
      <c r="S8247">
        <v>165.12272899999999</v>
      </c>
      <c r="T8247">
        <v>3.1965140970000001</v>
      </c>
      <c r="U8247">
        <v>0.58333299999999999</v>
      </c>
      <c r="V8247">
        <v>12</v>
      </c>
      <c r="W8247">
        <v>9</v>
      </c>
    </row>
    <row r="8248" spans="1:23">
      <c r="A8248" t="s">
        <v>8324</v>
      </c>
      <c r="B8248">
        <v>43.438251999999999</v>
      </c>
      <c r="C8248">
        <v>1</v>
      </c>
      <c r="D8248">
        <v>194.1</v>
      </c>
      <c r="E8248">
        <v>19.41</v>
      </c>
      <c r="F8248">
        <v>0</v>
      </c>
      <c r="G8248">
        <v>194.1</v>
      </c>
      <c r="H8248">
        <v>0</v>
      </c>
      <c r="I8248">
        <v>0</v>
      </c>
      <c r="J8248">
        <v>0.83333299999999999</v>
      </c>
      <c r="K8248">
        <v>0</v>
      </c>
      <c r="L8248">
        <v>0.75</v>
      </c>
      <c r="M8248">
        <v>0</v>
      </c>
      <c r="N8248">
        <v>0</v>
      </c>
      <c r="O8248">
        <v>10</v>
      </c>
      <c r="P8248">
        <v>3000</v>
      </c>
      <c r="Q8248">
        <v>1.4E-2</v>
      </c>
      <c r="R8248">
        <v>123.28292500000001</v>
      </c>
      <c r="S8248">
        <v>153.50448800000001</v>
      </c>
      <c r="T8248">
        <v>0.80312260999999996</v>
      </c>
      <c r="U8248">
        <v>8.3333000000000004E-2</v>
      </c>
      <c r="V8248">
        <v>12</v>
      </c>
      <c r="W8248">
        <v>1</v>
      </c>
    </row>
    <row r="8249" spans="1:23">
      <c r="A8249" t="s">
        <v>8325</v>
      </c>
      <c r="B8249">
        <v>59.702525999999999</v>
      </c>
      <c r="C8249">
        <v>0.63636400000000004</v>
      </c>
      <c r="D8249">
        <v>674.68</v>
      </c>
      <c r="E8249">
        <v>51.89846154</v>
      </c>
      <c r="F8249">
        <v>0</v>
      </c>
      <c r="G8249">
        <v>674.68</v>
      </c>
      <c r="H8249">
        <v>0</v>
      </c>
      <c r="I8249">
        <v>0</v>
      </c>
      <c r="J8249">
        <v>0.58333299999999999</v>
      </c>
      <c r="K8249">
        <v>0</v>
      </c>
      <c r="L8249">
        <v>0.5</v>
      </c>
      <c r="M8249">
        <v>0</v>
      </c>
      <c r="N8249">
        <v>0</v>
      </c>
      <c r="O8249">
        <v>13</v>
      </c>
      <c r="P8249">
        <v>1000</v>
      </c>
      <c r="Q8249">
        <v>0.06</v>
      </c>
      <c r="R8249">
        <v>810.80909299999996</v>
      </c>
      <c r="S8249">
        <v>195.62453400000001</v>
      </c>
      <c r="T8249">
        <v>4.1447208919999996</v>
      </c>
      <c r="U8249">
        <v>1</v>
      </c>
      <c r="V8249">
        <v>12</v>
      </c>
      <c r="W8249">
        <v>1</v>
      </c>
    </row>
    <row r="8250" spans="1:23">
      <c r="A8250" t="s">
        <v>8326</v>
      </c>
      <c r="B8250">
        <v>94.604490999999996</v>
      </c>
      <c r="C8250">
        <v>1</v>
      </c>
      <c r="D8250">
        <v>816</v>
      </c>
      <c r="E8250">
        <v>68</v>
      </c>
      <c r="F8250">
        <v>0</v>
      </c>
      <c r="G8250">
        <v>816</v>
      </c>
      <c r="H8250">
        <v>0</v>
      </c>
      <c r="I8250">
        <v>0</v>
      </c>
      <c r="J8250">
        <v>1</v>
      </c>
      <c r="K8250">
        <v>0</v>
      </c>
      <c r="L8250">
        <v>1</v>
      </c>
      <c r="M8250">
        <v>0</v>
      </c>
      <c r="N8250">
        <v>0</v>
      </c>
      <c r="O8250">
        <v>12</v>
      </c>
      <c r="P8250">
        <v>2500</v>
      </c>
      <c r="Q8250">
        <v>3.7999999999999999E-2</v>
      </c>
      <c r="R8250">
        <v>694.05494599999997</v>
      </c>
      <c r="S8250">
        <v>154.93750600000001</v>
      </c>
      <c r="T8250">
        <v>4.4795799540000001</v>
      </c>
      <c r="U8250">
        <v>0.41666700000000001</v>
      </c>
      <c r="V8250">
        <v>12</v>
      </c>
      <c r="W8250">
        <v>1</v>
      </c>
    </row>
    <row r="8251" spans="1:23">
      <c r="A8251" t="s">
        <v>8327</v>
      </c>
      <c r="B8251">
        <v>22.427861</v>
      </c>
      <c r="C8251">
        <v>0.45454499999999998</v>
      </c>
      <c r="D8251">
        <v>340.5</v>
      </c>
      <c r="E8251">
        <v>56.75</v>
      </c>
      <c r="F8251">
        <v>119</v>
      </c>
      <c r="G8251">
        <v>221.5</v>
      </c>
      <c r="H8251">
        <v>0</v>
      </c>
      <c r="I8251">
        <v>0</v>
      </c>
      <c r="J8251">
        <v>0.41666700000000001</v>
      </c>
      <c r="K8251">
        <v>8.3333000000000004E-2</v>
      </c>
      <c r="L8251">
        <v>0.41666700000000001</v>
      </c>
      <c r="M8251">
        <v>0</v>
      </c>
      <c r="N8251">
        <v>0</v>
      </c>
      <c r="O8251">
        <v>6</v>
      </c>
      <c r="P8251">
        <v>2500</v>
      </c>
      <c r="Q8251">
        <v>8.9999999999999993E-3</v>
      </c>
      <c r="R8251">
        <v>413.02598699999999</v>
      </c>
      <c r="S8251">
        <v>97.439864</v>
      </c>
      <c r="T8251">
        <v>4.2387783609999996</v>
      </c>
      <c r="U8251">
        <v>0.4</v>
      </c>
      <c r="V8251">
        <v>12</v>
      </c>
      <c r="W8251">
        <v>9</v>
      </c>
    </row>
    <row r="8252" spans="1:23">
      <c r="A8252" t="s">
        <v>8328</v>
      </c>
      <c r="B8252">
        <v>386.68650000000002</v>
      </c>
      <c r="C8252">
        <v>1</v>
      </c>
      <c r="D8252">
        <v>0</v>
      </c>
      <c r="E8252">
        <v>0</v>
      </c>
      <c r="F8252">
        <v>0</v>
      </c>
      <c r="G8252">
        <v>0</v>
      </c>
      <c r="H8252">
        <v>290.59242799999998</v>
      </c>
      <c r="I8252">
        <v>41.513204000000002</v>
      </c>
      <c r="J8252">
        <v>0</v>
      </c>
      <c r="K8252">
        <v>0</v>
      </c>
      <c r="L8252">
        <v>0</v>
      </c>
      <c r="M8252">
        <v>0.33333299999999999</v>
      </c>
      <c r="N8252">
        <v>7</v>
      </c>
      <c r="O8252">
        <v>0</v>
      </c>
      <c r="P8252">
        <v>500</v>
      </c>
      <c r="Q8252">
        <v>0.77300000000000002</v>
      </c>
      <c r="R8252">
        <v>617.799081</v>
      </c>
      <c r="S8252">
        <v>203.24113199999999</v>
      </c>
      <c r="T8252">
        <v>3.0397345009999999</v>
      </c>
      <c r="U8252">
        <v>8.3333000000000004E-2</v>
      </c>
      <c r="V8252">
        <v>12</v>
      </c>
      <c r="W8252">
        <v>3</v>
      </c>
    </row>
    <row r="8253" spans="1:23">
      <c r="A8253" t="s">
        <v>8329</v>
      </c>
      <c r="B8253">
        <v>2149.2051660000002</v>
      </c>
      <c r="C8253">
        <v>0.90909099999999998</v>
      </c>
      <c r="D8253">
        <v>0</v>
      </c>
      <c r="E8253">
        <v>0</v>
      </c>
      <c r="F8253">
        <v>0</v>
      </c>
      <c r="G8253">
        <v>0</v>
      </c>
      <c r="H8253">
        <v>1114.3179130000001</v>
      </c>
      <c r="I8253">
        <v>557.15895650000004</v>
      </c>
      <c r="J8253">
        <v>0</v>
      </c>
      <c r="K8253">
        <v>0</v>
      </c>
      <c r="L8253">
        <v>0</v>
      </c>
      <c r="M8253">
        <v>0.18181800000000001</v>
      </c>
      <c r="N8253">
        <v>2</v>
      </c>
      <c r="O8253">
        <v>0</v>
      </c>
      <c r="P8253">
        <v>3000</v>
      </c>
      <c r="Q8253">
        <v>0.71599999999999997</v>
      </c>
      <c r="R8253">
        <v>3230.180347</v>
      </c>
      <c r="S8253">
        <v>12748.98306</v>
      </c>
      <c r="T8253">
        <v>0.25336768700000001</v>
      </c>
      <c r="U8253">
        <v>0</v>
      </c>
      <c r="V8253">
        <v>11</v>
      </c>
      <c r="W8253">
        <v>3</v>
      </c>
    </row>
    <row r="8254" spans="1:23">
      <c r="A8254" t="s">
        <v>8330</v>
      </c>
      <c r="B8254">
        <v>64.995822000000004</v>
      </c>
      <c r="C8254">
        <v>1</v>
      </c>
      <c r="D8254">
        <v>550</v>
      </c>
      <c r="E8254">
        <v>50</v>
      </c>
      <c r="F8254">
        <v>0</v>
      </c>
      <c r="G8254">
        <v>550</v>
      </c>
      <c r="H8254">
        <v>0</v>
      </c>
      <c r="I8254">
        <v>0</v>
      </c>
      <c r="J8254">
        <v>0.91666700000000001</v>
      </c>
      <c r="K8254">
        <v>0</v>
      </c>
      <c r="L8254">
        <v>0.91666700000000001</v>
      </c>
      <c r="M8254">
        <v>0</v>
      </c>
      <c r="N8254">
        <v>0</v>
      </c>
      <c r="O8254">
        <v>11</v>
      </c>
      <c r="P8254">
        <v>2500</v>
      </c>
      <c r="Q8254">
        <v>2.5999999999999999E-2</v>
      </c>
      <c r="R8254">
        <v>501.66191099999998</v>
      </c>
      <c r="S8254">
        <v>178.81543500000001</v>
      </c>
      <c r="T8254">
        <v>2.8054732019999999</v>
      </c>
      <c r="U8254">
        <v>0.58333299999999999</v>
      </c>
      <c r="V8254">
        <v>12</v>
      </c>
      <c r="W8254">
        <v>1</v>
      </c>
    </row>
    <row r="8255" spans="1:23">
      <c r="A8255" t="s">
        <v>8331</v>
      </c>
      <c r="B8255">
        <v>190.570683</v>
      </c>
      <c r="C8255">
        <v>1</v>
      </c>
      <c r="D8255">
        <v>620.64</v>
      </c>
      <c r="E8255">
        <v>47.741538460000001</v>
      </c>
      <c r="F8255">
        <v>219</v>
      </c>
      <c r="G8255">
        <v>401.64</v>
      </c>
      <c r="H8255">
        <v>0</v>
      </c>
      <c r="I8255">
        <v>0</v>
      </c>
      <c r="J8255">
        <v>1</v>
      </c>
      <c r="K8255">
        <v>8.3333000000000004E-2</v>
      </c>
      <c r="L8255">
        <v>1</v>
      </c>
      <c r="M8255">
        <v>0</v>
      </c>
      <c r="N8255">
        <v>0</v>
      </c>
      <c r="O8255">
        <v>13</v>
      </c>
      <c r="P8255">
        <v>2500</v>
      </c>
      <c r="Q8255">
        <v>7.5999999999999998E-2</v>
      </c>
      <c r="R8255">
        <v>412.129864</v>
      </c>
      <c r="S8255">
        <v>163.20479499999999</v>
      </c>
      <c r="T8255">
        <v>2.5252313449999999</v>
      </c>
      <c r="U8255">
        <v>0.16666700000000001</v>
      </c>
      <c r="V8255">
        <v>12</v>
      </c>
      <c r="W8255">
        <v>9</v>
      </c>
    </row>
    <row r="8256" spans="1:23">
      <c r="A8256" t="s">
        <v>8332</v>
      </c>
      <c r="B8256">
        <v>970.59827499999994</v>
      </c>
      <c r="C8256">
        <v>1</v>
      </c>
      <c r="D8256">
        <v>0</v>
      </c>
      <c r="E8256">
        <v>0</v>
      </c>
      <c r="F8256">
        <v>0</v>
      </c>
      <c r="G8256">
        <v>0</v>
      </c>
      <c r="H8256">
        <v>1381.573316</v>
      </c>
      <c r="I8256">
        <v>276.31466319999998</v>
      </c>
      <c r="J8256">
        <v>0</v>
      </c>
      <c r="K8256">
        <v>0</v>
      </c>
      <c r="L8256">
        <v>0</v>
      </c>
      <c r="M8256">
        <v>0.25</v>
      </c>
      <c r="N8256">
        <v>5</v>
      </c>
      <c r="O8256">
        <v>0</v>
      </c>
      <c r="P8256">
        <v>1700</v>
      </c>
      <c r="Q8256">
        <v>0.57099999999999995</v>
      </c>
      <c r="R8256">
        <v>674.55209200000002</v>
      </c>
      <c r="S8256">
        <v>357.21159499999999</v>
      </c>
      <c r="T8256">
        <v>1.888382408</v>
      </c>
      <c r="U8256">
        <v>0</v>
      </c>
      <c r="V8256">
        <v>12</v>
      </c>
      <c r="W8256">
        <v>3</v>
      </c>
    </row>
    <row r="8257" spans="1:23">
      <c r="A8257" t="s">
        <v>8333</v>
      </c>
      <c r="B8257">
        <v>24.992059000000001</v>
      </c>
      <c r="C8257">
        <v>1</v>
      </c>
      <c r="D8257">
        <v>292.5</v>
      </c>
      <c r="E8257">
        <v>26.59090909</v>
      </c>
      <c r="F8257">
        <v>292.5</v>
      </c>
      <c r="G8257">
        <v>0</v>
      </c>
      <c r="H8257">
        <v>0</v>
      </c>
      <c r="I8257">
        <v>0</v>
      </c>
      <c r="J8257">
        <v>0.83333299999999999</v>
      </c>
      <c r="K8257">
        <v>0.83333299999999999</v>
      </c>
      <c r="L8257">
        <v>0</v>
      </c>
      <c r="M8257">
        <v>0</v>
      </c>
      <c r="N8257">
        <v>0</v>
      </c>
      <c r="O8257">
        <v>11</v>
      </c>
      <c r="P8257">
        <v>2000</v>
      </c>
      <c r="Q8257">
        <v>1.2E-2</v>
      </c>
      <c r="R8257">
        <v>309.29427900000002</v>
      </c>
      <c r="S8257">
        <v>193.83523600000001</v>
      </c>
      <c r="T8257">
        <v>1.5956555960000001</v>
      </c>
      <c r="U8257">
        <v>0.83333299999999999</v>
      </c>
      <c r="V8257">
        <v>12</v>
      </c>
      <c r="W8257">
        <v>2</v>
      </c>
    </row>
    <row r="8258" spans="1:23">
      <c r="A8258" t="s">
        <v>8334</v>
      </c>
      <c r="B8258">
        <v>383.96570200000002</v>
      </c>
      <c r="C8258">
        <v>1</v>
      </c>
      <c r="D8258">
        <v>3552.44</v>
      </c>
      <c r="E8258">
        <v>84.58190476</v>
      </c>
      <c r="F8258">
        <v>3552.44</v>
      </c>
      <c r="G8258">
        <v>0</v>
      </c>
      <c r="H8258">
        <v>0</v>
      </c>
      <c r="I8258">
        <v>0</v>
      </c>
      <c r="J8258">
        <v>0.91666700000000001</v>
      </c>
      <c r="K8258">
        <v>0.91666700000000001</v>
      </c>
      <c r="L8258">
        <v>0</v>
      </c>
      <c r="M8258">
        <v>0</v>
      </c>
      <c r="N8258">
        <v>0</v>
      </c>
      <c r="O8258">
        <v>42</v>
      </c>
      <c r="P8258">
        <v>10500</v>
      </c>
      <c r="Q8258">
        <v>3.6999999999999998E-2</v>
      </c>
      <c r="R8258">
        <v>3446.2945719999998</v>
      </c>
      <c r="S8258">
        <v>228.63934399999999</v>
      </c>
      <c r="T8258">
        <v>15.07306009</v>
      </c>
      <c r="U8258">
        <v>1</v>
      </c>
      <c r="V8258">
        <v>12</v>
      </c>
      <c r="W8258">
        <v>2</v>
      </c>
    </row>
    <row r="8259" spans="1:23">
      <c r="A8259" t="s">
        <v>8335</v>
      </c>
      <c r="B8259">
        <v>1004.9373419999999</v>
      </c>
      <c r="C8259">
        <v>0.54545500000000002</v>
      </c>
      <c r="D8259">
        <v>150.44999999999999</v>
      </c>
      <c r="E8259">
        <v>37.612499999999997</v>
      </c>
      <c r="F8259">
        <v>50.37</v>
      </c>
      <c r="G8259">
        <v>100.08</v>
      </c>
      <c r="H8259">
        <v>1891.647657</v>
      </c>
      <c r="I8259">
        <v>945.82382849999999</v>
      </c>
      <c r="J8259">
        <v>0.36363600000000001</v>
      </c>
      <c r="K8259">
        <v>9.0909000000000004E-2</v>
      </c>
      <c r="L8259">
        <v>0.18181800000000001</v>
      </c>
      <c r="M8259">
        <v>9.0909000000000004E-2</v>
      </c>
      <c r="N8259">
        <v>2</v>
      </c>
      <c r="O8259">
        <v>4</v>
      </c>
      <c r="P8259">
        <v>5000</v>
      </c>
      <c r="Q8259">
        <v>0.20100000000000001</v>
      </c>
      <c r="R8259">
        <v>435.06353200000001</v>
      </c>
      <c r="S8259">
        <v>454.54054600000001</v>
      </c>
      <c r="T8259">
        <v>0.95715010599999995</v>
      </c>
      <c r="U8259">
        <v>0</v>
      </c>
      <c r="V8259">
        <v>11</v>
      </c>
      <c r="W8259">
        <v>9</v>
      </c>
    </row>
    <row r="8260" spans="1:23">
      <c r="A8260" t="s">
        <v>8336</v>
      </c>
      <c r="B8260">
        <v>3748.6768350000002</v>
      </c>
      <c r="C8260">
        <v>1</v>
      </c>
      <c r="D8260">
        <v>967.5</v>
      </c>
      <c r="E8260">
        <v>161.25</v>
      </c>
      <c r="F8260">
        <v>217.5</v>
      </c>
      <c r="G8260">
        <v>750</v>
      </c>
      <c r="H8260">
        <v>4420.3461539999998</v>
      </c>
      <c r="I8260">
        <v>368.36217950000002</v>
      </c>
      <c r="J8260">
        <v>0.5</v>
      </c>
      <c r="K8260">
        <v>8.3333000000000004E-2</v>
      </c>
      <c r="L8260">
        <v>0.33333299999999999</v>
      </c>
      <c r="M8260">
        <v>0.5</v>
      </c>
      <c r="N8260">
        <v>12</v>
      </c>
      <c r="O8260">
        <v>6</v>
      </c>
      <c r="P8260">
        <v>4000</v>
      </c>
      <c r="Q8260">
        <v>0.93700000000000006</v>
      </c>
      <c r="R8260">
        <v>2036.146258</v>
      </c>
      <c r="S8260">
        <v>2006.976997</v>
      </c>
      <c r="T8260">
        <v>1.0145339289999999</v>
      </c>
      <c r="U8260">
        <v>0</v>
      </c>
      <c r="V8260">
        <v>12</v>
      </c>
      <c r="W8260">
        <v>9</v>
      </c>
    </row>
    <row r="8261" spans="1:23">
      <c r="A8261" t="s">
        <v>8337</v>
      </c>
      <c r="B8261">
        <v>331.11000300000001</v>
      </c>
      <c r="C8261">
        <v>1</v>
      </c>
      <c r="D8261">
        <v>3816</v>
      </c>
      <c r="E8261">
        <v>318</v>
      </c>
      <c r="F8261">
        <v>0</v>
      </c>
      <c r="G8261">
        <v>3816</v>
      </c>
      <c r="H8261">
        <v>0</v>
      </c>
      <c r="I8261">
        <v>0</v>
      </c>
      <c r="J8261">
        <v>1</v>
      </c>
      <c r="K8261">
        <v>0</v>
      </c>
      <c r="L8261">
        <v>1</v>
      </c>
      <c r="M8261">
        <v>0</v>
      </c>
      <c r="N8261">
        <v>0</v>
      </c>
      <c r="O8261">
        <v>12</v>
      </c>
      <c r="P8261">
        <v>2350</v>
      </c>
      <c r="Q8261">
        <v>0.14099999999999999</v>
      </c>
      <c r="R8261">
        <v>3234.0251480000002</v>
      </c>
      <c r="S8261">
        <v>1024.8336549999999</v>
      </c>
      <c r="T8261">
        <v>3.1556586109999998</v>
      </c>
      <c r="U8261">
        <v>0.25</v>
      </c>
      <c r="V8261">
        <v>12</v>
      </c>
      <c r="W8261">
        <v>1</v>
      </c>
    </row>
    <row r="8262" spans="1:23">
      <c r="A8262" t="s">
        <v>8338</v>
      </c>
      <c r="B8262">
        <v>2.9361860000000002</v>
      </c>
      <c r="C8262">
        <v>0.63636400000000004</v>
      </c>
      <c r="D8262">
        <v>40.700000000000003</v>
      </c>
      <c r="E8262">
        <v>20.350000000000001</v>
      </c>
      <c r="F8262">
        <v>40.700000000000003</v>
      </c>
      <c r="G8262">
        <v>0</v>
      </c>
      <c r="H8262">
        <v>0</v>
      </c>
      <c r="I8262">
        <v>0</v>
      </c>
      <c r="J8262">
        <v>0.16666700000000001</v>
      </c>
      <c r="K8262">
        <v>0.16666700000000001</v>
      </c>
      <c r="L8262">
        <v>0</v>
      </c>
      <c r="M8262">
        <v>0</v>
      </c>
      <c r="N8262">
        <v>0</v>
      </c>
      <c r="O8262">
        <v>2</v>
      </c>
      <c r="P8262">
        <v>3500</v>
      </c>
      <c r="Q8262">
        <v>1E-3</v>
      </c>
      <c r="R8262">
        <v>29.250668000000001</v>
      </c>
      <c r="S8262">
        <v>18.569907000000001</v>
      </c>
      <c r="T8262">
        <v>1.5751650239999999</v>
      </c>
      <c r="U8262">
        <v>0</v>
      </c>
      <c r="V8262">
        <v>12</v>
      </c>
      <c r="W8262">
        <v>2</v>
      </c>
    </row>
    <row r="8263" spans="1:23">
      <c r="A8263" t="s">
        <v>8339</v>
      </c>
      <c r="B8263">
        <v>104.693836</v>
      </c>
      <c r="C8263">
        <v>1</v>
      </c>
      <c r="D8263">
        <v>783.24</v>
      </c>
      <c r="E8263">
        <v>65.27</v>
      </c>
      <c r="F8263">
        <v>0</v>
      </c>
      <c r="G8263">
        <v>783.24</v>
      </c>
      <c r="H8263">
        <v>0</v>
      </c>
      <c r="I8263">
        <v>0</v>
      </c>
      <c r="J8263">
        <v>1</v>
      </c>
      <c r="K8263">
        <v>0</v>
      </c>
      <c r="L8263">
        <v>1</v>
      </c>
      <c r="M8263">
        <v>0</v>
      </c>
      <c r="N8263">
        <v>0</v>
      </c>
      <c r="O8263">
        <v>12</v>
      </c>
      <c r="P8263">
        <v>2700</v>
      </c>
      <c r="Q8263">
        <v>3.9E-2</v>
      </c>
      <c r="R8263">
        <v>734.36493299999995</v>
      </c>
      <c r="S8263">
        <v>201.315774</v>
      </c>
      <c r="T8263">
        <v>3.6478260910000002</v>
      </c>
      <c r="U8263">
        <v>0.66666700000000001</v>
      </c>
      <c r="V8263">
        <v>12</v>
      </c>
      <c r="W8263">
        <v>1</v>
      </c>
    </row>
    <row r="8264" spans="1:23">
      <c r="A8264" t="s">
        <v>8340</v>
      </c>
      <c r="B8264">
        <v>31.072032</v>
      </c>
      <c r="C8264">
        <v>1</v>
      </c>
      <c r="D8264">
        <v>234.58</v>
      </c>
      <c r="E8264">
        <v>9.7741666669999994</v>
      </c>
      <c r="F8264">
        <v>0</v>
      </c>
      <c r="G8264">
        <v>234.58</v>
      </c>
      <c r="H8264">
        <v>0</v>
      </c>
      <c r="I8264">
        <v>0</v>
      </c>
      <c r="J8264">
        <v>1</v>
      </c>
      <c r="K8264">
        <v>0</v>
      </c>
      <c r="L8264">
        <v>1</v>
      </c>
      <c r="M8264">
        <v>0</v>
      </c>
      <c r="N8264">
        <v>0</v>
      </c>
      <c r="O8264">
        <v>24</v>
      </c>
      <c r="P8264">
        <v>2000</v>
      </c>
      <c r="Q8264">
        <v>1.6E-2</v>
      </c>
      <c r="R8264">
        <v>224.626205</v>
      </c>
      <c r="S8264">
        <v>155.92033699999999</v>
      </c>
      <c r="T8264">
        <v>1.440647252</v>
      </c>
      <c r="U8264">
        <v>0.41666700000000001</v>
      </c>
      <c r="V8264">
        <v>12</v>
      </c>
      <c r="W8264">
        <v>1</v>
      </c>
    </row>
    <row r="8265" spans="1:23">
      <c r="A8265" t="s">
        <v>8341</v>
      </c>
      <c r="B8265">
        <v>109.00913300000001</v>
      </c>
      <c r="C8265">
        <v>1</v>
      </c>
      <c r="D8265">
        <v>749.18</v>
      </c>
      <c r="E8265">
        <v>74.918000000000006</v>
      </c>
      <c r="F8265">
        <v>0</v>
      </c>
      <c r="G8265">
        <v>749.18</v>
      </c>
      <c r="H8265">
        <v>0</v>
      </c>
      <c r="I8265">
        <v>0</v>
      </c>
      <c r="J8265">
        <v>0.83333299999999999</v>
      </c>
      <c r="K8265">
        <v>0</v>
      </c>
      <c r="L8265">
        <v>0.83333299999999999</v>
      </c>
      <c r="M8265">
        <v>0</v>
      </c>
      <c r="N8265">
        <v>0</v>
      </c>
      <c r="O8265">
        <v>10</v>
      </c>
      <c r="P8265">
        <v>1000</v>
      </c>
      <c r="Q8265">
        <v>0.109</v>
      </c>
      <c r="R8265">
        <v>922.62835700000005</v>
      </c>
      <c r="S8265">
        <v>165.85540499999999</v>
      </c>
      <c r="T8265">
        <v>5.5628476930000001</v>
      </c>
      <c r="U8265">
        <v>0.72727299999999995</v>
      </c>
      <c r="V8265">
        <v>12</v>
      </c>
      <c r="W8265">
        <v>1</v>
      </c>
    </row>
    <row r="8266" spans="1:23">
      <c r="A8266" t="s">
        <v>8342</v>
      </c>
      <c r="B8266">
        <v>385.84509300000002</v>
      </c>
      <c r="C8266">
        <v>0.25</v>
      </c>
      <c r="D8266">
        <v>0</v>
      </c>
      <c r="E8266">
        <v>0</v>
      </c>
      <c r="F8266">
        <v>0</v>
      </c>
      <c r="G8266">
        <v>0</v>
      </c>
      <c r="H8266">
        <v>2397.7633679999999</v>
      </c>
      <c r="I8266">
        <v>479.55267359999999</v>
      </c>
      <c r="J8266">
        <v>0</v>
      </c>
      <c r="K8266">
        <v>0</v>
      </c>
      <c r="L8266">
        <v>0</v>
      </c>
      <c r="M8266">
        <v>0.25</v>
      </c>
      <c r="N8266">
        <v>5</v>
      </c>
      <c r="O8266">
        <v>0</v>
      </c>
      <c r="P8266">
        <v>2500</v>
      </c>
      <c r="Q8266">
        <v>0.154</v>
      </c>
      <c r="R8266">
        <v>0</v>
      </c>
      <c r="U8266">
        <v>0</v>
      </c>
      <c r="V8266">
        <v>8</v>
      </c>
      <c r="W8266">
        <v>3</v>
      </c>
    </row>
    <row r="8267" spans="1:23">
      <c r="A8267" t="s">
        <v>8343</v>
      </c>
      <c r="B8267">
        <v>1209.031561</v>
      </c>
      <c r="C8267">
        <v>1</v>
      </c>
      <c r="D8267">
        <v>103.91</v>
      </c>
      <c r="E8267">
        <v>103.91</v>
      </c>
      <c r="F8267">
        <v>103.91</v>
      </c>
      <c r="G8267">
        <v>0</v>
      </c>
      <c r="H8267">
        <v>5910.8145500000001</v>
      </c>
      <c r="I8267">
        <v>738.85181880000005</v>
      </c>
      <c r="J8267">
        <v>8.3333000000000004E-2</v>
      </c>
      <c r="K8267">
        <v>8.3333000000000004E-2</v>
      </c>
      <c r="L8267">
        <v>0</v>
      </c>
      <c r="M8267">
        <v>0.41666700000000001</v>
      </c>
      <c r="N8267">
        <v>8</v>
      </c>
      <c r="O8267">
        <v>1</v>
      </c>
      <c r="P8267">
        <v>2500</v>
      </c>
      <c r="Q8267">
        <v>0.48399999999999999</v>
      </c>
      <c r="R8267">
        <v>5904.0602570000001</v>
      </c>
      <c r="S8267">
        <v>397.704005</v>
      </c>
      <c r="T8267">
        <v>14.84536284</v>
      </c>
      <c r="U8267">
        <v>8.3333000000000004E-2</v>
      </c>
      <c r="V8267">
        <v>12</v>
      </c>
      <c r="W8267">
        <v>9</v>
      </c>
    </row>
    <row r="8268" spans="1:23">
      <c r="A8268" t="s">
        <v>8344</v>
      </c>
      <c r="B8268">
        <v>2837.9621849999999</v>
      </c>
      <c r="C8268">
        <v>1</v>
      </c>
      <c r="D8268">
        <v>898.2</v>
      </c>
      <c r="E8268">
        <v>89.82</v>
      </c>
      <c r="F8268">
        <v>898.2</v>
      </c>
      <c r="G8268">
        <v>0</v>
      </c>
      <c r="H8268">
        <v>958.26211000000001</v>
      </c>
      <c r="I8268">
        <v>191.652422</v>
      </c>
      <c r="J8268">
        <v>0.41666700000000001</v>
      </c>
      <c r="K8268">
        <v>0.41666700000000001</v>
      </c>
      <c r="L8268">
        <v>0</v>
      </c>
      <c r="M8268">
        <v>0.41666700000000001</v>
      </c>
      <c r="N8268">
        <v>5</v>
      </c>
      <c r="O8268">
        <v>10</v>
      </c>
      <c r="P8268">
        <v>5000</v>
      </c>
      <c r="Q8268">
        <v>0.56799999999999995</v>
      </c>
      <c r="R8268">
        <v>641.18245400000001</v>
      </c>
      <c r="S8268">
        <v>659.25597200000004</v>
      </c>
      <c r="T8268">
        <v>0.97258497600000005</v>
      </c>
      <c r="U8268">
        <v>0</v>
      </c>
      <c r="V8268">
        <v>12</v>
      </c>
      <c r="W8268">
        <v>9</v>
      </c>
    </row>
    <row r="8269" spans="1:23">
      <c r="A8269" t="s">
        <v>8345</v>
      </c>
      <c r="B8269">
        <v>1929.069939</v>
      </c>
      <c r="C8269">
        <v>1</v>
      </c>
      <c r="D8269">
        <v>0</v>
      </c>
      <c r="E8269">
        <v>0</v>
      </c>
      <c r="F8269">
        <v>0</v>
      </c>
      <c r="G8269">
        <v>0</v>
      </c>
      <c r="H8269">
        <v>973.82766700000002</v>
      </c>
      <c r="I8269">
        <v>486.91383350000001</v>
      </c>
      <c r="J8269">
        <v>0</v>
      </c>
      <c r="K8269">
        <v>0</v>
      </c>
      <c r="L8269">
        <v>0</v>
      </c>
      <c r="M8269">
        <v>0.16666700000000001</v>
      </c>
      <c r="N8269">
        <v>2</v>
      </c>
      <c r="O8269">
        <v>0</v>
      </c>
      <c r="P8269">
        <v>2500</v>
      </c>
      <c r="Q8269">
        <v>0.77200000000000002</v>
      </c>
      <c r="R8269">
        <v>786.01477899999998</v>
      </c>
      <c r="S8269">
        <v>513.32784900000001</v>
      </c>
      <c r="T8269">
        <v>1.5312139810000001</v>
      </c>
      <c r="U8269">
        <v>0</v>
      </c>
      <c r="V8269">
        <v>12</v>
      </c>
      <c r="W8269">
        <v>3</v>
      </c>
    </row>
    <row r="8270" spans="1:23">
      <c r="A8270" t="s">
        <v>8346</v>
      </c>
      <c r="B8270">
        <v>324.47936399999998</v>
      </c>
      <c r="C8270">
        <v>0.5</v>
      </c>
      <c r="D8270">
        <v>0</v>
      </c>
      <c r="E8270">
        <v>0</v>
      </c>
      <c r="F8270">
        <v>0</v>
      </c>
      <c r="G8270">
        <v>0</v>
      </c>
      <c r="H8270">
        <v>1156.8706669999999</v>
      </c>
      <c r="I8270">
        <v>88.990051309999998</v>
      </c>
      <c r="J8270">
        <v>0</v>
      </c>
      <c r="K8270">
        <v>0</v>
      </c>
      <c r="L8270">
        <v>0</v>
      </c>
      <c r="M8270">
        <v>0.5</v>
      </c>
      <c r="N8270">
        <v>13</v>
      </c>
      <c r="O8270">
        <v>0</v>
      </c>
      <c r="P8270">
        <v>2500</v>
      </c>
      <c r="Q8270">
        <v>0.13</v>
      </c>
      <c r="R8270">
        <v>0</v>
      </c>
      <c r="U8270">
        <v>0</v>
      </c>
      <c r="V8270">
        <v>6</v>
      </c>
      <c r="W8270">
        <v>3</v>
      </c>
    </row>
    <row r="8271" spans="1:23">
      <c r="A8271" t="s">
        <v>8347</v>
      </c>
      <c r="B8271">
        <v>597.18404799999996</v>
      </c>
      <c r="C8271">
        <v>1</v>
      </c>
      <c r="D8271">
        <v>517</v>
      </c>
      <c r="E8271">
        <v>86.166666669999998</v>
      </c>
      <c r="F8271">
        <v>0</v>
      </c>
      <c r="G8271">
        <v>517</v>
      </c>
      <c r="H8271">
        <v>2446.857321</v>
      </c>
      <c r="I8271">
        <v>1223.4286609999999</v>
      </c>
      <c r="J8271">
        <v>0.5</v>
      </c>
      <c r="K8271">
        <v>0</v>
      </c>
      <c r="L8271">
        <v>0.41666700000000001</v>
      </c>
      <c r="M8271">
        <v>0.16666700000000001</v>
      </c>
      <c r="N8271">
        <v>2</v>
      </c>
      <c r="O8271">
        <v>6</v>
      </c>
      <c r="P8271">
        <v>1500</v>
      </c>
      <c r="Q8271">
        <v>0.39800000000000002</v>
      </c>
      <c r="R8271">
        <v>2119.840291</v>
      </c>
      <c r="S8271">
        <v>373.02067499999998</v>
      </c>
      <c r="T8271">
        <v>5.682902941</v>
      </c>
      <c r="U8271">
        <v>0.16666700000000001</v>
      </c>
      <c r="V8271">
        <v>12</v>
      </c>
      <c r="W8271">
        <v>9</v>
      </c>
    </row>
    <row r="8272" spans="1:23">
      <c r="A8272" t="s">
        <v>8348</v>
      </c>
      <c r="B8272">
        <v>468.022403</v>
      </c>
      <c r="C8272">
        <v>1</v>
      </c>
      <c r="D8272">
        <v>488.93</v>
      </c>
      <c r="E8272">
        <v>34.923571430000003</v>
      </c>
      <c r="F8272">
        <v>236.13</v>
      </c>
      <c r="G8272">
        <v>252.8</v>
      </c>
      <c r="H8272">
        <v>132.146931</v>
      </c>
      <c r="I8272">
        <v>22.0244885</v>
      </c>
      <c r="J8272">
        <v>0.83333299999999999</v>
      </c>
      <c r="K8272">
        <v>0.33333299999999999</v>
      </c>
      <c r="L8272">
        <v>0.75</v>
      </c>
      <c r="M8272">
        <v>0.25</v>
      </c>
      <c r="N8272">
        <v>6</v>
      </c>
      <c r="O8272">
        <v>14</v>
      </c>
      <c r="P8272">
        <v>1000</v>
      </c>
      <c r="Q8272">
        <v>0.46800000000000003</v>
      </c>
      <c r="R8272">
        <v>722.96482000000003</v>
      </c>
      <c r="S8272">
        <v>163.67864299999999</v>
      </c>
      <c r="T8272">
        <v>4.4169771129999997</v>
      </c>
      <c r="U8272">
        <v>0</v>
      </c>
      <c r="V8272">
        <v>12</v>
      </c>
      <c r="W8272">
        <v>9</v>
      </c>
    </row>
    <row r="8273" spans="1:23">
      <c r="A8273" t="s">
        <v>8349</v>
      </c>
      <c r="B8273">
        <v>223.82034899999999</v>
      </c>
      <c r="C8273">
        <v>0.8</v>
      </c>
      <c r="D8273">
        <v>1176.72</v>
      </c>
      <c r="E8273">
        <v>37.958709679999998</v>
      </c>
      <c r="F8273">
        <v>869.81</v>
      </c>
      <c r="G8273">
        <v>306.91000000000003</v>
      </c>
      <c r="H8273">
        <v>98.219677000000004</v>
      </c>
      <c r="I8273">
        <v>24.554919250000001</v>
      </c>
      <c r="J8273">
        <v>0.7</v>
      </c>
      <c r="K8273">
        <v>0.5</v>
      </c>
      <c r="L8273">
        <v>0.5</v>
      </c>
      <c r="M8273">
        <v>0.3</v>
      </c>
      <c r="N8273">
        <v>4</v>
      </c>
      <c r="O8273">
        <v>31</v>
      </c>
      <c r="P8273">
        <v>300</v>
      </c>
      <c r="Q8273">
        <v>0.746</v>
      </c>
      <c r="R8273">
        <v>1074.228736</v>
      </c>
      <c r="S8273">
        <v>395.33421199999998</v>
      </c>
      <c r="T8273">
        <v>2.7172673230000002</v>
      </c>
      <c r="U8273">
        <v>0</v>
      </c>
      <c r="V8273">
        <v>10</v>
      </c>
      <c r="W8273">
        <v>9</v>
      </c>
    </row>
    <row r="8274" spans="1:23">
      <c r="A8274" t="s">
        <v>8350</v>
      </c>
      <c r="B8274">
        <v>2757.0975659999999</v>
      </c>
      <c r="C8274">
        <v>1</v>
      </c>
      <c r="D8274">
        <v>1533.04</v>
      </c>
      <c r="E8274">
        <v>219.00571429999999</v>
      </c>
      <c r="F8274">
        <v>384.04</v>
      </c>
      <c r="G8274">
        <v>1149</v>
      </c>
      <c r="H8274">
        <v>686.79083600000001</v>
      </c>
      <c r="I8274">
        <v>343.39541800000001</v>
      </c>
      <c r="J8274">
        <v>0.5</v>
      </c>
      <c r="K8274">
        <v>8.3333000000000004E-2</v>
      </c>
      <c r="L8274">
        <v>0.41666700000000001</v>
      </c>
      <c r="M8274">
        <v>0.16666700000000001</v>
      </c>
      <c r="N8274">
        <v>2</v>
      </c>
      <c r="O8274">
        <v>7</v>
      </c>
      <c r="P8274">
        <v>3000</v>
      </c>
      <c r="Q8274">
        <v>0.91900000000000004</v>
      </c>
      <c r="R8274">
        <v>767.85151399999995</v>
      </c>
      <c r="S8274">
        <v>8608.5329099999999</v>
      </c>
      <c r="T8274">
        <v>8.9196558999999995E-2</v>
      </c>
      <c r="U8274">
        <v>0</v>
      </c>
      <c r="V8274">
        <v>12</v>
      </c>
      <c r="W8274">
        <v>9</v>
      </c>
    </row>
    <row r="8275" spans="1:23">
      <c r="A8275" t="s">
        <v>8351</v>
      </c>
      <c r="B8275">
        <v>44.540733000000003</v>
      </c>
      <c r="C8275">
        <v>0.63636400000000004</v>
      </c>
      <c r="D8275">
        <v>446.62</v>
      </c>
      <c r="E8275">
        <v>49.624444439999998</v>
      </c>
      <c r="F8275">
        <v>88.47</v>
      </c>
      <c r="G8275">
        <v>358.15</v>
      </c>
      <c r="H8275">
        <v>0</v>
      </c>
      <c r="I8275">
        <v>0</v>
      </c>
      <c r="J8275">
        <v>0.58333299999999999</v>
      </c>
      <c r="K8275">
        <v>8.3333000000000004E-2</v>
      </c>
      <c r="L8275">
        <v>0.41666700000000001</v>
      </c>
      <c r="M8275">
        <v>0</v>
      </c>
      <c r="N8275">
        <v>0</v>
      </c>
      <c r="O8275">
        <v>9</v>
      </c>
      <c r="P8275">
        <v>4000</v>
      </c>
      <c r="Q8275">
        <v>1.0999999999999999E-2</v>
      </c>
      <c r="R8275">
        <v>734.81514300000003</v>
      </c>
      <c r="S8275">
        <v>190.91059999999999</v>
      </c>
      <c r="T8275">
        <v>3.8490012760000001</v>
      </c>
      <c r="U8275">
        <v>0.8</v>
      </c>
      <c r="V8275">
        <v>12</v>
      </c>
      <c r="W8275">
        <v>9</v>
      </c>
    </row>
    <row r="8276" spans="1:23">
      <c r="A8276" t="s">
        <v>8352</v>
      </c>
      <c r="B8276">
        <v>1410.9097790000001</v>
      </c>
      <c r="C8276">
        <v>1</v>
      </c>
      <c r="D8276">
        <v>698.88</v>
      </c>
      <c r="E8276">
        <v>58.24</v>
      </c>
      <c r="F8276">
        <v>0</v>
      </c>
      <c r="G8276">
        <v>698.88</v>
      </c>
      <c r="H8276">
        <v>948.84801800000002</v>
      </c>
      <c r="I8276">
        <v>118.6060023</v>
      </c>
      <c r="J8276">
        <v>1</v>
      </c>
      <c r="K8276">
        <v>0</v>
      </c>
      <c r="L8276">
        <v>1</v>
      </c>
      <c r="M8276">
        <v>0.16666700000000001</v>
      </c>
      <c r="N8276">
        <v>8</v>
      </c>
      <c r="O8276">
        <v>12</v>
      </c>
      <c r="P8276">
        <v>1200</v>
      </c>
      <c r="Q8276">
        <v>1.1759999999999999</v>
      </c>
      <c r="R8276">
        <v>79.578186000000002</v>
      </c>
      <c r="S8276">
        <v>11795.28096</v>
      </c>
      <c r="T8276">
        <v>6.7466119999999999E-3</v>
      </c>
      <c r="U8276">
        <v>8.3333000000000004E-2</v>
      </c>
      <c r="V8276">
        <v>12</v>
      </c>
      <c r="W8276">
        <v>9</v>
      </c>
    </row>
    <row r="8277" spans="1:23">
      <c r="A8277" t="s">
        <v>8353</v>
      </c>
      <c r="B8277">
        <v>219.709329</v>
      </c>
      <c r="C8277">
        <v>1</v>
      </c>
      <c r="D8277">
        <v>586.64</v>
      </c>
      <c r="E8277">
        <v>73.33</v>
      </c>
      <c r="F8277">
        <v>0</v>
      </c>
      <c r="G8277">
        <v>586.64</v>
      </c>
      <c r="H8277">
        <v>0</v>
      </c>
      <c r="I8277">
        <v>0</v>
      </c>
      <c r="J8277">
        <v>1</v>
      </c>
      <c r="K8277">
        <v>0</v>
      </c>
      <c r="L8277">
        <v>0.875</v>
      </c>
      <c r="M8277">
        <v>0</v>
      </c>
      <c r="N8277">
        <v>0</v>
      </c>
      <c r="O8277">
        <v>8</v>
      </c>
      <c r="P8277">
        <v>1000</v>
      </c>
      <c r="Q8277">
        <v>0.22</v>
      </c>
      <c r="R8277">
        <v>156.93983299999999</v>
      </c>
      <c r="S8277">
        <v>165.55389400000001</v>
      </c>
      <c r="T8277">
        <v>0.94796823699999999</v>
      </c>
      <c r="U8277">
        <v>0</v>
      </c>
      <c r="V8277">
        <v>8</v>
      </c>
      <c r="W8277">
        <v>1</v>
      </c>
    </row>
    <row r="8278" spans="1:23">
      <c r="A8278" t="s">
        <v>8354</v>
      </c>
      <c r="B8278">
        <v>2075.8709680000002</v>
      </c>
      <c r="C8278">
        <v>1</v>
      </c>
      <c r="D8278">
        <v>0</v>
      </c>
      <c r="E8278">
        <v>0</v>
      </c>
      <c r="F8278">
        <v>0</v>
      </c>
      <c r="G8278">
        <v>0</v>
      </c>
      <c r="H8278">
        <v>996.27913699999999</v>
      </c>
      <c r="I8278">
        <v>498.1395685</v>
      </c>
      <c r="J8278">
        <v>0</v>
      </c>
      <c r="K8278">
        <v>0</v>
      </c>
      <c r="L8278">
        <v>0</v>
      </c>
      <c r="M8278">
        <v>0.16666700000000001</v>
      </c>
      <c r="N8278">
        <v>2</v>
      </c>
      <c r="O8278">
        <v>0</v>
      </c>
      <c r="P8278">
        <v>2500</v>
      </c>
      <c r="Q8278">
        <v>0.83</v>
      </c>
      <c r="R8278">
        <v>482.25993899999997</v>
      </c>
      <c r="S8278">
        <v>543.57998499999997</v>
      </c>
      <c r="T8278">
        <v>0.88719223000000003</v>
      </c>
      <c r="U8278">
        <v>0</v>
      </c>
      <c r="V8278">
        <v>12</v>
      </c>
      <c r="W8278">
        <v>3</v>
      </c>
    </row>
    <row r="8279" spans="1:23">
      <c r="A8279" t="s">
        <v>8355</v>
      </c>
      <c r="B8279">
        <v>84.988844999999998</v>
      </c>
      <c r="C8279">
        <v>0.4</v>
      </c>
      <c r="D8279">
        <v>280</v>
      </c>
      <c r="E8279">
        <v>280</v>
      </c>
      <c r="F8279">
        <v>280</v>
      </c>
      <c r="G8279">
        <v>0</v>
      </c>
      <c r="H8279">
        <v>0</v>
      </c>
      <c r="I8279">
        <v>0</v>
      </c>
      <c r="J8279">
        <v>0.1</v>
      </c>
      <c r="K8279">
        <v>0.1</v>
      </c>
      <c r="L8279">
        <v>0</v>
      </c>
      <c r="M8279">
        <v>0</v>
      </c>
      <c r="N8279">
        <v>0</v>
      </c>
      <c r="O8279">
        <v>1</v>
      </c>
      <c r="P8279">
        <v>2500</v>
      </c>
      <c r="Q8279">
        <v>3.4000000000000002E-2</v>
      </c>
      <c r="R8279">
        <v>374.042528</v>
      </c>
      <c r="S8279">
        <v>136.95889099999999</v>
      </c>
      <c r="T8279">
        <v>2.731056927</v>
      </c>
      <c r="U8279">
        <v>0</v>
      </c>
      <c r="V8279">
        <v>10</v>
      </c>
      <c r="W8279">
        <v>2</v>
      </c>
    </row>
    <row r="8280" spans="1:23">
      <c r="A8280" t="s">
        <v>8356</v>
      </c>
      <c r="B8280">
        <v>48.487138000000002</v>
      </c>
      <c r="C8280">
        <v>0.81818199999999996</v>
      </c>
      <c r="D8280">
        <v>261.81</v>
      </c>
      <c r="E8280">
        <v>32.72625</v>
      </c>
      <c r="F8280">
        <v>0</v>
      </c>
      <c r="G8280">
        <v>261.81</v>
      </c>
      <c r="H8280">
        <v>0</v>
      </c>
      <c r="I8280">
        <v>0</v>
      </c>
      <c r="J8280">
        <v>0.66666700000000001</v>
      </c>
      <c r="K8280">
        <v>0</v>
      </c>
      <c r="L8280">
        <v>0.5</v>
      </c>
      <c r="M8280">
        <v>0</v>
      </c>
      <c r="N8280">
        <v>0</v>
      </c>
      <c r="O8280">
        <v>8</v>
      </c>
      <c r="P8280">
        <v>1000</v>
      </c>
      <c r="Q8280">
        <v>4.8000000000000001E-2</v>
      </c>
      <c r="R8280">
        <v>231.47531599999999</v>
      </c>
      <c r="S8280">
        <v>156.323105</v>
      </c>
      <c r="T8280">
        <v>1.4807492209999999</v>
      </c>
      <c r="U8280">
        <v>0</v>
      </c>
      <c r="V8280">
        <v>12</v>
      </c>
      <c r="W8280">
        <v>1</v>
      </c>
    </row>
    <row r="8281" spans="1:23">
      <c r="A8281" t="s">
        <v>8357</v>
      </c>
      <c r="B8281">
        <v>1228.217369</v>
      </c>
      <c r="C8281">
        <v>1</v>
      </c>
      <c r="D8281">
        <v>836.4</v>
      </c>
      <c r="E8281">
        <v>34.85</v>
      </c>
      <c r="F8281">
        <v>0</v>
      </c>
      <c r="G8281">
        <v>836.4</v>
      </c>
      <c r="H8281">
        <v>382.16386199999999</v>
      </c>
      <c r="I8281">
        <v>382.16386199999999</v>
      </c>
      <c r="J8281">
        <v>1</v>
      </c>
      <c r="K8281">
        <v>0</v>
      </c>
      <c r="L8281">
        <v>1</v>
      </c>
      <c r="M8281">
        <v>8.3333000000000004E-2</v>
      </c>
      <c r="N8281">
        <v>1</v>
      </c>
      <c r="O8281">
        <v>24</v>
      </c>
      <c r="P8281">
        <v>1400</v>
      </c>
      <c r="Q8281">
        <v>0.877</v>
      </c>
      <c r="R8281">
        <v>1163.7023409999999</v>
      </c>
      <c r="S8281">
        <v>758.12088200000005</v>
      </c>
      <c r="T8281">
        <v>1.5349825720000001</v>
      </c>
      <c r="U8281">
        <v>0</v>
      </c>
      <c r="V8281">
        <v>12</v>
      </c>
      <c r="W8281">
        <v>9</v>
      </c>
    </row>
    <row r="8282" spans="1:23">
      <c r="A8282" t="s">
        <v>8358</v>
      </c>
      <c r="B8282">
        <v>1174.2492910000001</v>
      </c>
      <c r="C8282">
        <v>0.83333299999999999</v>
      </c>
      <c r="D8282">
        <v>233.54</v>
      </c>
      <c r="E8282">
        <v>46.707999999999998</v>
      </c>
      <c r="F8282">
        <v>233.54</v>
      </c>
      <c r="G8282">
        <v>0</v>
      </c>
      <c r="H8282">
        <v>1664.224665</v>
      </c>
      <c r="I8282">
        <v>277.37077749999997</v>
      </c>
      <c r="J8282">
        <v>0.33333299999999999</v>
      </c>
      <c r="K8282">
        <v>0.33333299999999999</v>
      </c>
      <c r="L8282">
        <v>0</v>
      </c>
      <c r="M8282">
        <v>0.5</v>
      </c>
      <c r="N8282">
        <v>6</v>
      </c>
      <c r="O8282">
        <v>5</v>
      </c>
      <c r="P8282">
        <v>2000</v>
      </c>
      <c r="Q8282">
        <v>0.58699999999999997</v>
      </c>
      <c r="R8282">
        <v>185.82060999999999</v>
      </c>
      <c r="S8282">
        <v>205.99605</v>
      </c>
      <c r="T8282">
        <v>0.90205909299999998</v>
      </c>
      <c r="U8282">
        <v>0</v>
      </c>
      <c r="V8282">
        <v>6</v>
      </c>
      <c r="W8282">
        <v>9</v>
      </c>
    </row>
    <row r="8283" spans="1:23">
      <c r="A8283" t="s">
        <v>8359</v>
      </c>
      <c r="B8283">
        <v>991.11995000000002</v>
      </c>
      <c r="C8283">
        <v>0.83333299999999999</v>
      </c>
      <c r="D8283">
        <v>0</v>
      </c>
      <c r="E8283">
        <v>0</v>
      </c>
      <c r="F8283">
        <v>0</v>
      </c>
      <c r="G8283">
        <v>0</v>
      </c>
      <c r="H8283">
        <v>1341.446355</v>
      </c>
      <c r="I8283">
        <v>670.72317750000002</v>
      </c>
      <c r="J8283">
        <v>0</v>
      </c>
      <c r="K8283">
        <v>0</v>
      </c>
      <c r="L8283">
        <v>0</v>
      </c>
      <c r="M8283">
        <v>0.33333299999999999</v>
      </c>
      <c r="N8283">
        <v>2</v>
      </c>
      <c r="O8283">
        <v>0</v>
      </c>
      <c r="P8283">
        <v>1500</v>
      </c>
      <c r="Q8283">
        <v>0.66100000000000003</v>
      </c>
      <c r="R8283">
        <v>204.78580700000001</v>
      </c>
      <c r="S8283">
        <v>160.33154099999999</v>
      </c>
      <c r="T8283">
        <v>1.277264634</v>
      </c>
      <c r="U8283">
        <v>0</v>
      </c>
      <c r="V8283">
        <v>6</v>
      </c>
      <c r="W8283">
        <v>3</v>
      </c>
    </row>
    <row r="8284" spans="1:23">
      <c r="A8284" t="s">
        <v>8360</v>
      </c>
      <c r="B8284">
        <v>1142.302592</v>
      </c>
      <c r="C8284">
        <v>1</v>
      </c>
      <c r="D8284">
        <v>0</v>
      </c>
      <c r="E8284">
        <v>0</v>
      </c>
      <c r="F8284">
        <v>0</v>
      </c>
      <c r="G8284">
        <v>0</v>
      </c>
      <c r="H8284">
        <v>175.92469199999999</v>
      </c>
      <c r="I8284">
        <v>35.1849384</v>
      </c>
      <c r="J8284">
        <v>0</v>
      </c>
      <c r="K8284">
        <v>0</v>
      </c>
      <c r="L8284">
        <v>0</v>
      </c>
      <c r="M8284">
        <v>0.33333299999999999</v>
      </c>
      <c r="N8284">
        <v>5</v>
      </c>
      <c r="O8284">
        <v>0</v>
      </c>
      <c r="P8284">
        <v>1200</v>
      </c>
      <c r="Q8284">
        <v>0.95199999999999996</v>
      </c>
      <c r="R8284">
        <v>454.15708100000001</v>
      </c>
      <c r="S8284">
        <v>418.98166600000002</v>
      </c>
      <c r="T8284">
        <v>1.0839545450000001</v>
      </c>
      <c r="U8284">
        <v>0</v>
      </c>
      <c r="V8284">
        <v>12</v>
      </c>
      <c r="W8284">
        <v>3</v>
      </c>
    </row>
    <row r="8285" spans="1:23">
      <c r="A8285" t="s">
        <v>8361</v>
      </c>
      <c r="B8285">
        <v>1056.794852</v>
      </c>
      <c r="C8285">
        <v>1</v>
      </c>
      <c r="D8285">
        <v>0</v>
      </c>
      <c r="E8285">
        <v>0</v>
      </c>
      <c r="F8285">
        <v>0</v>
      </c>
      <c r="G8285">
        <v>0</v>
      </c>
      <c r="H8285">
        <v>3291.524402</v>
      </c>
      <c r="I8285">
        <v>193.61908249999999</v>
      </c>
      <c r="J8285">
        <v>0</v>
      </c>
      <c r="K8285">
        <v>0</v>
      </c>
      <c r="L8285">
        <v>0</v>
      </c>
      <c r="M8285">
        <v>0.66666700000000001</v>
      </c>
      <c r="N8285">
        <v>17</v>
      </c>
      <c r="O8285">
        <v>0</v>
      </c>
      <c r="P8285">
        <v>3000</v>
      </c>
      <c r="Q8285">
        <v>0.35199999999999998</v>
      </c>
      <c r="R8285">
        <v>2794.9421550000002</v>
      </c>
      <c r="S8285">
        <v>339.69859200000002</v>
      </c>
      <c r="T8285">
        <v>8.2277119209999992</v>
      </c>
      <c r="U8285">
        <v>0.16666700000000001</v>
      </c>
      <c r="V8285">
        <v>12</v>
      </c>
      <c r="W8285">
        <v>3</v>
      </c>
    </row>
    <row r="8286" spans="1:23">
      <c r="A8286" t="s">
        <v>8362</v>
      </c>
      <c r="B8286">
        <v>4302.7719349999998</v>
      </c>
      <c r="C8286">
        <v>0.85714299999999999</v>
      </c>
      <c r="D8286">
        <v>0</v>
      </c>
      <c r="E8286">
        <v>0</v>
      </c>
      <c r="F8286">
        <v>0</v>
      </c>
      <c r="G8286">
        <v>0</v>
      </c>
      <c r="H8286">
        <v>5875.4041589999997</v>
      </c>
      <c r="I8286">
        <v>1175.0808320000001</v>
      </c>
      <c r="J8286">
        <v>0</v>
      </c>
      <c r="K8286">
        <v>0</v>
      </c>
      <c r="L8286">
        <v>0</v>
      </c>
      <c r="M8286">
        <v>0.14285700000000001</v>
      </c>
      <c r="N8286">
        <v>5</v>
      </c>
      <c r="O8286">
        <v>0</v>
      </c>
      <c r="P8286">
        <v>6000</v>
      </c>
      <c r="Q8286">
        <v>0.71699999999999997</v>
      </c>
      <c r="R8286">
        <v>384.04029500000001</v>
      </c>
      <c r="S8286">
        <v>1966.5216660000001</v>
      </c>
      <c r="T8286">
        <v>0.19528912500000001</v>
      </c>
      <c r="U8286">
        <v>0</v>
      </c>
      <c r="V8286">
        <v>7</v>
      </c>
      <c r="W8286">
        <v>3</v>
      </c>
    </row>
    <row r="8287" spans="1:23">
      <c r="A8287" t="s">
        <v>8363</v>
      </c>
      <c r="B8287">
        <v>279.81195300000002</v>
      </c>
      <c r="C8287">
        <v>1</v>
      </c>
      <c r="D8287">
        <v>399.9</v>
      </c>
      <c r="E8287">
        <v>28.56428571</v>
      </c>
      <c r="F8287">
        <v>0</v>
      </c>
      <c r="G8287">
        <v>399.9</v>
      </c>
      <c r="H8287">
        <v>0</v>
      </c>
      <c r="I8287">
        <v>0</v>
      </c>
      <c r="J8287">
        <v>1</v>
      </c>
      <c r="K8287">
        <v>0</v>
      </c>
      <c r="L8287">
        <v>0.91666700000000001</v>
      </c>
      <c r="M8287">
        <v>0</v>
      </c>
      <c r="N8287">
        <v>0</v>
      </c>
      <c r="O8287">
        <v>14</v>
      </c>
      <c r="P8287">
        <v>1000</v>
      </c>
      <c r="Q8287">
        <v>0.28000000000000003</v>
      </c>
      <c r="R8287">
        <v>538.65583100000003</v>
      </c>
      <c r="S8287">
        <v>195.433258</v>
      </c>
      <c r="T8287">
        <v>2.7562137400000002</v>
      </c>
      <c r="U8287">
        <v>0</v>
      </c>
      <c r="V8287">
        <v>12</v>
      </c>
      <c r="W8287">
        <v>1</v>
      </c>
    </row>
    <row r="8288" spans="1:23">
      <c r="A8288" t="s">
        <v>8364</v>
      </c>
      <c r="B8288">
        <v>54.598322000000003</v>
      </c>
      <c r="C8288">
        <v>1</v>
      </c>
      <c r="D8288">
        <v>832.68</v>
      </c>
      <c r="E8288">
        <v>69.39</v>
      </c>
      <c r="F8288">
        <v>0</v>
      </c>
      <c r="G8288">
        <v>832.68</v>
      </c>
      <c r="H8288">
        <v>0</v>
      </c>
      <c r="I8288">
        <v>0</v>
      </c>
      <c r="J8288">
        <v>1</v>
      </c>
      <c r="K8288">
        <v>0</v>
      </c>
      <c r="L8288">
        <v>1</v>
      </c>
      <c r="M8288">
        <v>0</v>
      </c>
      <c r="N8288">
        <v>0</v>
      </c>
      <c r="O8288">
        <v>12</v>
      </c>
      <c r="P8288">
        <v>2000</v>
      </c>
      <c r="Q8288">
        <v>2.7E-2</v>
      </c>
      <c r="R8288">
        <v>811.76140199999998</v>
      </c>
      <c r="S8288">
        <v>75.007289</v>
      </c>
      <c r="T8288">
        <v>10.82243356</v>
      </c>
      <c r="U8288">
        <v>0.33333299999999999</v>
      </c>
      <c r="V8288">
        <v>12</v>
      </c>
      <c r="W8288">
        <v>1</v>
      </c>
    </row>
    <row r="8289" spans="1:23">
      <c r="A8289" t="s">
        <v>8365</v>
      </c>
      <c r="B8289">
        <v>2323.50306</v>
      </c>
      <c r="C8289">
        <v>1</v>
      </c>
      <c r="D8289">
        <v>66</v>
      </c>
      <c r="E8289">
        <v>66</v>
      </c>
      <c r="F8289">
        <v>66</v>
      </c>
      <c r="G8289">
        <v>0</v>
      </c>
      <c r="H8289">
        <v>1750.387105</v>
      </c>
      <c r="I8289">
        <v>125.0276504</v>
      </c>
      <c r="J8289">
        <v>8.3333000000000004E-2</v>
      </c>
      <c r="K8289">
        <v>8.3333000000000004E-2</v>
      </c>
      <c r="L8289">
        <v>0</v>
      </c>
      <c r="M8289">
        <v>0.58333299999999999</v>
      </c>
      <c r="N8289">
        <v>14</v>
      </c>
      <c r="O8289">
        <v>1</v>
      </c>
      <c r="P8289">
        <v>3000</v>
      </c>
      <c r="Q8289">
        <v>0.77500000000000002</v>
      </c>
      <c r="R8289">
        <v>663.16742599999998</v>
      </c>
      <c r="S8289">
        <v>539.587943</v>
      </c>
      <c r="T8289">
        <v>1.229025657</v>
      </c>
      <c r="U8289">
        <v>0</v>
      </c>
      <c r="V8289">
        <v>12</v>
      </c>
      <c r="W8289">
        <v>9</v>
      </c>
    </row>
    <row r="8290" spans="1:23">
      <c r="A8290" t="s">
        <v>8366</v>
      </c>
      <c r="B8290">
        <v>997.78104299999995</v>
      </c>
      <c r="C8290">
        <v>1</v>
      </c>
      <c r="D8290">
        <v>0</v>
      </c>
      <c r="E8290">
        <v>0</v>
      </c>
      <c r="F8290">
        <v>0</v>
      </c>
      <c r="G8290">
        <v>0</v>
      </c>
      <c r="H8290">
        <v>56.553046999999999</v>
      </c>
      <c r="I8290">
        <v>28.2765235</v>
      </c>
      <c r="J8290">
        <v>0</v>
      </c>
      <c r="K8290">
        <v>0</v>
      </c>
      <c r="L8290">
        <v>0</v>
      </c>
      <c r="M8290">
        <v>0.16666700000000001</v>
      </c>
      <c r="N8290">
        <v>2</v>
      </c>
      <c r="O8290">
        <v>0</v>
      </c>
      <c r="P8290">
        <v>1200</v>
      </c>
      <c r="Q8290">
        <v>0.83099999999999996</v>
      </c>
      <c r="R8290">
        <v>729.64495699999998</v>
      </c>
      <c r="S8290">
        <v>347.03348799999998</v>
      </c>
      <c r="T8290">
        <v>2.1025203110000001</v>
      </c>
      <c r="U8290">
        <v>0</v>
      </c>
      <c r="V8290">
        <v>12</v>
      </c>
      <c r="W8290">
        <v>3</v>
      </c>
    </row>
    <row r="8291" spans="1:23">
      <c r="A8291" t="s">
        <v>8367</v>
      </c>
      <c r="B8291">
        <v>96.698289000000003</v>
      </c>
      <c r="C8291">
        <v>1</v>
      </c>
      <c r="D8291">
        <v>1052.28</v>
      </c>
      <c r="E8291">
        <v>45.751304349999998</v>
      </c>
      <c r="F8291">
        <v>0</v>
      </c>
      <c r="G8291">
        <v>1052.28</v>
      </c>
      <c r="H8291">
        <v>0</v>
      </c>
      <c r="I8291">
        <v>0</v>
      </c>
      <c r="J8291">
        <v>1</v>
      </c>
      <c r="K8291">
        <v>0</v>
      </c>
      <c r="L8291">
        <v>1</v>
      </c>
      <c r="M8291">
        <v>0</v>
      </c>
      <c r="N8291">
        <v>0</v>
      </c>
      <c r="O8291">
        <v>23</v>
      </c>
      <c r="P8291">
        <v>2000</v>
      </c>
      <c r="Q8291">
        <v>4.8000000000000001E-2</v>
      </c>
      <c r="R8291">
        <v>930.19747199999995</v>
      </c>
      <c r="S8291">
        <v>180.40019599999999</v>
      </c>
      <c r="T8291">
        <v>5.1562996749999996</v>
      </c>
      <c r="U8291">
        <v>0.83333299999999999</v>
      </c>
      <c r="V8291">
        <v>12</v>
      </c>
      <c r="W8291">
        <v>1</v>
      </c>
    </row>
    <row r="8292" spans="1:23">
      <c r="A8292" t="s">
        <v>8368</v>
      </c>
      <c r="B8292">
        <v>39.026449999999997</v>
      </c>
      <c r="C8292">
        <v>0.88888900000000004</v>
      </c>
      <c r="D8292">
        <v>158.96</v>
      </c>
      <c r="E8292">
        <v>19.87</v>
      </c>
      <c r="F8292">
        <v>0</v>
      </c>
      <c r="G8292">
        <v>158.96</v>
      </c>
      <c r="H8292">
        <v>0</v>
      </c>
      <c r="I8292">
        <v>0</v>
      </c>
      <c r="J8292">
        <v>0.88888900000000004</v>
      </c>
      <c r="K8292">
        <v>0</v>
      </c>
      <c r="L8292">
        <v>0.77777799999999997</v>
      </c>
      <c r="M8292">
        <v>0</v>
      </c>
      <c r="N8292">
        <v>0</v>
      </c>
      <c r="O8292">
        <v>8</v>
      </c>
      <c r="P8292">
        <v>1500</v>
      </c>
      <c r="Q8292">
        <v>2.5999999999999999E-2</v>
      </c>
      <c r="R8292">
        <v>117.452297</v>
      </c>
      <c r="S8292">
        <v>122.755349</v>
      </c>
      <c r="T8292">
        <v>0.95679983000000002</v>
      </c>
      <c r="U8292">
        <v>0</v>
      </c>
      <c r="V8292">
        <v>9</v>
      </c>
      <c r="W8292">
        <v>1</v>
      </c>
    </row>
    <row r="8293" spans="1:23">
      <c r="A8293" t="s">
        <v>8369</v>
      </c>
      <c r="B8293">
        <v>71.981759999999994</v>
      </c>
      <c r="C8293">
        <v>1</v>
      </c>
      <c r="D8293">
        <v>459.49</v>
      </c>
      <c r="E8293">
        <v>35.345384619999997</v>
      </c>
      <c r="F8293">
        <v>0</v>
      </c>
      <c r="G8293">
        <v>459.49</v>
      </c>
      <c r="H8293">
        <v>0</v>
      </c>
      <c r="I8293">
        <v>0</v>
      </c>
      <c r="J8293">
        <v>1</v>
      </c>
      <c r="K8293">
        <v>0</v>
      </c>
      <c r="L8293">
        <v>1</v>
      </c>
      <c r="M8293">
        <v>0</v>
      </c>
      <c r="N8293">
        <v>0</v>
      </c>
      <c r="O8293">
        <v>13</v>
      </c>
      <c r="P8293">
        <v>1000</v>
      </c>
      <c r="Q8293">
        <v>7.1999999999999995E-2</v>
      </c>
      <c r="R8293">
        <v>396.58985999999999</v>
      </c>
      <c r="S8293">
        <v>178.18009799999999</v>
      </c>
      <c r="T8293">
        <v>2.2257809059999998</v>
      </c>
      <c r="U8293">
        <v>0.66666700000000001</v>
      </c>
      <c r="V8293">
        <v>12</v>
      </c>
      <c r="W8293">
        <v>1</v>
      </c>
    </row>
    <row r="8294" spans="1:23">
      <c r="A8294" t="s">
        <v>8370</v>
      </c>
      <c r="B8294">
        <v>2537.341739</v>
      </c>
      <c r="C8294">
        <v>1</v>
      </c>
      <c r="D8294">
        <v>2286.06</v>
      </c>
      <c r="E8294">
        <v>46.654285710000003</v>
      </c>
      <c r="F8294">
        <v>1508.89</v>
      </c>
      <c r="G8294">
        <v>777.17</v>
      </c>
      <c r="H8294">
        <v>769.98899300000005</v>
      </c>
      <c r="I8294">
        <v>256.66299770000001</v>
      </c>
      <c r="J8294">
        <v>1</v>
      </c>
      <c r="K8294">
        <v>0.66666700000000001</v>
      </c>
      <c r="L8294">
        <v>0.91666700000000001</v>
      </c>
      <c r="M8294">
        <v>0.16666700000000001</v>
      </c>
      <c r="N8294">
        <v>3</v>
      </c>
      <c r="O8294">
        <v>49</v>
      </c>
      <c r="P8294">
        <v>4000</v>
      </c>
      <c r="Q8294">
        <v>0.63400000000000001</v>
      </c>
      <c r="R8294">
        <v>520.41175999999996</v>
      </c>
      <c r="S8294">
        <v>858.65403200000003</v>
      </c>
      <c r="T8294">
        <v>0.60607851400000001</v>
      </c>
      <c r="U8294">
        <v>0</v>
      </c>
      <c r="V8294">
        <v>12</v>
      </c>
      <c r="W8294">
        <v>9</v>
      </c>
    </row>
    <row r="8295" spans="1:23">
      <c r="A8295" t="s">
        <v>8371</v>
      </c>
      <c r="B8295">
        <v>14.665070999999999</v>
      </c>
      <c r="C8295">
        <v>0.45454499999999998</v>
      </c>
      <c r="D8295">
        <v>108.85</v>
      </c>
      <c r="E8295">
        <v>27.212499999999999</v>
      </c>
      <c r="F8295">
        <v>108.85</v>
      </c>
      <c r="G8295">
        <v>0</v>
      </c>
      <c r="H8295">
        <v>0</v>
      </c>
      <c r="I8295">
        <v>0</v>
      </c>
      <c r="J8295">
        <v>0.33333299999999999</v>
      </c>
      <c r="K8295">
        <v>0.33333299999999999</v>
      </c>
      <c r="L8295">
        <v>0</v>
      </c>
      <c r="M8295">
        <v>0</v>
      </c>
      <c r="N8295">
        <v>0</v>
      </c>
      <c r="O8295">
        <v>4</v>
      </c>
      <c r="P8295">
        <v>1000</v>
      </c>
      <c r="Q8295">
        <v>1.4999999999999999E-2</v>
      </c>
      <c r="R8295">
        <v>170.37682599999999</v>
      </c>
      <c r="S8295">
        <v>137.06417200000001</v>
      </c>
      <c r="T8295">
        <v>1.243044214</v>
      </c>
      <c r="U8295">
        <v>0</v>
      </c>
      <c r="V8295">
        <v>12</v>
      </c>
      <c r="W8295">
        <v>2</v>
      </c>
    </row>
    <row r="8296" spans="1:23">
      <c r="A8296" t="s">
        <v>8372</v>
      </c>
      <c r="B8296">
        <v>66.047799999999995</v>
      </c>
      <c r="C8296">
        <v>0.45454499999999998</v>
      </c>
      <c r="D8296">
        <v>674.67</v>
      </c>
      <c r="E8296">
        <v>84.333749999999995</v>
      </c>
      <c r="F8296">
        <v>674.67</v>
      </c>
      <c r="G8296">
        <v>0</v>
      </c>
      <c r="H8296">
        <v>0</v>
      </c>
      <c r="I8296">
        <v>0</v>
      </c>
      <c r="J8296">
        <v>0.41666700000000001</v>
      </c>
      <c r="K8296">
        <v>0.41666700000000001</v>
      </c>
      <c r="L8296">
        <v>0</v>
      </c>
      <c r="M8296">
        <v>0</v>
      </c>
      <c r="N8296">
        <v>0</v>
      </c>
      <c r="O8296">
        <v>8</v>
      </c>
      <c r="P8296">
        <v>600</v>
      </c>
      <c r="Q8296">
        <v>0.11</v>
      </c>
      <c r="R8296">
        <v>538.053223</v>
      </c>
      <c r="S8296">
        <v>167.18485000000001</v>
      </c>
      <c r="T8296">
        <v>3.2183132799999998</v>
      </c>
      <c r="U8296">
        <v>1</v>
      </c>
      <c r="V8296">
        <v>12</v>
      </c>
      <c r="W8296">
        <v>2</v>
      </c>
    </row>
    <row r="8297" spans="1:23">
      <c r="A8297" t="s">
        <v>8373</v>
      </c>
      <c r="B8297">
        <v>190.09646900000001</v>
      </c>
      <c r="C8297">
        <v>1</v>
      </c>
      <c r="D8297">
        <v>561.99</v>
      </c>
      <c r="E8297">
        <v>40.14214286</v>
      </c>
      <c r="F8297">
        <v>0</v>
      </c>
      <c r="G8297">
        <v>561.99</v>
      </c>
      <c r="H8297">
        <v>0</v>
      </c>
      <c r="I8297">
        <v>0</v>
      </c>
      <c r="J8297">
        <v>1</v>
      </c>
      <c r="K8297">
        <v>0</v>
      </c>
      <c r="L8297">
        <v>1</v>
      </c>
      <c r="M8297">
        <v>0</v>
      </c>
      <c r="N8297">
        <v>0</v>
      </c>
      <c r="O8297">
        <v>14</v>
      </c>
      <c r="P8297">
        <v>1000</v>
      </c>
      <c r="Q8297">
        <v>0.19</v>
      </c>
      <c r="R8297">
        <v>372.859398</v>
      </c>
      <c r="S8297">
        <v>195.131923</v>
      </c>
      <c r="T8297">
        <v>1.910806762</v>
      </c>
      <c r="U8297">
        <v>0</v>
      </c>
      <c r="V8297">
        <v>12</v>
      </c>
      <c r="W8297">
        <v>1</v>
      </c>
    </row>
    <row r="8298" spans="1:23">
      <c r="A8298" t="s">
        <v>8374</v>
      </c>
      <c r="B8298">
        <v>3380.523396</v>
      </c>
      <c r="C8298">
        <v>1</v>
      </c>
      <c r="D8298">
        <v>1012.31</v>
      </c>
      <c r="E8298">
        <v>37.49296296</v>
      </c>
      <c r="F8298">
        <v>1012.31</v>
      </c>
      <c r="G8298">
        <v>0</v>
      </c>
      <c r="H8298">
        <v>3294.7660810000002</v>
      </c>
      <c r="I8298">
        <v>193.80976949999999</v>
      </c>
      <c r="J8298">
        <v>0.55555600000000005</v>
      </c>
      <c r="K8298">
        <v>0.55555600000000005</v>
      </c>
      <c r="L8298">
        <v>0</v>
      </c>
      <c r="M8298">
        <v>0.33333299999999999</v>
      </c>
      <c r="N8298">
        <v>17</v>
      </c>
      <c r="O8298">
        <v>27</v>
      </c>
      <c r="P8298">
        <v>4000</v>
      </c>
      <c r="Q8298">
        <v>0.84499999999999997</v>
      </c>
      <c r="R8298">
        <v>714.21012599999995</v>
      </c>
      <c r="S8298">
        <v>2405.6007089999998</v>
      </c>
      <c r="T8298">
        <v>0.29689471000000001</v>
      </c>
      <c r="U8298">
        <v>0</v>
      </c>
      <c r="V8298">
        <v>9</v>
      </c>
      <c r="W8298">
        <v>9</v>
      </c>
    </row>
    <row r="8299" spans="1:23">
      <c r="A8299" t="s">
        <v>8375</v>
      </c>
      <c r="B8299">
        <v>229.272651</v>
      </c>
      <c r="C8299">
        <v>0.36363600000000001</v>
      </c>
      <c r="D8299">
        <v>0</v>
      </c>
      <c r="E8299">
        <v>0</v>
      </c>
      <c r="F8299">
        <v>0</v>
      </c>
      <c r="G8299">
        <v>0</v>
      </c>
      <c r="H8299">
        <v>751.96372699999995</v>
      </c>
      <c r="I8299">
        <v>751.96372699999995</v>
      </c>
      <c r="J8299">
        <v>0</v>
      </c>
      <c r="K8299">
        <v>0</v>
      </c>
      <c r="L8299">
        <v>0</v>
      </c>
      <c r="M8299">
        <v>8.3333000000000004E-2</v>
      </c>
      <c r="N8299">
        <v>1</v>
      </c>
      <c r="O8299">
        <v>0</v>
      </c>
      <c r="P8299">
        <v>1200</v>
      </c>
      <c r="Q8299">
        <v>0.191</v>
      </c>
      <c r="R8299">
        <v>12.773144</v>
      </c>
      <c r="S8299">
        <v>312.96791100000002</v>
      </c>
      <c r="T8299">
        <v>4.0812951E-2</v>
      </c>
      <c r="U8299">
        <v>0</v>
      </c>
      <c r="V8299">
        <v>12</v>
      </c>
      <c r="W8299">
        <v>3</v>
      </c>
    </row>
    <row r="8300" spans="1:23">
      <c r="A8300" t="s">
        <v>8376</v>
      </c>
      <c r="B8300">
        <v>2473.1755979999998</v>
      </c>
      <c r="C8300">
        <v>1</v>
      </c>
      <c r="D8300">
        <v>0</v>
      </c>
      <c r="E8300">
        <v>0</v>
      </c>
      <c r="F8300">
        <v>0</v>
      </c>
      <c r="G8300">
        <v>0</v>
      </c>
      <c r="H8300">
        <v>1462.3618080000001</v>
      </c>
      <c r="I8300">
        <v>162.48464530000001</v>
      </c>
      <c r="J8300">
        <v>0</v>
      </c>
      <c r="K8300">
        <v>0</v>
      </c>
      <c r="L8300">
        <v>0</v>
      </c>
      <c r="M8300">
        <v>0.41666700000000001</v>
      </c>
      <c r="N8300">
        <v>9</v>
      </c>
      <c r="O8300">
        <v>0</v>
      </c>
      <c r="P8300">
        <v>3000</v>
      </c>
      <c r="Q8300">
        <v>0.82399999999999995</v>
      </c>
      <c r="R8300">
        <v>703.75603999999998</v>
      </c>
      <c r="S8300">
        <v>582.50173800000005</v>
      </c>
      <c r="T8300">
        <v>1.208161271</v>
      </c>
      <c r="U8300">
        <v>0</v>
      </c>
      <c r="V8300">
        <v>12</v>
      </c>
      <c r="W8300">
        <v>3</v>
      </c>
    </row>
    <row r="8301" spans="1:23">
      <c r="A8301" t="s">
        <v>8377</v>
      </c>
      <c r="B8301">
        <v>26.625558000000002</v>
      </c>
      <c r="C8301">
        <v>1</v>
      </c>
      <c r="D8301">
        <v>199.2</v>
      </c>
      <c r="E8301">
        <v>16.600000000000001</v>
      </c>
      <c r="F8301">
        <v>0</v>
      </c>
      <c r="G8301">
        <v>199.2</v>
      </c>
      <c r="H8301">
        <v>0</v>
      </c>
      <c r="I8301">
        <v>0</v>
      </c>
      <c r="J8301">
        <v>1</v>
      </c>
      <c r="K8301">
        <v>0</v>
      </c>
      <c r="L8301">
        <v>1</v>
      </c>
      <c r="M8301">
        <v>0</v>
      </c>
      <c r="N8301">
        <v>0</v>
      </c>
      <c r="O8301">
        <v>12</v>
      </c>
      <c r="P8301">
        <v>2700</v>
      </c>
      <c r="Q8301">
        <v>0.01</v>
      </c>
      <c r="R8301">
        <v>177.87559200000001</v>
      </c>
      <c r="S8301">
        <v>137.21437</v>
      </c>
      <c r="T8301">
        <v>1.2963335549999999</v>
      </c>
      <c r="U8301">
        <v>0.18181800000000001</v>
      </c>
      <c r="V8301">
        <v>12</v>
      </c>
      <c r="W8301">
        <v>1</v>
      </c>
    </row>
    <row r="8302" spans="1:23">
      <c r="A8302" t="s">
        <v>8378</v>
      </c>
      <c r="B8302">
        <v>19.161629000000001</v>
      </c>
      <c r="C8302">
        <v>1</v>
      </c>
      <c r="D8302">
        <v>638.08000000000004</v>
      </c>
      <c r="E8302">
        <v>53.173333329999998</v>
      </c>
      <c r="F8302">
        <v>0</v>
      </c>
      <c r="G8302">
        <v>638.08000000000004</v>
      </c>
      <c r="H8302">
        <v>0</v>
      </c>
      <c r="I8302">
        <v>0</v>
      </c>
      <c r="J8302">
        <v>1</v>
      </c>
      <c r="K8302">
        <v>0</v>
      </c>
      <c r="L8302">
        <v>1</v>
      </c>
      <c r="M8302">
        <v>0</v>
      </c>
      <c r="N8302">
        <v>0</v>
      </c>
      <c r="O8302">
        <v>12</v>
      </c>
      <c r="P8302">
        <v>2500</v>
      </c>
      <c r="Q8302">
        <v>8.0000000000000002E-3</v>
      </c>
      <c r="R8302">
        <v>639.80955900000004</v>
      </c>
      <c r="S8302">
        <v>170.717097</v>
      </c>
      <c r="T8302">
        <v>3.747776703</v>
      </c>
      <c r="U8302">
        <v>1</v>
      </c>
      <c r="V8302">
        <v>12</v>
      </c>
      <c r="W8302">
        <v>1</v>
      </c>
    </row>
    <row r="8303" spans="1:23">
      <c r="A8303" t="s">
        <v>8379</v>
      </c>
      <c r="B8303">
        <v>2271.9073539999999</v>
      </c>
      <c r="C8303">
        <v>1</v>
      </c>
      <c r="D8303">
        <v>0</v>
      </c>
      <c r="E8303">
        <v>0</v>
      </c>
      <c r="F8303">
        <v>0</v>
      </c>
      <c r="G8303">
        <v>0</v>
      </c>
      <c r="H8303">
        <v>1253.401339</v>
      </c>
      <c r="I8303">
        <v>139.26681540000001</v>
      </c>
      <c r="J8303">
        <v>0</v>
      </c>
      <c r="K8303">
        <v>0</v>
      </c>
      <c r="L8303">
        <v>0</v>
      </c>
      <c r="M8303">
        <v>0.58333299999999999</v>
      </c>
      <c r="N8303">
        <v>9</v>
      </c>
      <c r="O8303">
        <v>0</v>
      </c>
      <c r="P8303">
        <v>2500</v>
      </c>
      <c r="Q8303">
        <v>0.90900000000000003</v>
      </c>
      <c r="R8303">
        <v>1358.9971579999999</v>
      </c>
      <c r="S8303">
        <v>632.61285599999997</v>
      </c>
      <c r="T8303">
        <v>2.1482288020000002</v>
      </c>
      <c r="U8303">
        <v>0</v>
      </c>
      <c r="V8303">
        <v>12</v>
      </c>
      <c r="W8303">
        <v>3</v>
      </c>
    </row>
    <row r="8304" spans="1:23">
      <c r="A8304" t="s">
        <v>8380</v>
      </c>
      <c r="B8304">
        <v>1973.0253419999999</v>
      </c>
      <c r="C8304">
        <v>1</v>
      </c>
      <c r="D8304">
        <v>0</v>
      </c>
      <c r="E8304">
        <v>0</v>
      </c>
      <c r="F8304">
        <v>0</v>
      </c>
      <c r="G8304">
        <v>0</v>
      </c>
      <c r="H8304">
        <v>2009.5821229999999</v>
      </c>
      <c r="I8304">
        <v>334.93035379999998</v>
      </c>
      <c r="J8304">
        <v>0</v>
      </c>
      <c r="K8304">
        <v>0</v>
      </c>
      <c r="L8304">
        <v>0</v>
      </c>
      <c r="M8304">
        <v>0.66666700000000001</v>
      </c>
      <c r="N8304">
        <v>6</v>
      </c>
      <c r="O8304">
        <v>0</v>
      </c>
      <c r="P8304">
        <v>2000</v>
      </c>
      <c r="Q8304">
        <v>0.98699999999999999</v>
      </c>
      <c r="R8304">
        <v>325.36757499999999</v>
      </c>
      <c r="S8304">
        <v>476.30254400000001</v>
      </c>
      <c r="T8304">
        <v>0.683111142</v>
      </c>
      <c r="U8304">
        <v>0</v>
      </c>
      <c r="V8304">
        <v>9</v>
      </c>
      <c r="W8304">
        <v>3</v>
      </c>
    </row>
    <row r="8305" spans="1:23">
      <c r="A8305" t="s">
        <v>8381</v>
      </c>
      <c r="B8305">
        <v>29.040057999999998</v>
      </c>
      <c r="C8305">
        <v>0.90909099999999998</v>
      </c>
      <c r="D8305">
        <v>289.63</v>
      </c>
      <c r="E8305">
        <v>26.33</v>
      </c>
      <c r="F8305">
        <v>0</v>
      </c>
      <c r="G8305">
        <v>289.63</v>
      </c>
      <c r="H8305">
        <v>0</v>
      </c>
      <c r="I8305">
        <v>0</v>
      </c>
      <c r="J8305">
        <v>1</v>
      </c>
      <c r="K8305">
        <v>0</v>
      </c>
      <c r="L8305">
        <v>0.90909099999999998</v>
      </c>
      <c r="M8305">
        <v>0</v>
      </c>
      <c r="N8305">
        <v>0</v>
      </c>
      <c r="O8305">
        <v>11</v>
      </c>
      <c r="P8305">
        <v>1000</v>
      </c>
      <c r="Q8305">
        <v>2.9000000000000001E-2</v>
      </c>
      <c r="R8305">
        <v>243.42406600000001</v>
      </c>
      <c r="S8305">
        <v>88.003769000000005</v>
      </c>
      <c r="T8305">
        <v>2.7660640989999998</v>
      </c>
      <c r="U8305">
        <v>0</v>
      </c>
      <c r="V8305">
        <v>11</v>
      </c>
      <c r="W8305">
        <v>1</v>
      </c>
    </row>
    <row r="8306" spans="1:23">
      <c r="A8306" t="s">
        <v>8382</v>
      </c>
      <c r="B8306">
        <v>935.04221700000005</v>
      </c>
      <c r="C8306">
        <v>1</v>
      </c>
      <c r="D8306">
        <v>1000</v>
      </c>
      <c r="E8306">
        <v>1000</v>
      </c>
      <c r="F8306">
        <v>1000</v>
      </c>
      <c r="G8306">
        <v>0</v>
      </c>
      <c r="H8306">
        <v>0</v>
      </c>
      <c r="I8306">
        <v>0</v>
      </c>
      <c r="J8306">
        <v>8.3333000000000004E-2</v>
      </c>
      <c r="K8306">
        <v>8.3333000000000004E-2</v>
      </c>
      <c r="L8306">
        <v>0</v>
      </c>
      <c r="M8306">
        <v>0</v>
      </c>
      <c r="N8306">
        <v>0</v>
      </c>
      <c r="O8306">
        <v>1</v>
      </c>
      <c r="P8306">
        <v>1200</v>
      </c>
      <c r="Q8306">
        <v>0.77900000000000003</v>
      </c>
      <c r="R8306">
        <v>204.11152200000001</v>
      </c>
      <c r="S8306">
        <v>215.712999</v>
      </c>
      <c r="T8306">
        <v>0.94621799799999995</v>
      </c>
      <c r="U8306">
        <v>0</v>
      </c>
      <c r="V8306">
        <v>12</v>
      </c>
      <c r="W8306">
        <v>2</v>
      </c>
    </row>
    <row r="8307" spans="1:23">
      <c r="A8307" t="s">
        <v>8383</v>
      </c>
      <c r="B8307">
        <v>863.82168200000001</v>
      </c>
      <c r="C8307">
        <v>1</v>
      </c>
      <c r="D8307">
        <v>145.81</v>
      </c>
      <c r="E8307">
        <v>20.83</v>
      </c>
      <c r="F8307">
        <v>0</v>
      </c>
      <c r="G8307">
        <v>145.81</v>
      </c>
      <c r="H8307">
        <v>315.65092299999998</v>
      </c>
      <c r="I8307">
        <v>315.65092299999998</v>
      </c>
      <c r="J8307">
        <v>0.58333299999999999</v>
      </c>
      <c r="K8307">
        <v>0</v>
      </c>
      <c r="L8307">
        <v>0.5</v>
      </c>
      <c r="M8307">
        <v>8.3333000000000004E-2</v>
      </c>
      <c r="N8307">
        <v>1</v>
      </c>
      <c r="O8307">
        <v>7</v>
      </c>
      <c r="P8307">
        <v>1000</v>
      </c>
      <c r="Q8307">
        <v>0.86399999999999999</v>
      </c>
      <c r="R8307">
        <v>520.56677999999999</v>
      </c>
      <c r="S8307">
        <v>1598.733913</v>
      </c>
      <c r="T8307">
        <v>0.32561189600000001</v>
      </c>
      <c r="U8307">
        <v>0</v>
      </c>
      <c r="V8307">
        <v>12</v>
      </c>
      <c r="W8307">
        <v>9</v>
      </c>
    </row>
    <row r="8308" spans="1:23">
      <c r="A8308" t="s">
        <v>8384</v>
      </c>
      <c r="B8308">
        <v>2128.8360170000001</v>
      </c>
      <c r="C8308">
        <v>1</v>
      </c>
      <c r="D8308">
        <v>0</v>
      </c>
      <c r="E8308">
        <v>0</v>
      </c>
      <c r="F8308">
        <v>0</v>
      </c>
      <c r="G8308">
        <v>0</v>
      </c>
      <c r="H8308">
        <v>2474.142891</v>
      </c>
      <c r="I8308">
        <v>2474.142891</v>
      </c>
      <c r="J8308">
        <v>0</v>
      </c>
      <c r="K8308">
        <v>0</v>
      </c>
      <c r="L8308">
        <v>0</v>
      </c>
      <c r="M8308">
        <v>8.3333000000000004E-2</v>
      </c>
      <c r="N8308">
        <v>1</v>
      </c>
      <c r="O8308">
        <v>0</v>
      </c>
      <c r="P8308">
        <v>5000</v>
      </c>
      <c r="Q8308">
        <v>0.42599999999999999</v>
      </c>
      <c r="R8308">
        <v>895.11337100000003</v>
      </c>
      <c r="S8308">
        <v>582.60819500000002</v>
      </c>
      <c r="T8308">
        <v>1.536389942</v>
      </c>
      <c r="U8308">
        <v>0</v>
      </c>
      <c r="V8308">
        <v>12</v>
      </c>
      <c r="W8308">
        <v>3</v>
      </c>
    </row>
    <row r="8309" spans="1:23">
      <c r="A8309" t="s">
        <v>8385</v>
      </c>
      <c r="B8309">
        <v>1299.0274260000001</v>
      </c>
      <c r="C8309">
        <v>1</v>
      </c>
      <c r="D8309">
        <v>731.45</v>
      </c>
      <c r="E8309">
        <v>66.495454550000005</v>
      </c>
      <c r="F8309">
        <v>74.23</v>
      </c>
      <c r="G8309">
        <v>657.22</v>
      </c>
      <c r="H8309">
        <v>2823.614133</v>
      </c>
      <c r="I8309">
        <v>176.47588329999999</v>
      </c>
      <c r="J8309">
        <v>1</v>
      </c>
      <c r="K8309">
        <v>0.14285700000000001</v>
      </c>
      <c r="L8309">
        <v>0.85714299999999999</v>
      </c>
      <c r="M8309">
        <v>0.57142899999999996</v>
      </c>
      <c r="N8309">
        <v>16</v>
      </c>
      <c r="O8309">
        <v>11</v>
      </c>
      <c r="P8309">
        <v>1500</v>
      </c>
      <c r="Q8309">
        <v>0.86599999999999999</v>
      </c>
      <c r="R8309">
        <v>2296.979965</v>
      </c>
      <c r="S8309">
        <v>1066.2884280000001</v>
      </c>
      <c r="T8309">
        <v>2.1541825879999998</v>
      </c>
      <c r="U8309">
        <v>0.16666700000000001</v>
      </c>
      <c r="V8309">
        <v>7</v>
      </c>
      <c r="W8309">
        <v>9</v>
      </c>
    </row>
    <row r="8310" spans="1:23">
      <c r="A8310" t="s">
        <v>8386</v>
      </c>
      <c r="B8310">
        <v>2066.7645090000001</v>
      </c>
      <c r="C8310">
        <v>1</v>
      </c>
      <c r="D8310">
        <v>421.12</v>
      </c>
      <c r="E8310">
        <v>421.12</v>
      </c>
      <c r="F8310">
        <v>421.12</v>
      </c>
      <c r="G8310">
        <v>0</v>
      </c>
      <c r="H8310">
        <v>2099.5707699999998</v>
      </c>
      <c r="I8310">
        <v>80.752721919999999</v>
      </c>
      <c r="J8310">
        <v>8.3333000000000004E-2</v>
      </c>
      <c r="K8310">
        <v>8.3333000000000004E-2</v>
      </c>
      <c r="L8310">
        <v>0</v>
      </c>
      <c r="M8310">
        <v>0.33333299999999999</v>
      </c>
      <c r="N8310">
        <v>26</v>
      </c>
      <c r="O8310">
        <v>1</v>
      </c>
      <c r="P8310">
        <v>2500</v>
      </c>
      <c r="Q8310">
        <v>0.82699999999999996</v>
      </c>
      <c r="R8310">
        <v>701.557906</v>
      </c>
      <c r="S8310">
        <v>1397.3220180000001</v>
      </c>
      <c r="T8310">
        <v>0.50207317799999995</v>
      </c>
      <c r="U8310">
        <v>0</v>
      </c>
      <c r="V8310">
        <v>12</v>
      </c>
      <c r="W8310">
        <v>9</v>
      </c>
    </row>
    <row r="8311" spans="1:23">
      <c r="A8311" t="s">
        <v>8387</v>
      </c>
      <c r="B8311">
        <v>6008.9145239999998</v>
      </c>
      <c r="C8311">
        <v>0.77777799999999997</v>
      </c>
      <c r="D8311">
        <v>0</v>
      </c>
      <c r="E8311">
        <v>0</v>
      </c>
      <c r="F8311">
        <v>0</v>
      </c>
      <c r="G8311">
        <v>0</v>
      </c>
      <c r="H8311">
        <v>8304.4701490000007</v>
      </c>
      <c r="I8311">
        <v>922.71890540000004</v>
      </c>
      <c r="J8311">
        <v>0</v>
      </c>
      <c r="K8311">
        <v>0</v>
      </c>
      <c r="L8311">
        <v>0</v>
      </c>
      <c r="M8311">
        <v>0.33333299999999999</v>
      </c>
      <c r="N8311">
        <v>9</v>
      </c>
      <c r="O8311">
        <v>0</v>
      </c>
      <c r="P8311">
        <v>9000</v>
      </c>
      <c r="Q8311">
        <v>0.66800000000000004</v>
      </c>
      <c r="R8311">
        <v>1279.301117</v>
      </c>
      <c r="S8311">
        <v>1404.8894909999999</v>
      </c>
      <c r="T8311">
        <v>0.91060622599999996</v>
      </c>
      <c r="U8311">
        <v>0</v>
      </c>
      <c r="V8311">
        <v>9</v>
      </c>
      <c r="W8311">
        <v>3</v>
      </c>
    </row>
    <row r="8312" spans="1:23">
      <c r="A8312" t="s">
        <v>8388</v>
      </c>
      <c r="B8312">
        <v>1420.676352</v>
      </c>
      <c r="C8312">
        <v>1</v>
      </c>
      <c r="D8312">
        <v>1379.12</v>
      </c>
      <c r="E8312">
        <v>53.043076919999997</v>
      </c>
      <c r="F8312">
        <v>420.54</v>
      </c>
      <c r="G8312">
        <v>958.58</v>
      </c>
      <c r="H8312">
        <v>346.10463800000002</v>
      </c>
      <c r="I8312">
        <v>69.220927599999996</v>
      </c>
      <c r="J8312">
        <v>0.91666700000000001</v>
      </c>
      <c r="K8312">
        <v>0.25</v>
      </c>
      <c r="L8312">
        <v>0.91666700000000001</v>
      </c>
      <c r="M8312">
        <v>0.33333299999999999</v>
      </c>
      <c r="N8312">
        <v>5</v>
      </c>
      <c r="O8312">
        <v>26</v>
      </c>
      <c r="P8312">
        <v>1500</v>
      </c>
      <c r="Q8312">
        <v>0.94699999999999995</v>
      </c>
      <c r="R8312">
        <v>1439.44004</v>
      </c>
      <c r="S8312">
        <v>1159.79285</v>
      </c>
      <c r="T8312">
        <v>1.2411182220000001</v>
      </c>
      <c r="U8312">
        <v>0</v>
      </c>
      <c r="V8312">
        <v>12</v>
      </c>
      <c r="W8312">
        <v>9</v>
      </c>
    </row>
    <row r="8313" spans="1:23">
      <c r="A8313" t="s">
        <v>8389</v>
      </c>
      <c r="B8313">
        <v>1304.669711</v>
      </c>
      <c r="C8313">
        <v>1</v>
      </c>
      <c r="D8313">
        <v>938.95</v>
      </c>
      <c r="E8313">
        <v>49.418421049999999</v>
      </c>
      <c r="F8313">
        <v>839.95</v>
      </c>
      <c r="G8313">
        <v>99</v>
      </c>
      <c r="H8313">
        <v>718.24407699999995</v>
      </c>
      <c r="I8313">
        <v>239.41469230000001</v>
      </c>
      <c r="J8313">
        <v>0.875</v>
      </c>
      <c r="K8313">
        <v>0.75</v>
      </c>
      <c r="L8313">
        <v>0.625</v>
      </c>
      <c r="M8313">
        <v>0.25</v>
      </c>
      <c r="N8313">
        <v>3</v>
      </c>
      <c r="O8313">
        <v>19</v>
      </c>
      <c r="P8313">
        <v>6000</v>
      </c>
      <c r="Q8313">
        <v>0.217</v>
      </c>
      <c r="R8313">
        <v>397.55982499999999</v>
      </c>
      <c r="S8313">
        <v>221.76596000000001</v>
      </c>
      <c r="T8313">
        <v>1.7926999480000001</v>
      </c>
      <c r="U8313">
        <v>0</v>
      </c>
      <c r="V8313">
        <v>8</v>
      </c>
      <c r="W8313">
        <v>9</v>
      </c>
    </row>
    <row r="8314" spans="1:23">
      <c r="A8314" t="s">
        <v>8390</v>
      </c>
      <c r="B8314">
        <v>42.204276</v>
      </c>
      <c r="C8314">
        <v>0.90909099999999998</v>
      </c>
      <c r="D8314">
        <v>655.73</v>
      </c>
      <c r="E8314">
        <v>54.644166669999997</v>
      </c>
      <c r="F8314">
        <v>197.39</v>
      </c>
      <c r="G8314">
        <v>458.34</v>
      </c>
      <c r="H8314">
        <v>0</v>
      </c>
      <c r="I8314">
        <v>0</v>
      </c>
      <c r="J8314">
        <v>1</v>
      </c>
      <c r="K8314">
        <v>8.3333000000000004E-2</v>
      </c>
      <c r="L8314">
        <v>0.91666700000000001</v>
      </c>
      <c r="M8314">
        <v>0</v>
      </c>
      <c r="N8314">
        <v>0</v>
      </c>
      <c r="O8314">
        <v>12</v>
      </c>
      <c r="P8314">
        <v>500</v>
      </c>
      <c r="Q8314">
        <v>8.4000000000000005E-2</v>
      </c>
      <c r="R8314">
        <v>459.16387800000001</v>
      </c>
      <c r="S8314">
        <v>96.554895000000002</v>
      </c>
      <c r="T8314">
        <v>4.7554697050000003</v>
      </c>
      <c r="U8314">
        <v>0.5</v>
      </c>
      <c r="V8314">
        <v>12</v>
      </c>
      <c r="W8314">
        <v>9</v>
      </c>
    </row>
    <row r="8315" spans="1:23">
      <c r="A8315" t="s">
        <v>8391</v>
      </c>
      <c r="B8315">
        <v>420.34808600000002</v>
      </c>
      <c r="C8315">
        <v>1</v>
      </c>
      <c r="D8315">
        <v>3986.24</v>
      </c>
      <c r="E8315">
        <v>181.1927273</v>
      </c>
      <c r="F8315">
        <v>833.24</v>
      </c>
      <c r="G8315">
        <v>3153</v>
      </c>
      <c r="H8315">
        <v>0</v>
      </c>
      <c r="I8315">
        <v>0</v>
      </c>
      <c r="J8315">
        <v>1</v>
      </c>
      <c r="K8315">
        <v>0.16666700000000001</v>
      </c>
      <c r="L8315">
        <v>1</v>
      </c>
      <c r="M8315">
        <v>0</v>
      </c>
      <c r="N8315">
        <v>0</v>
      </c>
      <c r="O8315">
        <v>22</v>
      </c>
      <c r="P8315">
        <v>1500</v>
      </c>
      <c r="Q8315">
        <v>0.28000000000000003</v>
      </c>
      <c r="R8315">
        <v>3100.021072</v>
      </c>
      <c r="S8315">
        <v>202.85407799999999</v>
      </c>
      <c r="T8315">
        <v>15.2820249</v>
      </c>
      <c r="U8315">
        <v>0.66666700000000001</v>
      </c>
      <c r="V8315">
        <v>12</v>
      </c>
      <c r="W8315">
        <v>9</v>
      </c>
    </row>
    <row r="8316" spans="1:23">
      <c r="A8316" t="s">
        <v>8392</v>
      </c>
      <c r="B8316">
        <v>636.56048099999998</v>
      </c>
      <c r="C8316">
        <v>0.66666700000000001</v>
      </c>
      <c r="D8316">
        <v>202.77</v>
      </c>
      <c r="E8316">
        <v>40.554000000000002</v>
      </c>
      <c r="F8316">
        <v>181.61</v>
      </c>
      <c r="G8316">
        <v>21.16</v>
      </c>
      <c r="H8316">
        <v>1148.5691870000001</v>
      </c>
      <c r="I8316">
        <v>127.61879860000001</v>
      </c>
      <c r="J8316">
        <v>0.5</v>
      </c>
      <c r="K8316">
        <v>0.33333299999999999</v>
      </c>
      <c r="L8316">
        <v>0.16666700000000001</v>
      </c>
      <c r="M8316">
        <v>0.5</v>
      </c>
      <c r="N8316">
        <v>9</v>
      </c>
      <c r="O8316">
        <v>5</v>
      </c>
      <c r="P8316">
        <v>1500</v>
      </c>
      <c r="Q8316">
        <v>0.42399999999999999</v>
      </c>
      <c r="R8316">
        <v>76.573549</v>
      </c>
      <c r="S8316">
        <v>128.45206300000001</v>
      </c>
      <c r="T8316">
        <v>0.59612549000000004</v>
      </c>
      <c r="U8316">
        <v>0</v>
      </c>
      <c r="V8316">
        <v>6</v>
      </c>
      <c r="W8316">
        <v>9</v>
      </c>
    </row>
    <row r="8317" spans="1:23">
      <c r="A8317" t="s">
        <v>8393</v>
      </c>
      <c r="B8317">
        <v>2648.2446460000001</v>
      </c>
      <c r="C8317">
        <v>1</v>
      </c>
      <c r="D8317">
        <v>0</v>
      </c>
      <c r="E8317">
        <v>0</v>
      </c>
      <c r="F8317">
        <v>0</v>
      </c>
      <c r="G8317">
        <v>0</v>
      </c>
      <c r="H8317">
        <v>10458.978150000001</v>
      </c>
      <c r="I8317">
        <v>85.032342679999999</v>
      </c>
      <c r="J8317">
        <v>0</v>
      </c>
      <c r="K8317">
        <v>0</v>
      </c>
      <c r="L8317">
        <v>0</v>
      </c>
      <c r="M8317">
        <v>1</v>
      </c>
      <c r="N8317">
        <v>123</v>
      </c>
      <c r="O8317">
        <v>0</v>
      </c>
      <c r="P8317">
        <v>4000</v>
      </c>
      <c r="Q8317">
        <v>0.66200000000000003</v>
      </c>
      <c r="R8317">
        <v>9818.5314120000003</v>
      </c>
      <c r="S8317">
        <v>665.88885300000004</v>
      </c>
      <c r="T8317">
        <v>14.745000409999999</v>
      </c>
      <c r="U8317">
        <v>0</v>
      </c>
      <c r="V8317">
        <v>12</v>
      </c>
      <c r="W8317">
        <v>3</v>
      </c>
    </row>
    <row r="8318" spans="1:23">
      <c r="A8318" t="s">
        <v>8394</v>
      </c>
      <c r="B8318">
        <v>174.90975399999999</v>
      </c>
      <c r="C8318">
        <v>0.83333299999999999</v>
      </c>
      <c r="D8318">
        <v>0</v>
      </c>
      <c r="E8318">
        <v>0</v>
      </c>
      <c r="F8318">
        <v>0</v>
      </c>
      <c r="G8318">
        <v>0</v>
      </c>
      <c r="H8318">
        <v>721.16471000000001</v>
      </c>
      <c r="I8318">
        <v>240.38823669999999</v>
      </c>
      <c r="J8318">
        <v>0</v>
      </c>
      <c r="K8318">
        <v>0</v>
      </c>
      <c r="L8318">
        <v>0</v>
      </c>
      <c r="M8318">
        <v>0.33333299999999999</v>
      </c>
      <c r="N8318">
        <v>3</v>
      </c>
      <c r="O8318">
        <v>0</v>
      </c>
      <c r="P8318">
        <v>1500</v>
      </c>
      <c r="Q8318">
        <v>0.11700000000000001</v>
      </c>
      <c r="R8318">
        <v>221.85547299999999</v>
      </c>
      <c r="S8318">
        <v>82.946929999999995</v>
      </c>
      <c r="T8318">
        <v>2.6746676819999999</v>
      </c>
      <c r="U8318">
        <v>0</v>
      </c>
      <c r="V8318">
        <v>6</v>
      </c>
      <c r="W8318">
        <v>3</v>
      </c>
    </row>
    <row r="8319" spans="1:23">
      <c r="A8319" t="s">
        <v>8395</v>
      </c>
      <c r="B8319">
        <v>1016.52185</v>
      </c>
      <c r="C8319">
        <v>0.90909099999999998</v>
      </c>
      <c r="D8319">
        <v>44</v>
      </c>
      <c r="E8319">
        <v>44</v>
      </c>
      <c r="F8319">
        <v>44</v>
      </c>
      <c r="G8319">
        <v>0</v>
      </c>
      <c r="H8319">
        <v>1069.4500869999999</v>
      </c>
      <c r="I8319">
        <v>267.36252180000002</v>
      </c>
      <c r="J8319">
        <v>8.3333000000000004E-2</v>
      </c>
      <c r="K8319">
        <v>8.3333000000000004E-2</v>
      </c>
      <c r="L8319">
        <v>0</v>
      </c>
      <c r="M8319">
        <v>0.16666700000000001</v>
      </c>
      <c r="N8319">
        <v>4</v>
      </c>
      <c r="O8319">
        <v>1</v>
      </c>
      <c r="P8319">
        <v>1200</v>
      </c>
      <c r="Q8319">
        <v>0.84699999999999998</v>
      </c>
      <c r="R8319">
        <v>54.983629000000001</v>
      </c>
      <c r="S8319">
        <v>4080.472538</v>
      </c>
      <c r="T8319">
        <v>1.3474819000000001E-2</v>
      </c>
      <c r="U8319">
        <v>0</v>
      </c>
      <c r="V8319">
        <v>12</v>
      </c>
      <c r="W8319">
        <v>9</v>
      </c>
    </row>
    <row r="8320" spans="1:23">
      <c r="A8320" t="s">
        <v>8396</v>
      </c>
      <c r="B8320">
        <v>2080.12257</v>
      </c>
      <c r="C8320">
        <v>0.77777799999999997</v>
      </c>
      <c r="D8320">
        <v>0</v>
      </c>
      <c r="E8320">
        <v>0</v>
      </c>
      <c r="F8320">
        <v>0</v>
      </c>
      <c r="G8320">
        <v>0</v>
      </c>
      <c r="H8320">
        <v>3014.9152060000001</v>
      </c>
      <c r="I8320">
        <v>430.70217229999997</v>
      </c>
      <c r="J8320">
        <v>0</v>
      </c>
      <c r="K8320">
        <v>0</v>
      </c>
      <c r="L8320">
        <v>0</v>
      </c>
      <c r="M8320">
        <v>0.222222</v>
      </c>
      <c r="N8320">
        <v>7</v>
      </c>
      <c r="O8320">
        <v>0</v>
      </c>
      <c r="P8320">
        <v>3000</v>
      </c>
      <c r="Q8320">
        <v>0.69299999999999995</v>
      </c>
      <c r="R8320">
        <v>652.35796200000004</v>
      </c>
      <c r="S8320">
        <v>506.79821199999998</v>
      </c>
      <c r="T8320">
        <v>1.2872144109999999</v>
      </c>
      <c r="U8320">
        <v>0</v>
      </c>
      <c r="V8320">
        <v>9</v>
      </c>
      <c r="W8320">
        <v>3</v>
      </c>
    </row>
    <row r="8321" spans="1:23">
      <c r="A8321" t="s">
        <v>8397</v>
      </c>
      <c r="B8321">
        <v>289.22029700000002</v>
      </c>
      <c r="C8321">
        <v>1</v>
      </c>
      <c r="D8321">
        <v>0</v>
      </c>
      <c r="E8321">
        <v>0</v>
      </c>
      <c r="F8321">
        <v>0</v>
      </c>
      <c r="G8321">
        <v>0</v>
      </c>
      <c r="H8321">
        <v>1048.868332</v>
      </c>
      <c r="I8321">
        <v>349.6227773</v>
      </c>
      <c r="J8321">
        <v>0</v>
      </c>
      <c r="K8321">
        <v>0</v>
      </c>
      <c r="L8321">
        <v>0</v>
      </c>
      <c r="M8321">
        <v>8.3333000000000004E-2</v>
      </c>
      <c r="N8321">
        <v>3</v>
      </c>
      <c r="O8321">
        <v>0</v>
      </c>
      <c r="P8321">
        <v>1200</v>
      </c>
      <c r="Q8321">
        <v>0.24099999999999999</v>
      </c>
      <c r="R8321">
        <v>59.150210999999999</v>
      </c>
      <c r="S8321">
        <v>288.25595199999998</v>
      </c>
      <c r="T8321">
        <v>0.205200311</v>
      </c>
      <c r="U8321">
        <v>0</v>
      </c>
      <c r="V8321">
        <v>12</v>
      </c>
      <c r="W8321">
        <v>3</v>
      </c>
    </row>
    <row r="8322" spans="1:23">
      <c r="A8322" t="s">
        <v>8398</v>
      </c>
      <c r="B8322">
        <v>1079.1066780000001</v>
      </c>
      <c r="C8322">
        <v>1</v>
      </c>
      <c r="D8322">
        <v>0</v>
      </c>
      <c r="E8322">
        <v>0</v>
      </c>
      <c r="F8322">
        <v>0</v>
      </c>
      <c r="G8322">
        <v>0</v>
      </c>
      <c r="H8322">
        <v>390.48501399999998</v>
      </c>
      <c r="I8322">
        <v>78.097002799999999</v>
      </c>
      <c r="J8322">
        <v>0</v>
      </c>
      <c r="K8322">
        <v>0</v>
      </c>
      <c r="L8322">
        <v>0</v>
      </c>
      <c r="M8322">
        <v>0.41666700000000001</v>
      </c>
      <c r="N8322">
        <v>5</v>
      </c>
      <c r="O8322">
        <v>0</v>
      </c>
      <c r="P8322">
        <v>1200</v>
      </c>
      <c r="Q8322">
        <v>0.89900000000000002</v>
      </c>
      <c r="R8322">
        <v>552.57075999999995</v>
      </c>
      <c r="S8322">
        <v>313.80806200000001</v>
      </c>
      <c r="T8322">
        <v>1.7608558439999999</v>
      </c>
      <c r="U8322">
        <v>0</v>
      </c>
      <c r="V8322">
        <v>12</v>
      </c>
      <c r="W8322">
        <v>3</v>
      </c>
    </row>
    <row r="8323" spans="1:23">
      <c r="A8323" t="s">
        <v>8399</v>
      </c>
      <c r="B8323">
        <v>7.2581119999999997</v>
      </c>
      <c r="C8323">
        <v>0.272727</v>
      </c>
      <c r="D8323">
        <v>57</v>
      </c>
      <c r="E8323">
        <v>57</v>
      </c>
      <c r="F8323">
        <v>57</v>
      </c>
      <c r="G8323">
        <v>0</v>
      </c>
      <c r="H8323">
        <v>0</v>
      </c>
      <c r="I8323">
        <v>0</v>
      </c>
      <c r="J8323">
        <v>9.0909000000000004E-2</v>
      </c>
      <c r="K8323">
        <v>9.0909000000000004E-2</v>
      </c>
      <c r="L8323">
        <v>0</v>
      </c>
      <c r="M8323">
        <v>0</v>
      </c>
      <c r="N8323">
        <v>0</v>
      </c>
      <c r="O8323">
        <v>1</v>
      </c>
      <c r="P8323">
        <v>1500</v>
      </c>
      <c r="Q8323">
        <v>5.0000000000000001E-3</v>
      </c>
      <c r="R8323">
        <v>294.67939899999999</v>
      </c>
      <c r="S8323">
        <v>79.493489999999994</v>
      </c>
      <c r="T8323">
        <v>3.7069626580000001</v>
      </c>
      <c r="U8323">
        <v>0</v>
      </c>
      <c r="V8323">
        <v>11</v>
      </c>
      <c r="W8323">
        <v>2</v>
      </c>
    </row>
    <row r="8324" spans="1:23">
      <c r="A8324" t="s">
        <v>8400</v>
      </c>
      <c r="B8324">
        <v>403.31132100000002</v>
      </c>
      <c r="C8324">
        <v>0.85714299999999999</v>
      </c>
      <c r="D8324">
        <v>208</v>
      </c>
      <c r="E8324">
        <v>208</v>
      </c>
      <c r="F8324">
        <v>208</v>
      </c>
      <c r="G8324">
        <v>0</v>
      </c>
      <c r="H8324">
        <v>438.54367200000002</v>
      </c>
      <c r="I8324">
        <v>438.54367200000002</v>
      </c>
      <c r="J8324">
        <v>0.14285700000000001</v>
      </c>
      <c r="K8324">
        <v>0.14285700000000001</v>
      </c>
      <c r="L8324">
        <v>0</v>
      </c>
      <c r="M8324">
        <v>0.14285700000000001</v>
      </c>
      <c r="N8324">
        <v>1</v>
      </c>
      <c r="O8324">
        <v>1</v>
      </c>
      <c r="P8324">
        <v>4000</v>
      </c>
      <c r="Q8324">
        <v>0.10100000000000001</v>
      </c>
      <c r="R8324">
        <v>39.576673</v>
      </c>
      <c r="S8324">
        <v>133.72951399999999</v>
      </c>
      <c r="T8324">
        <v>0.29594568799999998</v>
      </c>
      <c r="U8324">
        <v>0</v>
      </c>
      <c r="V8324">
        <v>7</v>
      </c>
      <c r="W8324">
        <v>9</v>
      </c>
    </row>
    <row r="8325" spans="1:23">
      <c r="A8325" t="s">
        <v>8401</v>
      </c>
      <c r="B8325">
        <v>15.410246000000001</v>
      </c>
      <c r="C8325">
        <v>0.57142899999999996</v>
      </c>
      <c r="D8325">
        <v>51.02</v>
      </c>
      <c r="E8325">
        <v>25.51</v>
      </c>
      <c r="F8325">
        <v>51.02</v>
      </c>
      <c r="G8325">
        <v>0</v>
      </c>
      <c r="H8325">
        <v>0</v>
      </c>
      <c r="I8325">
        <v>0</v>
      </c>
      <c r="J8325">
        <v>0.14285700000000001</v>
      </c>
      <c r="K8325">
        <v>0.14285700000000001</v>
      </c>
      <c r="L8325">
        <v>0</v>
      </c>
      <c r="M8325">
        <v>0</v>
      </c>
      <c r="N8325">
        <v>0</v>
      </c>
      <c r="O8325">
        <v>2</v>
      </c>
      <c r="P8325">
        <v>4000</v>
      </c>
      <c r="Q8325">
        <v>4.0000000000000001E-3</v>
      </c>
      <c r="R8325">
        <v>72.309870000000004</v>
      </c>
      <c r="S8325">
        <v>70.412367000000003</v>
      </c>
      <c r="T8325">
        <v>1.0269484339999999</v>
      </c>
      <c r="U8325">
        <v>0</v>
      </c>
      <c r="V8325">
        <v>7</v>
      </c>
      <c r="W8325">
        <v>2</v>
      </c>
    </row>
    <row r="8326" spans="1:23">
      <c r="A8326" t="s">
        <v>8402</v>
      </c>
      <c r="B8326">
        <v>1094.9619290000001</v>
      </c>
      <c r="C8326">
        <v>1</v>
      </c>
      <c r="D8326">
        <v>498.21</v>
      </c>
      <c r="E8326">
        <v>35.586428570000002</v>
      </c>
      <c r="F8326">
        <v>0</v>
      </c>
      <c r="G8326">
        <v>498.21</v>
      </c>
      <c r="H8326">
        <v>1188.7966570000001</v>
      </c>
      <c r="I8326">
        <v>148.59958209999999</v>
      </c>
      <c r="J8326">
        <v>1</v>
      </c>
      <c r="K8326">
        <v>0</v>
      </c>
      <c r="L8326">
        <v>0.875</v>
      </c>
      <c r="M8326">
        <v>0.5</v>
      </c>
      <c r="N8326">
        <v>8</v>
      </c>
      <c r="O8326">
        <v>14</v>
      </c>
      <c r="P8326">
        <v>1200</v>
      </c>
      <c r="Q8326">
        <v>0.91200000000000003</v>
      </c>
      <c r="R8326">
        <v>460.36816599999997</v>
      </c>
      <c r="S8326">
        <v>1643.5547550000001</v>
      </c>
      <c r="T8326">
        <v>0.28010515899999999</v>
      </c>
      <c r="U8326">
        <v>0</v>
      </c>
      <c r="V8326">
        <v>8</v>
      </c>
      <c r="W8326">
        <v>9</v>
      </c>
    </row>
    <row r="8327" spans="1:23">
      <c r="A8327" t="s">
        <v>8403</v>
      </c>
      <c r="B8327">
        <v>254.260019</v>
      </c>
      <c r="C8327">
        <v>1</v>
      </c>
      <c r="D8327">
        <v>2184.7199999999998</v>
      </c>
      <c r="E8327">
        <v>53.285853660000001</v>
      </c>
      <c r="F8327">
        <v>0</v>
      </c>
      <c r="G8327">
        <v>2184.7199999999998</v>
      </c>
      <c r="H8327">
        <v>0</v>
      </c>
      <c r="I8327">
        <v>0</v>
      </c>
      <c r="J8327">
        <v>1</v>
      </c>
      <c r="K8327">
        <v>0</v>
      </c>
      <c r="L8327">
        <v>1</v>
      </c>
      <c r="M8327">
        <v>0</v>
      </c>
      <c r="N8327">
        <v>0</v>
      </c>
      <c r="O8327">
        <v>41</v>
      </c>
      <c r="P8327">
        <v>4000</v>
      </c>
      <c r="Q8327">
        <v>6.4000000000000001E-2</v>
      </c>
      <c r="R8327">
        <v>1889.29739</v>
      </c>
      <c r="S8327">
        <v>188.392562</v>
      </c>
      <c r="T8327">
        <v>10.02851371</v>
      </c>
      <c r="U8327">
        <v>0.5</v>
      </c>
      <c r="V8327">
        <v>12</v>
      </c>
      <c r="W8327">
        <v>1</v>
      </c>
    </row>
    <row r="8328" spans="1:23">
      <c r="A8328" t="s">
        <v>8404</v>
      </c>
      <c r="B8328">
        <v>110.474358</v>
      </c>
      <c r="C8328">
        <v>1</v>
      </c>
      <c r="D8328">
        <v>1294.42</v>
      </c>
      <c r="E8328">
        <v>99.570769229999996</v>
      </c>
      <c r="F8328">
        <v>269.5</v>
      </c>
      <c r="G8328">
        <v>1024.92</v>
      </c>
      <c r="H8328">
        <v>0</v>
      </c>
      <c r="I8328">
        <v>0</v>
      </c>
      <c r="J8328">
        <v>0.91666700000000001</v>
      </c>
      <c r="K8328">
        <v>0.16666700000000001</v>
      </c>
      <c r="L8328">
        <v>0.83333299999999999</v>
      </c>
      <c r="M8328">
        <v>0</v>
      </c>
      <c r="N8328">
        <v>0</v>
      </c>
      <c r="O8328">
        <v>13</v>
      </c>
      <c r="P8328">
        <v>2500</v>
      </c>
      <c r="Q8328">
        <v>4.3999999999999997E-2</v>
      </c>
      <c r="R8328">
        <v>1399.7052120000001</v>
      </c>
      <c r="S8328">
        <v>164.585216</v>
      </c>
      <c r="T8328">
        <v>8.5044407149999994</v>
      </c>
      <c r="U8328">
        <v>0.81818199999999996</v>
      </c>
      <c r="V8328">
        <v>12</v>
      </c>
      <c r="W8328">
        <v>9</v>
      </c>
    </row>
    <row r="8329" spans="1:23">
      <c r="A8329" t="s">
        <v>8405</v>
      </c>
      <c r="B8329">
        <v>17.699123</v>
      </c>
      <c r="C8329">
        <v>0.45454499999999998</v>
      </c>
      <c r="D8329">
        <v>0</v>
      </c>
      <c r="E8329">
        <v>0</v>
      </c>
      <c r="F8329">
        <v>0</v>
      </c>
      <c r="G8329">
        <v>0</v>
      </c>
      <c r="H8329">
        <v>29.421610999999999</v>
      </c>
      <c r="I8329">
        <v>29.421610999999999</v>
      </c>
      <c r="J8329">
        <v>0</v>
      </c>
      <c r="K8329">
        <v>0</v>
      </c>
      <c r="L8329">
        <v>0</v>
      </c>
      <c r="M8329">
        <v>8.3333000000000004E-2</v>
      </c>
      <c r="N8329">
        <v>1</v>
      </c>
      <c r="O8329">
        <v>2</v>
      </c>
      <c r="P8329">
        <v>2000</v>
      </c>
      <c r="Q8329">
        <v>8.9999999999999993E-3</v>
      </c>
      <c r="R8329">
        <v>178.28830400000001</v>
      </c>
      <c r="S8329">
        <v>82.738431000000006</v>
      </c>
      <c r="T8329">
        <v>2.154842699</v>
      </c>
      <c r="U8329">
        <v>0.33333299999999999</v>
      </c>
      <c r="V8329">
        <v>12</v>
      </c>
      <c r="W8329">
        <v>3</v>
      </c>
    </row>
    <row r="8330" spans="1:23">
      <c r="A8330" t="s">
        <v>8406</v>
      </c>
      <c r="B8330">
        <v>77.097562999999994</v>
      </c>
      <c r="C8330">
        <v>0.72727299999999995</v>
      </c>
      <c r="D8330">
        <v>233.62</v>
      </c>
      <c r="E8330">
        <v>25.957777780000001</v>
      </c>
      <c r="F8330">
        <v>25.62</v>
      </c>
      <c r="G8330">
        <v>208</v>
      </c>
      <c r="H8330">
        <v>281.33212300000002</v>
      </c>
      <c r="I8330">
        <v>70.333030750000006</v>
      </c>
      <c r="J8330">
        <v>0.66666700000000001</v>
      </c>
      <c r="K8330">
        <v>8.3333000000000004E-2</v>
      </c>
      <c r="L8330">
        <v>0.66666700000000001</v>
      </c>
      <c r="M8330">
        <v>0.25</v>
      </c>
      <c r="N8330">
        <v>4</v>
      </c>
      <c r="O8330">
        <v>9</v>
      </c>
      <c r="P8330">
        <v>1000</v>
      </c>
      <c r="Q8330">
        <v>7.6999999999999999E-2</v>
      </c>
      <c r="R8330">
        <v>689.94720600000005</v>
      </c>
      <c r="S8330">
        <v>123.11519</v>
      </c>
      <c r="T8330">
        <v>5.6040786359999997</v>
      </c>
      <c r="U8330">
        <v>0.111111</v>
      </c>
      <c r="V8330">
        <v>12</v>
      </c>
      <c r="W8330">
        <v>9</v>
      </c>
    </row>
    <row r="8331" spans="1:23">
      <c r="A8331" t="s">
        <v>8407</v>
      </c>
      <c r="B8331">
        <v>0</v>
      </c>
      <c r="C8331">
        <v>0</v>
      </c>
      <c r="D8331">
        <v>39.54</v>
      </c>
      <c r="E8331">
        <v>19.77</v>
      </c>
      <c r="F8331">
        <v>0</v>
      </c>
      <c r="G8331">
        <v>39.54</v>
      </c>
      <c r="H8331">
        <v>0</v>
      </c>
      <c r="I8331">
        <v>0</v>
      </c>
      <c r="J8331">
        <v>0.16666700000000001</v>
      </c>
      <c r="K8331">
        <v>0</v>
      </c>
      <c r="L8331">
        <v>0.16666700000000001</v>
      </c>
      <c r="M8331">
        <v>0</v>
      </c>
      <c r="N8331">
        <v>0</v>
      </c>
      <c r="O8331">
        <v>2</v>
      </c>
      <c r="P8331">
        <v>3000</v>
      </c>
      <c r="Q8331">
        <v>0</v>
      </c>
      <c r="R8331">
        <v>181.01454100000001</v>
      </c>
      <c r="U8331">
        <v>0</v>
      </c>
      <c r="V8331">
        <v>12</v>
      </c>
      <c r="W8331">
        <v>1</v>
      </c>
    </row>
    <row r="8332" spans="1:23">
      <c r="A8332" t="s">
        <v>8408</v>
      </c>
      <c r="B8332">
        <v>777.21027500000002</v>
      </c>
      <c r="C8332">
        <v>1</v>
      </c>
      <c r="D8332">
        <v>622.51</v>
      </c>
      <c r="E8332">
        <v>23.055925930000001</v>
      </c>
      <c r="F8332">
        <v>0</v>
      </c>
      <c r="G8332">
        <v>622.51</v>
      </c>
      <c r="H8332">
        <v>1387.4496079999999</v>
      </c>
      <c r="I8332">
        <v>231.24160130000001</v>
      </c>
      <c r="J8332">
        <v>1</v>
      </c>
      <c r="K8332">
        <v>0</v>
      </c>
      <c r="L8332">
        <v>0.85714299999999999</v>
      </c>
      <c r="M8332">
        <v>0.42857099999999998</v>
      </c>
      <c r="N8332">
        <v>6</v>
      </c>
      <c r="O8332">
        <v>27</v>
      </c>
      <c r="P8332">
        <v>1000</v>
      </c>
      <c r="Q8332">
        <v>0.77700000000000002</v>
      </c>
      <c r="R8332">
        <v>1092.401437</v>
      </c>
      <c r="S8332">
        <v>521.87656200000004</v>
      </c>
      <c r="T8332">
        <v>2.093218045</v>
      </c>
      <c r="U8332">
        <v>0</v>
      </c>
      <c r="V8332">
        <v>7</v>
      </c>
      <c r="W8332">
        <v>9</v>
      </c>
    </row>
    <row r="8333" spans="1:23">
      <c r="A8333" t="s">
        <v>8409</v>
      </c>
      <c r="B8333">
        <v>25.840195999999999</v>
      </c>
      <c r="C8333">
        <v>1</v>
      </c>
      <c r="D8333">
        <v>277.56</v>
      </c>
      <c r="E8333">
        <v>23.13</v>
      </c>
      <c r="F8333">
        <v>0</v>
      </c>
      <c r="G8333">
        <v>277.56</v>
      </c>
      <c r="H8333">
        <v>0</v>
      </c>
      <c r="I8333">
        <v>0</v>
      </c>
      <c r="J8333">
        <v>1</v>
      </c>
      <c r="K8333">
        <v>0</v>
      </c>
      <c r="L8333">
        <v>1</v>
      </c>
      <c r="M8333">
        <v>0</v>
      </c>
      <c r="N8333">
        <v>0</v>
      </c>
      <c r="O8333">
        <v>12</v>
      </c>
      <c r="P8333">
        <v>1000</v>
      </c>
      <c r="Q8333">
        <v>2.5999999999999999E-2</v>
      </c>
      <c r="R8333">
        <v>274.15079900000001</v>
      </c>
      <c r="S8333">
        <v>176.998221</v>
      </c>
      <c r="T8333">
        <v>1.548890138</v>
      </c>
      <c r="U8333">
        <v>1</v>
      </c>
      <c r="V8333">
        <v>12</v>
      </c>
      <c r="W8333">
        <v>1</v>
      </c>
    </row>
    <row r="8334" spans="1:23">
      <c r="A8334" t="s">
        <v>8410</v>
      </c>
      <c r="B8334">
        <v>150.89704399999999</v>
      </c>
      <c r="C8334">
        <v>0.18181800000000001</v>
      </c>
      <c r="D8334">
        <v>0</v>
      </c>
      <c r="E8334">
        <v>0</v>
      </c>
      <c r="F8334">
        <v>0</v>
      </c>
      <c r="G8334">
        <v>0</v>
      </c>
      <c r="H8334">
        <v>900.77278100000001</v>
      </c>
      <c r="I8334">
        <v>900.77278100000001</v>
      </c>
      <c r="J8334">
        <v>0</v>
      </c>
      <c r="K8334">
        <v>0</v>
      </c>
      <c r="L8334">
        <v>0</v>
      </c>
      <c r="M8334">
        <v>8.3333000000000004E-2</v>
      </c>
      <c r="N8334">
        <v>1</v>
      </c>
      <c r="O8334">
        <v>0</v>
      </c>
      <c r="P8334">
        <v>2500</v>
      </c>
      <c r="Q8334">
        <v>0.06</v>
      </c>
      <c r="R8334">
        <v>0</v>
      </c>
      <c r="U8334">
        <v>0</v>
      </c>
      <c r="V8334">
        <v>12</v>
      </c>
      <c r="W8334">
        <v>3</v>
      </c>
    </row>
    <row r="8335" spans="1:23">
      <c r="A8335" t="s">
        <v>8411</v>
      </c>
      <c r="B8335">
        <v>192.25979000000001</v>
      </c>
      <c r="C8335">
        <v>0.272727</v>
      </c>
      <c r="D8335">
        <v>86.03</v>
      </c>
      <c r="E8335">
        <v>86.03</v>
      </c>
      <c r="F8335">
        <v>86.03</v>
      </c>
      <c r="G8335">
        <v>0</v>
      </c>
      <c r="H8335">
        <v>997.12548400000003</v>
      </c>
      <c r="I8335">
        <v>249.28137100000001</v>
      </c>
      <c r="J8335">
        <v>8.3333000000000004E-2</v>
      </c>
      <c r="K8335">
        <v>8.3333000000000004E-2</v>
      </c>
      <c r="L8335">
        <v>0</v>
      </c>
      <c r="M8335">
        <v>0.16666700000000001</v>
      </c>
      <c r="N8335">
        <v>4</v>
      </c>
      <c r="O8335">
        <v>1</v>
      </c>
      <c r="P8335">
        <v>1200</v>
      </c>
      <c r="Q8335">
        <v>0.16</v>
      </c>
      <c r="R8335">
        <v>0</v>
      </c>
      <c r="U8335">
        <v>0</v>
      </c>
      <c r="V8335">
        <v>12</v>
      </c>
      <c r="W8335">
        <v>9</v>
      </c>
    </row>
    <row r="8336" spans="1:23">
      <c r="A8336" t="s">
        <v>8412</v>
      </c>
      <c r="B8336">
        <v>11.115883</v>
      </c>
      <c r="C8336">
        <v>1</v>
      </c>
      <c r="D8336">
        <v>216.36</v>
      </c>
      <c r="E8336">
        <v>18.03</v>
      </c>
      <c r="F8336">
        <v>0</v>
      </c>
      <c r="G8336">
        <v>216.36</v>
      </c>
      <c r="H8336">
        <v>0</v>
      </c>
      <c r="I8336">
        <v>0</v>
      </c>
      <c r="J8336">
        <v>1</v>
      </c>
      <c r="K8336">
        <v>0</v>
      </c>
      <c r="L8336">
        <v>1</v>
      </c>
      <c r="M8336">
        <v>0</v>
      </c>
      <c r="N8336">
        <v>0</v>
      </c>
      <c r="O8336">
        <v>12</v>
      </c>
      <c r="P8336">
        <v>1000</v>
      </c>
      <c r="Q8336">
        <v>1.0999999999999999E-2</v>
      </c>
      <c r="R8336">
        <v>199.847489</v>
      </c>
      <c r="S8336">
        <v>34.928986999999999</v>
      </c>
      <c r="T8336">
        <v>5.721536929</v>
      </c>
      <c r="U8336">
        <v>0.55555600000000005</v>
      </c>
      <c r="V8336">
        <v>12</v>
      </c>
      <c r="W8336">
        <v>1</v>
      </c>
    </row>
    <row r="8337" spans="1:23">
      <c r="A8337" t="s">
        <v>8413</v>
      </c>
      <c r="B8337">
        <v>801.68872599999997</v>
      </c>
      <c r="C8337">
        <v>1</v>
      </c>
      <c r="D8337">
        <v>325.92</v>
      </c>
      <c r="E8337">
        <v>27.16</v>
      </c>
      <c r="F8337">
        <v>0</v>
      </c>
      <c r="G8337">
        <v>325.92</v>
      </c>
      <c r="H8337">
        <v>0</v>
      </c>
      <c r="I8337">
        <v>0</v>
      </c>
      <c r="J8337">
        <v>1</v>
      </c>
      <c r="K8337">
        <v>0</v>
      </c>
      <c r="L8337">
        <v>1</v>
      </c>
      <c r="M8337">
        <v>0</v>
      </c>
      <c r="N8337">
        <v>0</v>
      </c>
      <c r="O8337">
        <v>12</v>
      </c>
      <c r="P8337">
        <v>1000</v>
      </c>
      <c r="Q8337">
        <v>0.80200000000000005</v>
      </c>
      <c r="R8337">
        <v>484.79046199999999</v>
      </c>
      <c r="S8337">
        <v>224.451595</v>
      </c>
      <c r="T8337">
        <v>2.159888692</v>
      </c>
      <c r="U8337">
        <v>0</v>
      </c>
      <c r="V8337">
        <v>12</v>
      </c>
      <c r="W8337">
        <v>1</v>
      </c>
    </row>
    <row r="8338" spans="1:23">
      <c r="A8338" t="s">
        <v>8414</v>
      </c>
      <c r="B8338">
        <v>105.333584</v>
      </c>
      <c r="C8338">
        <v>0.375</v>
      </c>
      <c r="D8338">
        <v>306</v>
      </c>
      <c r="E8338">
        <v>153</v>
      </c>
      <c r="F8338">
        <v>306</v>
      </c>
      <c r="G8338">
        <v>0</v>
      </c>
      <c r="H8338">
        <v>0</v>
      </c>
      <c r="I8338">
        <v>0</v>
      </c>
      <c r="J8338">
        <v>0.125</v>
      </c>
      <c r="K8338">
        <v>0.125</v>
      </c>
      <c r="L8338">
        <v>0</v>
      </c>
      <c r="M8338">
        <v>0</v>
      </c>
      <c r="N8338">
        <v>0</v>
      </c>
      <c r="O8338">
        <v>2</v>
      </c>
      <c r="P8338">
        <v>6000</v>
      </c>
      <c r="Q8338">
        <v>1.7999999999999999E-2</v>
      </c>
      <c r="R8338">
        <v>101.98692699999999</v>
      </c>
      <c r="S8338">
        <v>118.324082</v>
      </c>
      <c r="T8338">
        <v>0.86192874100000005</v>
      </c>
      <c r="U8338">
        <v>0</v>
      </c>
      <c r="V8338">
        <v>8</v>
      </c>
      <c r="W8338">
        <v>2</v>
      </c>
    </row>
    <row r="8339" spans="1:23">
      <c r="A8339" t="s">
        <v>8415</v>
      </c>
      <c r="B8339">
        <v>32.944834999999998</v>
      </c>
      <c r="C8339">
        <v>1</v>
      </c>
      <c r="D8339">
        <v>185.8</v>
      </c>
      <c r="E8339">
        <v>18.579999999999998</v>
      </c>
      <c r="F8339">
        <v>0</v>
      </c>
      <c r="G8339">
        <v>185.8</v>
      </c>
      <c r="H8339">
        <v>0</v>
      </c>
      <c r="I8339">
        <v>0</v>
      </c>
      <c r="J8339">
        <v>1</v>
      </c>
      <c r="K8339">
        <v>0</v>
      </c>
      <c r="L8339">
        <v>0.9</v>
      </c>
      <c r="M8339">
        <v>0</v>
      </c>
      <c r="N8339">
        <v>0</v>
      </c>
      <c r="O8339">
        <v>10</v>
      </c>
      <c r="P8339">
        <v>1000</v>
      </c>
      <c r="Q8339">
        <v>3.3000000000000002E-2</v>
      </c>
      <c r="R8339">
        <v>101.816592</v>
      </c>
      <c r="S8339">
        <v>142.42677699999999</v>
      </c>
      <c r="T8339">
        <v>0.71486973300000001</v>
      </c>
      <c r="U8339">
        <v>0.625</v>
      </c>
      <c r="V8339">
        <v>10</v>
      </c>
      <c r="W8339">
        <v>1</v>
      </c>
    </row>
    <row r="8340" spans="1:23">
      <c r="A8340" t="s">
        <v>8416</v>
      </c>
      <c r="B8340">
        <v>192.766707</v>
      </c>
      <c r="C8340">
        <v>0.72727299999999995</v>
      </c>
      <c r="D8340">
        <v>55</v>
      </c>
      <c r="E8340">
        <v>55</v>
      </c>
      <c r="F8340">
        <v>55</v>
      </c>
      <c r="G8340">
        <v>0</v>
      </c>
      <c r="H8340">
        <v>455.90425699999997</v>
      </c>
      <c r="I8340">
        <v>113.9760643</v>
      </c>
      <c r="J8340">
        <v>8.3333000000000004E-2</v>
      </c>
      <c r="K8340">
        <v>8.3333000000000004E-2</v>
      </c>
      <c r="L8340">
        <v>0</v>
      </c>
      <c r="M8340">
        <v>0.25</v>
      </c>
      <c r="N8340">
        <v>4</v>
      </c>
      <c r="O8340">
        <v>1</v>
      </c>
      <c r="P8340">
        <v>2000</v>
      </c>
      <c r="Q8340">
        <v>9.6000000000000002E-2</v>
      </c>
      <c r="R8340">
        <v>236.00733700000001</v>
      </c>
      <c r="S8340">
        <v>119.086777</v>
      </c>
      <c r="T8340">
        <v>1.98180976</v>
      </c>
      <c r="U8340">
        <v>0</v>
      </c>
      <c r="V8340">
        <v>12</v>
      </c>
      <c r="W8340">
        <v>9</v>
      </c>
    </row>
    <row r="8341" spans="1:23">
      <c r="A8341" t="s">
        <v>8417</v>
      </c>
      <c r="B8341">
        <v>53.684438999999998</v>
      </c>
      <c r="C8341">
        <v>0.81818199999999996</v>
      </c>
      <c r="D8341">
        <v>862.47</v>
      </c>
      <c r="E8341">
        <v>95.83</v>
      </c>
      <c r="F8341">
        <v>0</v>
      </c>
      <c r="G8341">
        <v>862.47</v>
      </c>
      <c r="H8341">
        <v>0</v>
      </c>
      <c r="I8341">
        <v>0</v>
      </c>
      <c r="J8341">
        <v>0.75</v>
      </c>
      <c r="K8341">
        <v>0</v>
      </c>
      <c r="L8341">
        <v>0.66666700000000001</v>
      </c>
      <c r="M8341">
        <v>0</v>
      </c>
      <c r="N8341">
        <v>0</v>
      </c>
      <c r="O8341">
        <v>9</v>
      </c>
      <c r="P8341">
        <v>2500</v>
      </c>
      <c r="Q8341">
        <v>2.1000000000000001E-2</v>
      </c>
      <c r="R8341">
        <v>1007.362536</v>
      </c>
      <c r="S8341">
        <v>172.278333</v>
      </c>
      <c r="T8341">
        <v>5.8472967459999996</v>
      </c>
      <c r="U8341">
        <v>1</v>
      </c>
      <c r="V8341">
        <v>12</v>
      </c>
      <c r="W8341">
        <v>1</v>
      </c>
    </row>
    <row r="8342" spans="1:23">
      <c r="A8342" t="s">
        <v>8418</v>
      </c>
      <c r="B8342">
        <v>229.75241700000001</v>
      </c>
      <c r="C8342">
        <v>1</v>
      </c>
      <c r="D8342">
        <v>82.28</v>
      </c>
      <c r="E8342">
        <v>20.57</v>
      </c>
      <c r="F8342">
        <v>0</v>
      </c>
      <c r="G8342">
        <v>82.28</v>
      </c>
      <c r="H8342">
        <v>0</v>
      </c>
      <c r="I8342">
        <v>0</v>
      </c>
      <c r="J8342">
        <v>0.33333299999999999</v>
      </c>
      <c r="K8342">
        <v>0</v>
      </c>
      <c r="L8342">
        <v>0.33333299999999999</v>
      </c>
      <c r="M8342">
        <v>0</v>
      </c>
      <c r="N8342">
        <v>0</v>
      </c>
      <c r="O8342">
        <v>4</v>
      </c>
      <c r="P8342">
        <v>1000</v>
      </c>
      <c r="Q8342">
        <v>0.23</v>
      </c>
      <c r="R8342">
        <v>203.78769</v>
      </c>
      <c r="S8342">
        <v>171.87516600000001</v>
      </c>
      <c r="T8342">
        <v>1.1856726879999999</v>
      </c>
      <c r="U8342">
        <v>0</v>
      </c>
      <c r="V8342">
        <v>12</v>
      </c>
      <c r="W8342">
        <v>1</v>
      </c>
    </row>
    <row r="8343" spans="1:23">
      <c r="A8343" t="s">
        <v>8419</v>
      </c>
      <c r="B8343">
        <v>184.00783799999999</v>
      </c>
      <c r="C8343">
        <v>1</v>
      </c>
      <c r="D8343">
        <v>526.91999999999996</v>
      </c>
      <c r="E8343">
        <v>43.91</v>
      </c>
      <c r="F8343">
        <v>0</v>
      </c>
      <c r="G8343">
        <v>526.91999999999996</v>
      </c>
      <c r="H8343">
        <v>0</v>
      </c>
      <c r="I8343">
        <v>0</v>
      </c>
      <c r="J8343">
        <v>1</v>
      </c>
      <c r="K8343">
        <v>0</v>
      </c>
      <c r="L8343">
        <v>1</v>
      </c>
      <c r="M8343">
        <v>0</v>
      </c>
      <c r="N8343">
        <v>0</v>
      </c>
      <c r="O8343">
        <v>12</v>
      </c>
      <c r="P8343">
        <v>1500</v>
      </c>
      <c r="Q8343">
        <v>0.123</v>
      </c>
      <c r="R8343">
        <v>396.99130100000002</v>
      </c>
      <c r="S8343">
        <v>180.54859999999999</v>
      </c>
      <c r="T8343">
        <v>2.1988057560000001</v>
      </c>
      <c r="U8343">
        <v>8.3333000000000004E-2</v>
      </c>
      <c r="V8343">
        <v>12</v>
      </c>
      <c r="W8343">
        <v>1</v>
      </c>
    </row>
    <row r="8344" spans="1:23">
      <c r="A8344" t="s">
        <v>8420</v>
      </c>
      <c r="B8344">
        <v>626.34225600000002</v>
      </c>
      <c r="C8344">
        <v>1</v>
      </c>
      <c r="D8344">
        <v>956.64</v>
      </c>
      <c r="E8344">
        <v>119.58</v>
      </c>
      <c r="F8344">
        <v>360</v>
      </c>
      <c r="G8344">
        <v>596.64</v>
      </c>
      <c r="H8344">
        <v>0</v>
      </c>
      <c r="I8344">
        <v>0</v>
      </c>
      <c r="J8344">
        <v>0.45454499999999998</v>
      </c>
      <c r="K8344">
        <v>9.0909000000000004E-2</v>
      </c>
      <c r="L8344">
        <v>0.36363600000000001</v>
      </c>
      <c r="M8344">
        <v>0</v>
      </c>
      <c r="N8344">
        <v>0</v>
      </c>
      <c r="O8344">
        <v>8</v>
      </c>
      <c r="P8344">
        <v>7500</v>
      </c>
      <c r="Q8344">
        <v>8.4000000000000005E-2</v>
      </c>
      <c r="R8344">
        <v>2125.9533940000001</v>
      </c>
      <c r="S8344">
        <v>222.36699300000001</v>
      </c>
      <c r="T8344">
        <v>9.5605618680000006</v>
      </c>
      <c r="U8344">
        <v>0</v>
      </c>
      <c r="V8344">
        <v>11</v>
      </c>
      <c r="W8344">
        <v>9</v>
      </c>
    </row>
    <row r="8345" spans="1:23">
      <c r="A8345" t="s">
        <v>8421</v>
      </c>
      <c r="B8345">
        <v>4.6023649999999998</v>
      </c>
      <c r="C8345">
        <v>0.18181800000000001</v>
      </c>
      <c r="D8345">
        <v>38.42</v>
      </c>
      <c r="E8345">
        <v>19.21</v>
      </c>
      <c r="F8345">
        <v>0</v>
      </c>
      <c r="G8345">
        <v>38.42</v>
      </c>
      <c r="H8345">
        <v>0</v>
      </c>
      <c r="I8345">
        <v>0</v>
      </c>
      <c r="J8345">
        <v>0.16666700000000001</v>
      </c>
      <c r="K8345">
        <v>0</v>
      </c>
      <c r="L8345">
        <v>0.16666700000000001</v>
      </c>
      <c r="M8345">
        <v>0</v>
      </c>
      <c r="N8345">
        <v>0</v>
      </c>
      <c r="O8345">
        <v>2</v>
      </c>
      <c r="P8345">
        <v>1000</v>
      </c>
      <c r="Q8345">
        <v>5.0000000000000001E-3</v>
      </c>
      <c r="R8345">
        <v>74.750172000000006</v>
      </c>
      <c r="S8345">
        <v>41.034905999999999</v>
      </c>
      <c r="T8345">
        <v>1.821624058</v>
      </c>
      <c r="U8345">
        <v>0</v>
      </c>
      <c r="V8345">
        <v>12</v>
      </c>
      <c r="W8345">
        <v>1</v>
      </c>
    </row>
    <row r="8346" spans="1:23">
      <c r="A8346" t="s">
        <v>8422</v>
      </c>
      <c r="B8346">
        <v>438.94049000000001</v>
      </c>
      <c r="C8346">
        <v>1</v>
      </c>
      <c r="D8346">
        <v>883.64</v>
      </c>
      <c r="E8346">
        <v>98.18222222</v>
      </c>
      <c r="F8346">
        <v>838.41</v>
      </c>
      <c r="G8346">
        <v>45.23</v>
      </c>
      <c r="H8346">
        <v>480.86376999999999</v>
      </c>
      <c r="I8346">
        <v>120.2159425</v>
      </c>
      <c r="J8346">
        <v>0.33333299999999999</v>
      </c>
      <c r="K8346">
        <v>0.33333299999999999</v>
      </c>
      <c r="L8346">
        <v>8.3333000000000004E-2</v>
      </c>
      <c r="M8346">
        <v>0.16666700000000001</v>
      </c>
      <c r="N8346">
        <v>4</v>
      </c>
      <c r="O8346">
        <v>9</v>
      </c>
      <c r="P8346">
        <v>1000</v>
      </c>
      <c r="Q8346">
        <v>0.439</v>
      </c>
      <c r="R8346">
        <v>910.64164000000005</v>
      </c>
      <c r="S8346">
        <v>364.10615300000001</v>
      </c>
      <c r="T8346">
        <v>2.5010333729999998</v>
      </c>
      <c r="U8346">
        <v>0</v>
      </c>
      <c r="V8346">
        <v>12</v>
      </c>
      <c r="W8346">
        <v>9</v>
      </c>
    </row>
    <row r="8347" spans="1:23">
      <c r="A8347" t="s">
        <v>8423</v>
      </c>
      <c r="B8347">
        <v>5.9022569999999996</v>
      </c>
      <c r="C8347">
        <v>0.81818199999999996</v>
      </c>
      <c r="D8347">
        <v>246.25</v>
      </c>
      <c r="E8347">
        <v>27.36111111</v>
      </c>
      <c r="F8347">
        <v>0</v>
      </c>
      <c r="G8347">
        <v>246.25</v>
      </c>
      <c r="H8347">
        <v>0</v>
      </c>
      <c r="I8347">
        <v>0</v>
      </c>
      <c r="J8347">
        <v>0.5</v>
      </c>
      <c r="K8347">
        <v>0</v>
      </c>
      <c r="L8347">
        <v>0.5</v>
      </c>
      <c r="M8347">
        <v>0</v>
      </c>
      <c r="N8347">
        <v>0</v>
      </c>
      <c r="O8347">
        <v>9</v>
      </c>
      <c r="P8347">
        <v>1000</v>
      </c>
      <c r="Q8347">
        <v>6.0000000000000001E-3</v>
      </c>
      <c r="R8347">
        <v>316.59747499999997</v>
      </c>
      <c r="S8347">
        <v>85.012713000000005</v>
      </c>
      <c r="T8347">
        <v>3.7241191800000002</v>
      </c>
      <c r="U8347">
        <v>0.77777799999999997</v>
      </c>
      <c r="V8347">
        <v>12</v>
      </c>
      <c r="W8347">
        <v>1</v>
      </c>
    </row>
    <row r="8348" spans="1:23">
      <c r="A8348" t="s">
        <v>8424</v>
      </c>
      <c r="B8348">
        <v>1226.8208890000001</v>
      </c>
      <c r="C8348">
        <v>0.90909099999999998</v>
      </c>
      <c r="D8348">
        <v>0</v>
      </c>
      <c r="E8348">
        <v>0</v>
      </c>
      <c r="F8348">
        <v>0</v>
      </c>
      <c r="G8348">
        <v>0</v>
      </c>
      <c r="H8348">
        <v>1719.3675909999999</v>
      </c>
      <c r="I8348">
        <v>429.84189780000003</v>
      </c>
      <c r="J8348">
        <v>0</v>
      </c>
      <c r="K8348">
        <v>0</v>
      </c>
      <c r="L8348">
        <v>0</v>
      </c>
      <c r="M8348">
        <v>0.18181800000000001</v>
      </c>
      <c r="N8348">
        <v>4</v>
      </c>
      <c r="O8348">
        <v>0</v>
      </c>
      <c r="P8348">
        <v>1500</v>
      </c>
      <c r="Q8348">
        <v>0.81799999999999995</v>
      </c>
      <c r="R8348">
        <v>549.65729499999998</v>
      </c>
      <c r="S8348">
        <v>409.83151900000001</v>
      </c>
      <c r="T8348">
        <v>1.3411786779999999</v>
      </c>
      <c r="U8348">
        <v>0</v>
      </c>
      <c r="V8348">
        <v>11</v>
      </c>
      <c r="W8348">
        <v>3</v>
      </c>
    </row>
    <row r="8349" spans="1:23">
      <c r="A8349" t="s">
        <v>8425</v>
      </c>
      <c r="B8349">
        <v>485.23613599999999</v>
      </c>
      <c r="C8349">
        <v>1</v>
      </c>
      <c r="D8349">
        <v>0</v>
      </c>
      <c r="E8349">
        <v>0</v>
      </c>
      <c r="F8349">
        <v>0</v>
      </c>
      <c r="G8349">
        <v>0</v>
      </c>
      <c r="H8349">
        <v>2250.0758719999999</v>
      </c>
      <c r="I8349">
        <v>450.01517439999998</v>
      </c>
      <c r="J8349">
        <v>0</v>
      </c>
      <c r="K8349">
        <v>0</v>
      </c>
      <c r="L8349">
        <v>0</v>
      </c>
      <c r="M8349">
        <v>0.33333299999999999</v>
      </c>
      <c r="N8349">
        <v>5</v>
      </c>
      <c r="O8349">
        <v>0</v>
      </c>
      <c r="P8349">
        <v>3000</v>
      </c>
      <c r="Q8349">
        <v>0.16200000000000001</v>
      </c>
      <c r="R8349">
        <v>3541.5690989999998</v>
      </c>
      <c r="S8349">
        <v>191.090262</v>
      </c>
      <c r="T8349">
        <v>18.53348811</v>
      </c>
      <c r="U8349">
        <v>0.33333299999999999</v>
      </c>
      <c r="V8349">
        <v>12</v>
      </c>
      <c r="W8349">
        <v>3</v>
      </c>
    </row>
    <row r="8350" spans="1:23">
      <c r="A8350" t="s">
        <v>8426</v>
      </c>
      <c r="B8350">
        <v>50.445121999999998</v>
      </c>
      <c r="C8350">
        <v>1</v>
      </c>
      <c r="D8350">
        <v>685.32</v>
      </c>
      <c r="E8350">
        <v>57.11</v>
      </c>
      <c r="F8350">
        <v>0</v>
      </c>
      <c r="G8350">
        <v>685.32</v>
      </c>
      <c r="H8350">
        <v>0</v>
      </c>
      <c r="I8350">
        <v>0</v>
      </c>
      <c r="J8350">
        <v>1</v>
      </c>
      <c r="K8350">
        <v>0</v>
      </c>
      <c r="L8350">
        <v>0.91666700000000001</v>
      </c>
      <c r="M8350">
        <v>0</v>
      </c>
      <c r="N8350">
        <v>0</v>
      </c>
      <c r="O8350">
        <v>12</v>
      </c>
      <c r="P8350">
        <v>1000</v>
      </c>
      <c r="Q8350">
        <v>0.05</v>
      </c>
      <c r="R8350">
        <v>627.32921999999996</v>
      </c>
      <c r="S8350">
        <v>184.18596700000001</v>
      </c>
      <c r="T8350">
        <v>3.4059555690000001</v>
      </c>
      <c r="U8350">
        <v>0.8</v>
      </c>
      <c r="V8350">
        <v>12</v>
      </c>
      <c r="W8350">
        <v>1</v>
      </c>
    </row>
    <row r="8351" spans="1:23">
      <c r="A8351" t="s">
        <v>8427</v>
      </c>
      <c r="B8351">
        <v>1551.3316950000001</v>
      </c>
      <c r="C8351">
        <v>1</v>
      </c>
      <c r="D8351">
        <v>349.92</v>
      </c>
      <c r="E8351">
        <v>29.16</v>
      </c>
      <c r="F8351">
        <v>0</v>
      </c>
      <c r="G8351">
        <v>349.92</v>
      </c>
      <c r="H8351">
        <v>0</v>
      </c>
      <c r="I8351">
        <v>0</v>
      </c>
      <c r="J8351">
        <v>1</v>
      </c>
      <c r="K8351">
        <v>0</v>
      </c>
      <c r="L8351">
        <v>1</v>
      </c>
      <c r="M8351">
        <v>0</v>
      </c>
      <c r="N8351">
        <v>0</v>
      </c>
      <c r="O8351">
        <v>12</v>
      </c>
      <c r="P8351">
        <v>1500</v>
      </c>
      <c r="Q8351">
        <v>1.034</v>
      </c>
      <c r="R8351">
        <v>321.763599</v>
      </c>
      <c r="S8351">
        <v>7433.189695</v>
      </c>
      <c r="T8351">
        <v>4.3287419000000001E-2</v>
      </c>
      <c r="U8351">
        <v>0</v>
      </c>
      <c r="V8351">
        <v>12</v>
      </c>
      <c r="W8351">
        <v>1</v>
      </c>
    </row>
    <row r="8352" spans="1:23">
      <c r="A8352" t="s">
        <v>8428</v>
      </c>
      <c r="B8352">
        <v>1158.9050460000001</v>
      </c>
      <c r="C8352">
        <v>1</v>
      </c>
      <c r="D8352">
        <v>82.9</v>
      </c>
      <c r="E8352">
        <v>20.725000000000001</v>
      </c>
      <c r="F8352">
        <v>0</v>
      </c>
      <c r="G8352">
        <v>82.9</v>
      </c>
      <c r="H8352">
        <v>3259.2832400000002</v>
      </c>
      <c r="I8352">
        <v>250.71409539999999</v>
      </c>
      <c r="J8352">
        <v>0.33333299999999999</v>
      </c>
      <c r="K8352">
        <v>0</v>
      </c>
      <c r="L8352">
        <v>0.33333299999999999</v>
      </c>
      <c r="M8352">
        <v>0.58333299999999999</v>
      </c>
      <c r="N8352">
        <v>13</v>
      </c>
      <c r="O8352">
        <v>4</v>
      </c>
      <c r="P8352">
        <v>2500</v>
      </c>
      <c r="Q8352">
        <v>0.46400000000000002</v>
      </c>
      <c r="R8352">
        <v>2996.9946490000002</v>
      </c>
      <c r="S8352">
        <v>478.20172700000001</v>
      </c>
      <c r="T8352">
        <v>6.2672183720000003</v>
      </c>
      <c r="U8352">
        <v>0.16666700000000001</v>
      </c>
      <c r="V8352">
        <v>12</v>
      </c>
      <c r="W8352">
        <v>9</v>
      </c>
    </row>
    <row r="8353" spans="1:23">
      <c r="A8353" t="s">
        <v>8429</v>
      </c>
      <c r="B8353">
        <v>26.143768000000001</v>
      </c>
      <c r="C8353">
        <v>0.36363600000000001</v>
      </c>
      <c r="D8353">
        <v>0</v>
      </c>
      <c r="E8353">
        <v>0</v>
      </c>
      <c r="F8353">
        <v>0</v>
      </c>
      <c r="G8353">
        <v>0</v>
      </c>
      <c r="H8353">
        <v>490.49299999999999</v>
      </c>
      <c r="I8353">
        <v>122.62325</v>
      </c>
      <c r="J8353">
        <v>0</v>
      </c>
      <c r="K8353">
        <v>0</v>
      </c>
      <c r="L8353">
        <v>0</v>
      </c>
      <c r="M8353">
        <v>9.0909000000000004E-2</v>
      </c>
      <c r="N8353">
        <v>4</v>
      </c>
      <c r="O8353">
        <v>0</v>
      </c>
      <c r="P8353">
        <v>1000</v>
      </c>
      <c r="Q8353">
        <v>2.5999999999999999E-2</v>
      </c>
      <c r="R8353">
        <v>1132.076982</v>
      </c>
      <c r="S8353">
        <v>42.063009000000001</v>
      </c>
      <c r="T8353">
        <v>26.91383733</v>
      </c>
      <c r="U8353">
        <v>0.33333299999999999</v>
      </c>
      <c r="V8353">
        <v>11</v>
      </c>
      <c r="W8353">
        <v>3</v>
      </c>
    </row>
    <row r="8354" spans="1:23">
      <c r="A8354" t="s">
        <v>8430</v>
      </c>
      <c r="B8354">
        <v>572.83875499999999</v>
      </c>
      <c r="C8354">
        <v>1</v>
      </c>
      <c r="D8354">
        <v>442.23</v>
      </c>
      <c r="E8354">
        <v>11.05575</v>
      </c>
      <c r="F8354">
        <v>339.64</v>
      </c>
      <c r="G8354">
        <v>102.59</v>
      </c>
      <c r="H8354">
        <v>0</v>
      </c>
      <c r="I8354">
        <v>0</v>
      </c>
      <c r="J8354">
        <v>1</v>
      </c>
      <c r="K8354">
        <v>1</v>
      </c>
      <c r="L8354">
        <v>0.44444400000000001</v>
      </c>
      <c r="M8354">
        <v>0</v>
      </c>
      <c r="N8354">
        <v>0</v>
      </c>
      <c r="O8354">
        <v>40</v>
      </c>
      <c r="P8354">
        <v>600</v>
      </c>
      <c r="Q8354">
        <v>0.95499999999999996</v>
      </c>
      <c r="R8354">
        <v>407.91441800000001</v>
      </c>
      <c r="S8354">
        <v>416.72775200000001</v>
      </c>
      <c r="T8354">
        <v>0.978851099</v>
      </c>
      <c r="U8354">
        <v>0</v>
      </c>
      <c r="V8354">
        <v>9</v>
      </c>
      <c r="W8354">
        <v>9</v>
      </c>
    </row>
    <row r="8355" spans="1:23">
      <c r="A8355" t="s">
        <v>8431</v>
      </c>
      <c r="B8355">
        <v>993.45396800000003</v>
      </c>
      <c r="C8355">
        <v>1</v>
      </c>
      <c r="D8355">
        <v>1114.26</v>
      </c>
      <c r="E8355">
        <v>111.426</v>
      </c>
      <c r="F8355">
        <v>1114.26</v>
      </c>
      <c r="G8355">
        <v>0</v>
      </c>
      <c r="H8355">
        <v>0</v>
      </c>
      <c r="I8355">
        <v>0</v>
      </c>
      <c r="J8355">
        <v>0.41666700000000001</v>
      </c>
      <c r="K8355">
        <v>0.41666700000000001</v>
      </c>
      <c r="L8355">
        <v>0</v>
      </c>
      <c r="M8355">
        <v>0</v>
      </c>
      <c r="N8355">
        <v>0</v>
      </c>
      <c r="O8355">
        <v>10</v>
      </c>
      <c r="P8355">
        <v>1500</v>
      </c>
      <c r="Q8355">
        <v>0.66200000000000003</v>
      </c>
      <c r="R8355">
        <v>582.04379500000005</v>
      </c>
      <c r="S8355">
        <v>411.86577699999998</v>
      </c>
      <c r="T8355">
        <v>1.413188052</v>
      </c>
      <c r="U8355">
        <v>0</v>
      </c>
      <c r="V8355">
        <v>12</v>
      </c>
      <c r="W8355">
        <v>2</v>
      </c>
    </row>
    <row r="8356" spans="1:23">
      <c r="A8356" t="s">
        <v>8432</v>
      </c>
      <c r="B8356">
        <v>880.18182999999999</v>
      </c>
      <c r="C8356">
        <v>1</v>
      </c>
      <c r="D8356">
        <v>58.4</v>
      </c>
      <c r="E8356">
        <v>29.2</v>
      </c>
      <c r="F8356">
        <v>0</v>
      </c>
      <c r="G8356">
        <v>58.4</v>
      </c>
      <c r="H8356">
        <v>192.15931399999999</v>
      </c>
      <c r="I8356">
        <v>192.15931399999999</v>
      </c>
      <c r="J8356">
        <v>0.28571400000000002</v>
      </c>
      <c r="K8356">
        <v>0</v>
      </c>
      <c r="L8356">
        <v>0.28571400000000002</v>
      </c>
      <c r="M8356">
        <v>0.14285700000000001</v>
      </c>
      <c r="N8356">
        <v>1</v>
      </c>
      <c r="O8356">
        <v>2</v>
      </c>
      <c r="P8356">
        <v>2000</v>
      </c>
      <c r="Q8356">
        <v>0.44</v>
      </c>
      <c r="R8356">
        <v>132.49436399999999</v>
      </c>
      <c r="S8356">
        <v>152.279898</v>
      </c>
      <c r="T8356">
        <v>0.87007126800000001</v>
      </c>
      <c r="U8356">
        <v>0</v>
      </c>
      <c r="V8356">
        <v>7</v>
      </c>
      <c r="W8356">
        <v>9</v>
      </c>
    </row>
    <row r="8357" spans="1:23">
      <c r="A8357" t="s">
        <v>8433</v>
      </c>
      <c r="B8357">
        <v>252.35909599999999</v>
      </c>
      <c r="C8357">
        <v>1</v>
      </c>
      <c r="D8357">
        <v>2487</v>
      </c>
      <c r="E8357">
        <v>207.25</v>
      </c>
      <c r="F8357">
        <v>0</v>
      </c>
      <c r="G8357">
        <v>2487</v>
      </c>
      <c r="H8357">
        <v>0</v>
      </c>
      <c r="I8357">
        <v>0</v>
      </c>
      <c r="J8357">
        <v>1</v>
      </c>
      <c r="K8357">
        <v>0</v>
      </c>
      <c r="L8357">
        <v>1</v>
      </c>
      <c r="M8357">
        <v>0</v>
      </c>
      <c r="N8357">
        <v>0</v>
      </c>
      <c r="O8357">
        <v>12</v>
      </c>
      <c r="P8357">
        <v>450</v>
      </c>
      <c r="Q8357">
        <v>0.56100000000000005</v>
      </c>
      <c r="R8357">
        <v>2347.4189430000001</v>
      </c>
      <c r="S8357">
        <v>2621.8294780000001</v>
      </c>
      <c r="T8357">
        <v>0.89533623900000003</v>
      </c>
      <c r="U8357">
        <v>0.16666700000000001</v>
      </c>
      <c r="V8357">
        <v>12</v>
      </c>
      <c r="W8357">
        <v>1</v>
      </c>
    </row>
    <row r="8358" spans="1:23">
      <c r="A8358" t="s">
        <v>8434</v>
      </c>
      <c r="B8358">
        <v>321.60619500000001</v>
      </c>
      <c r="C8358">
        <v>0.90909099999999998</v>
      </c>
      <c r="D8358">
        <v>2476.3000000000002</v>
      </c>
      <c r="E8358">
        <v>88.439285709999993</v>
      </c>
      <c r="F8358">
        <v>1062.1199999999999</v>
      </c>
      <c r="G8358">
        <v>1414.18</v>
      </c>
      <c r="H8358">
        <v>0</v>
      </c>
      <c r="I8358">
        <v>0</v>
      </c>
      <c r="J8358">
        <v>0.75</v>
      </c>
      <c r="K8358">
        <v>0.25</v>
      </c>
      <c r="L8358">
        <v>0.58333299999999999</v>
      </c>
      <c r="M8358">
        <v>0</v>
      </c>
      <c r="N8358">
        <v>0</v>
      </c>
      <c r="O8358">
        <v>28</v>
      </c>
      <c r="P8358">
        <v>2000</v>
      </c>
      <c r="Q8358">
        <v>0.161</v>
      </c>
      <c r="R8358">
        <v>912.49967000000004</v>
      </c>
      <c r="S8358">
        <v>157.95703900000001</v>
      </c>
      <c r="T8358">
        <v>5.7768851310000002</v>
      </c>
      <c r="U8358">
        <v>0.25</v>
      </c>
      <c r="V8358">
        <v>12</v>
      </c>
      <c r="W8358">
        <v>9</v>
      </c>
    </row>
    <row r="8359" spans="1:23">
      <c r="A8359" t="s">
        <v>8435</v>
      </c>
      <c r="B8359">
        <v>215.29552699999999</v>
      </c>
      <c r="C8359">
        <v>1</v>
      </c>
      <c r="D8359">
        <v>599.03</v>
      </c>
      <c r="E8359">
        <v>59.902999999999999</v>
      </c>
      <c r="F8359">
        <v>260</v>
      </c>
      <c r="G8359">
        <v>339.03</v>
      </c>
      <c r="H8359">
        <v>0</v>
      </c>
      <c r="I8359">
        <v>0</v>
      </c>
      <c r="J8359">
        <v>1</v>
      </c>
      <c r="K8359">
        <v>0.111111</v>
      </c>
      <c r="L8359">
        <v>0.88888900000000004</v>
      </c>
      <c r="M8359">
        <v>0</v>
      </c>
      <c r="N8359">
        <v>0</v>
      </c>
      <c r="O8359">
        <v>10</v>
      </c>
      <c r="P8359">
        <v>1000</v>
      </c>
      <c r="Q8359">
        <v>0.215</v>
      </c>
      <c r="R8359">
        <v>223.11468300000001</v>
      </c>
      <c r="S8359">
        <v>163.12071399999999</v>
      </c>
      <c r="T8359">
        <v>1.367788784</v>
      </c>
      <c r="U8359">
        <v>0.42857099999999998</v>
      </c>
      <c r="V8359">
        <v>9</v>
      </c>
      <c r="W8359">
        <v>9</v>
      </c>
    </row>
    <row r="8360" spans="1:23">
      <c r="A8360" t="s">
        <v>8436</v>
      </c>
      <c r="B8360">
        <v>1222.0808890000001</v>
      </c>
      <c r="C8360">
        <v>0.81818199999999996</v>
      </c>
      <c r="D8360">
        <v>750</v>
      </c>
      <c r="E8360">
        <v>62.5</v>
      </c>
      <c r="F8360">
        <v>0</v>
      </c>
      <c r="G8360">
        <v>750</v>
      </c>
      <c r="H8360">
        <v>2452.1364610000001</v>
      </c>
      <c r="I8360">
        <v>613.03411530000005</v>
      </c>
      <c r="J8360">
        <v>1</v>
      </c>
      <c r="K8360">
        <v>0</v>
      </c>
      <c r="L8360">
        <v>1</v>
      </c>
      <c r="M8360">
        <v>0.33333299999999999</v>
      </c>
      <c r="N8360">
        <v>4</v>
      </c>
      <c r="O8360">
        <v>12</v>
      </c>
      <c r="P8360">
        <v>2500</v>
      </c>
      <c r="Q8360">
        <v>0.48899999999999999</v>
      </c>
      <c r="R8360">
        <v>554.32563800000003</v>
      </c>
      <c r="S8360">
        <v>260.87583999999998</v>
      </c>
      <c r="T8360">
        <v>2.1248638359999998</v>
      </c>
      <c r="U8360">
        <v>0</v>
      </c>
      <c r="V8360">
        <v>12</v>
      </c>
      <c r="W8360">
        <v>9</v>
      </c>
    </row>
    <row r="8361" spans="1:23">
      <c r="A8361" t="s">
        <v>8437</v>
      </c>
      <c r="B8361">
        <v>1678.5936999999999</v>
      </c>
      <c r="C8361">
        <v>1</v>
      </c>
      <c r="D8361">
        <v>1846.81</v>
      </c>
      <c r="E8361">
        <v>102.60055560000001</v>
      </c>
      <c r="F8361">
        <v>1846.81</v>
      </c>
      <c r="G8361">
        <v>0</v>
      </c>
      <c r="H8361">
        <v>0</v>
      </c>
      <c r="I8361">
        <v>0</v>
      </c>
      <c r="J8361">
        <v>0.625</v>
      </c>
      <c r="K8361">
        <v>0.625</v>
      </c>
      <c r="L8361">
        <v>0</v>
      </c>
      <c r="M8361">
        <v>0</v>
      </c>
      <c r="N8361">
        <v>0</v>
      </c>
      <c r="O8361">
        <v>18</v>
      </c>
      <c r="P8361">
        <v>3500</v>
      </c>
      <c r="Q8361">
        <v>0.48</v>
      </c>
      <c r="R8361">
        <v>350.646998</v>
      </c>
      <c r="S8361">
        <v>297.50360899999998</v>
      </c>
      <c r="T8361">
        <v>1.178631073</v>
      </c>
      <c r="U8361">
        <v>0</v>
      </c>
      <c r="V8361">
        <v>8</v>
      </c>
      <c r="W8361">
        <v>2</v>
      </c>
    </row>
    <row r="8362" spans="1:23">
      <c r="A8362" t="s">
        <v>8438</v>
      </c>
      <c r="B8362">
        <v>654.84967200000006</v>
      </c>
      <c r="C8362">
        <v>1</v>
      </c>
      <c r="D8362">
        <v>630</v>
      </c>
      <c r="E8362">
        <v>630</v>
      </c>
      <c r="F8362">
        <v>630</v>
      </c>
      <c r="G8362">
        <v>0</v>
      </c>
      <c r="H8362">
        <v>0</v>
      </c>
      <c r="I8362">
        <v>0</v>
      </c>
      <c r="J8362">
        <v>8.3333000000000004E-2</v>
      </c>
      <c r="K8362">
        <v>8.3333000000000004E-2</v>
      </c>
      <c r="L8362">
        <v>0</v>
      </c>
      <c r="M8362">
        <v>0</v>
      </c>
      <c r="N8362">
        <v>0</v>
      </c>
      <c r="O8362">
        <v>1</v>
      </c>
      <c r="P8362">
        <v>2500</v>
      </c>
      <c r="Q8362">
        <v>0.26200000000000001</v>
      </c>
      <c r="R8362">
        <v>729.35502299999996</v>
      </c>
      <c r="S8362">
        <v>181.04424599999999</v>
      </c>
      <c r="T8362">
        <v>4.0286009590000003</v>
      </c>
      <c r="U8362">
        <v>0</v>
      </c>
      <c r="V8362">
        <v>12</v>
      </c>
      <c r="W8362">
        <v>2</v>
      </c>
    </row>
    <row r="8363" spans="1:23">
      <c r="A8363" t="s">
        <v>8439</v>
      </c>
      <c r="B8363">
        <v>21.462595</v>
      </c>
      <c r="C8363">
        <v>0.72727299999999995</v>
      </c>
      <c r="D8363">
        <v>193.4</v>
      </c>
      <c r="E8363">
        <v>24.175000000000001</v>
      </c>
      <c r="F8363">
        <v>0</v>
      </c>
      <c r="G8363">
        <v>193.4</v>
      </c>
      <c r="H8363">
        <v>0</v>
      </c>
      <c r="I8363">
        <v>0</v>
      </c>
      <c r="J8363">
        <v>0.66666700000000001</v>
      </c>
      <c r="K8363">
        <v>0</v>
      </c>
      <c r="L8363">
        <v>0.66666700000000001</v>
      </c>
      <c r="M8363">
        <v>0</v>
      </c>
      <c r="N8363">
        <v>0</v>
      </c>
      <c r="O8363">
        <v>8</v>
      </c>
      <c r="P8363">
        <v>2500</v>
      </c>
      <c r="Q8363">
        <v>8.9999999999999993E-3</v>
      </c>
      <c r="R8363">
        <v>264.851292</v>
      </c>
      <c r="S8363">
        <v>154.48937100000001</v>
      </c>
      <c r="T8363">
        <v>1.7143657859999999</v>
      </c>
      <c r="U8363">
        <v>1</v>
      </c>
      <c r="V8363">
        <v>12</v>
      </c>
      <c r="W8363">
        <v>1</v>
      </c>
    </row>
    <row r="8364" spans="1:23">
      <c r="A8364" t="s">
        <v>8440</v>
      </c>
      <c r="B8364">
        <v>1931.8739</v>
      </c>
      <c r="C8364">
        <v>0.90909099999999998</v>
      </c>
      <c r="D8364">
        <v>477.7</v>
      </c>
      <c r="E8364">
        <v>43.427272729999999</v>
      </c>
      <c r="F8364">
        <v>50</v>
      </c>
      <c r="G8364">
        <v>427.7</v>
      </c>
      <c r="H8364">
        <v>2212.1708100000001</v>
      </c>
      <c r="I8364">
        <v>737.39026999999999</v>
      </c>
      <c r="J8364">
        <v>0.90909099999999998</v>
      </c>
      <c r="K8364">
        <v>9.0909000000000004E-2</v>
      </c>
      <c r="L8364">
        <v>0.81818199999999996</v>
      </c>
      <c r="M8364">
        <v>0.18181800000000001</v>
      </c>
      <c r="N8364">
        <v>3</v>
      </c>
      <c r="O8364">
        <v>11</v>
      </c>
      <c r="P8364">
        <v>2500</v>
      </c>
      <c r="Q8364">
        <v>0.77300000000000002</v>
      </c>
      <c r="R8364">
        <v>606.41610100000003</v>
      </c>
      <c r="S8364">
        <v>1214.8187740000001</v>
      </c>
      <c r="T8364">
        <v>0.49918235900000002</v>
      </c>
      <c r="U8364">
        <v>0</v>
      </c>
      <c r="V8364">
        <v>11</v>
      </c>
      <c r="W8364">
        <v>9</v>
      </c>
    </row>
    <row r="8365" spans="1:23">
      <c r="A8365" t="s">
        <v>8441</v>
      </c>
      <c r="B8365">
        <v>142.637508</v>
      </c>
      <c r="C8365">
        <v>1</v>
      </c>
      <c r="D8365">
        <v>1650</v>
      </c>
      <c r="E8365">
        <v>150</v>
      </c>
      <c r="F8365">
        <v>0</v>
      </c>
      <c r="G8365">
        <v>1650</v>
      </c>
      <c r="H8365">
        <v>0</v>
      </c>
      <c r="I8365">
        <v>0</v>
      </c>
      <c r="J8365">
        <v>0.91666700000000001</v>
      </c>
      <c r="K8365">
        <v>0</v>
      </c>
      <c r="L8365">
        <v>0.91666700000000001</v>
      </c>
      <c r="M8365">
        <v>0</v>
      </c>
      <c r="N8365">
        <v>0</v>
      </c>
      <c r="O8365">
        <v>11</v>
      </c>
      <c r="P8365">
        <v>1000</v>
      </c>
      <c r="Q8365">
        <v>0.14299999999999999</v>
      </c>
      <c r="R8365">
        <v>1775.123122</v>
      </c>
      <c r="S8365">
        <v>177.47632899999999</v>
      </c>
      <c r="T8365">
        <v>10.00202749</v>
      </c>
      <c r="U8365">
        <v>0.63636400000000004</v>
      </c>
      <c r="V8365">
        <v>12</v>
      </c>
      <c r="W8365">
        <v>1</v>
      </c>
    </row>
    <row r="8366" spans="1:23">
      <c r="A8366" t="s">
        <v>8442</v>
      </c>
      <c r="B8366">
        <v>10.400883</v>
      </c>
      <c r="C8366">
        <v>0.45454499999999998</v>
      </c>
      <c r="D8366">
        <v>533.98</v>
      </c>
      <c r="E8366">
        <v>38.141428570000002</v>
      </c>
      <c r="F8366">
        <v>293.98</v>
      </c>
      <c r="G8366">
        <v>240</v>
      </c>
      <c r="H8366">
        <v>0</v>
      </c>
      <c r="I8366">
        <v>0</v>
      </c>
      <c r="J8366">
        <v>0.5</v>
      </c>
      <c r="K8366">
        <v>0.25</v>
      </c>
      <c r="L8366">
        <v>0.41666700000000001</v>
      </c>
      <c r="M8366">
        <v>0</v>
      </c>
      <c r="N8366">
        <v>0</v>
      </c>
      <c r="O8366">
        <v>14</v>
      </c>
      <c r="P8366">
        <v>1000</v>
      </c>
      <c r="Q8366">
        <v>0.01</v>
      </c>
      <c r="R8366">
        <v>1251.380404</v>
      </c>
      <c r="S8366">
        <v>33.246071999999998</v>
      </c>
      <c r="T8366">
        <v>37.639947479999996</v>
      </c>
      <c r="U8366">
        <v>0</v>
      </c>
      <c r="V8366">
        <v>12</v>
      </c>
      <c r="W8366">
        <v>9</v>
      </c>
    </row>
    <row r="8367" spans="1:23">
      <c r="A8367" t="s">
        <v>8443</v>
      </c>
      <c r="B8367">
        <v>3857.56223</v>
      </c>
      <c r="C8367">
        <v>1</v>
      </c>
      <c r="D8367">
        <v>0</v>
      </c>
      <c r="E8367">
        <v>0</v>
      </c>
      <c r="F8367">
        <v>0</v>
      </c>
      <c r="G8367">
        <v>0</v>
      </c>
      <c r="H8367">
        <v>2127.2137539999999</v>
      </c>
      <c r="I8367">
        <v>81.815913620000003</v>
      </c>
      <c r="J8367">
        <v>0</v>
      </c>
      <c r="K8367">
        <v>0</v>
      </c>
      <c r="L8367">
        <v>0</v>
      </c>
      <c r="M8367">
        <v>1.142857</v>
      </c>
      <c r="N8367">
        <v>26</v>
      </c>
      <c r="O8367">
        <v>0</v>
      </c>
      <c r="P8367">
        <v>5000</v>
      </c>
      <c r="Q8367">
        <v>0.77200000000000002</v>
      </c>
      <c r="R8367">
        <v>617.50899100000004</v>
      </c>
      <c r="S8367">
        <v>538.39687200000003</v>
      </c>
      <c r="T8367">
        <v>1.1469401530000001</v>
      </c>
      <c r="U8367">
        <v>0</v>
      </c>
      <c r="V8367">
        <v>7</v>
      </c>
      <c r="W8367">
        <v>3</v>
      </c>
    </row>
    <row r="8368" spans="1:23">
      <c r="A8368" t="s">
        <v>8444</v>
      </c>
      <c r="B8368">
        <v>1173.8802889999999</v>
      </c>
      <c r="C8368">
        <v>0.875</v>
      </c>
      <c r="D8368">
        <v>0</v>
      </c>
      <c r="E8368">
        <v>0</v>
      </c>
      <c r="F8368">
        <v>0</v>
      </c>
      <c r="G8368">
        <v>0</v>
      </c>
      <c r="H8368">
        <v>1434.78206</v>
      </c>
      <c r="I8368">
        <v>1434.78206</v>
      </c>
      <c r="J8368">
        <v>0</v>
      </c>
      <c r="K8368">
        <v>0</v>
      </c>
      <c r="L8368">
        <v>0</v>
      </c>
      <c r="M8368">
        <v>0.125</v>
      </c>
      <c r="N8368">
        <v>1</v>
      </c>
      <c r="O8368">
        <v>0</v>
      </c>
      <c r="P8368">
        <v>1500</v>
      </c>
      <c r="Q8368">
        <v>0.78300000000000003</v>
      </c>
      <c r="R8368">
        <v>183.93832900000001</v>
      </c>
      <c r="S8368">
        <v>338.005067</v>
      </c>
      <c r="T8368">
        <v>0.54418808200000002</v>
      </c>
      <c r="U8368">
        <v>0</v>
      </c>
      <c r="V8368">
        <v>8</v>
      </c>
      <c r="W8368">
        <v>3</v>
      </c>
    </row>
    <row r="8369" spans="1:23">
      <c r="A8369" t="s">
        <v>8445</v>
      </c>
      <c r="B8369">
        <v>111.098444</v>
      </c>
      <c r="C8369">
        <v>1</v>
      </c>
      <c r="D8369">
        <v>1105.8900000000001</v>
      </c>
      <c r="E8369">
        <v>42.534230770000001</v>
      </c>
      <c r="F8369">
        <v>0</v>
      </c>
      <c r="G8369">
        <v>1105.8900000000001</v>
      </c>
      <c r="H8369">
        <v>0</v>
      </c>
      <c r="I8369">
        <v>0</v>
      </c>
      <c r="J8369">
        <v>1</v>
      </c>
      <c r="K8369">
        <v>0</v>
      </c>
      <c r="L8369">
        <v>1</v>
      </c>
      <c r="M8369">
        <v>0</v>
      </c>
      <c r="N8369">
        <v>0</v>
      </c>
      <c r="O8369">
        <v>26</v>
      </c>
      <c r="P8369">
        <v>2000</v>
      </c>
      <c r="Q8369">
        <v>5.6000000000000001E-2</v>
      </c>
      <c r="R8369">
        <v>1004.668873</v>
      </c>
      <c r="S8369">
        <v>151.76408000000001</v>
      </c>
      <c r="T8369">
        <v>6.6199384800000001</v>
      </c>
      <c r="U8369">
        <v>0.90909099999999998</v>
      </c>
      <c r="V8369">
        <v>12</v>
      </c>
      <c r="W8369">
        <v>1</v>
      </c>
    </row>
    <row r="8370" spans="1:23">
      <c r="A8370" t="s">
        <v>8446</v>
      </c>
      <c r="B8370">
        <v>114.007097</v>
      </c>
      <c r="C8370">
        <v>0.63636400000000004</v>
      </c>
      <c r="D8370">
        <v>2514.89</v>
      </c>
      <c r="E8370">
        <v>502.97800000000001</v>
      </c>
      <c r="F8370">
        <v>2514.89</v>
      </c>
      <c r="G8370">
        <v>0</v>
      </c>
      <c r="H8370">
        <v>0</v>
      </c>
      <c r="I8370">
        <v>0</v>
      </c>
      <c r="J8370">
        <v>0.33333299999999999</v>
      </c>
      <c r="K8370">
        <v>0.33333299999999999</v>
      </c>
      <c r="L8370">
        <v>0</v>
      </c>
      <c r="M8370">
        <v>0</v>
      </c>
      <c r="N8370">
        <v>0</v>
      </c>
      <c r="O8370">
        <v>5</v>
      </c>
      <c r="P8370">
        <v>2000</v>
      </c>
      <c r="Q8370">
        <v>5.7000000000000002E-2</v>
      </c>
      <c r="R8370">
        <v>979.91943500000002</v>
      </c>
      <c r="S8370">
        <v>104.45885699999999</v>
      </c>
      <c r="T8370">
        <v>9.3809128600000005</v>
      </c>
      <c r="U8370">
        <v>0</v>
      </c>
      <c r="V8370">
        <v>12</v>
      </c>
      <c r="W8370">
        <v>2</v>
      </c>
    </row>
    <row r="8371" spans="1:23">
      <c r="A8371" t="s">
        <v>8447</v>
      </c>
      <c r="B8371">
        <v>23.167831</v>
      </c>
      <c r="C8371">
        <v>1</v>
      </c>
      <c r="D8371">
        <v>375</v>
      </c>
      <c r="E8371">
        <v>31.25</v>
      </c>
      <c r="F8371">
        <v>0</v>
      </c>
      <c r="G8371">
        <v>375</v>
      </c>
      <c r="H8371">
        <v>0</v>
      </c>
      <c r="I8371">
        <v>0</v>
      </c>
      <c r="J8371">
        <v>1</v>
      </c>
      <c r="K8371">
        <v>0</v>
      </c>
      <c r="L8371">
        <v>1</v>
      </c>
      <c r="M8371">
        <v>0</v>
      </c>
      <c r="N8371">
        <v>0</v>
      </c>
      <c r="O8371">
        <v>12</v>
      </c>
      <c r="P8371">
        <v>2500</v>
      </c>
      <c r="Q8371">
        <v>8.9999999999999993E-3</v>
      </c>
      <c r="R8371">
        <v>389.716275</v>
      </c>
      <c r="S8371">
        <v>178.84093999999999</v>
      </c>
      <c r="T8371">
        <v>2.1791222690000001</v>
      </c>
      <c r="U8371">
        <v>0.91666700000000001</v>
      </c>
      <c r="V8371">
        <v>12</v>
      </c>
      <c r="W8371">
        <v>1</v>
      </c>
    </row>
    <row r="8372" spans="1:23">
      <c r="A8372" t="s">
        <v>8448</v>
      </c>
      <c r="B8372">
        <v>40.764223000000001</v>
      </c>
      <c r="C8372">
        <v>0.54545500000000002</v>
      </c>
      <c r="D8372">
        <v>0</v>
      </c>
      <c r="E8372">
        <v>0</v>
      </c>
      <c r="F8372">
        <v>0</v>
      </c>
      <c r="G8372">
        <v>0</v>
      </c>
      <c r="H8372">
        <v>1374.929089</v>
      </c>
      <c r="I8372">
        <v>687.46454449999999</v>
      </c>
      <c r="J8372">
        <v>0</v>
      </c>
      <c r="K8372">
        <v>0</v>
      </c>
      <c r="L8372">
        <v>0</v>
      </c>
      <c r="M8372">
        <v>0.16666700000000001</v>
      </c>
      <c r="N8372">
        <v>2</v>
      </c>
      <c r="O8372">
        <v>0</v>
      </c>
      <c r="P8372">
        <v>1200</v>
      </c>
      <c r="Q8372">
        <v>3.4000000000000002E-2</v>
      </c>
      <c r="R8372">
        <v>2232.2321200000001</v>
      </c>
      <c r="S8372">
        <v>43.653576999999999</v>
      </c>
      <c r="T8372">
        <v>51.13514799</v>
      </c>
      <c r="U8372">
        <v>0</v>
      </c>
      <c r="V8372">
        <v>12</v>
      </c>
      <c r="W8372">
        <v>3</v>
      </c>
    </row>
    <row r="8373" spans="1:23">
      <c r="A8373" t="s">
        <v>8449</v>
      </c>
      <c r="B8373">
        <v>2579.6353869999998</v>
      </c>
      <c r="C8373">
        <v>0.54545500000000002</v>
      </c>
      <c r="D8373">
        <v>0</v>
      </c>
      <c r="E8373">
        <v>0</v>
      </c>
      <c r="F8373">
        <v>0</v>
      </c>
      <c r="G8373">
        <v>0</v>
      </c>
      <c r="H8373">
        <v>6466.7338099999997</v>
      </c>
      <c r="I8373">
        <v>6466.7338099999997</v>
      </c>
      <c r="J8373">
        <v>0</v>
      </c>
      <c r="K8373">
        <v>0</v>
      </c>
      <c r="L8373">
        <v>0</v>
      </c>
      <c r="M8373">
        <v>9.0909000000000004E-2</v>
      </c>
      <c r="N8373">
        <v>1</v>
      </c>
      <c r="O8373">
        <v>0</v>
      </c>
      <c r="P8373">
        <v>7000</v>
      </c>
      <c r="Q8373">
        <v>0.36899999999999999</v>
      </c>
      <c r="R8373">
        <v>1415.843333</v>
      </c>
      <c r="S8373">
        <v>2022.8526179999999</v>
      </c>
      <c r="T8373">
        <v>0.69992411700000001</v>
      </c>
      <c r="U8373">
        <v>0</v>
      </c>
      <c r="V8373">
        <v>11</v>
      </c>
      <c r="W8373">
        <v>3</v>
      </c>
    </row>
    <row r="8374" spans="1:23">
      <c r="A8374" t="s">
        <v>8450</v>
      </c>
      <c r="B8374">
        <v>24.057926999999999</v>
      </c>
      <c r="C8374">
        <v>0.7</v>
      </c>
      <c r="D8374">
        <v>441.78</v>
      </c>
      <c r="E8374">
        <v>21.037142859999999</v>
      </c>
      <c r="F8374">
        <v>49.9</v>
      </c>
      <c r="G8374">
        <v>391.88</v>
      </c>
      <c r="H8374">
        <v>0</v>
      </c>
      <c r="I8374">
        <v>0</v>
      </c>
      <c r="J8374">
        <v>0.9</v>
      </c>
      <c r="K8374">
        <v>0.1</v>
      </c>
      <c r="L8374">
        <v>0.8</v>
      </c>
      <c r="M8374">
        <v>0</v>
      </c>
      <c r="N8374">
        <v>0</v>
      </c>
      <c r="O8374">
        <v>21</v>
      </c>
      <c r="P8374">
        <v>1500</v>
      </c>
      <c r="Q8374">
        <v>1.6E-2</v>
      </c>
      <c r="R8374">
        <v>299.24041799999998</v>
      </c>
      <c r="S8374">
        <v>68.453970999999996</v>
      </c>
      <c r="T8374">
        <v>4.3714106519999998</v>
      </c>
      <c r="U8374">
        <v>0.2</v>
      </c>
      <c r="V8374">
        <v>10</v>
      </c>
      <c r="W8374">
        <v>9</v>
      </c>
    </row>
    <row r="8375" spans="1:23">
      <c r="A8375" t="s">
        <v>8451</v>
      </c>
      <c r="B8375">
        <v>391.07024999999999</v>
      </c>
      <c r="C8375">
        <v>1</v>
      </c>
      <c r="D8375">
        <v>2616</v>
      </c>
      <c r="E8375">
        <v>218</v>
      </c>
      <c r="F8375">
        <v>0</v>
      </c>
      <c r="G8375">
        <v>2616</v>
      </c>
      <c r="H8375">
        <v>0</v>
      </c>
      <c r="I8375">
        <v>0</v>
      </c>
      <c r="J8375">
        <v>1</v>
      </c>
      <c r="K8375">
        <v>0</v>
      </c>
      <c r="L8375">
        <v>1</v>
      </c>
      <c r="M8375">
        <v>0</v>
      </c>
      <c r="N8375">
        <v>0</v>
      </c>
      <c r="O8375">
        <v>12</v>
      </c>
      <c r="P8375">
        <v>2000</v>
      </c>
      <c r="Q8375">
        <v>0.19600000000000001</v>
      </c>
      <c r="R8375">
        <v>2186.3341909999999</v>
      </c>
      <c r="S8375">
        <v>224.70995300000001</v>
      </c>
      <c r="T8375">
        <v>9.7295832329999996</v>
      </c>
      <c r="U8375">
        <v>8.3333000000000004E-2</v>
      </c>
      <c r="V8375">
        <v>12</v>
      </c>
      <c r="W8375">
        <v>1</v>
      </c>
    </row>
    <row r="8376" spans="1:23">
      <c r="A8376" t="s">
        <v>8452</v>
      </c>
      <c r="B8376">
        <v>1087.427214</v>
      </c>
      <c r="C8376">
        <v>0.63636400000000004</v>
      </c>
      <c r="D8376">
        <v>0</v>
      </c>
      <c r="E8376">
        <v>0</v>
      </c>
      <c r="F8376">
        <v>0</v>
      </c>
      <c r="G8376">
        <v>0</v>
      </c>
      <c r="H8376">
        <v>1916.600175</v>
      </c>
      <c r="I8376">
        <v>1916.600175</v>
      </c>
      <c r="J8376">
        <v>0</v>
      </c>
      <c r="K8376">
        <v>0</v>
      </c>
      <c r="L8376">
        <v>0</v>
      </c>
      <c r="M8376">
        <v>8.3333000000000004E-2</v>
      </c>
      <c r="N8376">
        <v>1</v>
      </c>
      <c r="O8376">
        <v>0</v>
      </c>
      <c r="P8376">
        <v>3000</v>
      </c>
      <c r="Q8376">
        <v>0.36199999999999999</v>
      </c>
      <c r="R8376">
        <v>341.43122499999998</v>
      </c>
      <c r="S8376">
        <v>623.08432600000003</v>
      </c>
      <c r="T8376">
        <v>0.54796953000000004</v>
      </c>
      <c r="U8376">
        <v>0</v>
      </c>
      <c r="V8376">
        <v>12</v>
      </c>
      <c r="W8376">
        <v>3</v>
      </c>
    </row>
    <row r="8377" spans="1:23">
      <c r="A8377" t="s">
        <v>8453</v>
      </c>
      <c r="B8377">
        <v>306.46239400000002</v>
      </c>
      <c r="C8377">
        <v>1</v>
      </c>
      <c r="D8377">
        <v>1834.5</v>
      </c>
      <c r="E8377">
        <v>87.357142859999996</v>
      </c>
      <c r="F8377">
        <v>1834.5</v>
      </c>
      <c r="G8377">
        <v>0</v>
      </c>
      <c r="H8377">
        <v>59.348405</v>
      </c>
      <c r="I8377">
        <v>29.6742025</v>
      </c>
      <c r="J8377">
        <v>0.66666700000000001</v>
      </c>
      <c r="K8377">
        <v>0.66666700000000001</v>
      </c>
      <c r="L8377">
        <v>0</v>
      </c>
      <c r="M8377">
        <v>8.3333000000000004E-2</v>
      </c>
      <c r="N8377">
        <v>2</v>
      </c>
      <c r="O8377">
        <v>21</v>
      </c>
      <c r="P8377">
        <v>700</v>
      </c>
      <c r="Q8377">
        <v>0.438</v>
      </c>
      <c r="R8377">
        <v>1264.350185</v>
      </c>
      <c r="S8377">
        <v>144.302741</v>
      </c>
      <c r="T8377">
        <v>8.7617891130000007</v>
      </c>
      <c r="U8377">
        <v>0</v>
      </c>
      <c r="V8377">
        <v>12</v>
      </c>
      <c r="W8377">
        <v>9</v>
      </c>
    </row>
    <row r="8378" spans="1:23">
      <c r="A8378" t="s">
        <v>8454</v>
      </c>
      <c r="B8378">
        <v>6.995368</v>
      </c>
      <c r="C8378">
        <v>0.36363600000000001</v>
      </c>
      <c r="D8378">
        <v>76.78</v>
      </c>
      <c r="E8378">
        <v>25.59333333</v>
      </c>
      <c r="F8378">
        <v>0</v>
      </c>
      <c r="G8378">
        <v>76.78</v>
      </c>
      <c r="H8378">
        <v>0</v>
      </c>
      <c r="I8378">
        <v>0</v>
      </c>
      <c r="J8378">
        <v>0.25</v>
      </c>
      <c r="K8378">
        <v>0</v>
      </c>
      <c r="L8378">
        <v>0.25</v>
      </c>
      <c r="M8378">
        <v>0</v>
      </c>
      <c r="N8378">
        <v>0</v>
      </c>
      <c r="O8378">
        <v>3</v>
      </c>
      <c r="P8378">
        <v>4000</v>
      </c>
      <c r="Q8378">
        <v>2E-3</v>
      </c>
      <c r="R8378">
        <v>292.806443</v>
      </c>
      <c r="S8378">
        <v>131.47683599999999</v>
      </c>
      <c r="T8378">
        <v>2.2270572670000002</v>
      </c>
      <c r="U8378">
        <v>0.5</v>
      </c>
      <c r="V8378">
        <v>12</v>
      </c>
      <c r="W8378">
        <v>1</v>
      </c>
    </row>
    <row r="8379" spans="1:23">
      <c r="A8379" t="s">
        <v>8455</v>
      </c>
      <c r="B8379">
        <v>412.14936899999998</v>
      </c>
      <c r="C8379">
        <v>0.44444400000000001</v>
      </c>
      <c r="D8379">
        <v>0</v>
      </c>
      <c r="E8379">
        <v>0</v>
      </c>
      <c r="F8379">
        <v>0</v>
      </c>
      <c r="G8379">
        <v>0</v>
      </c>
      <c r="H8379">
        <v>4034.6561919999999</v>
      </c>
      <c r="I8379">
        <v>504.33202399999999</v>
      </c>
      <c r="J8379">
        <v>0</v>
      </c>
      <c r="K8379">
        <v>0</v>
      </c>
      <c r="L8379">
        <v>0</v>
      </c>
      <c r="M8379">
        <v>0.33333299999999999</v>
      </c>
      <c r="N8379">
        <v>8</v>
      </c>
      <c r="O8379">
        <v>0</v>
      </c>
      <c r="P8379">
        <v>8000</v>
      </c>
      <c r="Q8379">
        <v>5.1999999999999998E-2</v>
      </c>
      <c r="R8379">
        <v>195.75228799999999</v>
      </c>
      <c r="S8379">
        <v>184.448949</v>
      </c>
      <c r="T8379">
        <v>1.061281667</v>
      </c>
      <c r="U8379">
        <v>0</v>
      </c>
      <c r="V8379">
        <v>9</v>
      </c>
      <c r="W8379">
        <v>3</v>
      </c>
    </row>
    <row r="8380" spans="1:23">
      <c r="A8380" t="s">
        <v>8456</v>
      </c>
      <c r="B8380">
        <v>92.887247000000002</v>
      </c>
      <c r="C8380">
        <v>1</v>
      </c>
      <c r="D8380">
        <v>1258.5</v>
      </c>
      <c r="E8380">
        <v>50.34</v>
      </c>
      <c r="F8380">
        <v>0</v>
      </c>
      <c r="G8380">
        <v>1258.5</v>
      </c>
      <c r="H8380">
        <v>0</v>
      </c>
      <c r="I8380">
        <v>0</v>
      </c>
      <c r="J8380">
        <v>1</v>
      </c>
      <c r="K8380">
        <v>0</v>
      </c>
      <c r="L8380">
        <v>0.91666700000000001</v>
      </c>
      <c r="M8380">
        <v>0</v>
      </c>
      <c r="N8380">
        <v>0</v>
      </c>
      <c r="O8380">
        <v>25</v>
      </c>
      <c r="P8380">
        <v>1000</v>
      </c>
      <c r="Q8380">
        <v>9.2999999999999999E-2</v>
      </c>
      <c r="R8380">
        <v>1210.4659449999999</v>
      </c>
      <c r="S8380">
        <v>163.31859900000001</v>
      </c>
      <c r="T8380">
        <v>7.411684599</v>
      </c>
      <c r="U8380">
        <v>0.66666700000000001</v>
      </c>
      <c r="V8380">
        <v>12</v>
      </c>
      <c r="W8380">
        <v>1</v>
      </c>
    </row>
    <row r="8381" spans="1:23">
      <c r="A8381" t="s">
        <v>8457</v>
      </c>
      <c r="B8381">
        <v>170.33501000000001</v>
      </c>
      <c r="C8381">
        <v>1</v>
      </c>
      <c r="D8381">
        <v>586.95000000000005</v>
      </c>
      <c r="E8381">
        <v>24.456250000000001</v>
      </c>
      <c r="F8381">
        <v>71.52</v>
      </c>
      <c r="G8381">
        <v>515.42999999999995</v>
      </c>
      <c r="H8381">
        <v>0</v>
      </c>
      <c r="I8381">
        <v>0</v>
      </c>
      <c r="J8381">
        <v>1</v>
      </c>
      <c r="K8381">
        <v>8.3333000000000004E-2</v>
      </c>
      <c r="L8381">
        <v>1</v>
      </c>
      <c r="M8381">
        <v>0</v>
      </c>
      <c r="N8381">
        <v>0</v>
      </c>
      <c r="O8381">
        <v>24</v>
      </c>
      <c r="P8381">
        <v>1000</v>
      </c>
      <c r="Q8381">
        <v>0.17</v>
      </c>
      <c r="R8381">
        <v>502.52533399999999</v>
      </c>
      <c r="S8381">
        <v>174.80595</v>
      </c>
      <c r="T8381">
        <v>2.8747610360000002</v>
      </c>
      <c r="U8381">
        <v>8.3333000000000004E-2</v>
      </c>
      <c r="V8381">
        <v>12</v>
      </c>
      <c r="W8381">
        <v>9</v>
      </c>
    </row>
    <row r="8382" spans="1:23">
      <c r="A8382" t="s">
        <v>8458</v>
      </c>
      <c r="B8382">
        <v>389.86920800000001</v>
      </c>
      <c r="C8382">
        <v>0.54545500000000002</v>
      </c>
      <c r="D8382">
        <v>736.01</v>
      </c>
      <c r="E8382">
        <v>20.444722219999999</v>
      </c>
      <c r="F8382">
        <v>392.7</v>
      </c>
      <c r="G8382">
        <v>343.31</v>
      </c>
      <c r="H8382">
        <v>501.02676300000002</v>
      </c>
      <c r="I8382">
        <v>100.2053526</v>
      </c>
      <c r="J8382">
        <v>1</v>
      </c>
      <c r="K8382">
        <v>0.33333299999999999</v>
      </c>
      <c r="L8382">
        <v>1</v>
      </c>
      <c r="M8382">
        <v>0.16666700000000001</v>
      </c>
      <c r="N8382">
        <v>5</v>
      </c>
      <c r="O8382">
        <v>36</v>
      </c>
      <c r="P8382">
        <v>1200</v>
      </c>
      <c r="Q8382">
        <v>0.32500000000000001</v>
      </c>
      <c r="R8382">
        <v>2635.211405</v>
      </c>
      <c r="S8382">
        <v>457.60699899999997</v>
      </c>
      <c r="T8382">
        <v>5.7586781030000003</v>
      </c>
      <c r="U8382">
        <v>9.0909000000000004E-2</v>
      </c>
      <c r="V8382">
        <v>12</v>
      </c>
      <c r="W8382">
        <v>9</v>
      </c>
    </row>
    <row r="8383" spans="1:23">
      <c r="A8383" t="s">
        <v>8459</v>
      </c>
      <c r="B8383">
        <v>41.479055000000002</v>
      </c>
      <c r="C8383">
        <v>1</v>
      </c>
      <c r="D8383">
        <v>243.96</v>
      </c>
      <c r="E8383">
        <v>10.164999999999999</v>
      </c>
      <c r="F8383">
        <v>0</v>
      </c>
      <c r="G8383">
        <v>243.96</v>
      </c>
      <c r="H8383">
        <v>0</v>
      </c>
      <c r="I8383">
        <v>0</v>
      </c>
      <c r="J8383">
        <v>1</v>
      </c>
      <c r="K8383">
        <v>0</v>
      </c>
      <c r="L8383">
        <v>1</v>
      </c>
      <c r="M8383">
        <v>0</v>
      </c>
      <c r="N8383">
        <v>0</v>
      </c>
      <c r="O8383">
        <v>24</v>
      </c>
      <c r="P8383">
        <v>3000</v>
      </c>
      <c r="Q8383">
        <v>1.4E-2</v>
      </c>
      <c r="R8383">
        <v>1146.784474</v>
      </c>
      <c r="S8383">
        <v>132.69708199999999</v>
      </c>
      <c r="T8383">
        <v>8.6421227710000004</v>
      </c>
      <c r="U8383">
        <v>0.4</v>
      </c>
      <c r="V8383">
        <v>12</v>
      </c>
      <c r="W8383">
        <v>1</v>
      </c>
    </row>
    <row r="8384" spans="1:23">
      <c r="A8384" t="s">
        <v>8460</v>
      </c>
      <c r="B8384">
        <v>13.962944</v>
      </c>
      <c r="C8384">
        <v>1</v>
      </c>
      <c r="D8384">
        <v>136.91999999999999</v>
      </c>
      <c r="E8384">
        <v>11.41</v>
      </c>
      <c r="F8384">
        <v>0</v>
      </c>
      <c r="G8384">
        <v>136.91999999999999</v>
      </c>
      <c r="H8384">
        <v>0</v>
      </c>
      <c r="I8384">
        <v>0</v>
      </c>
      <c r="J8384">
        <v>1</v>
      </c>
      <c r="K8384">
        <v>0</v>
      </c>
      <c r="L8384">
        <v>1</v>
      </c>
      <c r="M8384">
        <v>0</v>
      </c>
      <c r="N8384">
        <v>0</v>
      </c>
      <c r="O8384">
        <v>12</v>
      </c>
      <c r="P8384">
        <v>1000</v>
      </c>
      <c r="Q8384">
        <v>1.4E-2</v>
      </c>
      <c r="R8384">
        <v>134.366455</v>
      </c>
      <c r="S8384">
        <v>136.99750900000001</v>
      </c>
      <c r="T8384">
        <v>0.98079487700000001</v>
      </c>
      <c r="U8384">
        <v>0.41666700000000001</v>
      </c>
      <c r="V8384">
        <v>12</v>
      </c>
      <c r="W8384">
        <v>1</v>
      </c>
    </row>
    <row r="8385" spans="1:23">
      <c r="A8385" t="s">
        <v>8461</v>
      </c>
      <c r="B8385">
        <v>61.154350000000001</v>
      </c>
      <c r="C8385">
        <v>0.81818199999999996</v>
      </c>
      <c r="D8385">
        <v>791.67</v>
      </c>
      <c r="E8385">
        <v>15.833399999999999</v>
      </c>
      <c r="F8385">
        <v>214</v>
      </c>
      <c r="G8385">
        <v>577.66999999999996</v>
      </c>
      <c r="H8385">
        <v>19.841346000000001</v>
      </c>
      <c r="I8385">
        <v>19.841346000000001</v>
      </c>
      <c r="J8385">
        <v>1</v>
      </c>
      <c r="K8385">
        <v>0.16666700000000001</v>
      </c>
      <c r="L8385">
        <v>1</v>
      </c>
      <c r="M8385">
        <v>8.3333000000000004E-2</v>
      </c>
      <c r="N8385">
        <v>1</v>
      </c>
      <c r="O8385">
        <v>50</v>
      </c>
      <c r="P8385">
        <v>1000</v>
      </c>
      <c r="Q8385">
        <v>6.0999999999999999E-2</v>
      </c>
      <c r="R8385">
        <v>941.78413</v>
      </c>
      <c r="S8385">
        <v>131.473679</v>
      </c>
      <c r="T8385">
        <v>7.1632903040000002</v>
      </c>
      <c r="U8385">
        <v>9.0909000000000004E-2</v>
      </c>
      <c r="V8385">
        <v>12</v>
      </c>
      <c r="W8385">
        <v>9</v>
      </c>
    </row>
    <row r="8386" spans="1:23">
      <c r="A8386" t="s">
        <v>8462</v>
      </c>
      <c r="B8386">
        <v>5.6449040000000004</v>
      </c>
      <c r="C8386">
        <v>0.45454499999999998</v>
      </c>
      <c r="D8386">
        <v>47.5</v>
      </c>
      <c r="E8386">
        <v>15.83333333</v>
      </c>
      <c r="F8386">
        <v>0</v>
      </c>
      <c r="G8386">
        <v>47.5</v>
      </c>
      <c r="H8386">
        <v>0</v>
      </c>
      <c r="I8386">
        <v>0</v>
      </c>
      <c r="J8386">
        <v>0.25</v>
      </c>
      <c r="K8386">
        <v>0</v>
      </c>
      <c r="L8386">
        <v>0.16666700000000001</v>
      </c>
      <c r="M8386">
        <v>0</v>
      </c>
      <c r="N8386">
        <v>0</v>
      </c>
      <c r="O8386">
        <v>3</v>
      </c>
      <c r="P8386">
        <v>3000</v>
      </c>
      <c r="Q8386">
        <v>2E-3</v>
      </c>
      <c r="R8386">
        <v>70.554064999999994</v>
      </c>
      <c r="S8386">
        <v>42.434714999999997</v>
      </c>
      <c r="T8386">
        <v>1.662649673</v>
      </c>
      <c r="U8386">
        <v>0.1</v>
      </c>
      <c r="V8386">
        <v>12</v>
      </c>
      <c r="W8386">
        <v>1</v>
      </c>
    </row>
    <row r="8387" spans="1:23">
      <c r="A8387" t="s">
        <v>8463</v>
      </c>
      <c r="B8387">
        <v>115.310676</v>
      </c>
      <c r="C8387">
        <v>0.90909099999999998</v>
      </c>
      <c r="D8387">
        <v>1316.06</v>
      </c>
      <c r="E8387">
        <v>94.004285710000005</v>
      </c>
      <c r="F8387">
        <v>1111.4000000000001</v>
      </c>
      <c r="G8387">
        <v>204.66</v>
      </c>
      <c r="H8387">
        <v>0</v>
      </c>
      <c r="I8387">
        <v>0</v>
      </c>
      <c r="J8387">
        <v>0.81818199999999996</v>
      </c>
      <c r="K8387">
        <v>0.72727299999999995</v>
      </c>
      <c r="L8387">
        <v>9.0909000000000004E-2</v>
      </c>
      <c r="M8387">
        <v>0</v>
      </c>
      <c r="N8387">
        <v>0</v>
      </c>
      <c r="O8387">
        <v>14</v>
      </c>
      <c r="P8387">
        <v>500</v>
      </c>
      <c r="Q8387">
        <v>0.23100000000000001</v>
      </c>
      <c r="R8387">
        <v>1198.557935</v>
      </c>
      <c r="S8387">
        <v>138.86964900000001</v>
      </c>
      <c r="T8387">
        <v>8.6308127339999992</v>
      </c>
      <c r="U8387">
        <v>1</v>
      </c>
      <c r="V8387">
        <v>11</v>
      </c>
      <c r="W8387">
        <v>9</v>
      </c>
    </row>
    <row r="8388" spans="1:23">
      <c r="A8388" t="s">
        <v>8464</v>
      </c>
      <c r="B8388">
        <v>26.354113999999999</v>
      </c>
      <c r="C8388">
        <v>0.36363600000000001</v>
      </c>
      <c r="D8388">
        <v>1148.31</v>
      </c>
      <c r="E8388">
        <v>382.77</v>
      </c>
      <c r="F8388">
        <v>1148.31</v>
      </c>
      <c r="G8388">
        <v>0</v>
      </c>
      <c r="H8388">
        <v>0</v>
      </c>
      <c r="I8388">
        <v>0</v>
      </c>
      <c r="J8388">
        <v>0.25</v>
      </c>
      <c r="K8388">
        <v>0.25</v>
      </c>
      <c r="L8388">
        <v>0</v>
      </c>
      <c r="M8388">
        <v>0</v>
      </c>
      <c r="N8388">
        <v>0</v>
      </c>
      <c r="O8388">
        <v>3</v>
      </c>
      <c r="P8388">
        <v>6000</v>
      </c>
      <c r="Q8388">
        <v>4.0000000000000001E-3</v>
      </c>
      <c r="R8388">
        <v>1162.170922</v>
      </c>
      <c r="S8388">
        <v>46.962114</v>
      </c>
      <c r="T8388">
        <v>24.746989070000001</v>
      </c>
      <c r="U8388">
        <v>0.1</v>
      </c>
      <c r="V8388">
        <v>12</v>
      </c>
      <c r="W8388">
        <v>2</v>
      </c>
    </row>
    <row r="8389" spans="1:23">
      <c r="A8389" t="s">
        <v>8465</v>
      </c>
      <c r="B8389">
        <v>200.907701</v>
      </c>
      <c r="C8389">
        <v>0.42857099999999998</v>
      </c>
      <c r="D8389">
        <v>1100</v>
      </c>
      <c r="E8389">
        <v>1100</v>
      </c>
      <c r="F8389">
        <v>1100</v>
      </c>
      <c r="G8389">
        <v>0</v>
      </c>
      <c r="H8389">
        <v>0</v>
      </c>
      <c r="I8389">
        <v>0</v>
      </c>
      <c r="J8389">
        <v>0.14285700000000001</v>
      </c>
      <c r="K8389">
        <v>0.14285700000000001</v>
      </c>
      <c r="L8389">
        <v>0</v>
      </c>
      <c r="M8389">
        <v>0</v>
      </c>
      <c r="N8389">
        <v>0</v>
      </c>
      <c r="O8389">
        <v>1</v>
      </c>
      <c r="P8389">
        <v>1100</v>
      </c>
      <c r="Q8389">
        <v>0.183</v>
      </c>
      <c r="R8389">
        <v>1943.1747250000001</v>
      </c>
      <c r="S8389">
        <v>254.54873599999999</v>
      </c>
      <c r="T8389">
        <v>7.6338022949999997</v>
      </c>
      <c r="U8389">
        <v>0</v>
      </c>
      <c r="V8389">
        <v>7</v>
      </c>
      <c r="W8389">
        <v>2</v>
      </c>
    </row>
    <row r="8390" spans="1:23">
      <c r="A8390" t="s">
        <v>8466</v>
      </c>
      <c r="B8390">
        <v>213.23397900000001</v>
      </c>
      <c r="C8390">
        <v>0.90909099999999998</v>
      </c>
      <c r="D8390">
        <v>2140.96</v>
      </c>
      <c r="E8390">
        <v>71.365333329999999</v>
      </c>
      <c r="F8390">
        <v>165.79</v>
      </c>
      <c r="G8390">
        <v>1975.17</v>
      </c>
      <c r="H8390">
        <v>0</v>
      </c>
      <c r="I8390">
        <v>0</v>
      </c>
      <c r="J8390">
        <v>0.83333299999999999</v>
      </c>
      <c r="K8390">
        <v>0.16666700000000001</v>
      </c>
      <c r="L8390">
        <v>0.58333299999999999</v>
      </c>
      <c r="M8390">
        <v>0</v>
      </c>
      <c r="N8390">
        <v>0</v>
      </c>
      <c r="O8390">
        <v>30</v>
      </c>
      <c r="P8390">
        <v>2500</v>
      </c>
      <c r="Q8390">
        <v>8.5000000000000006E-2</v>
      </c>
      <c r="R8390">
        <v>2152.256934</v>
      </c>
      <c r="S8390">
        <v>197.031451</v>
      </c>
      <c r="T8390">
        <v>10.923418180000001</v>
      </c>
      <c r="U8390">
        <v>0.44444400000000001</v>
      </c>
      <c r="V8390">
        <v>12</v>
      </c>
      <c r="W8390">
        <v>9</v>
      </c>
    </row>
    <row r="8391" spans="1:23">
      <c r="A8391" t="s">
        <v>8467</v>
      </c>
      <c r="B8391">
        <v>361.67014999999998</v>
      </c>
      <c r="C8391">
        <v>1</v>
      </c>
      <c r="D8391">
        <v>561.67999999999995</v>
      </c>
      <c r="E8391">
        <v>40.119999999999997</v>
      </c>
      <c r="F8391">
        <v>214</v>
      </c>
      <c r="G8391">
        <v>347.68</v>
      </c>
      <c r="H8391">
        <v>0</v>
      </c>
      <c r="I8391">
        <v>0</v>
      </c>
      <c r="J8391">
        <v>1</v>
      </c>
      <c r="K8391">
        <v>0.16666700000000001</v>
      </c>
      <c r="L8391">
        <v>0.91666700000000001</v>
      </c>
      <c r="M8391">
        <v>0</v>
      </c>
      <c r="N8391">
        <v>0</v>
      </c>
      <c r="O8391">
        <v>14</v>
      </c>
      <c r="P8391">
        <v>1500</v>
      </c>
      <c r="Q8391">
        <v>0.24099999999999999</v>
      </c>
      <c r="R8391">
        <v>252.66452200000001</v>
      </c>
      <c r="S8391">
        <v>200.793531</v>
      </c>
      <c r="T8391">
        <v>1.2583299910000001</v>
      </c>
      <c r="U8391">
        <v>0</v>
      </c>
      <c r="V8391">
        <v>12</v>
      </c>
      <c r="W8391">
        <v>9</v>
      </c>
    </row>
    <row r="8392" spans="1:23">
      <c r="A8392" t="s">
        <v>8468</v>
      </c>
      <c r="B8392">
        <v>64.907747999999998</v>
      </c>
      <c r="C8392">
        <v>0.72727299999999995</v>
      </c>
      <c r="D8392">
        <v>547.28</v>
      </c>
      <c r="E8392">
        <v>136.82</v>
      </c>
      <c r="F8392">
        <v>130</v>
      </c>
      <c r="G8392">
        <v>417.28</v>
      </c>
      <c r="H8392">
        <v>0</v>
      </c>
      <c r="I8392">
        <v>0</v>
      </c>
      <c r="J8392">
        <v>0.33333299999999999</v>
      </c>
      <c r="K8392">
        <v>8.3333000000000004E-2</v>
      </c>
      <c r="L8392">
        <v>0.25</v>
      </c>
      <c r="M8392">
        <v>0</v>
      </c>
      <c r="N8392">
        <v>0</v>
      </c>
      <c r="O8392">
        <v>4</v>
      </c>
      <c r="P8392">
        <v>2500</v>
      </c>
      <c r="Q8392">
        <v>2.5999999999999999E-2</v>
      </c>
      <c r="R8392">
        <v>1095.179494</v>
      </c>
      <c r="S8392">
        <v>126.509061</v>
      </c>
      <c r="T8392">
        <v>8.6569253249999996</v>
      </c>
      <c r="U8392">
        <v>1</v>
      </c>
      <c r="V8392">
        <v>12</v>
      </c>
      <c r="W8392">
        <v>9</v>
      </c>
    </row>
    <row r="8393" spans="1:23">
      <c r="A8393" t="s">
        <v>8469</v>
      </c>
      <c r="B8393">
        <v>940.35116600000003</v>
      </c>
      <c r="C8393">
        <v>0.9</v>
      </c>
      <c r="D8393">
        <v>0</v>
      </c>
      <c r="E8393">
        <v>0</v>
      </c>
      <c r="F8393">
        <v>0</v>
      </c>
      <c r="G8393">
        <v>0</v>
      </c>
      <c r="H8393">
        <v>2045.393693</v>
      </c>
      <c r="I8393">
        <v>146.09954949999999</v>
      </c>
      <c r="J8393">
        <v>0</v>
      </c>
      <c r="K8393">
        <v>0</v>
      </c>
      <c r="L8393">
        <v>0</v>
      </c>
      <c r="M8393">
        <v>0.8</v>
      </c>
      <c r="N8393">
        <v>14</v>
      </c>
      <c r="O8393">
        <v>0</v>
      </c>
      <c r="P8393">
        <v>3000</v>
      </c>
      <c r="Q8393">
        <v>0.313</v>
      </c>
      <c r="R8393">
        <v>292.024227</v>
      </c>
      <c r="S8393">
        <v>301.37942700000002</v>
      </c>
      <c r="T8393">
        <v>0.96895873099999996</v>
      </c>
      <c r="U8393">
        <v>0</v>
      </c>
      <c r="V8393">
        <v>10</v>
      </c>
      <c r="W8393">
        <v>3</v>
      </c>
    </row>
    <row r="8394" spans="1:23">
      <c r="A8394" t="s">
        <v>8470</v>
      </c>
      <c r="B8394">
        <v>383.44946199999998</v>
      </c>
      <c r="C8394">
        <v>1</v>
      </c>
      <c r="D8394">
        <v>1159.06</v>
      </c>
      <c r="E8394">
        <v>41.395000000000003</v>
      </c>
      <c r="F8394">
        <v>1146.06</v>
      </c>
      <c r="G8394">
        <v>13</v>
      </c>
      <c r="H8394">
        <v>0</v>
      </c>
      <c r="I8394">
        <v>0</v>
      </c>
      <c r="J8394">
        <v>0.75</v>
      </c>
      <c r="K8394">
        <v>0.75</v>
      </c>
      <c r="L8394">
        <v>8.3333000000000004E-2</v>
      </c>
      <c r="M8394">
        <v>0</v>
      </c>
      <c r="N8394">
        <v>0</v>
      </c>
      <c r="O8394">
        <v>28</v>
      </c>
      <c r="P8394">
        <v>500</v>
      </c>
      <c r="Q8394">
        <v>0.76700000000000002</v>
      </c>
      <c r="R8394">
        <v>1346.9512769999999</v>
      </c>
      <c r="S8394">
        <v>262.26030500000002</v>
      </c>
      <c r="T8394">
        <v>5.1359327019999998</v>
      </c>
      <c r="U8394">
        <v>8.3333000000000004E-2</v>
      </c>
      <c r="V8394">
        <v>12</v>
      </c>
      <c r="W8394">
        <v>9</v>
      </c>
    </row>
    <row r="8395" spans="1:23">
      <c r="A8395" t="s">
        <v>8471</v>
      </c>
      <c r="B8395">
        <v>2.6606709999999998</v>
      </c>
      <c r="C8395">
        <v>9.0909000000000004E-2</v>
      </c>
      <c r="D8395">
        <v>102.79</v>
      </c>
      <c r="E8395">
        <v>102.79</v>
      </c>
      <c r="F8395">
        <v>0</v>
      </c>
      <c r="G8395">
        <v>102.79</v>
      </c>
      <c r="H8395">
        <v>0</v>
      </c>
      <c r="I8395">
        <v>0</v>
      </c>
      <c r="J8395">
        <v>8.3333000000000004E-2</v>
      </c>
      <c r="K8395">
        <v>0</v>
      </c>
      <c r="L8395">
        <v>8.3333000000000004E-2</v>
      </c>
      <c r="M8395">
        <v>0</v>
      </c>
      <c r="N8395">
        <v>0</v>
      </c>
      <c r="O8395">
        <v>1</v>
      </c>
      <c r="P8395">
        <v>4000</v>
      </c>
      <c r="Q8395">
        <v>1E-3</v>
      </c>
      <c r="R8395">
        <v>203.22937099999999</v>
      </c>
      <c r="S8395">
        <v>27.54692</v>
      </c>
      <c r="T8395">
        <v>7.3775714670000001</v>
      </c>
      <c r="U8395">
        <v>9.0909000000000004E-2</v>
      </c>
      <c r="V8395">
        <v>12</v>
      </c>
      <c r="W8395">
        <v>1</v>
      </c>
    </row>
    <row r="8396" spans="1:23">
      <c r="A8396" t="s">
        <v>8472</v>
      </c>
      <c r="B8396">
        <v>80.707136000000006</v>
      </c>
      <c r="C8396">
        <v>0.81818199999999996</v>
      </c>
      <c r="D8396">
        <v>682.27</v>
      </c>
      <c r="E8396">
        <v>42.641874999999999</v>
      </c>
      <c r="F8396">
        <v>567.95000000000005</v>
      </c>
      <c r="G8396">
        <v>114.32</v>
      </c>
      <c r="H8396">
        <v>0</v>
      </c>
      <c r="I8396">
        <v>0</v>
      </c>
      <c r="J8396">
        <v>0.58333299999999999</v>
      </c>
      <c r="K8396">
        <v>0.5</v>
      </c>
      <c r="L8396">
        <v>0.33333299999999999</v>
      </c>
      <c r="M8396">
        <v>0</v>
      </c>
      <c r="N8396">
        <v>0</v>
      </c>
      <c r="O8396">
        <v>16</v>
      </c>
      <c r="P8396">
        <v>7500</v>
      </c>
      <c r="Q8396">
        <v>1.0999999999999999E-2</v>
      </c>
      <c r="R8396">
        <v>1065.2552639999999</v>
      </c>
      <c r="S8396">
        <v>126.386467</v>
      </c>
      <c r="T8396">
        <v>8.4285548069999994</v>
      </c>
      <c r="U8396">
        <v>0.66666700000000001</v>
      </c>
      <c r="V8396">
        <v>12</v>
      </c>
      <c r="W8396">
        <v>9</v>
      </c>
    </row>
    <row r="8397" spans="1:23">
      <c r="A8397" t="s">
        <v>8473</v>
      </c>
      <c r="B8397">
        <v>4743.7489320000004</v>
      </c>
      <c r="C8397">
        <v>1</v>
      </c>
      <c r="D8397">
        <v>399</v>
      </c>
      <c r="E8397">
        <v>49.875</v>
      </c>
      <c r="F8397">
        <v>0</v>
      </c>
      <c r="G8397">
        <v>399</v>
      </c>
      <c r="H8397">
        <v>1112.2474460000001</v>
      </c>
      <c r="I8397">
        <v>370.74914869999998</v>
      </c>
      <c r="J8397">
        <v>0.66666700000000001</v>
      </c>
      <c r="K8397">
        <v>0</v>
      </c>
      <c r="L8397">
        <v>0.58333299999999999</v>
      </c>
      <c r="M8397">
        <v>0.16666700000000001</v>
      </c>
      <c r="N8397">
        <v>3</v>
      </c>
      <c r="O8397">
        <v>8</v>
      </c>
      <c r="P8397">
        <v>5000</v>
      </c>
      <c r="Q8397">
        <v>0.94899999999999995</v>
      </c>
      <c r="R8397">
        <v>1259.0576719999999</v>
      </c>
      <c r="S8397">
        <v>1481.7322349999999</v>
      </c>
      <c r="T8397">
        <v>0.84972010600000003</v>
      </c>
      <c r="U8397">
        <v>0</v>
      </c>
      <c r="V8397">
        <v>12</v>
      </c>
      <c r="W8397">
        <v>9</v>
      </c>
    </row>
    <row r="8398" spans="1:23">
      <c r="A8398" t="s">
        <v>8474</v>
      </c>
      <c r="B8398">
        <v>882.58128999999997</v>
      </c>
      <c r="C8398">
        <v>1</v>
      </c>
      <c r="D8398">
        <v>2421.34</v>
      </c>
      <c r="E8398">
        <v>60.533499999999997</v>
      </c>
      <c r="F8398">
        <v>1661.76</v>
      </c>
      <c r="G8398">
        <v>759.58</v>
      </c>
      <c r="H8398">
        <v>0</v>
      </c>
      <c r="I8398">
        <v>0</v>
      </c>
      <c r="J8398">
        <v>1</v>
      </c>
      <c r="K8398">
        <v>0.91666700000000001</v>
      </c>
      <c r="L8398">
        <v>1</v>
      </c>
      <c r="M8398">
        <v>0</v>
      </c>
      <c r="N8398">
        <v>0</v>
      </c>
      <c r="O8398">
        <v>40</v>
      </c>
      <c r="P8398">
        <v>5000</v>
      </c>
      <c r="Q8398">
        <v>0.17699999999999999</v>
      </c>
      <c r="R8398">
        <v>1997.3230940000001</v>
      </c>
      <c r="S8398">
        <v>237.20208099999999</v>
      </c>
      <c r="T8398">
        <v>8.420343892</v>
      </c>
      <c r="U8398">
        <v>0</v>
      </c>
      <c r="V8398">
        <v>12</v>
      </c>
      <c r="W8398">
        <v>9</v>
      </c>
    </row>
    <row r="8399" spans="1:23">
      <c r="A8399" t="s">
        <v>8475</v>
      </c>
      <c r="B8399">
        <v>1060.0102460000001</v>
      </c>
      <c r="C8399">
        <v>1</v>
      </c>
      <c r="D8399">
        <v>0</v>
      </c>
      <c r="E8399">
        <v>0</v>
      </c>
      <c r="F8399">
        <v>0</v>
      </c>
      <c r="G8399">
        <v>0</v>
      </c>
      <c r="H8399">
        <v>78.971458999999996</v>
      </c>
      <c r="I8399">
        <v>78.971458999999996</v>
      </c>
      <c r="J8399">
        <v>0</v>
      </c>
      <c r="K8399">
        <v>0</v>
      </c>
      <c r="L8399">
        <v>0</v>
      </c>
      <c r="M8399">
        <v>0.1</v>
      </c>
      <c r="N8399">
        <v>1</v>
      </c>
      <c r="O8399">
        <v>0</v>
      </c>
      <c r="P8399">
        <v>1200</v>
      </c>
      <c r="Q8399">
        <v>0.88300000000000001</v>
      </c>
      <c r="R8399">
        <v>233.54579000000001</v>
      </c>
      <c r="S8399">
        <v>257.02299099999999</v>
      </c>
      <c r="T8399">
        <v>0.90865719499999997</v>
      </c>
      <c r="U8399">
        <v>0</v>
      </c>
      <c r="V8399">
        <v>10</v>
      </c>
      <c r="W8399">
        <v>3</v>
      </c>
    </row>
    <row r="8400" spans="1:23">
      <c r="A8400" t="s">
        <v>8476</v>
      </c>
      <c r="B8400">
        <v>1062.081424</v>
      </c>
      <c r="C8400">
        <v>1</v>
      </c>
      <c r="D8400">
        <v>328.37</v>
      </c>
      <c r="E8400">
        <v>36.485555560000002</v>
      </c>
      <c r="F8400">
        <v>140</v>
      </c>
      <c r="G8400">
        <v>188.37</v>
      </c>
      <c r="H8400">
        <v>1309.5204080000001</v>
      </c>
      <c r="I8400">
        <v>327.38010200000002</v>
      </c>
      <c r="J8400">
        <v>0.58333299999999999</v>
      </c>
      <c r="K8400">
        <v>8.3333000000000004E-2</v>
      </c>
      <c r="L8400">
        <v>0.5</v>
      </c>
      <c r="M8400">
        <v>0.25</v>
      </c>
      <c r="N8400">
        <v>4</v>
      </c>
      <c r="O8400">
        <v>9</v>
      </c>
      <c r="P8400">
        <v>1400</v>
      </c>
      <c r="Q8400">
        <v>0.75900000000000001</v>
      </c>
      <c r="R8400">
        <v>556.03363000000002</v>
      </c>
      <c r="S8400">
        <v>617.66395499999999</v>
      </c>
      <c r="T8400">
        <v>0.900220299</v>
      </c>
      <c r="U8400">
        <v>0</v>
      </c>
      <c r="V8400">
        <v>12</v>
      </c>
      <c r="W8400">
        <v>9</v>
      </c>
    </row>
    <row r="8401" spans="1:23">
      <c r="A8401" t="s">
        <v>8477</v>
      </c>
      <c r="B8401">
        <v>803.55907000000002</v>
      </c>
      <c r="C8401">
        <v>1</v>
      </c>
      <c r="D8401">
        <v>618.07000000000005</v>
      </c>
      <c r="E8401">
        <v>38.629375000000003</v>
      </c>
      <c r="F8401">
        <v>209.7</v>
      </c>
      <c r="G8401">
        <v>408.37</v>
      </c>
      <c r="H8401">
        <v>0</v>
      </c>
      <c r="I8401">
        <v>0</v>
      </c>
      <c r="J8401">
        <v>1</v>
      </c>
      <c r="K8401">
        <v>8.3333000000000004E-2</v>
      </c>
      <c r="L8401">
        <v>0.91666700000000001</v>
      </c>
      <c r="M8401">
        <v>0</v>
      </c>
      <c r="N8401">
        <v>0</v>
      </c>
      <c r="O8401">
        <v>16</v>
      </c>
      <c r="P8401">
        <v>1200</v>
      </c>
      <c r="Q8401">
        <v>0.67</v>
      </c>
      <c r="R8401">
        <v>238.90462500000001</v>
      </c>
      <c r="S8401">
        <v>296.52929699999999</v>
      </c>
      <c r="T8401">
        <v>0.80566954899999998</v>
      </c>
      <c r="U8401">
        <v>0</v>
      </c>
      <c r="V8401">
        <v>12</v>
      </c>
      <c r="W8401">
        <v>9</v>
      </c>
    </row>
    <row r="8402" spans="1:23">
      <c r="A8402" t="s">
        <v>8478</v>
      </c>
      <c r="B8402">
        <v>0.401279</v>
      </c>
      <c r="C8402">
        <v>9.0909000000000004E-2</v>
      </c>
      <c r="D8402">
        <v>31.5</v>
      </c>
      <c r="E8402">
        <v>10.5</v>
      </c>
      <c r="F8402">
        <v>0</v>
      </c>
      <c r="G8402">
        <v>31.5</v>
      </c>
      <c r="H8402">
        <v>0</v>
      </c>
      <c r="I8402">
        <v>0</v>
      </c>
      <c r="J8402">
        <v>0.25</v>
      </c>
      <c r="K8402">
        <v>0</v>
      </c>
      <c r="L8402">
        <v>0.25</v>
      </c>
      <c r="M8402">
        <v>0</v>
      </c>
      <c r="N8402">
        <v>0</v>
      </c>
      <c r="O8402">
        <v>3</v>
      </c>
      <c r="P8402">
        <v>3000</v>
      </c>
      <c r="Q8402">
        <v>0</v>
      </c>
      <c r="R8402">
        <v>120.697352</v>
      </c>
      <c r="U8402">
        <v>0</v>
      </c>
      <c r="V8402">
        <v>12</v>
      </c>
      <c r="W8402">
        <v>1</v>
      </c>
    </row>
    <row r="8403" spans="1:23">
      <c r="A8403" t="s">
        <v>8479</v>
      </c>
      <c r="B8403">
        <v>55.597490000000001</v>
      </c>
      <c r="C8403">
        <v>0.54545500000000002</v>
      </c>
      <c r="D8403">
        <v>479.98</v>
      </c>
      <c r="E8403">
        <v>479.98</v>
      </c>
      <c r="F8403">
        <v>479.98</v>
      </c>
      <c r="G8403">
        <v>0</v>
      </c>
      <c r="H8403">
        <v>942.59794799999997</v>
      </c>
      <c r="I8403">
        <v>942.59794799999997</v>
      </c>
      <c r="J8403">
        <v>9.0909000000000004E-2</v>
      </c>
      <c r="K8403">
        <v>9.0909000000000004E-2</v>
      </c>
      <c r="L8403">
        <v>0</v>
      </c>
      <c r="M8403">
        <v>9.0909000000000004E-2</v>
      </c>
      <c r="N8403">
        <v>1</v>
      </c>
      <c r="O8403">
        <v>1</v>
      </c>
      <c r="P8403">
        <v>1200</v>
      </c>
      <c r="Q8403">
        <v>4.5999999999999999E-2</v>
      </c>
      <c r="R8403">
        <v>1836.6266860000001</v>
      </c>
      <c r="S8403">
        <v>31.147044000000001</v>
      </c>
      <c r="T8403">
        <v>58.966323930000001</v>
      </c>
      <c r="U8403">
        <v>0</v>
      </c>
      <c r="V8403">
        <v>11</v>
      </c>
      <c r="W8403">
        <v>9</v>
      </c>
    </row>
    <row r="8404" spans="1:23">
      <c r="A8404" t="s">
        <v>8480</v>
      </c>
      <c r="B8404">
        <v>1355.4370630000001</v>
      </c>
      <c r="C8404">
        <v>1</v>
      </c>
      <c r="D8404">
        <v>0</v>
      </c>
      <c r="E8404">
        <v>0</v>
      </c>
      <c r="F8404">
        <v>0</v>
      </c>
      <c r="G8404">
        <v>0</v>
      </c>
      <c r="H8404">
        <v>407.88497699999999</v>
      </c>
      <c r="I8404">
        <v>67.980829499999999</v>
      </c>
      <c r="J8404">
        <v>0</v>
      </c>
      <c r="K8404">
        <v>0</v>
      </c>
      <c r="L8404">
        <v>0</v>
      </c>
      <c r="M8404">
        <v>0.25</v>
      </c>
      <c r="N8404">
        <v>6</v>
      </c>
      <c r="O8404">
        <v>0</v>
      </c>
      <c r="P8404">
        <v>1500</v>
      </c>
      <c r="Q8404">
        <v>0.90400000000000003</v>
      </c>
      <c r="R8404">
        <v>642.55875900000001</v>
      </c>
      <c r="S8404">
        <v>412.70963999999998</v>
      </c>
      <c r="T8404">
        <v>1.5569269450000001</v>
      </c>
      <c r="U8404">
        <v>0</v>
      </c>
      <c r="V8404">
        <v>12</v>
      </c>
      <c r="W8404">
        <v>3</v>
      </c>
    </row>
    <row r="8405" spans="1:23">
      <c r="A8405" t="s">
        <v>8481</v>
      </c>
      <c r="B8405">
        <v>7.8536099999999998</v>
      </c>
      <c r="C8405">
        <v>0.36363600000000001</v>
      </c>
      <c r="D8405">
        <v>125</v>
      </c>
      <c r="E8405">
        <v>25</v>
      </c>
      <c r="F8405">
        <v>0</v>
      </c>
      <c r="G8405">
        <v>125</v>
      </c>
      <c r="H8405">
        <v>0</v>
      </c>
      <c r="I8405">
        <v>0</v>
      </c>
      <c r="J8405">
        <v>0.41666700000000001</v>
      </c>
      <c r="K8405">
        <v>0</v>
      </c>
      <c r="L8405">
        <v>0.33333299999999999</v>
      </c>
      <c r="M8405">
        <v>0</v>
      </c>
      <c r="N8405">
        <v>0</v>
      </c>
      <c r="O8405">
        <v>5</v>
      </c>
      <c r="P8405">
        <v>2500</v>
      </c>
      <c r="Q8405">
        <v>3.0000000000000001E-3</v>
      </c>
      <c r="R8405">
        <v>91.786772999999997</v>
      </c>
      <c r="S8405">
        <v>43.399520000000003</v>
      </c>
      <c r="T8405">
        <v>2.1149259950000001</v>
      </c>
      <c r="U8405">
        <v>0</v>
      </c>
      <c r="V8405">
        <v>12</v>
      </c>
      <c r="W8405">
        <v>1</v>
      </c>
    </row>
    <row r="8406" spans="1:23">
      <c r="A8406" t="s">
        <v>8482</v>
      </c>
      <c r="B8406">
        <v>0</v>
      </c>
      <c r="C8406">
        <v>0</v>
      </c>
      <c r="D8406">
        <v>64.62</v>
      </c>
      <c r="E8406">
        <v>21.54</v>
      </c>
      <c r="F8406">
        <v>0</v>
      </c>
      <c r="G8406">
        <v>64.62</v>
      </c>
      <c r="H8406">
        <v>0</v>
      </c>
      <c r="I8406">
        <v>0</v>
      </c>
      <c r="J8406">
        <v>0.25</v>
      </c>
      <c r="K8406">
        <v>0</v>
      </c>
      <c r="L8406">
        <v>0.25</v>
      </c>
      <c r="M8406">
        <v>0</v>
      </c>
      <c r="N8406">
        <v>0</v>
      </c>
      <c r="O8406">
        <v>3</v>
      </c>
      <c r="P8406">
        <v>1000</v>
      </c>
      <c r="Q8406">
        <v>0</v>
      </c>
      <c r="R8406">
        <v>0</v>
      </c>
      <c r="U8406">
        <v>0</v>
      </c>
      <c r="V8406">
        <v>12</v>
      </c>
      <c r="W8406">
        <v>1</v>
      </c>
    </row>
    <row r="8407" spans="1:23">
      <c r="A8407" t="s">
        <v>8483</v>
      </c>
      <c r="B8407">
        <v>6.4840080000000002</v>
      </c>
      <c r="C8407">
        <v>0.272727</v>
      </c>
      <c r="D8407">
        <v>61.71</v>
      </c>
      <c r="E8407">
        <v>20.57</v>
      </c>
      <c r="F8407">
        <v>0</v>
      </c>
      <c r="G8407">
        <v>61.71</v>
      </c>
      <c r="H8407">
        <v>0</v>
      </c>
      <c r="I8407">
        <v>0</v>
      </c>
      <c r="J8407">
        <v>0.25</v>
      </c>
      <c r="K8407">
        <v>0</v>
      </c>
      <c r="L8407">
        <v>0.25</v>
      </c>
      <c r="M8407">
        <v>0</v>
      </c>
      <c r="N8407">
        <v>0</v>
      </c>
      <c r="O8407">
        <v>3</v>
      </c>
      <c r="P8407">
        <v>1000</v>
      </c>
      <c r="Q8407">
        <v>6.0000000000000001E-3</v>
      </c>
      <c r="R8407">
        <v>233.763723</v>
      </c>
      <c r="S8407">
        <v>136.90836200000001</v>
      </c>
      <c r="T8407">
        <v>1.7074466420000001</v>
      </c>
      <c r="U8407">
        <v>1</v>
      </c>
      <c r="V8407">
        <v>12</v>
      </c>
      <c r="W8407">
        <v>1</v>
      </c>
    </row>
    <row r="8408" spans="1:23">
      <c r="A8408" t="s">
        <v>8484</v>
      </c>
      <c r="B8408">
        <v>1157.568538</v>
      </c>
      <c r="C8408">
        <v>1</v>
      </c>
      <c r="D8408">
        <v>329</v>
      </c>
      <c r="E8408">
        <v>36.555555560000002</v>
      </c>
      <c r="F8408">
        <v>37</v>
      </c>
      <c r="G8408">
        <v>292</v>
      </c>
      <c r="H8408">
        <v>0</v>
      </c>
      <c r="I8408">
        <v>0</v>
      </c>
      <c r="J8408">
        <v>0.66666700000000001</v>
      </c>
      <c r="K8408">
        <v>8.3333000000000004E-2</v>
      </c>
      <c r="L8408">
        <v>0.66666700000000001</v>
      </c>
      <c r="M8408">
        <v>0</v>
      </c>
      <c r="N8408">
        <v>0</v>
      </c>
      <c r="O8408">
        <v>9</v>
      </c>
      <c r="P8408">
        <v>2500</v>
      </c>
      <c r="Q8408">
        <v>0.46300000000000002</v>
      </c>
      <c r="R8408">
        <v>603.25022200000001</v>
      </c>
      <c r="S8408">
        <v>567.94233599999995</v>
      </c>
      <c r="T8408">
        <v>1.062168083</v>
      </c>
      <c r="U8408">
        <v>0</v>
      </c>
      <c r="V8408">
        <v>12</v>
      </c>
      <c r="W8408">
        <v>9</v>
      </c>
    </row>
    <row r="8409" spans="1:23">
      <c r="A8409" t="s">
        <v>8485</v>
      </c>
      <c r="B8409">
        <v>91.669247999999996</v>
      </c>
      <c r="C8409">
        <v>0.83333299999999999</v>
      </c>
      <c r="D8409">
        <v>737.65</v>
      </c>
      <c r="E8409">
        <v>147.53</v>
      </c>
      <c r="F8409">
        <v>0</v>
      </c>
      <c r="G8409">
        <v>737.65</v>
      </c>
      <c r="H8409">
        <v>0</v>
      </c>
      <c r="I8409">
        <v>0</v>
      </c>
      <c r="J8409">
        <v>0.83333299999999999</v>
      </c>
      <c r="K8409">
        <v>0</v>
      </c>
      <c r="L8409">
        <v>0.66666700000000001</v>
      </c>
      <c r="M8409">
        <v>0</v>
      </c>
      <c r="N8409">
        <v>0</v>
      </c>
      <c r="O8409">
        <v>5</v>
      </c>
      <c r="P8409">
        <v>2500</v>
      </c>
      <c r="Q8409">
        <v>3.6999999999999998E-2</v>
      </c>
      <c r="R8409">
        <v>664.38714800000002</v>
      </c>
      <c r="S8409">
        <v>86.535841000000005</v>
      </c>
      <c r="T8409">
        <v>7.6775950899999996</v>
      </c>
      <c r="U8409">
        <v>1</v>
      </c>
      <c r="V8409">
        <v>6</v>
      </c>
      <c r="W8409">
        <v>1</v>
      </c>
    </row>
    <row r="8410" spans="1:23">
      <c r="A8410" t="s">
        <v>8486</v>
      </c>
      <c r="B8410">
        <v>304.30978399999998</v>
      </c>
      <c r="C8410">
        <v>1</v>
      </c>
      <c r="D8410">
        <v>289.75</v>
      </c>
      <c r="E8410">
        <v>41.392857139999997</v>
      </c>
      <c r="F8410">
        <v>0</v>
      </c>
      <c r="G8410">
        <v>289.75</v>
      </c>
      <c r="H8410">
        <v>0</v>
      </c>
      <c r="I8410">
        <v>0</v>
      </c>
      <c r="J8410">
        <v>0.5</v>
      </c>
      <c r="K8410">
        <v>0</v>
      </c>
      <c r="L8410">
        <v>0.41666700000000001</v>
      </c>
      <c r="M8410">
        <v>0</v>
      </c>
      <c r="N8410">
        <v>0</v>
      </c>
      <c r="O8410">
        <v>7</v>
      </c>
      <c r="P8410">
        <v>2500</v>
      </c>
      <c r="Q8410">
        <v>0.122</v>
      </c>
      <c r="R8410">
        <v>670.65288899999996</v>
      </c>
      <c r="S8410">
        <v>177.079948</v>
      </c>
      <c r="T8410">
        <v>3.787288717</v>
      </c>
      <c r="U8410">
        <v>0</v>
      </c>
      <c r="V8410">
        <v>12</v>
      </c>
      <c r="W8410">
        <v>1</v>
      </c>
    </row>
    <row r="8411" spans="1:23">
      <c r="A8411" t="s">
        <v>8487</v>
      </c>
      <c r="B8411">
        <v>460.33164599999998</v>
      </c>
      <c r="C8411">
        <v>0.54545500000000002</v>
      </c>
      <c r="D8411">
        <v>0</v>
      </c>
      <c r="E8411">
        <v>0</v>
      </c>
      <c r="F8411">
        <v>0</v>
      </c>
      <c r="G8411">
        <v>0</v>
      </c>
      <c r="H8411">
        <v>1759.7754620000001</v>
      </c>
      <c r="I8411">
        <v>293.2959103</v>
      </c>
      <c r="J8411">
        <v>0</v>
      </c>
      <c r="K8411">
        <v>0</v>
      </c>
      <c r="L8411">
        <v>0</v>
      </c>
      <c r="M8411">
        <v>0.41666700000000001</v>
      </c>
      <c r="N8411">
        <v>6</v>
      </c>
      <c r="O8411">
        <v>0</v>
      </c>
      <c r="P8411">
        <v>3000</v>
      </c>
      <c r="Q8411">
        <v>0.153</v>
      </c>
      <c r="R8411">
        <v>357.29622000000001</v>
      </c>
      <c r="S8411">
        <v>349.83603399999998</v>
      </c>
      <c r="T8411">
        <v>1.0213248070000001</v>
      </c>
      <c r="U8411">
        <v>0</v>
      </c>
      <c r="V8411">
        <v>12</v>
      </c>
      <c r="W8411">
        <v>3</v>
      </c>
    </row>
    <row r="8412" spans="1:23">
      <c r="A8412" t="s">
        <v>8488</v>
      </c>
      <c r="B8412">
        <v>789.81453699999997</v>
      </c>
      <c r="C8412">
        <v>0.90909099999999998</v>
      </c>
      <c r="D8412">
        <v>0</v>
      </c>
      <c r="E8412">
        <v>0</v>
      </c>
      <c r="F8412">
        <v>0</v>
      </c>
      <c r="G8412">
        <v>0</v>
      </c>
      <c r="H8412">
        <v>5654.92893</v>
      </c>
      <c r="I8412">
        <v>471.2440775</v>
      </c>
      <c r="J8412">
        <v>0</v>
      </c>
      <c r="K8412">
        <v>0</v>
      </c>
      <c r="L8412">
        <v>0</v>
      </c>
      <c r="M8412">
        <v>0.16666700000000001</v>
      </c>
      <c r="N8412">
        <v>12</v>
      </c>
      <c r="O8412">
        <v>0</v>
      </c>
      <c r="P8412">
        <v>3000</v>
      </c>
      <c r="Q8412">
        <v>0.26300000000000001</v>
      </c>
      <c r="R8412">
        <v>5949.8583630000003</v>
      </c>
      <c r="S8412">
        <v>475.19584400000002</v>
      </c>
      <c r="T8412">
        <v>12.52085522</v>
      </c>
      <c r="U8412">
        <v>9.0909000000000004E-2</v>
      </c>
      <c r="V8412">
        <v>12</v>
      </c>
      <c r="W8412">
        <v>3</v>
      </c>
    </row>
    <row r="8413" spans="1:23">
      <c r="A8413" t="s">
        <v>8489</v>
      </c>
      <c r="B8413">
        <v>5934.6105870000001</v>
      </c>
      <c r="C8413">
        <v>1</v>
      </c>
      <c r="D8413">
        <v>0</v>
      </c>
      <c r="E8413">
        <v>0</v>
      </c>
      <c r="F8413">
        <v>0</v>
      </c>
      <c r="G8413">
        <v>0</v>
      </c>
      <c r="H8413">
        <v>302.67843699999997</v>
      </c>
      <c r="I8413">
        <v>60.5356874</v>
      </c>
      <c r="J8413">
        <v>0</v>
      </c>
      <c r="K8413">
        <v>0</v>
      </c>
      <c r="L8413">
        <v>0</v>
      </c>
      <c r="M8413">
        <v>0.25</v>
      </c>
      <c r="N8413">
        <v>5</v>
      </c>
      <c r="O8413">
        <v>0</v>
      </c>
      <c r="P8413">
        <v>6000</v>
      </c>
      <c r="Q8413">
        <v>0.98899999999999999</v>
      </c>
      <c r="R8413">
        <v>1065.9560650000001</v>
      </c>
      <c r="S8413">
        <v>2394.2428190000001</v>
      </c>
      <c r="T8413">
        <v>0.44521635700000001</v>
      </c>
      <c r="U8413">
        <v>0</v>
      </c>
      <c r="V8413">
        <v>12</v>
      </c>
      <c r="W8413">
        <v>3</v>
      </c>
    </row>
    <row r="8414" spans="1:23">
      <c r="A8414" t="s">
        <v>8490</v>
      </c>
      <c r="B8414">
        <v>18.908241</v>
      </c>
      <c r="C8414">
        <v>0.272727</v>
      </c>
      <c r="D8414">
        <v>126</v>
      </c>
      <c r="E8414">
        <v>126</v>
      </c>
      <c r="F8414">
        <v>126</v>
      </c>
      <c r="G8414">
        <v>0</v>
      </c>
      <c r="H8414">
        <v>0</v>
      </c>
      <c r="I8414">
        <v>0</v>
      </c>
      <c r="J8414">
        <v>9.0909000000000004E-2</v>
      </c>
      <c r="K8414">
        <v>9.0909000000000004E-2</v>
      </c>
      <c r="L8414">
        <v>0</v>
      </c>
      <c r="M8414">
        <v>0</v>
      </c>
      <c r="N8414">
        <v>0</v>
      </c>
      <c r="O8414">
        <v>1</v>
      </c>
      <c r="P8414">
        <v>1000</v>
      </c>
      <c r="Q8414">
        <v>1.9E-2</v>
      </c>
      <c r="R8414">
        <v>643.42752399999995</v>
      </c>
      <c r="S8414">
        <v>81.346722</v>
      </c>
      <c r="T8414">
        <v>7.9096920959999997</v>
      </c>
      <c r="U8414">
        <v>0</v>
      </c>
      <c r="V8414">
        <v>11</v>
      </c>
      <c r="W8414">
        <v>2</v>
      </c>
    </row>
    <row r="8415" spans="1:23">
      <c r="A8415" t="s">
        <v>8491</v>
      </c>
      <c r="B8415">
        <v>32.092520999999998</v>
      </c>
      <c r="C8415">
        <v>0.90909099999999998</v>
      </c>
      <c r="D8415">
        <v>573.02</v>
      </c>
      <c r="E8415">
        <v>57.302</v>
      </c>
      <c r="F8415">
        <v>0</v>
      </c>
      <c r="G8415">
        <v>573.02</v>
      </c>
      <c r="H8415">
        <v>0</v>
      </c>
      <c r="I8415">
        <v>0</v>
      </c>
      <c r="J8415">
        <v>0.83333299999999999</v>
      </c>
      <c r="K8415">
        <v>0</v>
      </c>
      <c r="L8415">
        <v>0.75</v>
      </c>
      <c r="M8415">
        <v>0</v>
      </c>
      <c r="N8415">
        <v>0</v>
      </c>
      <c r="O8415">
        <v>10</v>
      </c>
      <c r="P8415">
        <v>2000</v>
      </c>
      <c r="Q8415">
        <v>1.6E-2</v>
      </c>
      <c r="R8415">
        <v>560.14244299999996</v>
      </c>
      <c r="S8415">
        <v>128.36766</v>
      </c>
      <c r="T8415">
        <v>4.3635791370000003</v>
      </c>
      <c r="U8415">
        <v>0.55555600000000005</v>
      </c>
      <c r="V8415">
        <v>12</v>
      </c>
      <c r="W8415">
        <v>1</v>
      </c>
    </row>
    <row r="8416" spans="1:23">
      <c r="A8416" t="s">
        <v>8492</v>
      </c>
      <c r="B8416">
        <v>87.189043999999996</v>
      </c>
      <c r="C8416">
        <v>1</v>
      </c>
      <c r="D8416">
        <v>744.62</v>
      </c>
      <c r="E8416">
        <v>29.784800000000001</v>
      </c>
      <c r="F8416">
        <v>467.02</v>
      </c>
      <c r="G8416">
        <v>277.60000000000002</v>
      </c>
      <c r="H8416">
        <v>110.54161999999999</v>
      </c>
      <c r="I8416">
        <v>110.54161999999999</v>
      </c>
      <c r="J8416">
        <v>0.83333299999999999</v>
      </c>
      <c r="K8416">
        <v>0.33333299999999999</v>
      </c>
      <c r="L8416">
        <v>0.75</v>
      </c>
      <c r="M8416">
        <v>8.3333000000000004E-2</v>
      </c>
      <c r="N8416">
        <v>1</v>
      </c>
      <c r="O8416">
        <v>25</v>
      </c>
      <c r="P8416">
        <v>1000</v>
      </c>
      <c r="Q8416">
        <v>8.6999999999999994E-2</v>
      </c>
      <c r="R8416">
        <v>970.67439200000001</v>
      </c>
      <c r="S8416">
        <v>168.458237</v>
      </c>
      <c r="T8416">
        <v>5.7621070320000003</v>
      </c>
      <c r="U8416">
        <v>0.88888900000000004</v>
      </c>
      <c r="V8416">
        <v>12</v>
      </c>
      <c r="W8416">
        <v>9</v>
      </c>
    </row>
    <row r="8417" spans="1:23">
      <c r="A8417" t="s">
        <v>8493</v>
      </c>
      <c r="B8417">
        <v>527.52831100000003</v>
      </c>
      <c r="C8417">
        <v>1</v>
      </c>
      <c r="D8417">
        <v>467.4</v>
      </c>
      <c r="E8417">
        <v>38.950000000000003</v>
      </c>
      <c r="F8417">
        <v>0</v>
      </c>
      <c r="G8417">
        <v>467.4</v>
      </c>
      <c r="H8417">
        <v>781.38713099999995</v>
      </c>
      <c r="I8417">
        <v>781.38713099999995</v>
      </c>
      <c r="J8417">
        <v>1</v>
      </c>
      <c r="K8417">
        <v>0</v>
      </c>
      <c r="L8417">
        <v>1</v>
      </c>
      <c r="M8417">
        <v>8.3333000000000004E-2</v>
      </c>
      <c r="N8417">
        <v>1</v>
      </c>
      <c r="O8417">
        <v>12</v>
      </c>
      <c r="P8417">
        <v>2000</v>
      </c>
      <c r="Q8417">
        <v>0.26400000000000001</v>
      </c>
      <c r="R8417">
        <v>2358.281344</v>
      </c>
      <c r="S8417">
        <v>596.81132500000001</v>
      </c>
      <c r="T8417">
        <v>3.9514688229999999</v>
      </c>
      <c r="U8417">
        <v>0.16666700000000001</v>
      </c>
      <c r="V8417">
        <v>12</v>
      </c>
      <c r="W8417">
        <v>9</v>
      </c>
    </row>
    <row r="8418" spans="1:23">
      <c r="A8418" t="s">
        <v>8494</v>
      </c>
      <c r="B8418">
        <v>9.7127309999999998</v>
      </c>
      <c r="C8418">
        <v>0.63636400000000004</v>
      </c>
      <c r="D8418">
        <v>128.94</v>
      </c>
      <c r="E8418">
        <v>18.420000000000002</v>
      </c>
      <c r="F8418">
        <v>0</v>
      </c>
      <c r="G8418">
        <v>128.94</v>
      </c>
      <c r="H8418">
        <v>0</v>
      </c>
      <c r="I8418">
        <v>0</v>
      </c>
      <c r="J8418">
        <v>0.58333299999999999</v>
      </c>
      <c r="K8418">
        <v>0</v>
      </c>
      <c r="L8418">
        <v>0.5</v>
      </c>
      <c r="M8418">
        <v>0</v>
      </c>
      <c r="N8418">
        <v>0</v>
      </c>
      <c r="O8418">
        <v>7</v>
      </c>
      <c r="P8418">
        <v>3000</v>
      </c>
      <c r="Q8418">
        <v>3.0000000000000001E-3</v>
      </c>
      <c r="R8418">
        <v>169.863384</v>
      </c>
      <c r="S8418">
        <v>154.85954000000001</v>
      </c>
      <c r="T8418">
        <v>1.0968867920000001</v>
      </c>
      <c r="U8418">
        <v>0.6</v>
      </c>
      <c r="V8418">
        <v>12</v>
      </c>
      <c r="W8418">
        <v>1</v>
      </c>
    </row>
    <row r="8419" spans="1:23">
      <c r="A8419" t="s">
        <v>8495</v>
      </c>
      <c r="B8419">
        <v>1029.7134080000001</v>
      </c>
      <c r="C8419">
        <v>0.90909099999999998</v>
      </c>
      <c r="D8419">
        <v>1141.21</v>
      </c>
      <c r="E8419">
        <v>31.70027778</v>
      </c>
      <c r="F8419">
        <v>110</v>
      </c>
      <c r="G8419">
        <v>1031.21</v>
      </c>
      <c r="H8419">
        <v>1812.0959909999999</v>
      </c>
      <c r="I8419">
        <v>362.41919819999998</v>
      </c>
      <c r="J8419">
        <v>0.83333299999999999</v>
      </c>
      <c r="K8419">
        <v>8.3333000000000004E-2</v>
      </c>
      <c r="L8419">
        <v>0.75</v>
      </c>
      <c r="M8419">
        <v>0.33333299999999999</v>
      </c>
      <c r="N8419">
        <v>5</v>
      </c>
      <c r="O8419">
        <v>36</v>
      </c>
      <c r="P8419">
        <v>3000</v>
      </c>
      <c r="Q8419">
        <v>0.34300000000000003</v>
      </c>
      <c r="R8419">
        <v>420.99268000000001</v>
      </c>
      <c r="S8419">
        <v>443.64476400000001</v>
      </c>
      <c r="T8419">
        <v>0.94894094100000004</v>
      </c>
      <c r="U8419">
        <v>0.111111</v>
      </c>
      <c r="V8419">
        <v>12</v>
      </c>
      <c r="W8419">
        <v>9</v>
      </c>
    </row>
    <row r="8420" spans="1:23">
      <c r="A8420" t="s">
        <v>8496</v>
      </c>
      <c r="B8420">
        <v>458.26630999999998</v>
      </c>
      <c r="C8420">
        <v>0.72727299999999995</v>
      </c>
      <c r="D8420">
        <v>691.82</v>
      </c>
      <c r="E8420">
        <v>49.415714289999997</v>
      </c>
      <c r="F8420">
        <v>453.9</v>
      </c>
      <c r="G8420">
        <v>237.92</v>
      </c>
      <c r="H8420">
        <v>218.67637500000001</v>
      </c>
      <c r="I8420">
        <v>72.892124999999993</v>
      </c>
      <c r="J8420">
        <v>0.58333299999999999</v>
      </c>
      <c r="K8420">
        <v>0.16666700000000001</v>
      </c>
      <c r="L8420">
        <v>0.41666700000000001</v>
      </c>
      <c r="M8420">
        <v>0.16666700000000001</v>
      </c>
      <c r="N8420">
        <v>3</v>
      </c>
      <c r="O8420">
        <v>14</v>
      </c>
      <c r="P8420">
        <v>1000</v>
      </c>
      <c r="Q8420">
        <v>0.45800000000000002</v>
      </c>
      <c r="R8420">
        <v>343.499796</v>
      </c>
      <c r="S8420">
        <v>251.99839900000001</v>
      </c>
      <c r="T8420">
        <v>1.363103089</v>
      </c>
      <c r="U8420">
        <v>0</v>
      </c>
      <c r="V8420">
        <v>12</v>
      </c>
      <c r="W8420">
        <v>9</v>
      </c>
    </row>
    <row r="8421" spans="1:23">
      <c r="A8421" t="s">
        <v>8497</v>
      </c>
      <c r="B8421">
        <v>510.33935200000002</v>
      </c>
      <c r="C8421">
        <v>1</v>
      </c>
      <c r="D8421">
        <v>509.55</v>
      </c>
      <c r="E8421">
        <v>84.924999999999997</v>
      </c>
      <c r="F8421">
        <v>509.55</v>
      </c>
      <c r="G8421">
        <v>0</v>
      </c>
      <c r="H8421">
        <v>696.12621100000001</v>
      </c>
      <c r="I8421">
        <v>174.03155279999999</v>
      </c>
      <c r="J8421">
        <v>0.25</v>
      </c>
      <c r="K8421">
        <v>0.25</v>
      </c>
      <c r="L8421">
        <v>0</v>
      </c>
      <c r="M8421">
        <v>0.16666700000000001</v>
      </c>
      <c r="N8421">
        <v>4</v>
      </c>
      <c r="O8421">
        <v>6</v>
      </c>
      <c r="P8421">
        <v>2500</v>
      </c>
      <c r="Q8421">
        <v>0.20399999999999999</v>
      </c>
      <c r="R8421">
        <v>1346.0438220000001</v>
      </c>
      <c r="S8421">
        <v>194.915188</v>
      </c>
      <c r="T8421">
        <v>6.9057923900000002</v>
      </c>
      <c r="U8421">
        <v>0.1</v>
      </c>
      <c r="V8421">
        <v>12</v>
      </c>
      <c r="W8421">
        <v>9</v>
      </c>
    </row>
    <row r="8422" spans="1:23">
      <c r="A8422" t="s">
        <v>8498</v>
      </c>
      <c r="B8422">
        <v>121.385695</v>
      </c>
      <c r="C8422">
        <v>0.90909099999999998</v>
      </c>
      <c r="D8422">
        <v>341.96</v>
      </c>
      <c r="E8422">
        <v>21.372499999999999</v>
      </c>
      <c r="F8422">
        <v>287</v>
      </c>
      <c r="G8422">
        <v>54.96</v>
      </c>
      <c r="H8422">
        <v>0</v>
      </c>
      <c r="I8422">
        <v>0</v>
      </c>
      <c r="J8422">
        <v>1</v>
      </c>
      <c r="K8422">
        <v>0.16666700000000001</v>
      </c>
      <c r="L8422">
        <v>1</v>
      </c>
      <c r="M8422">
        <v>0</v>
      </c>
      <c r="N8422">
        <v>0</v>
      </c>
      <c r="O8422">
        <v>16</v>
      </c>
      <c r="P8422">
        <v>1000</v>
      </c>
      <c r="Q8422">
        <v>0.121</v>
      </c>
      <c r="R8422">
        <v>626.768821</v>
      </c>
      <c r="S8422">
        <v>118.817204</v>
      </c>
      <c r="T8422">
        <v>5.2750679189999996</v>
      </c>
      <c r="U8422">
        <v>0.1</v>
      </c>
      <c r="V8422">
        <v>12</v>
      </c>
      <c r="W8422">
        <v>9</v>
      </c>
    </row>
    <row r="8423" spans="1:23">
      <c r="A8423" t="s">
        <v>8499</v>
      </c>
      <c r="B8423">
        <v>1163.2228170000001</v>
      </c>
      <c r="C8423">
        <v>0.90909099999999998</v>
      </c>
      <c r="D8423">
        <v>0</v>
      </c>
      <c r="E8423">
        <v>0</v>
      </c>
      <c r="F8423">
        <v>0</v>
      </c>
      <c r="G8423">
        <v>0</v>
      </c>
      <c r="H8423">
        <v>2502.655964</v>
      </c>
      <c r="I8423">
        <v>1251.327982</v>
      </c>
      <c r="J8423">
        <v>0</v>
      </c>
      <c r="K8423">
        <v>0</v>
      </c>
      <c r="L8423">
        <v>0</v>
      </c>
      <c r="M8423">
        <v>0.16666700000000001</v>
      </c>
      <c r="N8423">
        <v>2</v>
      </c>
      <c r="O8423">
        <v>0</v>
      </c>
      <c r="P8423">
        <v>2500</v>
      </c>
      <c r="Q8423">
        <v>0.46500000000000002</v>
      </c>
      <c r="R8423">
        <v>2937.305695</v>
      </c>
      <c r="S8423">
        <v>379.47676000000001</v>
      </c>
      <c r="T8423">
        <v>7.7404099659999996</v>
      </c>
      <c r="U8423">
        <v>0</v>
      </c>
      <c r="V8423">
        <v>12</v>
      </c>
      <c r="W8423">
        <v>3</v>
      </c>
    </row>
    <row r="8424" spans="1:23">
      <c r="A8424" t="s">
        <v>8500</v>
      </c>
      <c r="B8424">
        <v>3911.6284740000001</v>
      </c>
      <c r="C8424">
        <v>0.875</v>
      </c>
      <c r="D8424">
        <v>0</v>
      </c>
      <c r="E8424">
        <v>0</v>
      </c>
      <c r="F8424">
        <v>0</v>
      </c>
      <c r="G8424">
        <v>0</v>
      </c>
      <c r="H8424">
        <v>11951.903319999999</v>
      </c>
      <c r="I8424">
        <v>298.79758299999997</v>
      </c>
      <c r="J8424">
        <v>0</v>
      </c>
      <c r="K8424">
        <v>0</v>
      </c>
      <c r="L8424">
        <v>0</v>
      </c>
      <c r="M8424">
        <v>0.5</v>
      </c>
      <c r="N8424">
        <v>40</v>
      </c>
      <c r="O8424">
        <v>0</v>
      </c>
      <c r="P8424">
        <v>7000</v>
      </c>
      <c r="Q8424">
        <v>0.55900000000000005</v>
      </c>
      <c r="R8424">
        <v>7918.8774160000003</v>
      </c>
      <c r="S8424">
        <v>905.56960500000002</v>
      </c>
      <c r="T8424">
        <v>8.7446369359999991</v>
      </c>
      <c r="U8424">
        <v>0.16666700000000001</v>
      </c>
      <c r="V8424">
        <v>8</v>
      </c>
      <c r="W8424">
        <v>3</v>
      </c>
    </row>
    <row r="8425" spans="1:23">
      <c r="A8425" t="s">
        <v>8501</v>
      </c>
      <c r="B8425">
        <v>400.55444799999998</v>
      </c>
      <c r="C8425">
        <v>1</v>
      </c>
      <c r="D8425">
        <v>0</v>
      </c>
      <c r="E8425">
        <v>0</v>
      </c>
      <c r="F8425">
        <v>0</v>
      </c>
      <c r="G8425">
        <v>0</v>
      </c>
      <c r="H8425">
        <v>1157.684242</v>
      </c>
      <c r="I8425">
        <v>1157.684242</v>
      </c>
      <c r="J8425">
        <v>0</v>
      </c>
      <c r="K8425">
        <v>0</v>
      </c>
      <c r="L8425">
        <v>0</v>
      </c>
      <c r="M8425">
        <v>8.3333000000000004E-2</v>
      </c>
      <c r="N8425">
        <v>1</v>
      </c>
      <c r="O8425">
        <v>0</v>
      </c>
      <c r="P8425">
        <v>3000</v>
      </c>
      <c r="Q8425">
        <v>0.13400000000000001</v>
      </c>
      <c r="R8425">
        <v>2123.9698130000002</v>
      </c>
      <c r="S8425">
        <v>180.05998600000001</v>
      </c>
      <c r="T8425">
        <v>11.795901239999999</v>
      </c>
      <c r="U8425">
        <v>9.0909000000000004E-2</v>
      </c>
      <c r="V8425">
        <v>12</v>
      </c>
      <c r="W8425">
        <v>3</v>
      </c>
    </row>
    <row r="8426" spans="1:23">
      <c r="A8426" t="s">
        <v>8502</v>
      </c>
      <c r="B8426">
        <v>361.72572400000001</v>
      </c>
      <c r="C8426">
        <v>1</v>
      </c>
      <c r="D8426">
        <v>0</v>
      </c>
      <c r="E8426">
        <v>0</v>
      </c>
      <c r="F8426">
        <v>0</v>
      </c>
      <c r="G8426">
        <v>0</v>
      </c>
      <c r="H8426">
        <v>312.11253399999998</v>
      </c>
      <c r="I8426">
        <v>156.05626699999999</v>
      </c>
      <c r="J8426">
        <v>0</v>
      </c>
      <c r="K8426">
        <v>0</v>
      </c>
      <c r="L8426">
        <v>0</v>
      </c>
      <c r="M8426">
        <v>8.3333000000000004E-2</v>
      </c>
      <c r="N8426">
        <v>2</v>
      </c>
      <c r="O8426">
        <v>0</v>
      </c>
      <c r="P8426">
        <v>500</v>
      </c>
      <c r="Q8426">
        <v>0.72299999999999998</v>
      </c>
      <c r="R8426">
        <v>438.98861699999998</v>
      </c>
      <c r="S8426">
        <v>252.24569299999999</v>
      </c>
      <c r="T8426">
        <v>1.740321556</v>
      </c>
      <c r="U8426">
        <v>0</v>
      </c>
      <c r="V8426">
        <v>12</v>
      </c>
      <c r="W8426">
        <v>3</v>
      </c>
    </row>
    <row r="8427" spans="1:23">
      <c r="A8427" t="s">
        <v>8503</v>
      </c>
      <c r="B8427">
        <v>495.16253</v>
      </c>
      <c r="C8427">
        <v>1</v>
      </c>
      <c r="D8427">
        <v>0</v>
      </c>
      <c r="E8427">
        <v>0</v>
      </c>
      <c r="F8427">
        <v>0</v>
      </c>
      <c r="G8427">
        <v>0</v>
      </c>
      <c r="H8427">
        <v>836.27056400000004</v>
      </c>
      <c r="I8427">
        <v>836.27056400000004</v>
      </c>
      <c r="J8427">
        <v>0</v>
      </c>
      <c r="K8427">
        <v>0</v>
      </c>
      <c r="L8427">
        <v>0</v>
      </c>
      <c r="M8427">
        <v>8.3333000000000004E-2</v>
      </c>
      <c r="N8427">
        <v>1</v>
      </c>
      <c r="O8427">
        <v>0</v>
      </c>
      <c r="P8427">
        <v>1000</v>
      </c>
      <c r="Q8427">
        <v>0.495</v>
      </c>
      <c r="R8427">
        <v>639.722174</v>
      </c>
      <c r="S8427">
        <v>248.65644599999999</v>
      </c>
      <c r="T8427">
        <v>2.5727150220000001</v>
      </c>
      <c r="U8427">
        <v>0</v>
      </c>
      <c r="V8427">
        <v>12</v>
      </c>
      <c r="W8427">
        <v>3</v>
      </c>
    </row>
    <row r="8428" spans="1:23">
      <c r="A8428" t="s">
        <v>8504</v>
      </c>
      <c r="B8428">
        <v>22.493402</v>
      </c>
      <c r="C8428">
        <v>0.272727</v>
      </c>
      <c r="D8428">
        <v>291.27999999999997</v>
      </c>
      <c r="E8428">
        <v>41.611428570000001</v>
      </c>
      <c r="F8428">
        <v>146.29</v>
      </c>
      <c r="G8428">
        <v>144.99</v>
      </c>
      <c r="H8428">
        <v>0</v>
      </c>
      <c r="I8428">
        <v>0</v>
      </c>
      <c r="J8428">
        <v>0.25</v>
      </c>
      <c r="K8428">
        <v>0.16666700000000001</v>
      </c>
      <c r="L8428">
        <v>0.16666700000000001</v>
      </c>
      <c r="M8428">
        <v>0</v>
      </c>
      <c r="N8428">
        <v>0</v>
      </c>
      <c r="O8428">
        <v>7</v>
      </c>
      <c r="P8428">
        <v>1000</v>
      </c>
      <c r="Q8428">
        <v>2.1999999999999999E-2</v>
      </c>
      <c r="R8428">
        <v>563.71531800000002</v>
      </c>
      <c r="S8428">
        <v>168.00888599999999</v>
      </c>
      <c r="T8428">
        <v>3.3552708519999999</v>
      </c>
      <c r="U8428">
        <v>0</v>
      </c>
      <c r="V8428">
        <v>12</v>
      </c>
      <c r="W8428">
        <v>9</v>
      </c>
    </row>
    <row r="8429" spans="1:23">
      <c r="A8429" t="s">
        <v>8505</v>
      </c>
      <c r="B8429">
        <v>1.7074879999999999</v>
      </c>
      <c r="C8429">
        <v>0.18181800000000001</v>
      </c>
      <c r="D8429">
        <v>32.04</v>
      </c>
      <c r="E8429">
        <v>16.02</v>
      </c>
      <c r="F8429">
        <v>0</v>
      </c>
      <c r="G8429">
        <v>32.04</v>
      </c>
      <c r="H8429">
        <v>0</v>
      </c>
      <c r="I8429">
        <v>0</v>
      </c>
      <c r="J8429">
        <v>0.16666700000000001</v>
      </c>
      <c r="K8429">
        <v>0</v>
      </c>
      <c r="L8429">
        <v>8.3333000000000004E-2</v>
      </c>
      <c r="M8429">
        <v>0</v>
      </c>
      <c r="N8429">
        <v>0</v>
      </c>
      <c r="O8429">
        <v>2</v>
      </c>
      <c r="P8429">
        <v>2500</v>
      </c>
      <c r="Q8429">
        <v>1E-3</v>
      </c>
      <c r="R8429">
        <v>118.93211100000001</v>
      </c>
      <c r="S8429">
        <v>150.60084599999999</v>
      </c>
      <c r="T8429">
        <v>0.78971741600000001</v>
      </c>
      <c r="U8429">
        <v>1</v>
      </c>
      <c r="V8429">
        <v>12</v>
      </c>
      <c r="W8429">
        <v>1</v>
      </c>
    </row>
    <row r="8430" spans="1:23">
      <c r="A8430" t="s">
        <v>8506</v>
      </c>
      <c r="B8430">
        <v>640.51019199999996</v>
      </c>
      <c r="C8430">
        <v>0.77777799999999997</v>
      </c>
      <c r="D8430">
        <v>351.89</v>
      </c>
      <c r="E8430">
        <v>50.27</v>
      </c>
      <c r="F8430">
        <v>351.89</v>
      </c>
      <c r="G8430">
        <v>0</v>
      </c>
      <c r="H8430">
        <v>998.21389299999998</v>
      </c>
      <c r="I8430">
        <v>249.55347330000001</v>
      </c>
      <c r="J8430">
        <v>0.33333299999999999</v>
      </c>
      <c r="K8430">
        <v>0.33333299999999999</v>
      </c>
      <c r="L8430">
        <v>0</v>
      </c>
      <c r="M8430">
        <v>0.111111</v>
      </c>
      <c r="N8430">
        <v>4</v>
      </c>
      <c r="O8430">
        <v>7</v>
      </c>
      <c r="P8430">
        <v>1200</v>
      </c>
      <c r="Q8430">
        <v>0.53400000000000003</v>
      </c>
      <c r="R8430">
        <v>1899.543637</v>
      </c>
      <c r="S8430">
        <v>421.25326799999999</v>
      </c>
      <c r="T8430">
        <v>4.5092674199999996</v>
      </c>
      <c r="U8430">
        <v>0.2</v>
      </c>
      <c r="V8430">
        <v>9</v>
      </c>
      <c r="W8430">
        <v>9</v>
      </c>
    </row>
    <row r="8431" spans="1:23">
      <c r="A8431" t="s">
        <v>8507</v>
      </c>
      <c r="B8431">
        <v>28.697140999999998</v>
      </c>
      <c r="C8431">
        <v>1</v>
      </c>
      <c r="D8431">
        <v>360</v>
      </c>
      <c r="E8431">
        <v>30</v>
      </c>
      <c r="F8431">
        <v>0</v>
      </c>
      <c r="G8431">
        <v>360</v>
      </c>
      <c r="H8431">
        <v>0</v>
      </c>
      <c r="I8431">
        <v>0</v>
      </c>
      <c r="J8431">
        <v>1</v>
      </c>
      <c r="K8431">
        <v>0</v>
      </c>
      <c r="L8431">
        <v>1</v>
      </c>
      <c r="M8431">
        <v>0</v>
      </c>
      <c r="N8431">
        <v>0</v>
      </c>
      <c r="O8431">
        <v>12</v>
      </c>
      <c r="P8431">
        <v>2000</v>
      </c>
      <c r="Q8431">
        <v>1.4E-2</v>
      </c>
      <c r="R8431">
        <v>352.353973</v>
      </c>
      <c r="S8431">
        <v>95.559258</v>
      </c>
      <c r="T8431">
        <v>3.6872824300000002</v>
      </c>
      <c r="U8431">
        <v>0.75</v>
      </c>
      <c r="V8431">
        <v>12</v>
      </c>
      <c r="W8431">
        <v>1</v>
      </c>
    </row>
    <row r="8432" spans="1:23">
      <c r="A8432" t="s">
        <v>8508</v>
      </c>
      <c r="B8432">
        <v>123.822604</v>
      </c>
      <c r="C8432">
        <v>0.125</v>
      </c>
      <c r="D8432">
        <v>0</v>
      </c>
      <c r="E8432">
        <v>0</v>
      </c>
      <c r="F8432">
        <v>0</v>
      </c>
      <c r="G8432">
        <v>0</v>
      </c>
      <c r="H8432">
        <v>1625.7842479999999</v>
      </c>
      <c r="I8432">
        <v>1625.7842479999999</v>
      </c>
      <c r="J8432">
        <v>0</v>
      </c>
      <c r="K8432">
        <v>0</v>
      </c>
      <c r="L8432">
        <v>0</v>
      </c>
      <c r="M8432">
        <v>0.125</v>
      </c>
      <c r="N8432">
        <v>1</v>
      </c>
      <c r="O8432">
        <v>0</v>
      </c>
      <c r="P8432">
        <v>2000</v>
      </c>
      <c r="Q8432">
        <v>6.2E-2</v>
      </c>
      <c r="R8432">
        <v>0</v>
      </c>
      <c r="U8432">
        <v>0</v>
      </c>
      <c r="V8432">
        <v>8</v>
      </c>
      <c r="W8432">
        <v>3</v>
      </c>
    </row>
    <row r="8433" spans="1:23">
      <c r="A8433" t="s">
        <v>8509</v>
      </c>
      <c r="B8433">
        <v>2.8500239999999999</v>
      </c>
      <c r="C8433">
        <v>0.18181800000000001</v>
      </c>
      <c r="D8433">
        <v>114.56</v>
      </c>
      <c r="E8433">
        <v>38.186666670000001</v>
      </c>
      <c r="F8433">
        <v>0</v>
      </c>
      <c r="G8433">
        <v>114.56</v>
      </c>
      <c r="H8433">
        <v>0</v>
      </c>
      <c r="I8433">
        <v>0</v>
      </c>
      <c r="J8433">
        <v>0.25</v>
      </c>
      <c r="K8433">
        <v>0</v>
      </c>
      <c r="L8433">
        <v>0.25</v>
      </c>
      <c r="M8433">
        <v>0</v>
      </c>
      <c r="N8433">
        <v>0</v>
      </c>
      <c r="O8433">
        <v>3</v>
      </c>
      <c r="P8433">
        <v>1000</v>
      </c>
      <c r="Q8433">
        <v>3.0000000000000001E-3</v>
      </c>
      <c r="R8433">
        <v>403.21292599999998</v>
      </c>
      <c r="S8433">
        <v>130.70001099999999</v>
      </c>
      <c r="T8433">
        <v>3.0850259530000002</v>
      </c>
      <c r="U8433">
        <v>0.33333299999999999</v>
      </c>
      <c r="V8433">
        <v>12</v>
      </c>
      <c r="W8433">
        <v>1</v>
      </c>
    </row>
    <row r="8434" spans="1:23">
      <c r="A8434" t="s">
        <v>8510</v>
      </c>
      <c r="B8434">
        <v>202.96842799999999</v>
      </c>
      <c r="C8434">
        <v>1</v>
      </c>
      <c r="D8434">
        <v>163.55000000000001</v>
      </c>
      <c r="E8434">
        <v>18.172222219999998</v>
      </c>
      <c r="F8434">
        <v>0</v>
      </c>
      <c r="G8434">
        <v>163.55000000000001</v>
      </c>
      <c r="H8434">
        <v>0</v>
      </c>
      <c r="I8434">
        <v>0</v>
      </c>
      <c r="J8434">
        <v>0.5</v>
      </c>
      <c r="K8434">
        <v>0</v>
      </c>
      <c r="L8434">
        <v>0.5</v>
      </c>
      <c r="M8434">
        <v>0</v>
      </c>
      <c r="N8434">
        <v>0</v>
      </c>
      <c r="O8434">
        <v>9</v>
      </c>
      <c r="P8434">
        <v>1500</v>
      </c>
      <c r="Q8434">
        <v>0.13500000000000001</v>
      </c>
      <c r="R8434">
        <v>188.81677500000001</v>
      </c>
      <c r="S8434">
        <v>1711.2071960000001</v>
      </c>
      <c r="T8434">
        <v>0.11034127000000001</v>
      </c>
      <c r="U8434">
        <v>0</v>
      </c>
      <c r="V8434">
        <v>12</v>
      </c>
      <c r="W8434">
        <v>1</v>
      </c>
    </row>
    <row r="8435" spans="1:23">
      <c r="A8435" t="s">
        <v>8511</v>
      </c>
      <c r="B8435">
        <v>8.9056490000000004</v>
      </c>
      <c r="C8435">
        <v>0.36363600000000001</v>
      </c>
      <c r="D8435">
        <v>112.29</v>
      </c>
      <c r="E8435">
        <v>37.43</v>
      </c>
      <c r="F8435">
        <v>0</v>
      </c>
      <c r="G8435">
        <v>112.29</v>
      </c>
      <c r="H8435">
        <v>0</v>
      </c>
      <c r="I8435">
        <v>0</v>
      </c>
      <c r="J8435">
        <v>0.16666700000000001</v>
      </c>
      <c r="K8435">
        <v>0</v>
      </c>
      <c r="L8435">
        <v>0.16666700000000001</v>
      </c>
      <c r="M8435">
        <v>0</v>
      </c>
      <c r="N8435">
        <v>0</v>
      </c>
      <c r="O8435">
        <v>3</v>
      </c>
      <c r="P8435">
        <v>1000</v>
      </c>
      <c r="Q8435">
        <v>8.9999999999999993E-3</v>
      </c>
      <c r="R8435">
        <v>301.678494</v>
      </c>
      <c r="S8435">
        <v>100.452439</v>
      </c>
      <c r="T8435">
        <v>3.003197304</v>
      </c>
      <c r="U8435">
        <v>0</v>
      </c>
      <c r="V8435">
        <v>12</v>
      </c>
      <c r="W8435">
        <v>1</v>
      </c>
    </row>
    <row r="8436" spans="1:23">
      <c r="A8436" t="s">
        <v>8512</v>
      </c>
      <c r="B8436">
        <v>161.75488899999999</v>
      </c>
      <c r="C8436">
        <v>1</v>
      </c>
      <c r="D8436">
        <v>309</v>
      </c>
      <c r="E8436">
        <v>103</v>
      </c>
      <c r="F8436">
        <v>0</v>
      </c>
      <c r="G8436">
        <v>309</v>
      </c>
      <c r="H8436">
        <v>0</v>
      </c>
      <c r="I8436">
        <v>0</v>
      </c>
      <c r="J8436">
        <v>0.25</v>
      </c>
      <c r="K8436">
        <v>0</v>
      </c>
      <c r="L8436">
        <v>0.25</v>
      </c>
      <c r="M8436">
        <v>0</v>
      </c>
      <c r="N8436">
        <v>0</v>
      </c>
      <c r="O8436">
        <v>3</v>
      </c>
      <c r="P8436">
        <v>1000</v>
      </c>
      <c r="Q8436">
        <v>0.16200000000000001</v>
      </c>
      <c r="R8436">
        <v>629.97686699999997</v>
      </c>
      <c r="S8436">
        <v>194.011886</v>
      </c>
      <c r="T8436">
        <v>3.2471044939999998</v>
      </c>
      <c r="U8436">
        <v>0</v>
      </c>
      <c r="V8436">
        <v>12</v>
      </c>
      <c r="W8436">
        <v>1</v>
      </c>
    </row>
    <row r="8437" spans="1:23">
      <c r="A8437" t="s">
        <v>8513</v>
      </c>
      <c r="B8437">
        <v>139.39616799999999</v>
      </c>
      <c r="C8437">
        <v>0.54545500000000002</v>
      </c>
      <c r="D8437">
        <v>290</v>
      </c>
      <c r="E8437">
        <v>290</v>
      </c>
      <c r="F8437">
        <v>290</v>
      </c>
      <c r="G8437">
        <v>0</v>
      </c>
      <c r="H8437">
        <v>1128.392928</v>
      </c>
      <c r="I8437">
        <v>282.098232</v>
      </c>
      <c r="J8437">
        <v>8.3333000000000004E-2</v>
      </c>
      <c r="K8437">
        <v>8.3333000000000004E-2</v>
      </c>
      <c r="L8437">
        <v>0</v>
      </c>
      <c r="M8437">
        <v>0.33333299999999999</v>
      </c>
      <c r="N8437">
        <v>4</v>
      </c>
      <c r="O8437">
        <v>1</v>
      </c>
      <c r="P8437">
        <v>1000</v>
      </c>
      <c r="Q8437">
        <v>0.13900000000000001</v>
      </c>
      <c r="R8437">
        <v>2988.2365380000001</v>
      </c>
      <c r="S8437">
        <v>169.97847400000001</v>
      </c>
      <c r="T8437">
        <v>17.58008804</v>
      </c>
      <c r="U8437">
        <v>0</v>
      </c>
      <c r="V8437">
        <v>12</v>
      </c>
      <c r="W8437">
        <v>9</v>
      </c>
    </row>
    <row r="8438" spans="1:23">
      <c r="A8438" t="s">
        <v>8514</v>
      </c>
      <c r="B8438">
        <v>3673.3711079999998</v>
      </c>
      <c r="C8438">
        <v>0.90909099999999998</v>
      </c>
      <c r="D8438">
        <v>2548.9699999999998</v>
      </c>
      <c r="E8438">
        <v>79.655312499999994</v>
      </c>
      <c r="F8438">
        <v>2051.9699999999998</v>
      </c>
      <c r="G8438">
        <v>497</v>
      </c>
      <c r="H8438">
        <v>4300.7011149999998</v>
      </c>
      <c r="I8438">
        <v>286.7134077</v>
      </c>
      <c r="J8438">
        <v>1</v>
      </c>
      <c r="K8438">
        <v>0.81818199999999996</v>
      </c>
      <c r="L8438">
        <v>0.45454499999999998</v>
      </c>
      <c r="M8438">
        <v>0.63636400000000004</v>
      </c>
      <c r="N8438">
        <v>15</v>
      </c>
      <c r="O8438">
        <v>32</v>
      </c>
      <c r="P8438">
        <v>6000</v>
      </c>
      <c r="Q8438">
        <v>0.61199999999999999</v>
      </c>
      <c r="R8438">
        <v>2475.4937719999998</v>
      </c>
      <c r="S8438">
        <v>784.75478999999996</v>
      </c>
      <c r="T8438">
        <v>3.1544806140000001</v>
      </c>
      <c r="U8438">
        <v>0</v>
      </c>
      <c r="V8438">
        <v>11</v>
      </c>
      <c r="W8438">
        <v>9</v>
      </c>
    </row>
    <row r="8439" spans="1:23">
      <c r="A8439" t="s">
        <v>8515</v>
      </c>
      <c r="B8439">
        <v>383.88171699999998</v>
      </c>
      <c r="C8439">
        <v>1</v>
      </c>
      <c r="D8439">
        <v>274.01</v>
      </c>
      <c r="E8439">
        <v>12.455</v>
      </c>
      <c r="F8439">
        <v>0</v>
      </c>
      <c r="G8439">
        <v>274.01</v>
      </c>
      <c r="H8439">
        <v>877.52151100000003</v>
      </c>
      <c r="I8439">
        <v>292.50717029999998</v>
      </c>
      <c r="J8439">
        <v>0.91666700000000001</v>
      </c>
      <c r="K8439">
        <v>0</v>
      </c>
      <c r="L8439">
        <v>0.83333299999999999</v>
      </c>
      <c r="M8439">
        <v>0.16666700000000001</v>
      </c>
      <c r="N8439">
        <v>3</v>
      </c>
      <c r="O8439">
        <v>22</v>
      </c>
      <c r="P8439">
        <v>500</v>
      </c>
      <c r="Q8439">
        <v>0.76800000000000002</v>
      </c>
      <c r="R8439">
        <v>1214.7972629999999</v>
      </c>
      <c r="S8439">
        <v>359.95361400000002</v>
      </c>
      <c r="T8439">
        <v>3.3748716939999999</v>
      </c>
      <c r="U8439">
        <v>0.25</v>
      </c>
      <c r="V8439">
        <v>12</v>
      </c>
      <c r="W8439">
        <v>9</v>
      </c>
    </row>
    <row r="8440" spans="1:23">
      <c r="A8440" t="s">
        <v>8516</v>
      </c>
      <c r="B8440">
        <v>5484.3394349999999</v>
      </c>
      <c r="C8440">
        <v>1</v>
      </c>
      <c r="D8440">
        <v>0</v>
      </c>
      <c r="E8440">
        <v>0</v>
      </c>
      <c r="F8440">
        <v>0</v>
      </c>
      <c r="G8440">
        <v>0</v>
      </c>
      <c r="H8440">
        <v>5990.590134</v>
      </c>
      <c r="I8440">
        <v>427.89929530000001</v>
      </c>
      <c r="J8440">
        <v>0</v>
      </c>
      <c r="K8440">
        <v>0</v>
      </c>
      <c r="L8440">
        <v>0</v>
      </c>
      <c r="M8440">
        <v>0.25</v>
      </c>
      <c r="N8440">
        <v>14</v>
      </c>
      <c r="O8440">
        <v>0</v>
      </c>
      <c r="P8440">
        <v>6000</v>
      </c>
      <c r="Q8440">
        <v>0.91400000000000003</v>
      </c>
      <c r="R8440">
        <v>1229.434538</v>
      </c>
      <c r="S8440">
        <v>2453.1643960000001</v>
      </c>
      <c r="T8440">
        <v>0.50116271899999998</v>
      </c>
      <c r="U8440">
        <v>0</v>
      </c>
      <c r="V8440">
        <v>12</v>
      </c>
      <c r="W8440">
        <v>3</v>
      </c>
    </row>
    <row r="8441" spans="1:23">
      <c r="A8441" t="s">
        <v>8517</v>
      </c>
      <c r="B8441">
        <v>318.80523199999999</v>
      </c>
      <c r="C8441">
        <v>1</v>
      </c>
      <c r="D8441">
        <v>300.39</v>
      </c>
      <c r="E8441">
        <v>23.106923080000001</v>
      </c>
      <c r="F8441">
        <v>106.89</v>
      </c>
      <c r="G8441">
        <v>193.5</v>
      </c>
      <c r="H8441">
        <v>163.10040100000001</v>
      </c>
      <c r="I8441">
        <v>20.387550130000001</v>
      </c>
      <c r="J8441">
        <v>1</v>
      </c>
      <c r="K8441">
        <v>0.1</v>
      </c>
      <c r="L8441">
        <v>0.9</v>
      </c>
      <c r="M8441">
        <v>0.1</v>
      </c>
      <c r="N8441">
        <v>8</v>
      </c>
      <c r="O8441">
        <v>13</v>
      </c>
      <c r="P8441">
        <v>1000</v>
      </c>
      <c r="Q8441">
        <v>0.31900000000000001</v>
      </c>
      <c r="R8441">
        <v>129.074206</v>
      </c>
      <c r="S8441">
        <v>247.96650700000001</v>
      </c>
      <c r="T8441">
        <v>0.52053080699999998</v>
      </c>
      <c r="U8441">
        <v>0.111111</v>
      </c>
      <c r="V8441">
        <v>10</v>
      </c>
      <c r="W8441">
        <v>9</v>
      </c>
    </row>
    <row r="8442" spans="1:23">
      <c r="A8442" t="s">
        <v>8518</v>
      </c>
      <c r="B8442">
        <v>726.32365700000003</v>
      </c>
      <c r="C8442">
        <v>0.85714299999999999</v>
      </c>
      <c r="D8442">
        <v>231.35</v>
      </c>
      <c r="E8442">
        <v>33.049999999999997</v>
      </c>
      <c r="F8442">
        <v>0</v>
      </c>
      <c r="G8442">
        <v>231.35</v>
      </c>
      <c r="H8442">
        <v>929.85220600000002</v>
      </c>
      <c r="I8442">
        <v>929.85220600000002</v>
      </c>
      <c r="J8442">
        <v>0.71428599999999998</v>
      </c>
      <c r="K8442">
        <v>0</v>
      </c>
      <c r="L8442">
        <v>0.57142899999999996</v>
      </c>
      <c r="M8442">
        <v>0.14285700000000001</v>
      </c>
      <c r="N8442">
        <v>1</v>
      </c>
      <c r="O8442">
        <v>7</v>
      </c>
      <c r="P8442">
        <v>1000</v>
      </c>
      <c r="Q8442">
        <v>0.72599999999999998</v>
      </c>
      <c r="R8442">
        <v>248.99706499999999</v>
      </c>
      <c r="S8442">
        <v>816.92917999999997</v>
      </c>
      <c r="T8442">
        <v>0.30479638999999997</v>
      </c>
      <c r="U8442">
        <v>0</v>
      </c>
      <c r="V8442">
        <v>7</v>
      </c>
      <c r="W8442">
        <v>9</v>
      </c>
    </row>
    <row r="8443" spans="1:23">
      <c r="A8443" t="s">
        <v>8519</v>
      </c>
      <c r="B8443">
        <v>43.865582000000003</v>
      </c>
      <c r="C8443">
        <v>0.81818199999999996</v>
      </c>
      <c r="D8443">
        <v>0</v>
      </c>
      <c r="E8443">
        <v>0</v>
      </c>
      <c r="F8443">
        <v>0</v>
      </c>
      <c r="G8443">
        <v>0</v>
      </c>
      <c r="H8443">
        <v>551.77737100000002</v>
      </c>
      <c r="I8443">
        <v>551.77737100000002</v>
      </c>
      <c r="J8443">
        <v>0</v>
      </c>
      <c r="K8443">
        <v>0</v>
      </c>
      <c r="L8443">
        <v>0</v>
      </c>
      <c r="M8443">
        <v>8.3333000000000004E-2</v>
      </c>
      <c r="N8443">
        <v>1</v>
      </c>
      <c r="O8443">
        <v>0</v>
      </c>
      <c r="P8443">
        <v>1200</v>
      </c>
      <c r="Q8443">
        <v>3.6999999999999998E-2</v>
      </c>
      <c r="R8443">
        <v>855.84379200000001</v>
      </c>
      <c r="S8443">
        <v>105.639869</v>
      </c>
      <c r="T8443">
        <v>8.1015226550000001</v>
      </c>
      <c r="U8443">
        <v>0.14285700000000001</v>
      </c>
      <c r="V8443">
        <v>12</v>
      </c>
      <c r="W8443">
        <v>3</v>
      </c>
    </row>
    <row r="8444" spans="1:23">
      <c r="A8444" t="s">
        <v>8520</v>
      </c>
      <c r="B8444">
        <v>5.1405989999999999</v>
      </c>
      <c r="C8444">
        <v>0.18181800000000001</v>
      </c>
      <c r="D8444">
        <v>50.66</v>
      </c>
      <c r="E8444">
        <v>25.33</v>
      </c>
      <c r="F8444">
        <v>0</v>
      </c>
      <c r="G8444">
        <v>50.66</v>
      </c>
      <c r="H8444">
        <v>0</v>
      </c>
      <c r="I8444">
        <v>0</v>
      </c>
      <c r="J8444">
        <v>0.16666700000000001</v>
      </c>
      <c r="K8444">
        <v>0</v>
      </c>
      <c r="L8444">
        <v>8.3333000000000004E-2</v>
      </c>
      <c r="M8444">
        <v>0</v>
      </c>
      <c r="N8444">
        <v>0</v>
      </c>
      <c r="O8444">
        <v>2</v>
      </c>
      <c r="P8444">
        <v>3000</v>
      </c>
      <c r="Q8444">
        <v>2E-3</v>
      </c>
      <c r="R8444">
        <v>0</v>
      </c>
      <c r="U8444">
        <v>0</v>
      </c>
      <c r="V8444">
        <v>12</v>
      </c>
      <c r="W8444">
        <v>1</v>
      </c>
    </row>
    <row r="8445" spans="1:23">
      <c r="A8445" t="s">
        <v>8521</v>
      </c>
      <c r="B8445">
        <v>95.802357999999998</v>
      </c>
      <c r="C8445">
        <v>1</v>
      </c>
      <c r="D8445">
        <v>218.96</v>
      </c>
      <c r="E8445">
        <v>21.896000000000001</v>
      </c>
      <c r="F8445">
        <v>0</v>
      </c>
      <c r="G8445">
        <v>218.96</v>
      </c>
      <c r="H8445">
        <v>0</v>
      </c>
      <c r="I8445">
        <v>0</v>
      </c>
      <c r="J8445">
        <v>0.90909099999999998</v>
      </c>
      <c r="K8445">
        <v>0</v>
      </c>
      <c r="L8445">
        <v>0.90909099999999998</v>
      </c>
      <c r="M8445">
        <v>0</v>
      </c>
      <c r="N8445">
        <v>0</v>
      </c>
      <c r="O8445">
        <v>10</v>
      </c>
      <c r="P8445">
        <v>2500</v>
      </c>
      <c r="Q8445">
        <v>3.7999999999999999E-2</v>
      </c>
      <c r="R8445">
        <v>120.52656399999999</v>
      </c>
      <c r="S8445">
        <v>161.17012</v>
      </c>
      <c r="T8445">
        <v>0.74782201599999998</v>
      </c>
      <c r="U8445">
        <v>0</v>
      </c>
      <c r="V8445">
        <v>11</v>
      </c>
      <c r="W8445">
        <v>1</v>
      </c>
    </row>
    <row r="8446" spans="1:23">
      <c r="A8446" t="s">
        <v>8522</v>
      </c>
      <c r="B8446">
        <v>5.6293129999999998</v>
      </c>
      <c r="C8446">
        <v>0.222222</v>
      </c>
      <c r="D8446">
        <v>62.72</v>
      </c>
      <c r="E8446">
        <v>15.68</v>
      </c>
      <c r="F8446">
        <v>0</v>
      </c>
      <c r="G8446">
        <v>62.72</v>
      </c>
      <c r="H8446">
        <v>0</v>
      </c>
      <c r="I8446">
        <v>0</v>
      </c>
      <c r="J8446">
        <v>0.44444400000000001</v>
      </c>
      <c r="K8446">
        <v>0</v>
      </c>
      <c r="L8446">
        <v>0.44444400000000001</v>
      </c>
      <c r="M8446">
        <v>0</v>
      </c>
      <c r="N8446">
        <v>0</v>
      </c>
      <c r="O8446">
        <v>4</v>
      </c>
      <c r="P8446">
        <v>1500</v>
      </c>
      <c r="Q8446">
        <v>4.0000000000000001E-3</v>
      </c>
      <c r="R8446">
        <v>31.523069</v>
      </c>
      <c r="S8446">
        <v>29.715631999999999</v>
      </c>
      <c r="T8446">
        <v>1.060824451</v>
      </c>
      <c r="U8446">
        <v>0</v>
      </c>
      <c r="V8446">
        <v>9</v>
      </c>
      <c r="W8446">
        <v>1</v>
      </c>
    </row>
    <row r="8447" spans="1:23">
      <c r="A8447" t="s">
        <v>8523</v>
      </c>
      <c r="B8447">
        <v>306.68836099999999</v>
      </c>
      <c r="C8447">
        <v>0.272727</v>
      </c>
      <c r="D8447">
        <v>0</v>
      </c>
      <c r="E8447">
        <v>0</v>
      </c>
      <c r="F8447">
        <v>0</v>
      </c>
      <c r="G8447">
        <v>0</v>
      </c>
      <c r="H8447">
        <v>1426.6787240000001</v>
      </c>
      <c r="I8447">
        <v>285.33574479999999</v>
      </c>
      <c r="J8447">
        <v>0</v>
      </c>
      <c r="K8447">
        <v>0</v>
      </c>
      <c r="L8447">
        <v>0</v>
      </c>
      <c r="M8447">
        <v>8.3333000000000004E-2</v>
      </c>
      <c r="N8447">
        <v>5</v>
      </c>
      <c r="O8447">
        <v>0</v>
      </c>
      <c r="P8447">
        <v>2500</v>
      </c>
      <c r="Q8447">
        <v>0.123</v>
      </c>
      <c r="R8447">
        <v>169.340947</v>
      </c>
      <c r="S8447">
        <v>347.12336299999998</v>
      </c>
      <c r="T8447">
        <v>0.48784082299999998</v>
      </c>
      <c r="U8447">
        <v>0</v>
      </c>
      <c r="V8447">
        <v>12</v>
      </c>
      <c r="W8447">
        <v>3</v>
      </c>
    </row>
    <row r="8448" spans="1:23">
      <c r="A8448" t="s">
        <v>8524</v>
      </c>
      <c r="B8448">
        <v>2373.6864989999999</v>
      </c>
      <c r="C8448">
        <v>1</v>
      </c>
      <c r="D8448">
        <v>1310.47</v>
      </c>
      <c r="E8448">
        <v>42.27322581</v>
      </c>
      <c r="F8448">
        <v>0</v>
      </c>
      <c r="G8448">
        <v>1310.47</v>
      </c>
      <c r="H8448">
        <v>3667.381175</v>
      </c>
      <c r="I8448">
        <v>733.47623499999997</v>
      </c>
      <c r="J8448">
        <v>1</v>
      </c>
      <c r="K8448">
        <v>0</v>
      </c>
      <c r="L8448">
        <v>1</v>
      </c>
      <c r="M8448">
        <v>0.25</v>
      </c>
      <c r="N8448">
        <v>5</v>
      </c>
      <c r="O8448">
        <v>31</v>
      </c>
      <c r="P8448">
        <v>3000</v>
      </c>
      <c r="Q8448">
        <v>0.79100000000000004</v>
      </c>
      <c r="R8448">
        <v>4613.5362889999997</v>
      </c>
      <c r="S8448">
        <v>936.94001200000002</v>
      </c>
      <c r="T8448">
        <v>4.9240466090000004</v>
      </c>
      <c r="U8448">
        <v>0</v>
      </c>
      <c r="V8448">
        <v>12</v>
      </c>
      <c r="W8448">
        <v>9</v>
      </c>
    </row>
    <row r="8449" spans="1:23">
      <c r="A8449" t="s">
        <v>8525</v>
      </c>
      <c r="B8449">
        <v>231.42238800000001</v>
      </c>
      <c r="C8449">
        <v>0.875</v>
      </c>
      <c r="D8449">
        <v>822.93</v>
      </c>
      <c r="E8449">
        <v>68.577500000000001</v>
      </c>
      <c r="F8449">
        <v>822.93</v>
      </c>
      <c r="G8449">
        <v>0</v>
      </c>
      <c r="H8449">
        <v>0</v>
      </c>
      <c r="I8449">
        <v>0</v>
      </c>
      <c r="J8449">
        <v>0.375</v>
      </c>
      <c r="K8449">
        <v>0.375</v>
      </c>
      <c r="L8449">
        <v>0</v>
      </c>
      <c r="M8449">
        <v>0</v>
      </c>
      <c r="N8449">
        <v>0</v>
      </c>
      <c r="O8449">
        <v>12</v>
      </c>
      <c r="P8449">
        <v>1200</v>
      </c>
      <c r="Q8449">
        <v>0.193</v>
      </c>
      <c r="R8449">
        <v>120.912757</v>
      </c>
      <c r="S8449">
        <v>122.220568</v>
      </c>
      <c r="T8449">
        <v>0.98929958299999998</v>
      </c>
      <c r="U8449">
        <v>0</v>
      </c>
      <c r="V8449">
        <v>8</v>
      </c>
      <c r="W8449">
        <v>2</v>
      </c>
    </row>
    <row r="8450" spans="1:23">
      <c r="A8450" t="s">
        <v>8526</v>
      </c>
      <c r="B8450">
        <v>105.182503</v>
      </c>
      <c r="C8450">
        <v>0.272727</v>
      </c>
      <c r="D8450">
        <v>787.09</v>
      </c>
      <c r="E8450">
        <v>71.553636359999999</v>
      </c>
      <c r="F8450">
        <v>754.47</v>
      </c>
      <c r="G8450">
        <v>32.619999999999997</v>
      </c>
      <c r="H8450">
        <v>0</v>
      </c>
      <c r="I8450">
        <v>0</v>
      </c>
      <c r="J8450">
        <v>0.25</v>
      </c>
      <c r="K8450">
        <v>0.25</v>
      </c>
      <c r="L8450">
        <v>8.3333000000000004E-2</v>
      </c>
      <c r="M8450">
        <v>0</v>
      </c>
      <c r="N8450">
        <v>0</v>
      </c>
      <c r="O8450">
        <v>11</v>
      </c>
      <c r="P8450">
        <v>2500</v>
      </c>
      <c r="Q8450">
        <v>4.2000000000000003E-2</v>
      </c>
      <c r="R8450">
        <v>840.57104500000003</v>
      </c>
      <c r="S8450">
        <v>147.11609200000001</v>
      </c>
      <c r="T8450">
        <v>5.7136580610000003</v>
      </c>
      <c r="U8450">
        <v>0</v>
      </c>
      <c r="V8450">
        <v>12</v>
      </c>
      <c r="W8450">
        <v>9</v>
      </c>
    </row>
    <row r="8451" spans="1:23">
      <c r="A8451" t="s">
        <v>8527</v>
      </c>
      <c r="B8451">
        <v>9.9966270000000002</v>
      </c>
      <c r="C8451">
        <v>0.45454499999999998</v>
      </c>
      <c r="D8451">
        <v>87.94</v>
      </c>
      <c r="E8451">
        <v>17.588000000000001</v>
      </c>
      <c r="F8451">
        <v>0</v>
      </c>
      <c r="G8451">
        <v>87.94</v>
      </c>
      <c r="H8451">
        <v>0</v>
      </c>
      <c r="I8451">
        <v>0</v>
      </c>
      <c r="J8451">
        <v>0.41666700000000001</v>
      </c>
      <c r="K8451">
        <v>0</v>
      </c>
      <c r="L8451">
        <v>0.41666700000000001</v>
      </c>
      <c r="M8451">
        <v>0</v>
      </c>
      <c r="N8451">
        <v>0</v>
      </c>
      <c r="O8451">
        <v>5</v>
      </c>
      <c r="P8451">
        <v>1000</v>
      </c>
      <c r="Q8451">
        <v>0.01</v>
      </c>
      <c r="R8451">
        <v>214.44218100000001</v>
      </c>
      <c r="S8451">
        <v>122.22548999999999</v>
      </c>
      <c r="T8451">
        <v>1.7544800270000001</v>
      </c>
      <c r="U8451">
        <v>0.2</v>
      </c>
      <c r="V8451">
        <v>12</v>
      </c>
      <c r="W8451">
        <v>1</v>
      </c>
    </row>
    <row r="8452" spans="1:23">
      <c r="A8452" t="s">
        <v>8528</v>
      </c>
      <c r="B8452">
        <v>1237.4234590000001</v>
      </c>
      <c r="C8452">
        <v>1</v>
      </c>
      <c r="D8452">
        <v>650</v>
      </c>
      <c r="E8452">
        <v>650</v>
      </c>
      <c r="F8452">
        <v>650</v>
      </c>
      <c r="G8452">
        <v>0</v>
      </c>
      <c r="H8452">
        <v>0</v>
      </c>
      <c r="I8452">
        <v>0</v>
      </c>
      <c r="J8452">
        <v>8.3333000000000004E-2</v>
      </c>
      <c r="K8452">
        <v>8.3333000000000004E-2</v>
      </c>
      <c r="L8452">
        <v>0</v>
      </c>
      <c r="M8452">
        <v>0</v>
      </c>
      <c r="N8452">
        <v>0</v>
      </c>
      <c r="O8452">
        <v>1</v>
      </c>
      <c r="P8452">
        <v>1500</v>
      </c>
      <c r="Q8452">
        <v>0.82499999999999996</v>
      </c>
      <c r="R8452">
        <v>419.18248999999997</v>
      </c>
      <c r="S8452">
        <v>456.68421799999999</v>
      </c>
      <c r="T8452">
        <v>0.917882584</v>
      </c>
      <c r="U8452">
        <v>0</v>
      </c>
      <c r="V8452">
        <v>12</v>
      </c>
      <c r="W8452">
        <v>2</v>
      </c>
    </row>
    <row r="8453" spans="1:23">
      <c r="A8453" t="s">
        <v>8529</v>
      </c>
      <c r="B8453">
        <v>2373.3082680000002</v>
      </c>
      <c r="C8453">
        <v>1</v>
      </c>
      <c r="D8453">
        <v>0</v>
      </c>
      <c r="E8453">
        <v>0</v>
      </c>
      <c r="F8453">
        <v>0</v>
      </c>
      <c r="G8453">
        <v>0</v>
      </c>
      <c r="H8453">
        <v>770.92315199999996</v>
      </c>
      <c r="I8453">
        <v>64.243595999999997</v>
      </c>
      <c r="J8453">
        <v>0</v>
      </c>
      <c r="K8453">
        <v>0</v>
      </c>
      <c r="L8453">
        <v>0</v>
      </c>
      <c r="M8453">
        <v>0.41666700000000001</v>
      </c>
      <c r="N8453">
        <v>12</v>
      </c>
      <c r="O8453">
        <v>0</v>
      </c>
      <c r="P8453">
        <v>2500</v>
      </c>
      <c r="Q8453">
        <v>0.94899999999999995</v>
      </c>
      <c r="R8453">
        <v>560.13662299999999</v>
      </c>
      <c r="S8453">
        <v>784.22840599999995</v>
      </c>
      <c r="T8453">
        <v>0.71425189200000005</v>
      </c>
      <c r="U8453">
        <v>0</v>
      </c>
      <c r="V8453">
        <v>12</v>
      </c>
      <c r="W8453">
        <v>3</v>
      </c>
    </row>
    <row r="8454" spans="1:23">
      <c r="A8454" t="s">
        <v>8530</v>
      </c>
      <c r="B8454">
        <v>363.44347699999997</v>
      </c>
      <c r="C8454">
        <v>1</v>
      </c>
      <c r="D8454">
        <v>1969.7</v>
      </c>
      <c r="E8454">
        <v>41.908510640000003</v>
      </c>
      <c r="F8454">
        <v>1490.2</v>
      </c>
      <c r="G8454">
        <v>479.5</v>
      </c>
      <c r="H8454">
        <v>0</v>
      </c>
      <c r="I8454">
        <v>0</v>
      </c>
      <c r="J8454">
        <v>0.91666700000000001</v>
      </c>
      <c r="K8454">
        <v>0.75</v>
      </c>
      <c r="L8454">
        <v>0.83333299999999999</v>
      </c>
      <c r="M8454">
        <v>0</v>
      </c>
      <c r="N8454">
        <v>0</v>
      </c>
      <c r="O8454">
        <v>47</v>
      </c>
      <c r="P8454">
        <v>1200</v>
      </c>
      <c r="Q8454">
        <v>0.30299999999999999</v>
      </c>
      <c r="R8454">
        <v>1428.8838209999999</v>
      </c>
      <c r="S8454">
        <v>200.918114</v>
      </c>
      <c r="T8454">
        <v>7.1117720179999999</v>
      </c>
      <c r="U8454">
        <v>0.3</v>
      </c>
      <c r="V8454">
        <v>12</v>
      </c>
      <c r="W8454">
        <v>9</v>
      </c>
    </row>
    <row r="8455" spans="1:23">
      <c r="A8455" t="s">
        <v>8531</v>
      </c>
      <c r="B8455">
        <v>2139.4422719999998</v>
      </c>
      <c r="C8455">
        <v>1</v>
      </c>
      <c r="D8455">
        <v>68.22</v>
      </c>
      <c r="E8455">
        <v>34.11</v>
      </c>
      <c r="F8455">
        <v>68.22</v>
      </c>
      <c r="G8455">
        <v>0</v>
      </c>
      <c r="H8455">
        <v>6322.7661129999997</v>
      </c>
      <c r="I8455">
        <v>1264.5532229999999</v>
      </c>
      <c r="J8455">
        <v>0.16666700000000001</v>
      </c>
      <c r="K8455">
        <v>0.16666700000000001</v>
      </c>
      <c r="L8455">
        <v>0</v>
      </c>
      <c r="M8455">
        <v>0.25</v>
      </c>
      <c r="N8455">
        <v>5</v>
      </c>
      <c r="O8455">
        <v>2</v>
      </c>
      <c r="P8455">
        <v>5000</v>
      </c>
      <c r="Q8455">
        <v>0.42799999999999999</v>
      </c>
      <c r="R8455">
        <v>3022.8130970000002</v>
      </c>
      <c r="S8455">
        <v>603.46736499999997</v>
      </c>
      <c r="T8455">
        <v>5.0090746780000002</v>
      </c>
      <c r="U8455">
        <v>0.1</v>
      </c>
      <c r="V8455">
        <v>12</v>
      </c>
      <c r="W8455">
        <v>9</v>
      </c>
    </row>
    <row r="8456" spans="1:23">
      <c r="A8456" t="s">
        <v>8532</v>
      </c>
      <c r="B8456">
        <v>248.74026599999999</v>
      </c>
      <c r="C8456">
        <v>1</v>
      </c>
      <c r="D8456">
        <v>1846.81</v>
      </c>
      <c r="E8456">
        <v>43.971666669999998</v>
      </c>
      <c r="F8456">
        <v>717.96</v>
      </c>
      <c r="G8456">
        <v>1128.8499999999999</v>
      </c>
      <c r="H8456">
        <v>0</v>
      </c>
      <c r="I8456">
        <v>0</v>
      </c>
      <c r="J8456">
        <v>1</v>
      </c>
      <c r="K8456">
        <v>0.5</v>
      </c>
      <c r="L8456">
        <v>1</v>
      </c>
      <c r="M8456">
        <v>0</v>
      </c>
      <c r="N8456">
        <v>0</v>
      </c>
      <c r="O8456">
        <v>42</v>
      </c>
      <c r="P8456">
        <v>1000</v>
      </c>
      <c r="Q8456">
        <v>0.249</v>
      </c>
      <c r="R8456">
        <v>1508.727887</v>
      </c>
      <c r="S8456">
        <v>170.85166799999999</v>
      </c>
      <c r="T8456">
        <v>8.8306301289999993</v>
      </c>
      <c r="U8456">
        <v>0.33333299999999999</v>
      </c>
      <c r="V8456">
        <v>12</v>
      </c>
      <c r="W8456">
        <v>9</v>
      </c>
    </row>
    <row r="8457" spans="1:23">
      <c r="A8457" t="s">
        <v>8533</v>
      </c>
      <c r="B8457">
        <v>634.75979400000006</v>
      </c>
      <c r="C8457">
        <v>1</v>
      </c>
      <c r="D8457">
        <v>364.19</v>
      </c>
      <c r="E8457">
        <v>20.232777779999999</v>
      </c>
      <c r="F8457">
        <v>0</v>
      </c>
      <c r="G8457">
        <v>364.19</v>
      </c>
      <c r="H8457">
        <v>0</v>
      </c>
      <c r="I8457">
        <v>0</v>
      </c>
      <c r="J8457">
        <v>0.83333299999999999</v>
      </c>
      <c r="K8457">
        <v>0</v>
      </c>
      <c r="L8457">
        <v>0.83333299999999999</v>
      </c>
      <c r="M8457">
        <v>0</v>
      </c>
      <c r="N8457">
        <v>0</v>
      </c>
      <c r="O8457">
        <v>18</v>
      </c>
      <c r="P8457">
        <v>1000</v>
      </c>
      <c r="Q8457">
        <v>0.63500000000000001</v>
      </c>
      <c r="R8457">
        <v>29.897165000000001</v>
      </c>
      <c r="S8457">
        <v>3922.2855</v>
      </c>
      <c r="T8457">
        <v>7.6223840000000003E-3</v>
      </c>
      <c r="U8457">
        <v>0</v>
      </c>
      <c r="V8457">
        <v>12</v>
      </c>
      <c r="W8457">
        <v>1</v>
      </c>
    </row>
    <row r="8458" spans="1:23">
      <c r="A8458" t="s">
        <v>8534</v>
      </c>
      <c r="B8458">
        <v>1093.522518</v>
      </c>
      <c r="C8458">
        <v>1</v>
      </c>
      <c r="D8458">
        <v>577.12</v>
      </c>
      <c r="E8458">
        <v>41.222857140000002</v>
      </c>
      <c r="F8458">
        <v>0</v>
      </c>
      <c r="G8458">
        <v>577.12</v>
      </c>
      <c r="H8458">
        <v>0</v>
      </c>
      <c r="I8458">
        <v>0</v>
      </c>
      <c r="J8458">
        <v>0.91666700000000001</v>
      </c>
      <c r="K8458">
        <v>0</v>
      </c>
      <c r="L8458">
        <v>0.83333299999999999</v>
      </c>
      <c r="M8458">
        <v>0</v>
      </c>
      <c r="N8458">
        <v>0</v>
      </c>
      <c r="O8458">
        <v>14</v>
      </c>
      <c r="P8458">
        <v>1050</v>
      </c>
      <c r="Q8458">
        <v>1.0409999999999999</v>
      </c>
      <c r="R8458">
        <v>854.40571199999999</v>
      </c>
      <c r="S8458">
        <v>1405.7705840000001</v>
      </c>
      <c r="T8458">
        <v>0.60778460000000001</v>
      </c>
      <c r="U8458">
        <v>0</v>
      </c>
      <c r="V8458">
        <v>12</v>
      </c>
      <c r="W8458">
        <v>1</v>
      </c>
    </row>
    <row r="8459" spans="1:23">
      <c r="A8459" t="s">
        <v>8535</v>
      </c>
      <c r="B8459">
        <v>4572.7973030000003</v>
      </c>
      <c r="C8459">
        <v>1</v>
      </c>
      <c r="D8459">
        <v>65</v>
      </c>
      <c r="E8459">
        <v>65</v>
      </c>
      <c r="F8459">
        <v>65</v>
      </c>
      <c r="G8459">
        <v>0</v>
      </c>
      <c r="H8459">
        <v>5075.0194460000002</v>
      </c>
      <c r="I8459">
        <v>634.37743079999996</v>
      </c>
      <c r="J8459">
        <v>0.125</v>
      </c>
      <c r="K8459">
        <v>0.125</v>
      </c>
      <c r="L8459">
        <v>0</v>
      </c>
      <c r="M8459">
        <v>0.375</v>
      </c>
      <c r="N8459">
        <v>8</v>
      </c>
      <c r="O8459">
        <v>1</v>
      </c>
      <c r="P8459">
        <v>5500</v>
      </c>
      <c r="Q8459">
        <v>0.83099999999999996</v>
      </c>
      <c r="R8459">
        <v>657.43741299999999</v>
      </c>
      <c r="S8459">
        <v>723.25891999999999</v>
      </c>
      <c r="T8459">
        <v>0.90899316299999999</v>
      </c>
      <c r="U8459">
        <v>0</v>
      </c>
      <c r="V8459">
        <v>8</v>
      </c>
      <c r="W8459">
        <v>9</v>
      </c>
    </row>
    <row r="8460" spans="1:23">
      <c r="A8460" t="s">
        <v>8536</v>
      </c>
      <c r="B8460">
        <v>320.36070899999999</v>
      </c>
      <c r="C8460">
        <v>0.45454499999999998</v>
      </c>
      <c r="D8460">
        <v>0</v>
      </c>
      <c r="E8460">
        <v>0</v>
      </c>
      <c r="F8460">
        <v>0</v>
      </c>
      <c r="G8460">
        <v>0</v>
      </c>
      <c r="H8460">
        <v>926.95897400000001</v>
      </c>
      <c r="I8460">
        <v>926.95897400000001</v>
      </c>
      <c r="J8460">
        <v>0</v>
      </c>
      <c r="K8460">
        <v>0</v>
      </c>
      <c r="L8460">
        <v>0</v>
      </c>
      <c r="M8460">
        <v>8.3333000000000004E-2</v>
      </c>
      <c r="N8460">
        <v>1</v>
      </c>
      <c r="O8460">
        <v>0</v>
      </c>
      <c r="P8460">
        <v>1200</v>
      </c>
      <c r="Q8460">
        <v>0.26700000000000002</v>
      </c>
      <c r="R8460">
        <v>2036.4784649999999</v>
      </c>
      <c r="S8460">
        <v>171.32045099999999</v>
      </c>
      <c r="T8460">
        <v>11.88695484</v>
      </c>
      <c r="U8460">
        <v>0.25</v>
      </c>
      <c r="V8460">
        <v>12</v>
      </c>
      <c r="W8460">
        <v>3</v>
      </c>
    </row>
    <row r="8461" spans="1:23">
      <c r="A8461" t="s">
        <v>8537</v>
      </c>
      <c r="B8461">
        <v>64.343051000000003</v>
      </c>
      <c r="C8461">
        <v>0.66666700000000001</v>
      </c>
      <c r="D8461">
        <v>281.05</v>
      </c>
      <c r="E8461">
        <v>56.21</v>
      </c>
      <c r="F8461">
        <v>0</v>
      </c>
      <c r="G8461">
        <v>281.05</v>
      </c>
      <c r="H8461">
        <v>0</v>
      </c>
      <c r="I8461">
        <v>0</v>
      </c>
      <c r="J8461">
        <v>0.66666700000000001</v>
      </c>
      <c r="K8461">
        <v>0</v>
      </c>
      <c r="L8461">
        <v>0.66666700000000001</v>
      </c>
      <c r="M8461">
        <v>0</v>
      </c>
      <c r="N8461">
        <v>0</v>
      </c>
      <c r="O8461">
        <v>5</v>
      </c>
      <c r="P8461">
        <v>1500</v>
      </c>
      <c r="Q8461">
        <v>4.2999999999999997E-2</v>
      </c>
      <c r="R8461">
        <v>82.611456000000004</v>
      </c>
      <c r="S8461">
        <v>84.360572000000005</v>
      </c>
      <c r="T8461">
        <v>0.97926619100000001</v>
      </c>
      <c r="U8461">
        <v>0</v>
      </c>
      <c r="V8461">
        <v>6</v>
      </c>
      <c r="W8461">
        <v>1</v>
      </c>
    </row>
    <row r="8462" spans="1:23">
      <c r="A8462" t="s">
        <v>8538</v>
      </c>
      <c r="B8462">
        <v>40.661132000000002</v>
      </c>
      <c r="C8462">
        <v>0.90909099999999998</v>
      </c>
      <c r="D8462">
        <v>235.3</v>
      </c>
      <c r="E8462">
        <v>23.53</v>
      </c>
      <c r="F8462">
        <v>0</v>
      </c>
      <c r="G8462">
        <v>235.3</v>
      </c>
      <c r="H8462">
        <v>0</v>
      </c>
      <c r="I8462">
        <v>0</v>
      </c>
      <c r="J8462">
        <v>0.83333299999999999</v>
      </c>
      <c r="K8462">
        <v>0</v>
      </c>
      <c r="L8462">
        <v>0.83333299999999999</v>
      </c>
      <c r="M8462">
        <v>0</v>
      </c>
      <c r="N8462">
        <v>0</v>
      </c>
      <c r="O8462">
        <v>10</v>
      </c>
      <c r="P8462">
        <v>1000</v>
      </c>
      <c r="Q8462">
        <v>4.1000000000000002E-2</v>
      </c>
      <c r="R8462">
        <v>279.23448000000002</v>
      </c>
      <c r="S8462">
        <v>161.07517300000001</v>
      </c>
      <c r="T8462">
        <v>1.7335662270000001</v>
      </c>
      <c r="U8462">
        <v>0.272727</v>
      </c>
      <c r="V8462">
        <v>12</v>
      </c>
      <c r="W8462">
        <v>1</v>
      </c>
    </row>
    <row r="8463" spans="1:23">
      <c r="A8463" t="s">
        <v>8539</v>
      </c>
      <c r="B8463">
        <v>919.56386699999996</v>
      </c>
      <c r="C8463">
        <v>1</v>
      </c>
      <c r="D8463">
        <v>3000</v>
      </c>
      <c r="E8463">
        <v>1500</v>
      </c>
      <c r="F8463">
        <v>0</v>
      </c>
      <c r="G8463">
        <v>3000</v>
      </c>
      <c r="H8463">
        <v>823.97912799999995</v>
      </c>
      <c r="I8463">
        <v>823.97912799999995</v>
      </c>
      <c r="J8463">
        <v>0.16666700000000001</v>
      </c>
      <c r="K8463">
        <v>0</v>
      </c>
      <c r="L8463">
        <v>8.3333000000000004E-2</v>
      </c>
      <c r="M8463">
        <v>8.3333000000000004E-2</v>
      </c>
      <c r="N8463">
        <v>1</v>
      </c>
      <c r="O8463">
        <v>2</v>
      </c>
      <c r="P8463">
        <v>2000</v>
      </c>
      <c r="Q8463">
        <v>0.46</v>
      </c>
      <c r="R8463">
        <v>4426.4983410000004</v>
      </c>
      <c r="S8463">
        <v>1451.756339</v>
      </c>
      <c r="T8463">
        <v>3.049064242</v>
      </c>
      <c r="U8463">
        <v>8.3333000000000004E-2</v>
      </c>
      <c r="V8463">
        <v>12</v>
      </c>
      <c r="W8463">
        <v>9</v>
      </c>
    </row>
    <row r="8464" spans="1:23">
      <c r="A8464" t="s">
        <v>8540</v>
      </c>
      <c r="B8464">
        <v>20.620429000000001</v>
      </c>
      <c r="C8464">
        <v>0.81818199999999996</v>
      </c>
      <c r="D8464">
        <v>169.66</v>
      </c>
      <c r="E8464">
        <v>18.851111110000002</v>
      </c>
      <c r="F8464">
        <v>0</v>
      </c>
      <c r="G8464">
        <v>169.66</v>
      </c>
      <c r="H8464">
        <v>0</v>
      </c>
      <c r="I8464">
        <v>0</v>
      </c>
      <c r="J8464">
        <v>0.75</v>
      </c>
      <c r="K8464">
        <v>0</v>
      </c>
      <c r="L8464">
        <v>0.66666700000000001</v>
      </c>
      <c r="M8464">
        <v>0</v>
      </c>
      <c r="N8464">
        <v>0</v>
      </c>
      <c r="O8464">
        <v>9</v>
      </c>
      <c r="P8464">
        <v>1000</v>
      </c>
      <c r="Q8464">
        <v>2.1000000000000001E-2</v>
      </c>
      <c r="R8464">
        <v>192.18576400000001</v>
      </c>
      <c r="S8464">
        <v>145.81169299999999</v>
      </c>
      <c r="T8464">
        <v>1.3180408240000001</v>
      </c>
      <c r="U8464">
        <v>1</v>
      </c>
      <c r="V8464">
        <v>12</v>
      </c>
      <c r="W8464">
        <v>1</v>
      </c>
    </row>
    <row r="8465" spans="1:23">
      <c r="A8465" t="s">
        <v>8541</v>
      </c>
      <c r="B8465">
        <v>2096.4516490000001</v>
      </c>
      <c r="C8465">
        <v>1</v>
      </c>
      <c r="D8465">
        <v>165.29</v>
      </c>
      <c r="E8465">
        <v>55.096666669999998</v>
      </c>
      <c r="F8465">
        <v>165.29</v>
      </c>
      <c r="G8465">
        <v>0</v>
      </c>
      <c r="H8465">
        <v>2359.6246270000001</v>
      </c>
      <c r="I8465">
        <v>393.27077120000001</v>
      </c>
      <c r="J8465">
        <v>0.222222</v>
      </c>
      <c r="K8465">
        <v>0.222222</v>
      </c>
      <c r="L8465">
        <v>0</v>
      </c>
      <c r="M8465">
        <v>0.222222</v>
      </c>
      <c r="N8465">
        <v>6</v>
      </c>
      <c r="O8465">
        <v>3</v>
      </c>
      <c r="P8465">
        <v>2500</v>
      </c>
      <c r="Q8465">
        <v>0.83899999999999997</v>
      </c>
      <c r="R8465">
        <v>453.34120300000001</v>
      </c>
      <c r="S8465">
        <v>476.86947800000002</v>
      </c>
      <c r="T8465">
        <v>0.95066097500000002</v>
      </c>
      <c r="U8465">
        <v>0</v>
      </c>
      <c r="V8465">
        <v>9</v>
      </c>
      <c r="W8465">
        <v>9</v>
      </c>
    </row>
    <row r="8466" spans="1:23">
      <c r="A8466" t="s">
        <v>8542</v>
      </c>
      <c r="B8466">
        <v>85.881798000000003</v>
      </c>
      <c r="C8466">
        <v>0.18181800000000001</v>
      </c>
      <c r="D8466">
        <v>0</v>
      </c>
      <c r="E8466">
        <v>0</v>
      </c>
      <c r="F8466">
        <v>0</v>
      </c>
      <c r="G8466">
        <v>0</v>
      </c>
      <c r="H8466">
        <v>628.35522200000003</v>
      </c>
      <c r="I8466">
        <v>314.17761100000001</v>
      </c>
      <c r="J8466">
        <v>0</v>
      </c>
      <c r="K8466">
        <v>0</v>
      </c>
      <c r="L8466">
        <v>0</v>
      </c>
      <c r="M8466">
        <v>0.16666700000000001</v>
      </c>
      <c r="N8466">
        <v>2</v>
      </c>
      <c r="O8466">
        <v>0</v>
      </c>
      <c r="P8466">
        <v>3000</v>
      </c>
      <c r="Q8466">
        <v>2.9000000000000001E-2</v>
      </c>
      <c r="R8466">
        <v>682.48569199999997</v>
      </c>
      <c r="S8466">
        <v>41.340490000000003</v>
      </c>
      <c r="T8466">
        <v>16.50889218</v>
      </c>
      <c r="U8466">
        <v>0</v>
      </c>
      <c r="V8466">
        <v>12</v>
      </c>
      <c r="W8466">
        <v>3</v>
      </c>
    </row>
    <row r="8467" spans="1:23">
      <c r="A8467" t="s">
        <v>8543</v>
      </c>
      <c r="B8467">
        <v>174.228543</v>
      </c>
      <c r="C8467">
        <v>0.72727299999999995</v>
      </c>
      <c r="D8467">
        <v>3407.57</v>
      </c>
      <c r="E8467">
        <v>136.30279999999999</v>
      </c>
      <c r="F8467">
        <v>3276.57</v>
      </c>
      <c r="G8467">
        <v>131</v>
      </c>
      <c r="H8467">
        <v>0</v>
      </c>
      <c r="I8467">
        <v>0</v>
      </c>
      <c r="J8467">
        <v>0.58333299999999999</v>
      </c>
      <c r="K8467">
        <v>0.58333299999999999</v>
      </c>
      <c r="L8467">
        <v>0.16666700000000001</v>
      </c>
      <c r="M8467">
        <v>0</v>
      </c>
      <c r="N8467">
        <v>0</v>
      </c>
      <c r="O8467">
        <v>25</v>
      </c>
      <c r="P8467">
        <v>3000</v>
      </c>
      <c r="Q8467">
        <v>5.8000000000000003E-2</v>
      </c>
      <c r="R8467">
        <v>4568.8640480000004</v>
      </c>
      <c r="S8467">
        <v>226.15606299999999</v>
      </c>
      <c r="T8467">
        <v>20.202262050000002</v>
      </c>
      <c r="U8467">
        <v>0.71428599999999998</v>
      </c>
      <c r="V8467">
        <v>12</v>
      </c>
      <c r="W8467">
        <v>9</v>
      </c>
    </row>
    <row r="8468" spans="1:23">
      <c r="A8468" t="s">
        <v>8544</v>
      </c>
      <c r="B8468">
        <v>48.283965000000002</v>
      </c>
      <c r="C8468">
        <v>1</v>
      </c>
      <c r="D8468">
        <v>325.92</v>
      </c>
      <c r="E8468">
        <v>27.16</v>
      </c>
      <c r="F8468">
        <v>0</v>
      </c>
      <c r="G8468">
        <v>325.92</v>
      </c>
      <c r="H8468">
        <v>0</v>
      </c>
      <c r="I8468">
        <v>0</v>
      </c>
      <c r="J8468">
        <v>1</v>
      </c>
      <c r="K8468">
        <v>0</v>
      </c>
      <c r="L8468">
        <v>1</v>
      </c>
      <c r="M8468">
        <v>0</v>
      </c>
      <c r="N8468">
        <v>0</v>
      </c>
      <c r="O8468">
        <v>12</v>
      </c>
      <c r="P8468">
        <v>2500</v>
      </c>
      <c r="Q8468">
        <v>1.9E-2</v>
      </c>
      <c r="R8468">
        <v>347.67194699999999</v>
      </c>
      <c r="S8468">
        <v>166.30613</v>
      </c>
      <c r="T8468">
        <v>2.09055401</v>
      </c>
      <c r="U8468">
        <v>0.41666700000000001</v>
      </c>
      <c r="V8468">
        <v>12</v>
      </c>
      <c r="W8468">
        <v>1</v>
      </c>
    </row>
    <row r="8469" spans="1:23">
      <c r="A8469" t="s">
        <v>8545</v>
      </c>
      <c r="B8469">
        <v>602.21085800000003</v>
      </c>
      <c r="C8469">
        <v>1</v>
      </c>
      <c r="D8469">
        <v>965</v>
      </c>
      <c r="E8469">
        <v>193</v>
      </c>
      <c r="F8469">
        <v>965</v>
      </c>
      <c r="G8469">
        <v>0</v>
      </c>
      <c r="H8469">
        <v>0</v>
      </c>
      <c r="I8469">
        <v>0</v>
      </c>
      <c r="J8469">
        <v>0.25</v>
      </c>
      <c r="K8469">
        <v>0.25</v>
      </c>
      <c r="L8469">
        <v>0</v>
      </c>
      <c r="M8469">
        <v>0</v>
      </c>
      <c r="N8469">
        <v>0</v>
      </c>
      <c r="O8469">
        <v>5</v>
      </c>
      <c r="P8469">
        <v>1200</v>
      </c>
      <c r="Q8469">
        <v>0.502</v>
      </c>
      <c r="R8469">
        <v>258.74823199999997</v>
      </c>
      <c r="S8469">
        <v>210.58255600000001</v>
      </c>
      <c r="T8469">
        <v>1.2287258590000001</v>
      </c>
      <c r="U8469">
        <v>0</v>
      </c>
      <c r="V8469">
        <v>12</v>
      </c>
      <c r="W8469">
        <v>2</v>
      </c>
    </row>
    <row r="8470" spans="1:23">
      <c r="A8470" t="s">
        <v>8546</v>
      </c>
      <c r="B8470">
        <v>22.987394999999999</v>
      </c>
      <c r="C8470">
        <v>0.45454499999999998</v>
      </c>
      <c r="D8470">
        <v>200</v>
      </c>
      <c r="E8470">
        <v>50</v>
      </c>
      <c r="F8470">
        <v>0</v>
      </c>
      <c r="G8470">
        <v>200</v>
      </c>
      <c r="H8470">
        <v>0</v>
      </c>
      <c r="I8470">
        <v>0</v>
      </c>
      <c r="J8470">
        <v>0.36363600000000001</v>
      </c>
      <c r="K8470">
        <v>0</v>
      </c>
      <c r="L8470">
        <v>0.36363600000000001</v>
      </c>
      <c r="M8470">
        <v>0</v>
      </c>
      <c r="N8470">
        <v>0</v>
      </c>
      <c r="O8470">
        <v>4</v>
      </c>
      <c r="P8470">
        <v>2000</v>
      </c>
      <c r="Q8470">
        <v>1.0999999999999999E-2</v>
      </c>
      <c r="R8470">
        <v>490.14841000000001</v>
      </c>
      <c r="S8470">
        <v>161.90619599999999</v>
      </c>
      <c r="T8470">
        <v>3.0273604230000002</v>
      </c>
      <c r="U8470">
        <v>0</v>
      </c>
      <c r="V8470">
        <v>11</v>
      </c>
      <c r="W8470">
        <v>1</v>
      </c>
    </row>
    <row r="8471" spans="1:23">
      <c r="A8471" t="s">
        <v>8547</v>
      </c>
      <c r="B8471">
        <v>1682.0884309999999</v>
      </c>
      <c r="C8471">
        <v>1</v>
      </c>
      <c r="D8471">
        <v>2263.38</v>
      </c>
      <c r="E8471">
        <v>32.8026087</v>
      </c>
      <c r="F8471">
        <v>837.61</v>
      </c>
      <c r="G8471">
        <v>1425.77</v>
      </c>
      <c r="H8471">
        <v>784.02660000000003</v>
      </c>
      <c r="I8471">
        <v>261.34219999999999</v>
      </c>
      <c r="J8471">
        <v>1</v>
      </c>
      <c r="K8471">
        <v>0.5</v>
      </c>
      <c r="L8471">
        <v>1</v>
      </c>
      <c r="M8471">
        <v>0.16666700000000001</v>
      </c>
      <c r="N8471">
        <v>3</v>
      </c>
      <c r="O8471">
        <v>69</v>
      </c>
      <c r="P8471">
        <v>4000</v>
      </c>
      <c r="Q8471">
        <v>0.42099999999999999</v>
      </c>
      <c r="R8471">
        <v>2411.3098169999998</v>
      </c>
      <c r="S8471">
        <v>443.90754600000002</v>
      </c>
      <c r="T8471">
        <v>5.4320090719999996</v>
      </c>
      <c r="U8471">
        <v>0</v>
      </c>
      <c r="V8471">
        <v>12</v>
      </c>
      <c r="W8471">
        <v>9</v>
      </c>
    </row>
    <row r="8472" spans="1:23">
      <c r="A8472" t="s">
        <v>8548</v>
      </c>
      <c r="B8472">
        <v>2046.727519</v>
      </c>
      <c r="C8472">
        <v>0.81818199999999996</v>
      </c>
      <c r="D8472">
        <v>1369.72</v>
      </c>
      <c r="E8472">
        <v>80.571764709999997</v>
      </c>
      <c r="F8472">
        <v>422.44</v>
      </c>
      <c r="G8472">
        <v>947.28</v>
      </c>
      <c r="H8472">
        <v>1817.810563</v>
      </c>
      <c r="I8472">
        <v>454.45264079999998</v>
      </c>
      <c r="J8472">
        <v>0.75</v>
      </c>
      <c r="K8472">
        <v>0.16666700000000001</v>
      </c>
      <c r="L8472">
        <v>0.66666700000000001</v>
      </c>
      <c r="M8472">
        <v>0.16666700000000001</v>
      </c>
      <c r="N8472">
        <v>4</v>
      </c>
      <c r="O8472">
        <v>17</v>
      </c>
      <c r="P8472">
        <v>2500</v>
      </c>
      <c r="Q8472">
        <v>0.81899999999999995</v>
      </c>
      <c r="R8472">
        <v>242.74273400000001</v>
      </c>
      <c r="S8472">
        <v>10729.194159999999</v>
      </c>
      <c r="T8472">
        <v>2.2624508000000002E-2</v>
      </c>
      <c r="U8472">
        <v>0</v>
      </c>
      <c r="V8472">
        <v>12</v>
      </c>
      <c r="W8472">
        <v>9</v>
      </c>
    </row>
    <row r="8473" spans="1:23">
      <c r="A8473" t="s">
        <v>8549</v>
      </c>
      <c r="B8473">
        <v>839.08156699999995</v>
      </c>
      <c r="C8473">
        <v>0.72727299999999995</v>
      </c>
      <c r="D8473">
        <v>0</v>
      </c>
      <c r="E8473">
        <v>0</v>
      </c>
      <c r="F8473">
        <v>0</v>
      </c>
      <c r="G8473">
        <v>0</v>
      </c>
      <c r="H8473">
        <v>609.46332700000005</v>
      </c>
      <c r="I8473">
        <v>101.5772212</v>
      </c>
      <c r="J8473">
        <v>0</v>
      </c>
      <c r="K8473">
        <v>0</v>
      </c>
      <c r="L8473">
        <v>0</v>
      </c>
      <c r="M8473">
        <v>0.41666700000000001</v>
      </c>
      <c r="N8473">
        <v>6</v>
      </c>
      <c r="O8473">
        <v>0</v>
      </c>
      <c r="P8473">
        <v>1800</v>
      </c>
      <c r="Q8473">
        <v>0.46600000000000003</v>
      </c>
      <c r="R8473">
        <v>2719.9346129999999</v>
      </c>
      <c r="S8473">
        <v>406.99613599999998</v>
      </c>
      <c r="T8473">
        <v>6.6829494739999999</v>
      </c>
      <c r="U8473">
        <v>0.125</v>
      </c>
      <c r="V8473">
        <v>12</v>
      </c>
      <c r="W8473">
        <v>3</v>
      </c>
    </row>
    <row r="8474" spans="1:23">
      <c r="A8474" t="s">
        <v>8550</v>
      </c>
      <c r="B8474">
        <v>28.244251999999999</v>
      </c>
      <c r="C8474">
        <v>0.54545500000000002</v>
      </c>
      <c r="D8474">
        <v>320</v>
      </c>
      <c r="E8474">
        <v>53.333333330000002</v>
      </c>
      <c r="F8474">
        <v>0</v>
      </c>
      <c r="G8474">
        <v>320</v>
      </c>
      <c r="H8474">
        <v>0</v>
      </c>
      <c r="I8474">
        <v>0</v>
      </c>
      <c r="J8474">
        <v>0.5</v>
      </c>
      <c r="K8474">
        <v>0</v>
      </c>
      <c r="L8474">
        <v>0.41666700000000001</v>
      </c>
      <c r="M8474">
        <v>0</v>
      </c>
      <c r="N8474">
        <v>0</v>
      </c>
      <c r="O8474">
        <v>6</v>
      </c>
      <c r="P8474">
        <v>1000</v>
      </c>
      <c r="Q8474">
        <v>2.8000000000000001E-2</v>
      </c>
      <c r="R8474">
        <v>551.23349099999996</v>
      </c>
      <c r="S8474">
        <v>153.09406899999999</v>
      </c>
      <c r="T8474">
        <v>3.6006195050000001</v>
      </c>
      <c r="U8474">
        <v>0.4</v>
      </c>
      <c r="V8474">
        <v>12</v>
      </c>
      <c r="W8474">
        <v>1</v>
      </c>
    </row>
    <row r="8475" spans="1:23">
      <c r="A8475" t="s">
        <v>8551</v>
      </c>
      <c r="B8475">
        <v>929.11318600000004</v>
      </c>
      <c r="C8475">
        <v>0.72727299999999995</v>
      </c>
      <c r="D8475">
        <v>1622</v>
      </c>
      <c r="E8475">
        <v>811</v>
      </c>
      <c r="F8475">
        <v>1622</v>
      </c>
      <c r="G8475">
        <v>0</v>
      </c>
      <c r="H8475">
        <v>0</v>
      </c>
      <c r="I8475">
        <v>0</v>
      </c>
      <c r="J8475">
        <v>0.16666700000000001</v>
      </c>
      <c r="K8475">
        <v>0.16666700000000001</v>
      </c>
      <c r="L8475">
        <v>0</v>
      </c>
      <c r="M8475">
        <v>0</v>
      </c>
      <c r="N8475">
        <v>0</v>
      </c>
      <c r="O8475">
        <v>2</v>
      </c>
      <c r="P8475">
        <v>1800</v>
      </c>
      <c r="Q8475">
        <v>0.51600000000000001</v>
      </c>
      <c r="R8475">
        <v>269.015241</v>
      </c>
      <c r="S8475">
        <v>226.417326</v>
      </c>
      <c r="T8475">
        <v>1.188138937</v>
      </c>
      <c r="U8475">
        <v>0</v>
      </c>
      <c r="V8475">
        <v>12</v>
      </c>
      <c r="W8475">
        <v>2</v>
      </c>
    </row>
    <row r="8476" spans="1:23">
      <c r="A8476" t="s">
        <v>8552</v>
      </c>
      <c r="B8476">
        <v>17.206623</v>
      </c>
      <c r="C8476">
        <v>0.81818199999999996</v>
      </c>
      <c r="D8476">
        <v>109</v>
      </c>
      <c r="E8476">
        <v>18.166666670000001</v>
      </c>
      <c r="F8476">
        <v>0</v>
      </c>
      <c r="G8476">
        <v>109</v>
      </c>
      <c r="H8476">
        <v>0</v>
      </c>
      <c r="I8476">
        <v>0</v>
      </c>
      <c r="J8476">
        <v>0.5</v>
      </c>
      <c r="K8476">
        <v>0</v>
      </c>
      <c r="L8476">
        <v>0.41666700000000001</v>
      </c>
      <c r="M8476">
        <v>0</v>
      </c>
      <c r="N8476">
        <v>0</v>
      </c>
      <c r="O8476">
        <v>6</v>
      </c>
      <c r="P8476">
        <v>1000</v>
      </c>
      <c r="Q8476">
        <v>1.7000000000000001E-2</v>
      </c>
      <c r="R8476">
        <v>143.410957</v>
      </c>
      <c r="S8476">
        <v>106.187568</v>
      </c>
      <c r="T8476">
        <v>1.3505437570000001</v>
      </c>
      <c r="U8476">
        <v>0.1</v>
      </c>
      <c r="V8476">
        <v>12</v>
      </c>
      <c r="W8476">
        <v>1</v>
      </c>
    </row>
    <row r="8477" spans="1:23">
      <c r="A8477" t="s">
        <v>8553</v>
      </c>
      <c r="B8477">
        <v>72.369731000000002</v>
      </c>
      <c r="C8477">
        <v>1</v>
      </c>
      <c r="D8477">
        <v>588</v>
      </c>
      <c r="E8477">
        <v>49</v>
      </c>
      <c r="F8477">
        <v>0</v>
      </c>
      <c r="G8477">
        <v>588</v>
      </c>
      <c r="H8477">
        <v>0</v>
      </c>
      <c r="I8477">
        <v>0</v>
      </c>
      <c r="J8477">
        <v>1</v>
      </c>
      <c r="K8477">
        <v>0</v>
      </c>
      <c r="L8477">
        <v>1</v>
      </c>
      <c r="M8477">
        <v>0</v>
      </c>
      <c r="N8477">
        <v>0</v>
      </c>
      <c r="O8477">
        <v>12</v>
      </c>
      <c r="P8477">
        <v>2500</v>
      </c>
      <c r="Q8477">
        <v>2.9000000000000001E-2</v>
      </c>
      <c r="R8477">
        <v>577.94655399999999</v>
      </c>
      <c r="S8477">
        <v>183.97631899999999</v>
      </c>
      <c r="T8477">
        <v>3.1414181839999999</v>
      </c>
      <c r="U8477">
        <v>0.58333299999999999</v>
      </c>
      <c r="V8477">
        <v>12</v>
      </c>
      <c r="W8477">
        <v>1</v>
      </c>
    </row>
    <row r="8478" spans="1:23">
      <c r="A8478" t="s">
        <v>8554</v>
      </c>
      <c r="B8478">
        <v>3239.0113430000001</v>
      </c>
      <c r="C8478">
        <v>1</v>
      </c>
      <c r="D8478">
        <v>0</v>
      </c>
      <c r="E8478">
        <v>0</v>
      </c>
      <c r="F8478">
        <v>0</v>
      </c>
      <c r="G8478">
        <v>0</v>
      </c>
      <c r="H8478">
        <v>1678.519765</v>
      </c>
      <c r="I8478">
        <v>559.50658829999998</v>
      </c>
      <c r="J8478">
        <v>0</v>
      </c>
      <c r="K8478">
        <v>0</v>
      </c>
      <c r="L8478">
        <v>0</v>
      </c>
      <c r="M8478">
        <v>8.3333000000000004E-2</v>
      </c>
      <c r="N8478">
        <v>3</v>
      </c>
      <c r="O8478">
        <v>0</v>
      </c>
      <c r="P8478">
        <v>4000</v>
      </c>
      <c r="Q8478">
        <v>0.81</v>
      </c>
      <c r="R8478">
        <v>1129.5976009999999</v>
      </c>
      <c r="S8478">
        <v>887.36662100000001</v>
      </c>
      <c r="T8478">
        <v>1.27297734</v>
      </c>
      <c r="U8478">
        <v>0</v>
      </c>
      <c r="V8478">
        <v>12</v>
      </c>
      <c r="W8478">
        <v>3</v>
      </c>
    </row>
    <row r="8479" spans="1:23">
      <c r="A8479" t="s">
        <v>8555</v>
      </c>
      <c r="B8479">
        <v>67.251991000000004</v>
      </c>
      <c r="C8479">
        <v>0.54545500000000002</v>
      </c>
      <c r="D8479">
        <v>0</v>
      </c>
      <c r="E8479">
        <v>0</v>
      </c>
      <c r="F8479">
        <v>0</v>
      </c>
      <c r="G8479">
        <v>0</v>
      </c>
      <c r="H8479">
        <v>90.562460000000002</v>
      </c>
      <c r="I8479">
        <v>30.187486669999998</v>
      </c>
      <c r="J8479">
        <v>0</v>
      </c>
      <c r="K8479">
        <v>0</v>
      </c>
      <c r="L8479">
        <v>0</v>
      </c>
      <c r="M8479">
        <v>8.3333000000000004E-2</v>
      </c>
      <c r="N8479">
        <v>3</v>
      </c>
      <c r="O8479">
        <v>0</v>
      </c>
      <c r="P8479">
        <v>500</v>
      </c>
      <c r="Q8479">
        <v>0.13500000000000001</v>
      </c>
      <c r="R8479">
        <v>987.78592100000003</v>
      </c>
      <c r="S8479">
        <v>78.989438000000007</v>
      </c>
      <c r="T8479">
        <v>12.505291160000001</v>
      </c>
      <c r="U8479">
        <v>0.33333299999999999</v>
      </c>
      <c r="V8479">
        <v>12</v>
      </c>
      <c r="W8479">
        <v>3</v>
      </c>
    </row>
    <row r="8480" spans="1:23">
      <c r="A8480" t="s">
        <v>8556</v>
      </c>
      <c r="B8480">
        <v>397.138622</v>
      </c>
      <c r="C8480">
        <v>0.36363600000000001</v>
      </c>
      <c r="D8480">
        <v>0</v>
      </c>
      <c r="E8480">
        <v>0</v>
      </c>
      <c r="F8480">
        <v>0</v>
      </c>
      <c r="G8480">
        <v>0</v>
      </c>
      <c r="H8480">
        <v>1188.211139</v>
      </c>
      <c r="I8480">
        <v>396.07037969999999</v>
      </c>
      <c r="J8480">
        <v>0</v>
      </c>
      <c r="K8480">
        <v>0</v>
      </c>
      <c r="L8480">
        <v>0</v>
      </c>
      <c r="M8480">
        <v>0.16666700000000001</v>
      </c>
      <c r="N8480">
        <v>3</v>
      </c>
      <c r="O8480">
        <v>0</v>
      </c>
      <c r="P8480">
        <v>1200</v>
      </c>
      <c r="Q8480">
        <v>0.33100000000000002</v>
      </c>
      <c r="R8480">
        <v>232.69994</v>
      </c>
      <c r="S8480">
        <v>351.188041</v>
      </c>
      <c r="T8480">
        <v>0.66260781400000002</v>
      </c>
      <c r="U8480">
        <v>0</v>
      </c>
      <c r="V8480">
        <v>12</v>
      </c>
      <c r="W8480">
        <v>3</v>
      </c>
    </row>
    <row r="8481" spans="1:23">
      <c r="A8481" t="s">
        <v>8557</v>
      </c>
      <c r="B8481">
        <v>1873.6199099999999</v>
      </c>
      <c r="C8481">
        <v>1</v>
      </c>
      <c r="D8481">
        <v>396.26</v>
      </c>
      <c r="E8481">
        <v>28.304285709999998</v>
      </c>
      <c r="F8481">
        <v>396.26</v>
      </c>
      <c r="G8481">
        <v>0</v>
      </c>
      <c r="H8481">
        <v>2025.4380920000001</v>
      </c>
      <c r="I8481">
        <v>202.5438092</v>
      </c>
      <c r="J8481">
        <v>0.57142899999999996</v>
      </c>
      <c r="K8481">
        <v>0.57142899999999996</v>
      </c>
      <c r="L8481">
        <v>0</v>
      </c>
      <c r="M8481">
        <v>0.57142899999999996</v>
      </c>
      <c r="N8481">
        <v>10</v>
      </c>
      <c r="O8481">
        <v>14</v>
      </c>
      <c r="P8481">
        <v>2500</v>
      </c>
      <c r="Q8481">
        <v>0.749</v>
      </c>
      <c r="R8481">
        <v>353.51283699999999</v>
      </c>
      <c r="S8481">
        <v>384.16197899999997</v>
      </c>
      <c r="T8481">
        <v>0.92021818</v>
      </c>
      <c r="U8481">
        <v>0</v>
      </c>
      <c r="V8481">
        <v>7</v>
      </c>
      <c r="W8481">
        <v>9</v>
      </c>
    </row>
    <row r="8482" spans="1:23">
      <c r="A8482" t="s">
        <v>8558</v>
      </c>
      <c r="B8482">
        <v>0.39196300000000001</v>
      </c>
      <c r="C8482">
        <v>9.0909000000000004E-2</v>
      </c>
      <c r="D8482">
        <v>43.33</v>
      </c>
      <c r="E8482">
        <v>43.33</v>
      </c>
      <c r="F8482">
        <v>0</v>
      </c>
      <c r="G8482">
        <v>43.33</v>
      </c>
      <c r="H8482">
        <v>0</v>
      </c>
      <c r="I8482">
        <v>0</v>
      </c>
      <c r="J8482">
        <v>8.3333000000000004E-2</v>
      </c>
      <c r="K8482">
        <v>0</v>
      </c>
      <c r="L8482">
        <v>8.3333000000000004E-2</v>
      </c>
      <c r="M8482">
        <v>0</v>
      </c>
      <c r="N8482">
        <v>0</v>
      </c>
      <c r="O8482">
        <v>1</v>
      </c>
      <c r="P8482">
        <v>1200</v>
      </c>
      <c r="Q8482">
        <v>0</v>
      </c>
      <c r="R8482">
        <v>0</v>
      </c>
      <c r="U8482">
        <v>0</v>
      </c>
      <c r="V8482">
        <v>12</v>
      </c>
      <c r="W8482">
        <v>1</v>
      </c>
    </row>
    <row r="8483" spans="1:23">
      <c r="A8483" t="s">
        <v>8559</v>
      </c>
      <c r="B8483">
        <v>3.3910659999999999</v>
      </c>
      <c r="C8483">
        <v>0.272727</v>
      </c>
      <c r="D8483">
        <v>72.44</v>
      </c>
      <c r="E8483">
        <v>18.11</v>
      </c>
      <c r="F8483">
        <v>0</v>
      </c>
      <c r="G8483">
        <v>72.44</v>
      </c>
      <c r="H8483">
        <v>0</v>
      </c>
      <c r="I8483">
        <v>0</v>
      </c>
      <c r="J8483">
        <v>0.33333299999999999</v>
      </c>
      <c r="K8483">
        <v>0</v>
      </c>
      <c r="L8483">
        <v>0.33333299999999999</v>
      </c>
      <c r="M8483">
        <v>0</v>
      </c>
      <c r="N8483">
        <v>0</v>
      </c>
      <c r="O8483">
        <v>4</v>
      </c>
      <c r="P8483">
        <v>1000</v>
      </c>
      <c r="Q8483">
        <v>3.0000000000000001E-3</v>
      </c>
      <c r="R8483">
        <v>194.45537400000001</v>
      </c>
      <c r="S8483">
        <v>111.933386</v>
      </c>
      <c r="T8483">
        <v>1.737241952</v>
      </c>
      <c r="U8483">
        <v>0.75</v>
      </c>
      <c r="V8483">
        <v>12</v>
      </c>
      <c r="W8483">
        <v>1</v>
      </c>
    </row>
    <row r="8484" spans="1:23">
      <c r="A8484" t="s">
        <v>8560</v>
      </c>
      <c r="B8484">
        <v>55.243290999999999</v>
      </c>
      <c r="C8484">
        <v>1</v>
      </c>
      <c r="D8484">
        <v>750</v>
      </c>
      <c r="E8484">
        <v>62.5</v>
      </c>
      <c r="F8484">
        <v>0</v>
      </c>
      <c r="G8484">
        <v>750</v>
      </c>
      <c r="H8484">
        <v>0</v>
      </c>
      <c r="I8484">
        <v>0</v>
      </c>
      <c r="J8484">
        <v>1</v>
      </c>
      <c r="K8484">
        <v>0</v>
      </c>
      <c r="L8484">
        <v>1</v>
      </c>
      <c r="M8484">
        <v>0</v>
      </c>
      <c r="N8484">
        <v>0</v>
      </c>
      <c r="O8484">
        <v>12</v>
      </c>
      <c r="P8484">
        <v>2000</v>
      </c>
      <c r="Q8484">
        <v>2.8000000000000001E-2</v>
      </c>
      <c r="R8484">
        <v>710.62337200000002</v>
      </c>
      <c r="S8484">
        <v>171.54502099999999</v>
      </c>
      <c r="T8484">
        <v>4.1424890550000004</v>
      </c>
      <c r="U8484">
        <v>1</v>
      </c>
      <c r="V8484">
        <v>12</v>
      </c>
      <c r="W8484">
        <v>1</v>
      </c>
    </row>
    <row r="8485" spans="1:23">
      <c r="A8485" t="s">
        <v>8561</v>
      </c>
      <c r="B8485">
        <v>2.4333429999999998</v>
      </c>
      <c r="C8485">
        <v>0.16666700000000001</v>
      </c>
      <c r="D8485">
        <v>0</v>
      </c>
      <c r="E8485">
        <v>0</v>
      </c>
      <c r="F8485">
        <v>0</v>
      </c>
      <c r="G8485">
        <v>0</v>
      </c>
      <c r="H8485">
        <v>38.606307000000001</v>
      </c>
      <c r="I8485">
        <v>38.606307000000001</v>
      </c>
      <c r="J8485">
        <v>0</v>
      </c>
      <c r="K8485">
        <v>0</v>
      </c>
      <c r="L8485">
        <v>0</v>
      </c>
      <c r="M8485">
        <v>0.16666700000000001</v>
      </c>
      <c r="N8485">
        <v>1</v>
      </c>
      <c r="O8485">
        <v>0</v>
      </c>
      <c r="P8485">
        <v>500</v>
      </c>
      <c r="Q8485">
        <v>5.0000000000000001E-3</v>
      </c>
      <c r="R8485">
        <v>0</v>
      </c>
      <c r="U8485">
        <v>0</v>
      </c>
      <c r="V8485">
        <v>6</v>
      </c>
      <c r="W8485">
        <v>3</v>
      </c>
    </row>
    <row r="8486" spans="1:23">
      <c r="A8486" t="s">
        <v>8562</v>
      </c>
      <c r="B8486">
        <v>0</v>
      </c>
      <c r="C8486">
        <v>0</v>
      </c>
      <c r="D8486">
        <v>120.82</v>
      </c>
      <c r="E8486">
        <v>20.13666667</v>
      </c>
      <c r="F8486">
        <v>0</v>
      </c>
      <c r="G8486">
        <v>120.82</v>
      </c>
      <c r="H8486">
        <v>0</v>
      </c>
      <c r="I8486">
        <v>0</v>
      </c>
      <c r="J8486">
        <v>0.5</v>
      </c>
      <c r="K8486">
        <v>0</v>
      </c>
      <c r="L8486">
        <v>0.5</v>
      </c>
      <c r="M8486">
        <v>0</v>
      </c>
      <c r="N8486">
        <v>0</v>
      </c>
      <c r="O8486">
        <v>6</v>
      </c>
      <c r="P8486">
        <v>1000</v>
      </c>
      <c r="Q8486">
        <v>0</v>
      </c>
      <c r="R8486">
        <v>275.02969200000001</v>
      </c>
      <c r="U8486">
        <v>0</v>
      </c>
      <c r="V8486">
        <v>12</v>
      </c>
      <c r="W8486">
        <v>1</v>
      </c>
    </row>
    <row r="8487" spans="1:23">
      <c r="A8487" t="s">
        <v>8563</v>
      </c>
      <c r="B8487">
        <v>31.932178</v>
      </c>
      <c r="C8487">
        <v>0.36363600000000001</v>
      </c>
      <c r="D8487">
        <v>365.36</v>
      </c>
      <c r="E8487">
        <v>91.34</v>
      </c>
      <c r="F8487">
        <v>0</v>
      </c>
      <c r="G8487">
        <v>365.36</v>
      </c>
      <c r="H8487">
        <v>0</v>
      </c>
      <c r="I8487">
        <v>0</v>
      </c>
      <c r="J8487">
        <v>0.33333299999999999</v>
      </c>
      <c r="K8487">
        <v>0</v>
      </c>
      <c r="L8487">
        <v>0.33333299999999999</v>
      </c>
      <c r="M8487">
        <v>0</v>
      </c>
      <c r="N8487">
        <v>0</v>
      </c>
      <c r="O8487">
        <v>4</v>
      </c>
      <c r="P8487">
        <v>1833.333333</v>
      </c>
      <c r="Q8487">
        <v>1.7000000000000001E-2</v>
      </c>
      <c r="R8487">
        <v>822.11812499999996</v>
      </c>
      <c r="S8487">
        <v>137.769926</v>
      </c>
      <c r="T8487">
        <v>5.9673264609999999</v>
      </c>
      <c r="U8487">
        <v>1</v>
      </c>
      <c r="V8487">
        <v>12</v>
      </c>
      <c r="W8487">
        <v>1</v>
      </c>
    </row>
    <row r="8488" spans="1:23">
      <c r="A8488" t="s">
        <v>8564</v>
      </c>
      <c r="B8488">
        <v>34.750768999999998</v>
      </c>
      <c r="C8488">
        <v>1</v>
      </c>
      <c r="D8488">
        <v>2562</v>
      </c>
      <c r="E8488">
        <v>213.5</v>
      </c>
      <c r="F8488">
        <v>0</v>
      </c>
      <c r="G8488">
        <v>2562</v>
      </c>
      <c r="H8488">
        <v>0</v>
      </c>
      <c r="I8488">
        <v>0</v>
      </c>
      <c r="J8488">
        <v>1</v>
      </c>
      <c r="K8488">
        <v>0</v>
      </c>
      <c r="L8488">
        <v>1</v>
      </c>
      <c r="M8488">
        <v>0</v>
      </c>
      <c r="N8488">
        <v>0</v>
      </c>
      <c r="O8488">
        <v>12</v>
      </c>
      <c r="P8488">
        <v>2300</v>
      </c>
      <c r="Q8488">
        <v>1.4999999999999999E-2</v>
      </c>
      <c r="R8488">
        <v>2544.223939</v>
      </c>
      <c r="S8488">
        <v>154.14744999999999</v>
      </c>
      <c r="T8488">
        <v>16.505131540000001</v>
      </c>
      <c r="U8488">
        <v>0.45454499999999998</v>
      </c>
      <c r="V8488">
        <v>12</v>
      </c>
      <c r="W8488">
        <v>1</v>
      </c>
    </row>
    <row r="8489" spans="1:23">
      <c r="A8489" t="s">
        <v>8565</v>
      </c>
      <c r="B8489">
        <v>14.508545</v>
      </c>
      <c r="C8489">
        <v>0.45454499999999998</v>
      </c>
      <c r="D8489">
        <v>186.14</v>
      </c>
      <c r="E8489">
        <v>20.68222222</v>
      </c>
      <c r="F8489">
        <v>0</v>
      </c>
      <c r="G8489">
        <v>186.14</v>
      </c>
      <c r="H8489">
        <v>0</v>
      </c>
      <c r="I8489">
        <v>0</v>
      </c>
      <c r="J8489">
        <v>0.75</v>
      </c>
      <c r="K8489">
        <v>0</v>
      </c>
      <c r="L8489">
        <v>0.66666700000000001</v>
      </c>
      <c r="M8489">
        <v>0</v>
      </c>
      <c r="N8489">
        <v>0</v>
      </c>
      <c r="O8489">
        <v>9</v>
      </c>
      <c r="P8489">
        <v>2500</v>
      </c>
      <c r="Q8489">
        <v>6.0000000000000001E-3</v>
      </c>
      <c r="R8489">
        <v>181.84639300000001</v>
      </c>
      <c r="S8489">
        <v>78.984684999999999</v>
      </c>
      <c r="T8489">
        <v>2.302299401</v>
      </c>
      <c r="U8489">
        <v>0.14285700000000001</v>
      </c>
      <c r="V8489">
        <v>12</v>
      </c>
      <c r="W8489">
        <v>1</v>
      </c>
    </row>
    <row r="8490" spans="1:23">
      <c r="A8490" t="s">
        <v>8566</v>
      </c>
      <c r="B8490">
        <v>410.46631500000001</v>
      </c>
      <c r="C8490">
        <v>0.54545500000000002</v>
      </c>
      <c r="D8490">
        <v>826</v>
      </c>
      <c r="E8490">
        <v>55.066666669999996</v>
      </c>
      <c r="F8490">
        <v>116</v>
      </c>
      <c r="G8490">
        <v>710</v>
      </c>
      <c r="H8490">
        <v>750.50252999999998</v>
      </c>
      <c r="I8490">
        <v>375.25126499999999</v>
      </c>
      <c r="J8490">
        <v>0.90909099999999998</v>
      </c>
      <c r="K8490">
        <v>0.18181800000000001</v>
      </c>
      <c r="L8490">
        <v>0.81818199999999996</v>
      </c>
      <c r="M8490">
        <v>9.0909000000000004E-2</v>
      </c>
      <c r="N8490">
        <v>2</v>
      </c>
      <c r="O8490">
        <v>15</v>
      </c>
      <c r="P8490">
        <v>1000</v>
      </c>
      <c r="Q8490">
        <v>0.41</v>
      </c>
      <c r="R8490">
        <v>1750.0674039999999</v>
      </c>
      <c r="S8490">
        <v>483.93676199999999</v>
      </c>
      <c r="T8490">
        <v>3.616314241</v>
      </c>
      <c r="U8490">
        <v>0.125</v>
      </c>
      <c r="V8490">
        <v>11</v>
      </c>
      <c r="W8490">
        <v>9</v>
      </c>
    </row>
    <row r="8491" spans="1:23">
      <c r="A8491" t="s">
        <v>8567</v>
      </c>
      <c r="B8491">
        <v>289.09695299999998</v>
      </c>
      <c r="C8491">
        <v>1</v>
      </c>
      <c r="D8491">
        <v>3106.1</v>
      </c>
      <c r="E8491">
        <v>52.64576271</v>
      </c>
      <c r="F8491">
        <v>2368.6</v>
      </c>
      <c r="G8491">
        <v>737.5</v>
      </c>
      <c r="H8491">
        <v>0</v>
      </c>
      <c r="I8491">
        <v>0</v>
      </c>
      <c r="J8491">
        <v>1</v>
      </c>
      <c r="K8491">
        <v>1</v>
      </c>
      <c r="L8491">
        <v>0.66666700000000001</v>
      </c>
      <c r="M8491">
        <v>0</v>
      </c>
      <c r="N8491">
        <v>0</v>
      </c>
      <c r="O8491">
        <v>59</v>
      </c>
      <c r="P8491">
        <v>1300</v>
      </c>
      <c r="Q8491">
        <v>0.222</v>
      </c>
      <c r="R8491">
        <v>2656.101893</v>
      </c>
      <c r="S8491">
        <v>184.24477200000001</v>
      </c>
      <c r="T8491">
        <v>14.416158810000001</v>
      </c>
      <c r="U8491">
        <v>0.83333299999999999</v>
      </c>
      <c r="V8491">
        <v>12</v>
      </c>
      <c r="W8491">
        <v>9</v>
      </c>
    </row>
    <row r="8492" spans="1:23">
      <c r="A8492" t="s">
        <v>8568</v>
      </c>
      <c r="B8492">
        <v>2.0447449999999998</v>
      </c>
      <c r="C8492">
        <v>0.18181800000000001</v>
      </c>
      <c r="D8492">
        <v>26.53</v>
      </c>
      <c r="E8492">
        <v>26.53</v>
      </c>
      <c r="F8492">
        <v>26.53</v>
      </c>
      <c r="G8492">
        <v>0</v>
      </c>
      <c r="H8492">
        <v>0</v>
      </c>
      <c r="I8492">
        <v>0</v>
      </c>
      <c r="J8492">
        <v>8.3333000000000004E-2</v>
      </c>
      <c r="K8492">
        <v>8.3333000000000004E-2</v>
      </c>
      <c r="L8492">
        <v>0</v>
      </c>
      <c r="M8492">
        <v>0</v>
      </c>
      <c r="N8492">
        <v>0</v>
      </c>
      <c r="O8492">
        <v>1</v>
      </c>
      <c r="P8492">
        <v>2500</v>
      </c>
      <c r="Q8492">
        <v>1E-3</v>
      </c>
      <c r="R8492">
        <v>155.97277600000001</v>
      </c>
      <c r="S8492">
        <v>82.345774000000006</v>
      </c>
      <c r="T8492">
        <v>1.8941199820000001</v>
      </c>
      <c r="U8492">
        <v>0</v>
      </c>
      <c r="V8492">
        <v>12</v>
      </c>
      <c r="W8492">
        <v>2</v>
      </c>
    </row>
    <row r="8493" spans="1:23">
      <c r="A8493" t="s">
        <v>8569</v>
      </c>
      <c r="B8493">
        <v>13.084066999999999</v>
      </c>
      <c r="C8493">
        <v>9.0909000000000004E-2</v>
      </c>
      <c r="D8493">
        <v>350</v>
      </c>
      <c r="E8493">
        <v>350</v>
      </c>
      <c r="F8493">
        <v>350</v>
      </c>
      <c r="G8493">
        <v>0</v>
      </c>
      <c r="H8493">
        <v>0</v>
      </c>
      <c r="I8493">
        <v>0</v>
      </c>
      <c r="J8493">
        <v>8.3333000000000004E-2</v>
      </c>
      <c r="K8493">
        <v>8.3333000000000004E-2</v>
      </c>
      <c r="L8493">
        <v>0</v>
      </c>
      <c r="M8493">
        <v>0</v>
      </c>
      <c r="N8493">
        <v>0</v>
      </c>
      <c r="O8493">
        <v>1</v>
      </c>
      <c r="P8493">
        <v>1000</v>
      </c>
      <c r="Q8493">
        <v>1.2999999999999999E-2</v>
      </c>
      <c r="R8493">
        <v>3929.6433689999999</v>
      </c>
      <c r="U8493">
        <v>0</v>
      </c>
      <c r="V8493">
        <v>12</v>
      </c>
      <c r="W8493">
        <v>2</v>
      </c>
    </row>
    <row r="8494" spans="1:23">
      <c r="A8494" t="s">
        <v>8570</v>
      </c>
      <c r="B8494">
        <v>1047.182049</v>
      </c>
      <c r="C8494">
        <v>0.81818199999999996</v>
      </c>
      <c r="D8494">
        <v>1727.64</v>
      </c>
      <c r="E8494">
        <v>143.97</v>
      </c>
      <c r="F8494">
        <v>0</v>
      </c>
      <c r="G8494">
        <v>1727.64</v>
      </c>
      <c r="H8494">
        <v>0</v>
      </c>
      <c r="I8494">
        <v>0</v>
      </c>
      <c r="J8494">
        <v>1</v>
      </c>
      <c r="K8494">
        <v>0</v>
      </c>
      <c r="L8494">
        <v>1</v>
      </c>
      <c r="M8494">
        <v>0</v>
      </c>
      <c r="N8494">
        <v>0</v>
      </c>
      <c r="O8494">
        <v>12</v>
      </c>
      <c r="P8494">
        <v>1000</v>
      </c>
      <c r="Q8494">
        <v>1.0469999999999999</v>
      </c>
      <c r="R8494">
        <v>3548.800193</v>
      </c>
      <c r="S8494">
        <v>3243.6851510000001</v>
      </c>
      <c r="T8494">
        <v>1.0940643210000001</v>
      </c>
      <c r="U8494">
        <v>0</v>
      </c>
      <c r="V8494">
        <v>12</v>
      </c>
      <c r="W8494">
        <v>1</v>
      </c>
    </row>
    <row r="8495" spans="1:23">
      <c r="A8495" t="s">
        <v>8571</v>
      </c>
      <c r="B8495">
        <v>161.44245900000001</v>
      </c>
      <c r="C8495">
        <v>1</v>
      </c>
      <c r="D8495">
        <v>1767.61</v>
      </c>
      <c r="E8495">
        <v>88.380499999999998</v>
      </c>
      <c r="F8495">
        <v>320.02</v>
      </c>
      <c r="G8495">
        <v>1447.59</v>
      </c>
      <c r="H8495">
        <v>0</v>
      </c>
      <c r="I8495">
        <v>0</v>
      </c>
      <c r="J8495">
        <v>1</v>
      </c>
      <c r="K8495">
        <v>8.3333000000000004E-2</v>
      </c>
      <c r="L8495">
        <v>1</v>
      </c>
      <c r="M8495">
        <v>0</v>
      </c>
      <c r="N8495">
        <v>0</v>
      </c>
      <c r="O8495">
        <v>20</v>
      </c>
      <c r="P8495">
        <v>2000</v>
      </c>
      <c r="Q8495">
        <v>8.1000000000000003E-2</v>
      </c>
      <c r="R8495">
        <v>1688.4664299999999</v>
      </c>
      <c r="S8495">
        <v>176.27937</v>
      </c>
      <c r="T8495">
        <v>9.578355255</v>
      </c>
      <c r="U8495">
        <v>0.58333299999999999</v>
      </c>
      <c r="V8495">
        <v>12</v>
      </c>
      <c r="W8495">
        <v>9</v>
      </c>
    </row>
    <row r="8496" spans="1:23">
      <c r="A8496" t="s">
        <v>8572</v>
      </c>
      <c r="B8496">
        <v>2.1002740000000002</v>
      </c>
      <c r="C8496">
        <v>0.18181800000000001</v>
      </c>
      <c r="D8496">
        <v>65</v>
      </c>
      <c r="E8496">
        <v>65</v>
      </c>
      <c r="F8496">
        <v>65</v>
      </c>
      <c r="G8496">
        <v>0</v>
      </c>
      <c r="H8496">
        <v>0</v>
      </c>
      <c r="I8496">
        <v>0</v>
      </c>
      <c r="J8496">
        <v>8.3333000000000004E-2</v>
      </c>
      <c r="K8496">
        <v>8.3333000000000004E-2</v>
      </c>
      <c r="L8496">
        <v>0</v>
      </c>
      <c r="M8496">
        <v>0</v>
      </c>
      <c r="N8496">
        <v>0</v>
      </c>
      <c r="O8496">
        <v>1</v>
      </c>
      <c r="P8496">
        <v>3000</v>
      </c>
      <c r="Q8496">
        <v>1E-3</v>
      </c>
      <c r="R8496">
        <v>282.38903699999997</v>
      </c>
      <c r="S8496">
        <v>41.475045000000001</v>
      </c>
      <c r="T8496">
        <v>6.8086493219999999</v>
      </c>
      <c r="U8496">
        <v>0</v>
      </c>
      <c r="V8496">
        <v>12</v>
      </c>
      <c r="W8496">
        <v>2</v>
      </c>
    </row>
    <row r="8497" spans="1:23">
      <c r="A8497" t="s">
        <v>8573</v>
      </c>
      <c r="B8497">
        <v>1384.4313179999999</v>
      </c>
      <c r="C8497">
        <v>1</v>
      </c>
      <c r="D8497">
        <v>3013.2</v>
      </c>
      <c r="E8497">
        <v>91.309090909999995</v>
      </c>
      <c r="F8497">
        <v>924.39</v>
      </c>
      <c r="G8497">
        <v>2088.81</v>
      </c>
      <c r="H8497">
        <v>0</v>
      </c>
      <c r="I8497">
        <v>0</v>
      </c>
      <c r="J8497">
        <v>1</v>
      </c>
      <c r="K8497">
        <v>0.16666700000000001</v>
      </c>
      <c r="L8497">
        <v>1</v>
      </c>
      <c r="M8497">
        <v>0</v>
      </c>
      <c r="N8497">
        <v>0</v>
      </c>
      <c r="O8497">
        <v>33</v>
      </c>
      <c r="P8497">
        <v>6600</v>
      </c>
      <c r="Q8497">
        <v>0.21</v>
      </c>
      <c r="R8497">
        <v>1218.2954199999999</v>
      </c>
      <c r="S8497">
        <v>316.46965599999999</v>
      </c>
      <c r="T8497">
        <v>3.8496437079999999</v>
      </c>
      <c r="U8497">
        <v>0</v>
      </c>
      <c r="V8497">
        <v>12</v>
      </c>
      <c r="W8497">
        <v>9</v>
      </c>
    </row>
    <row r="8498" spans="1:23">
      <c r="A8498" t="s">
        <v>8574</v>
      </c>
      <c r="B8498">
        <v>155.16757200000001</v>
      </c>
      <c r="C8498">
        <v>0.8</v>
      </c>
      <c r="D8498">
        <v>1084.76</v>
      </c>
      <c r="E8498">
        <v>90.396666670000002</v>
      </c>
      <c r="F8498">
        <v>0</v>
      </c>
      <c r="G8498">
        <v>1084.76</v>
      </c>
      <c r="H8498">
        <v>0</v>
      </c>
      <c r="I8498">
        <v>0</v>
      </c>
      <c r="J8498">
        <v>0.8</v>
      </c>
      <c r="K8498">
        <v>0</v>
      </c>
      <c r="L8498">
        <v>0.7</v>
      </c>
      <c r="M8498">
        <v>0</v>
      </c>
      <c r="N8498">
        <v>0</v>
      </c>
      <c r="O8498">
        <v>12</v>
      </c>
      <c r="P8498">
        <v>4000</v>
      </c>
      <c r="Q8498">
        <v>3.9E-2</v>
      </c>
      <c r="R8498">
        <v>1070.9114970000001</v>
      </c>
      <c r="S8498">
        <v>147.70004499999999</v>
      </c>
      <c r="T8498">
        <v>7.2505834169999996</v>
      </c>
      <c r="U8498">
        <v>0.66666700000000001</v>
      </c>
      <c r="V8498">
        <v>10</v>
      </c>
      <c r="W8498">
        <v>1</v>
      </c>
    </row>
    <row r="8499" spans="1:23">
      <c r="A8499" t="s">
        <v>8575</v>
      </c>
      <c r="B8499">
        <v>1.6445810000000001</v>
      </c>
      <c r="C8499">
        <v>9.0909000000000004E-2</v>
      </c>
      <c r="D8499">
        <v>42.49</v>
      </c>
      <c r="E8499">
        <v>42.49</v>
      </c>
      <c r="F8499">
        <v>42.49</v>
      </c>
      <c r="G8499">
        <v>0</v>
      </c>
      <c r="H8499">
        <v>0</v>
      </c>
      <c r="I8499">
        <v>0</v>
      </c>
      <c r="J8499">
        <v>8.3333000000000004E-2</v>
      </c>
      <c r="K8499">
        <v>8.3333000000000004E-2</v>
      </c>
      <c r="L8499">
        <v>0</v>
      </c>
      <c r="M8499">
        <v>0</v>
      </c>
      <c r="N8499">
        <v>0</v>
      </c>
      <c r="O8499">
        <v>1</v>
      </c>
      <c r="P8499">
        <v>1200</v>
      </c>
      <c r="Q8499">
        <v>1E-3</v>
      </c>
      <c r="R8499">
        <v>231.48070100000001</v>
      </c>
      <c r="S8499">
        <v>86.839980999999995</v>
      </c>
      <c r="T8499">
        <v>2.6656005490000001</v>
      </c>
      <c r="U8499">
        <v>0</v>
      </c>
      <c r="V8499">
        <v>12</v>
      </c>
      <c r="W8499">
        <v>2</v>
      </c>
    </row>
    <row r="8500" spans="1:23">
      <c r="A8500" t="s">
        <v>8576</v>
      </c>
      <c r="B8500">
        <v>39.885648000000003</v>
      </c>
      <c r="C8500">
        <v>1</v>
      </c>
      <c r="D8500">
        <v>433.32</v>
      </c>
      <c r="E8500">
        <v>36.11</v>
      </c>
      <c r="F8500">
        <v>0</v>
      </c>
      <c r="G8500">
        <v>433.32</v>
      </c>
      <c r="H8500">
        <v>0</v>
      </c>
      <c r="I8500">
        <v>0</v>
      </c>
      <c r="J8500">
        <v>1</v>
      </c>
      <c r="K8500">
        <v>0</v>
      </c>
      <c r="L8500">
        <v>1</v>
      </c>
      <c r="M8500">
        <v>0</v>
      </c>
      <c r="N8500">
        <v>0</v>
      </c>
      <c r="O8500">
        <v>12</v>
      </c>
      <c r="P8500">
        <v>6000</v>
      </c>
      <c r="Q8500">
        <v>7.0000000000000001E-3</v>
      </c>
      <c r="R8500">
        <v>453.19427999999999</v>
      </c>
      <c r="S8500">
        <v>179.901343</v>
      </c>
      <c r="T8500">
        <v>2.519126719</v>
      </c>
      <c r="U8500">
        <v>0.66666700000000001</v>
      </c>
      <c r="V8500">
        <v>12</v>
      </c>
      <c r="W8500">
        <v>1</v>
      </c>
    </row>
    <row r="8501" spans="1:23">
      <c r="A8501" t="s">
        <v>8577</v>
      </c>
      <c r="B8501">
        <v>16.065937999999999</v>
      </c>
      <c r="C8501">
        <v>0.54545500000000002</v>
      </c>
      <c r="D8501">
        <v>154.44999999999999</v>
      </c>
      <c r="E8501">
        <v>30.89</v>
      </c>
      <c r="F8501">
        <v>0</v>
      </c>
      <c r="G8501">
        <v>154.44999999999999</v>
      </c>
      <c r="H8501">
        <v>0</v>
      </c>
      <c r="I8501">
        <v>0</v>
      </c>
      <c r="J8501">
        <v>0.41666700000000001</v>
      </c>
      <c r="K8501">
        <v>0</v>
      </c>
      <c r="L8501">
        <v>0.41666700000000001</v>
      </c>
      <c r="M8501">
        <v>0</v>
      </c>
      <c r="N8501">
        <v>0</v>
      </c>
      <c r="O8501">
        <v>5</v>
      </c>
      <c r="P8501">
        <v>4000</v>
      </c>
      <c r="Q8501">
        <v>4.0000000000000001E-3</v>
      </c>
      <c r="R8501">
        <v>301.05372999999997</v>
      </c>
      <c r="S8501">
        <v>122.199314</v>
      </c>
      <c r="T8501">
        <v>2.4636286420000002</v>
      </c>
      <c r="U8501">
        <v>0.16666700000000001</v>
      </c>
      <c r="V8501">
        <v>12</v>
      </c>
      <c r="W8501">
        <v>1</v>
      </c>
    </row>
    <row r="8502" spans="1:23">
      <c r="A8502" t="s">
        <v>8578</v>
      </c>
      <c r="B8502">
        <v>0</v>
      </c>
      <c r="C8502">
        <v>0</v>
      </c>
      <c r="D8502">
        <v>113</v>
      </c>
      <c r="E8502">
        <v>22.6</v>
      </c>
      <c r="F8502">
        <v>0</v>
      </c>
      <c r="G8502">
        <v>113</v>
      </c>
      <c r="H8502">
        <v>0</v>
      </c>
      <c r="I8502">
        <v>0</v>
      </c>
      <c r="J8502">
        <v>0.33333299999999999</v>
      </c>
      <c r="K8502">
        <v>0</v>
      </c>
      <c r="L8502">
        <v>0.33333299999999999</v>
      </c>
      <c r="M8502">
        <v>0</v>
      </c>
      <c r="N8502">
        <v>0</v>
      </c>
      <c r="O8502">
        <v>5</v>
      </c>
      <c r="P8502">
        <v>4000</v>
      </c>
      <c r="Q8502">
        <v>0</v>
      </c>
      <c r="R8502">
        <v>268.521412</v>
      </c>
      <c r="U8502">
        <v>0</v>
      </c>
      <c r="V8502">
        <v>12</v>
      </c>
      <c r="W8502">
        <v>1</v>
      </c>
    </row>
    <row r="8503" spans="1:23">
      <c r="A8503" t="s">
        <v>8579</v>
      </c>
      <c r="B8503">
        <v>1478.079872</v>
      </c>
      <c r="C8503">
        <v>1</v>
      </c>
      <c r="D8503">
        <v>0</v>
      </c>
      <c r="E8503">
        <v>0</v>
      </c>
      <c r="F8503">
        <v>0</v>
      </c>
      <c r="G8503">
        <v>0</v>
      </c>
      <c r="H8503">
        <v>204.29491999999999</v>
      </c>
      <c r="I8503">
        <v>40.858984</v>
      </c>
      <c r="J8503">
        <v>0</v>
      </c>
      <c r="K8503">
        <v>0</v>
      </c>
      <c r="L8503">
        <v>0</v>
      </c>
      <c r="M8503">
        <v>0.33333299999999999</v>
      </c>
      <c r="N8503">
        <v>5</v>
      </c>
      <c r="O8503">
        <v>0</v>
      </c>
      <c r="P8503">
        <v>1500</v>
      </c>
      <c r="Q8503">
        <v>0.98499999999999999</v>
      </c>
      <c r="R8503">
        <v>383.28285</v>
      </c>
      <c r="S8503">
        <v>534.46997299999998</v>
      </c>
      <c r="T8503">
        <v>0.71712700299999999</v>
      </c>
      <c r="U8503">
        <v>0</v>
      </c>
      <c r="V8503">
        <v>12</v>
      </c>
      <c r="W8503">
        <v>3</v>
      </c>
    </row>
    <row r="8504" spans="1:23">
      <c r="A8504" t="s">
        <v>8580</v>
      </c>
      <c r="B8504">
        <v>1455.213589</v>
      </c>
      <c r="C8504">
        <v>0.83333299999999999</v>
      </c>
      <c r="D8504">
        <v>0</v>
      </c>
      <c r="E8504">
        <v>0</v>
      </c>
      <c r="F8504">
        <v>0</v>
      </c>
      <c r="G8504">
        <v>0</v>
      </c>
      <c r="H8504">
        <v>3195.7649099999999</v>
      </c>
      <c r="I8504">
        <v>319.57649099999998</v>
      </c>
      <c r="J8504">
        <v>0</v>
      </c>
      <c r="K8504">
        <v>0</v>
      </c>
      <c r="L8504">
        <v>0</v>
      </c>
      <c r="M8504">
        <v>0.83333299999999999</v>
      </c>
      <c r="N8504">
        <v>10</v>
      </c>
      <c r="O8504">
        <v>0</v>
      </c>
      <c r="P8504">
        <v>4000</v>
      </c>
      <c r="Q8504">
        <v>0.36399999999999999</v>
      </c>
      <c r="R8504">
        <v>147.82618500000001</v>
      </c>
      <c r="S8504">
        <v>227.43121099999999</v>
      </c>
      <c r="T8504">
        <v>0.649981963</v>
      </c>
      <c r="U8504">
        <v>0</v>
      </c>
      <c r="V8504">
        <v>6</v>
      </c>
      <c r="W8504">
        <v>3</v>
      </c>
    </row>
    <row r="8505" spans="1:23">
      <c r="A8505" t="s">
        <v>8581</v>
      </c>
      <c r="B8505">
        <v>3074.49082</v>
      </c>
      <c r="C8505">
        <v>1</v>
      </c>
      <c r="D8505">
        <v>0</v>
      </c>
      <c r="E8505">
        <v>0</v>
      </c>
      <c r="F8505">
        <v>0</v>
      </c>
      <c r="G8505">
        <v>0</v>
      </c>
      <c r="H8505">
        <v>3382.2320890000001</v>
      </c>
      <c r="I8505">
        <v>1691.116045</v>
      </c>
      <c r="J8505">
        <v>0</v>
      </c>
      <c r="K8505">
        <v>0</v>
      </c>
      <c r="L8505">
        <v>0</v>
      </c>
      <c r="M8505">
        <v>0.16666700000000001</v>
      </c>
      <c r="N8505">
        <v>2</v>
      </c>
      <c r="O8505">
        <v>0</v>
      </c>
      <c r="P8505">
        <v>4000</v>
      </c>
      <c r="Q8505">
        <v>0.76900000000000002</v>
      </c>
      <c r="R8505">
        <v>3249.404994</v>
      </c>
      <c r="S8505">
        <v>695.00403200000005</v>
      </c>
      <c r="T8505">
        <v>4.6753757450000002</v>
      </c>
      <c r="U8505">
        <v>0</v>
      </c>
      <c r="V8505">
        <v>12</v>
      </c>
      <c r="W8505">
        <v>3</v>
      </c>
    </row>
    <row r="8506" spans="1:23">
      <c r="A8506" t="s">
        <v>8582</v>
      </c>
      <c r="B8506">
        <v>2.1101999999999999E-2</v>
      </c>
      <c r="C8506">
        <v>0.125</v>
      </c>
      <c r="D8506">
        <v>0</v>
      </c>
      <c r="E8506">
        <v>0</v>
      </c>
      <c r="F8506">
        <v>0</v>
      </c>
      <c r="G8506">
        <v>0</v>
      </c>
      <c r="H8506">
        <v>922.81751099999997</v>
      </c>
      <c r="I8506">
        <v>922.81751099999997</v>
      </c>
      <c r="J8506">
        <v>0</v>
      </c>
      <c r="K8506">
        <v>0</v>
      </c>
      <c r="L8506">
        <v>0</v>
      </c>
      <c r="M8506">
        <v>0.125</v>
      </c>
      <c r="N8506">
        <v>1</v>
      </c>
      <c r="O8506">
        <v>0</v>
      </c>
      <c r="P8506">
        <v>4000</v>
      </c>
      <c r="Q8506">
        <v>0</v>
      </c>
      <c r="R8506">
        <v>36.672617000000002</v>
      </c>
      <c r="U8506">
        <v>0</v>
      </c>
      <c r="V8506">
        <v>8</v>
      </c>
      <c r="W8506">
        <v>3</v>
      </c>
    </row>
    <row r="8507" spans="1:23">
      <c r="A8507" t="s">
        <v>8583</v>
      </c>
      <c r="B8507">
        <v>11.918653000000001</v>
      </c>
      <c r="C8507">
        <v>0.1</v>
      </c>
      <c r="D8507">
        <v>276.79000000000002</v>
      </c>
      <c r="E8507">
        <v>92.263333329999995</v>
      </c>
      <c r="F8507">
        <v>276.79000000000002</v>
      </c>
      <c r="G8507">
        <v>0</v>
      </c>
      <c r="H8507">
        <v>0</v>
      </c>
      <c r="I8507">
        <v>0</v>
      </c>
      <c r="J8507">
        <v>0.1</v>
      </c>
      <c r="K8507">
        <v>0.1</v>
      </c>
      <c r="L8507">
        <v>0</v>
      </c>
      <c r="M8507">
        <v>0</v>
      </c>
      <c r="N8507">
        <v>0</v>
      </c>
      <c r="O8507">
        <v>3</v>
      </c>
      <c r="P8507">
        <v>3000</v>
      </c>
      <c r="Q8507">
        <v>4.0000000000000001E-3</v>
      </c>
      <c r="R8507">
        <v>0</v>
      </c>
      <c r="U8507">
        <v>0</v>
      </c>
      <c r="V8507">
        <v>10</v>
      </c>
      <c r="W8507">
        <v>2</v>
      </c>
    </row>
    <row r="8508" spans="1:23">
      <c r="A8508" t="s">
        <v>8584</v>
      </c>
      <c r="B8508">
        <v>1087.5652130000001</v>
      </c>
      <c r="C8508">
        <v>1</v>
      </c>
      <c r="D8508">
        <v>0</v>
      </c>
      <c r="E8508">
        <v>0</v>
      </c>
      <c r="F8508">
        <v>0</v>
      </c>
      <c r="G8508">
        <v>0</v>
      </c>
      <c r="H8508">
        <v>216.51414</v>
      </c>
      <c r="I8508">
        <v>54.128534999999999</v>
      </c>
      <c r="J8508">
        <v>0</v>
      </c>
      <c r="K8508">
        <v>0</v>
      </c>
      <c r="L8508">
        <v>0</v>
      </c>
      <c r="M8508">
        <v>0.44444400000000001</v>
      </c>
      <c r="N8508">
        <v>4</v>
      </c>
      <c r="O8508">
        <v>0</v>
      </c>
      <c r="P8508">
        <v>1200</v>
      </c>
      <c r="Q8508">
        <v>0.90600000000000003</v>
      </c>
      <c r="R8508">
        <v>283.40936699999997</v>
      </c>
      <c r="S8508">
        <v>267.81311099999999</v>
      </c>
      <c r="T8508">
        <v>1.058235595</v>
      </c>
      <c r="U8508">
        <v>0</v>
      </c>
      <c r="V8508">
        <v>9</v>
      </c>
      <c r="W8508">
        <v>3</v>
      </c>
    </row>
    <row r="8509" spans="1:23">
      <c r="A8509" t="s">
        <v>8585</v>
      </c>
      <c r="B8509">
        <v>439.35719899999998</v>
      </c>
      <c r="C8509">
        <v>1</v>
      </c>
      <c r="D8509">
        <v>862.74</v>
      </c>
      <c r="E8509">
        <v>39.215454549999997</v>
      </c>
      <c r="F8509">
        <v>862.74</v>
      </c>
      <c r="G8509">
        <v>0</v>
      </c>
      <c r="H8509">
        <v>90.322513999999998</v>
      </c>
      <c r="I8509">
        <v>22.5806285</v>
      </c>
      <c r="J8509">
        <v>0.66666700000000001</v>
      </c>
      <c r="K8509">
        <v>0.66666700000000001</v>
      </c>
      <c r="L8509">
        <v>0</v>
      </c>
      <c r="M8509">
        <v>0.25</v>
      </c>
      <c r="N8509">
        <v>4</v>
      </c>
      <c r="O8509">
        <v>22</v>
      </c>
      <c r="P8509">
        <v>1000</v>
      </c>
      <c r="Q8509">
        <v>0.439</v>
      </c>
      <c r="R8509">
        <v>789.18018800000004</v>
      </c>
      <c r="S8509">
        <v>208.76782</v>
      </c>
      <c r="T8509">
        <v>3.7801811980000002</v>
      </c>
      <c r="U8509">
        <v>0</v>
      </c>
      <c r="V8509">
        <v>12</v>
      </c>
      <c r="W8509">
        <v>9</v>
      </c>
    </row>
    <row r="8510" spans="1:23">
      <c r="A8510" t="s">
        <v>8586</v>
      </c>
      <c r="B8510">
        <v>30.287602</v>
      </c>
      <c r="C8510">
        <v>0.81818199999999996</v>
      </c>
      <c r="D8510">
        <v>0</v>
      </c>
      <c r="E8510">
        <v>0</v>
      </c>
      <c r="F8510">
        <v>0</v>
      </c>
      <c r="G8510">
        <v>0</v>
      </c>
      <c r="H8510">
        <v>827.81440599999996</v>
      </c>
      <c r="I8510">
        <v>75.255855089999997</v>
      </c>
      <c r="J8510">
        <v>0</v>
      </c>
      <c r="K8510">
        <v>0</v>
      </c>
      <c r="L8510">
        <v>0</v>
      </c>
      <c r="M8510">
        <v>0.41666700000000001</v>
      </c>
      <c r="N8510">
        <v>11</v>
      </c>
      <c r="O8510">
        <v>0</v>
      </c>
      <c r="P8510">
        <v>1000</v>
      </c>
      <c r="Q8510">
        <v>0.03</v>
      </c>
      <c r="R8510">
        <v>963.26939900000002</v>
      </c>
      <c r="S8510">
        <v>74.387702000000004</v>
      </c>
      <c r="T8510">
        <v>12.949309810000001</v>
      </c>
      <c r="U8510">
        <v>0.16666700000000001</v>
      </c>
      <c r="V8510">
        <v>12</v>
      </c>
      <c r="W8510">
        <v>3</v>
      </c>
    </row>
    <row r="8511" spans="1:23">
      <c r="A8511" t="s">
        <v>8587</v>
      </c>
      <c r="B8511">
        <v>100.212638</v>
      </c>
      <c r="C8511">
        <v>0.8</v>
      </c>
      <c r="D8511">
        <v>639.29</v>
      </c>
      <c r="E8511">
        <v>37.605294120000003</v>
      </c>
      <c r="F8511">
        <v>116.9</v>
      </c>
      <c r="G8511">
        <v>522.39</v>
      </c>
      <c r="H8511">
        <v>0</v>
      </c>
      <c r="I8511">
        <v>0</v>
      </c>
      <c r="J8511">
        <v>0.8</v>
      </c>
      <c r="K8511">
        <v>0.1</v>
      </c>
      <c r="L8511">
        <v>0.7</v>
      </c>
      <c r="M8511">
        <v>0</v>
      </c>
      <c r="N8511">
        <v>0</v>
      </c>
      <c r="O8511">
        <v>17</v>
      </c>
      <c r="P8511">
        <v>1500</v>
      </c>
      <c r="Q8511">
        <v>6.7000000000000004E-2</v>
      </c>
      <c r="R8511">
        <v>269.84678000000002</v>
      </c>
      <c r="S8511">
        <v>156.74749499999999</v>
      </c>
      <c r="T8511">
        <v>1.72153807</v>
      </c>
      <c r="U8511">
        <v>0.5</v>
      </c>
      <c r="V8511">
        <v>10</v>
      </c>
      <c r="W8511">
        <v>9</v>
      </c>
    </row>
    <row r="8512" spans="1:23">
      <c r="A8512" t="s">
        <v>8588</v>
      </c>
      <c r="B8512">
        <v>12.209291</v>
      </c>
      <c r="C8512">
        <v>0.54545500000000002</v>
      </c>
      <c r="D8512">
        <v>143.75</v>
      </c>
      <c r="E8512">
        <v>28.75</v>
      </c>
      <c r="F8512">
        <v>0</v>
      </c>
      <c r="G8512">
        <v>143.75</v>
      </c>
      <c r="H8512">
        <v>0</v>
      </c>
      <c r="I8512">
        <v>0</v>
      </c>
      <c r="J8512">
        <v>0.41666700000000001</v>
      </c>
      <c r="K8512">
        <v>0</v>
      </c>
      <c r="L8512">
        <v>0.41666700000000001</v>
      </c>
      <c r="M8512">
        <v>0</v>
      </c>
      <c r="N8512">
        <v>0</v>
      </c>
      <c r="O8512">
        <v>5</v>
      </c>
      <c r="P8512">
        <v>1500</v>
      </c>
      <c r="Q8512">
        <v>8.0000000000000002E-3</v>
      </c>
      <c r="R8512">
        <v>330.50312500000001</v>
      </c>
      <c r="S8512">
        <v>147.68581699999999</v>
      </c>
      <c r="T8512">
        <v>2.2378799250000001</v>
      </c>
      <c r="U8512">
        <v>1</v>
      </c>
      <c r="V8512">
        <v>12</v>
      </c>
      <c r="W8512">
        <v>1</v>
      </c>
    </row>
    <row r="8513" spans="1:23">
      <c r="A8513" t="s">
        <v>8589</v>
      </c>
      <c r="B8513">
        <v>6.646795</v>
      </c>
      <c r="C8513">
        <v>1</v>
      </c>
      <c r="D8513">
        <v>228.84</v>
      </c>
      <c r="E8513">
        <v>19.07</v>
      </c>
      <c r="F8513">
        <v>0</v>
      </c>
      <c r="G8513">
        <v>228.84</v>
      </c>
      <c r="H8513">
        <v>0</v>
      </c>
      <c r="I8513">
        <v>0</v>
      </c>
      <c r="J8513">
        <v>0.66666700000000001</v>
      </c>
      <c r="K8513">
        <v>0</v>
      </c>
      <c r="L8513">
        <v>0.66666700000000001</v>
      </c>
      <c r="M8513">
        <v>0</v>
      </c>
      <c r="N8513">
        <v>0</v>
      </c>
      <c r="O8513">
        <v>12</v>
      </c>
      <c r="P8513">
        <v>4000</v>
      </c>
      <c r="Q8513">
        <v>2E-3</v>
      </c>
      <c r="R8513">
        <v>232.790324</v>
      </c>
      <c r="S8513">
        <v>96.602631000000002</v>
      </c>
      <c r="T8513">
        <v>2.4097720900000001</v>
      </c>
      <c r="U8513">
        <v>1</v>
      </c>
      <c r="V8513">
        <v>12</v>
      </c>
      <c r="W8513">
        <v>1</v>
      </c>
    </row>
    <row r="8514" spans="1:23">
      <c r="A8514" t="s">
        <v>8590</v>
      </c>
      <c r="B8514">
        <v>17.832205999999999</v>
      </c>
      <c r="C8514">
        <v>0.54545500000000002</v>
      </c>
      <c r="D8514">
        <v>153.6</v>
      </c>
      <c r="E8514">
        <v>30.72</v>
      </c>
      <c r="F8514">
        <v>0</v>
      </c>
      <c r="G8514">
        <v>153.6</v>
      </c>
      <c r="H8514">
        <v>0</v>
      </c>
      <c r="I8514">
        <v>0</v>
      </c>
      <c r="J8514">
        <v>0.41666700000000001</v>
      </c>
      <c r="K8514">
        <v>0</v>
      </c>
      <c r="L8514">
        <v>0.41666700000000001</v>
      </c>
      <c r="M8514">
        <v>0</v>
      </c>
      <c r="N8514">
        <v>0</v>
      </c>
      <c r="O8514">
        <v>5</v>
      </c>
      <c r="P8514">
        <v>1000</v>
      </c>
      <c r="Q8514">
        <v>1.7999999999999999E-2</v>
      </c>
      <c r="R8514">
        <v>207.37605300000001</v>
      </c>
      <c r="S8514">
        <v>86.953987999999995</v>
      </c>
      <c r="T8514">
        <v>2.384894101</v>
      </c>
      <c r="U8514">
        <v>0.36363600000000001</v>
      </c>
      <c r="V8514">
        <v>12</v>
      </c>
      <c r="W8514">
        <v>1</v>
      </c>
    </row>
    <row r="8515" spans="1:23">
      <c r="A8515" t="s">
        <v>8591</v>
      </c>
      <c r="B8515">
        <v>73.243984999999995</v>
      </c>
      <c r="C8515">
        <v>1</v>
      </c>
      <c r="D8515">
        <v>797.2</v>
      </c>
      <c r="E8515">
        <v>49.825000000000003</v>
      </c>
      <c r="F8515">
        <v>644.79999999999995</v>
      </c>
      <c r="G8515">
        <v>152.4</v>
      </c>
      <c r="H8515">
        <v>0</v>
      </c>
      <c r="I8515">
        <v>0</v>
      </c>
      <c r="J8515">
        <v>1</v>
      </c>
      <c r="K8515">
        <v>0.33333299999999999</v>
      </c>
      <c r="L8515">
        <v>1</v>
      </c>
      <c r="M8515">
        <v>0</v>
      </c>
      <c r="N8515">
        <v>0</v>
      </c>
      <c r="O8515">
        <v>16</v>
      </c>
      <c r="P8515">
        <v>1200</v>
      </c>
      <c r="Q8515">
        <v>6.0999999999999999E-2</v>
      </c>
      <c r="R8515">
        <v>645.79568400000005</v>
      </c>
      <c r="S8515">
        <v>140.71563800000001</v>
      </c>
      <c r="T8515">
        <v>4.5893668480000001</v>
      </c>
      <c r="U8515">
        <v>0.45454499999999998</v>
      </c>
      <c r="V8515">
        <v>12</v>
      </c>
      <c r="W8515">
        <v>9</v>
      </c>
    </row>
    <row r="8516" spans="1:23">
      <c r="A8516" t="s">
        <v>8592</v>
      </c>
      <c r="B8516">
        <v>799.00867000000005</v>
      </c>
      <c r="C8516">
        <v>1</v>
      </c>
      <c r="D8516">
        <v>192.96</v>
      </c>
      <c r="E8516">
        <v>16.079999999999998</v>
      </c>
      <c r="F8516">
        <v>0</v>
      </c>
      <c r="G8516">
        <v>192.96</v>
      </c>
      <c r="H8516">
        <v>559.39205400000003</v>
      </c>
      <c r="I8516">
        <v>111.8784108</v>
      </c>
      <c r="J8516">
        <v>1</v>
      </c>
      <c r="K8516">
        <v>0</v>
      </c>
      <c r="L8516">
        <v>1</v>
      </c>
      <c r="M8516">
        <v>0.33333299999999999</v>
      </c>
      <c r="N8516">
        <v>5</v>
      </c>
      <c r="O8516">
        <v>12</v>
      </c>
      <c r="P8516">
        <v>2000</v>
      </c>
      <c r="Q8516">
        <v>0.4</v>
      </c>
      <c r="R8516">
        <v>691.53272800000002</v>
      </c>
      <c r="S8516">
        <v>170.548573</v>
      </c>
      <c r="T8516">
        <v>4.0547552869999999</v>
      </c>
      <c r="U8516">
        <v>0</v>
      </c>
      <c r="V8516">
        <v>12</v>
      </c>
      <c r="W8516">
        <v>9</v>
      </c>
    </row>
    <row r="8517" spans="1:23">
      <c r="A8517" t="s">
        <v>8593</v>
      </c>
      <c r="B8517">
        <v>796.558943</v>
      </c>
      <c r="C8517">
        <v>1</v>
      </c>
      <c r="D8517">
        <v>531.24</v>
      </c>
      <c r="E8517">
        <v>88.54</v>
      </c>
      <c r="F8517">
        <v>0</v>
      </c>
      <c r="G8517">
        <v>531.24</v>
      </c>
      <c r="H8517">
        <v>888.10798799999998</v>
      </c>
      <c r="I8517">
        <v>222.02699699999999</v>
      </c>
      <c r="J8517">
        <v>1</v>
      </c>
      <c r="K8517">
        <v>0</v>
      </c>
      <c r="L8517">
        <v>0.83333299999999999</v>
      </c>
      <c r="M8517">
        <v>0.33333299999999999</v>
      </c>
      <c r="N8517">
        <v>4</v>
      </c>
      <c r="O8517">
        <v>6</v>
      </c>
      <c r="P8517">
        <v>1000</v>
      </c>
      <c r="Q8517">
        <v>0.79700000000000004</v>
      </c>
      <c r="R8517">
        <v>684.85862499999996</v>
      </c>
      <c r="S8517">
        <v>654.57310399999994</v>
      </c>
      <c r="T8517">
        <v>1.046267592</v>
      </c>
      <c r="U8517">
        <v>0</v>
      </c>
      <c r="V8517">
        <v>6</v>
      </c>
      <c r="W8517">
        <v>9</v>
      </c>
    </row>
    <row r="8518" spans="1:23">
      <c r="A8518" t="s">
        <v>8594</v>
      </c>
      <c r="B8518">
        <v>3.364738</v>
      </c>
      <c r="C8518">
        <v>0.272727</v>
      </c>
      <c r="D8518">
        <v>582.94000000000005</v>
      </c>
      <c r="E8518">
        <v>116.58799999999999</v>
      </c>
      <c r="F8518">
        <v>0</v>
      </c>
      <c r="G8518">
        <v>582.94000000000005</v>
      </c>
      <c r="H8518">
        <v>0</v>
      </c>
      <c r="I8518">
        <v>0</v>
      </c>
      <c r="J8518">
        <v>0.41666700000000001</v>
      </c>
      <c r="K8518">
        <v>0</v>
      </c>
      <c r="L8518">
        <v>0.41666700000000001</v>
      </c>
      <c r="M8518">
        <v>0</v>
      </c>
      <c r="N8518">
        <v>0</v>
      </c>
      <c r="O8518">
        <v>5</v>
      </c>
      <c r="P8518">
        <v>2000</v>
      </c>
      <c r="Q8518">
        <v>2E-3</v>
      </c>
      <c r="R8518">
        <v>28.013888999999999</v>
      </c>
      <c r="S8518">
        <v>14.845744</v>
      </c>
      <c r="T8518">
        <v>1.886997984</v>
      </c>
      <c r="U8518">
        <v>0</v>
      </c>
      <c r="V8518">
        <v>12</v>
      </c>
      <c r="W8518">
        <v>1</v>
      </c>
    </row>
    <row r="8519" spans="1:23">
      <c r="A8519" t="s">
        <v>8595</v>
      </c>
      <c r="B8519">
        <v>143.538206</v>
      </c>
      <c r="C8519">
        <v>1</v>
      </c>
      <c r="D8519">
        <v>415.47</v>
      </c>
      <c r="E8519">
        <v>24.439411759999999</v>
      </c>
      <c r="F8519">
        <v>0</v>
      </c>
      <c r="G8519">
        <v>415.47</v>
      </c>
      <c r="H8519">
        <v>0</v>
      </c>
      <c r="I8519">
        <v>0</v>
      </c>
      <c r="J8519">
        <v>1</v>
      </c>
      <c r="K8519">
        <v>0</v>
      </c>
      <c r="L8519">
        <v>1</v>
      </c>
      <c r="M8519">
        <v>0</v>
      </c>
      <c r="N8519">
        <v>0</v>
      </c>
      <c r="O8519">
        <v>17</v>
      </c>
      <c r="P8519">
        <v>3000</v>
      </c>
      <c r="Q8519">
        <v>4.8000000000000001E-2</v>
      </c>
      <c r="R8519">
        <v>394.51280600000001</v>
      </c>
      <c r="S8519">
        <v>172.574308</v>
      </c>
      <c r="T8519">
        <v>2.286045997</v>
      </c>
      <c r="U8519">
        <v>0</v>
      </c>
      <c r="V8519">
        <v>12</v>
      </c>
      <c r="W8519">
        <v>1</v>
      </c>
    </row>
    <row r="8520" spans="1:23">
      <c r="A8520" t="s">
        <v>8596</v>
      </c>
      <c r="B8520">
        <v>2170.9163130000002</v>
      </c>
      <c r="C8520">
        <v>1</v>
      </c>
      <c r="D8520">
        <v>70.77</v>
      </c>
      <c r="E8520">
        <v>70.77</v>
      </c>
      <c r="F8520">
        <v>70.77</v>
      </c>
      <c r="G8520">
        <v>0</v>
      </c>
      <c r="H8520">
        <v>2524.1770080000001</v>
      </c>
      <c r="I8520">
        <v>841.392336</v>
      </c>
      <c r="J8520">
        <v>8.3333000000000004E-2</v>
      </c>
      <c r="K8520">
        <v>8.3333000000000004E-2</v>
      </c>
      <c r="L8520">
        <v>0</v>
      </c>
      <c r="M8520">
        <v>0.25</v>
      </c>
      <c r="N8520">
        <v>3</v>
      </c>
      <c r="O8520">
        <v>1</v>
      </c>
      <c r="P8520">
        <v>2500</v>
      </c>
      <c r="Q8520">
        <v>0.86799999999999999</v>
      </c>
      <c r="R8520">
        <v>545.07618500000001</v>
      </c>
      <c r="S8520">
        <v>470.556714</v>
      </c>
      <c r="T8520">
        <v>1.158364484</v>
      </c>
      <c r="U8520">
        <v>0</v>
      </c>
      <c r="V8520">
        <v>12</v>
      </c>
      <c r="W8520">
        <v>9</v>
      </c>
    </row>
    <row r="8521" spans="1:23">
      <c r="A8521" t="s">
        <v>8597</v>
      </c>
      <c r="B8521">
        <v>11.748193000000001</v>
      </c>
      <c r="C8521">
        <v>0.18181800000000001</v>
      </c>
      <c r="D8521">
        <v>80.75</v>
      </c>
      <c r="E8521">
        <v>80.75</v>
      </c>
      <c r="F8521">
        <v>80.75</v>
      </c>
      <c r="G8521">
        <v>0</v>
      </c>
      <c r="H8521">
        <v>0</v>
      </c>
      <c r="I8521">
        <v>0</v>
      </c>
      <c r="J8521">
        <v>8.3333000000000004E-2</v>
      </c>
      <c r="K8521">
        <v>8.3333000000000004E-2</v>
      </c>
      <c r="L8521">
        <v>0</v>
      </c>
      <c r="M8521">
        <v>0</v>
      </c>
      <c r="N8521">
        <v>0</v>
      </c>
      <c r="O8521">
        <v>1</v>
      </c>
      <c r="P8521">
        <v>2000</v>
      </c>
      <c r="Q8521">
        <v>6.0000000000000001E-3</v>
      </c>
      <c r="R8521">
        <v>0</v>
      </c>
      <c r="U8521">
        <v>0</v>
      </c>
      <c r="V8521">
        <v>12</v>
      </c>
      <c r="W8521">
        <v>2</v>
      </c>
    </row>
    <row r="8522" spans="1:23">
      <c r="A8522" t="s">
        <v>8598</v>
      </c>
      <c r="B8522">
        <v>23.934204999999999</v>
      </c>
      <c r="C8522">
        <v>0.81818199999999996</v>
      </c>
      <c r="D8522">
        <v>266.10000000000002</v>
      </c>
      <c r="E8522">
        <v>33.262500000000003</v>
      </c>
      <c r="F8522">
        <v>0</v>
      </c>
      <c r="G8522">
        <v>266.10000000000002</v>
      </c>
      <c r="H8522">
        <v>0</v>
      </c>
      <c r="I8522">
        <v>0</v>
      </c>
      <c r="J8522">
        <v>0.66666700000000001</v>
      </c>
      <c r="K8522">
        <v>0</v>
      </c>
      <c r="L8522">
        <v>0.58333299999999999</v>
      </c>
      <c r="M8522">
        <v>0</v>
      </c>
      <c r="N8522">
        <v>0</v>
      </c>
      <c r="O8522">
        <v>8</v>
      </c>
      <c r="P8522">
        <v>4000</v>
      </c>
      <c r="Q8522">
        <v>6.0000000000000001E-3</v>
      </c>
      <c r="R8522">
        <v>313.23336599999999</v>
      </c>
      <c r="S8522">
        <v>122.228515</v>
      </c>
      <c r="T8522">
        <v>2.5626865059999999</v>
      </c>
      <c r="U8522">
        <v>0.63636400000000004</v>
      </c>
      <c r="V8522">
        <v>12</v>
      </c>
      <c r="W8522">
        <v>1</v>
      </c>
    </row>
    <row r="8523" spans="1:23">
      <c r="A8523" t="s">
        <v>8599</v>
      </c>
      <c r="B8523">
        <v>1869.63255</v>
      </c>
      <c r="C8523">
        <v>1</v>
      </c>
      <c r="D8523">
        <v>0</v>
      </c>
      <c r="E8523">
        <v>0</v>
      </c>
      <c r="F8523">
        <v>0</v>
      </c>
      <c r="G8523">
        <v>0</v>
      </c>
      <c r="H8523">
        <v>1897.9930119999999</v>
      </c>
      <c r="I8523">
        <v>474.49825299999998</v>
      </c>
      <c r="J8523">
        <v>0</v>
      </c>
      <c r="K8523">
        <v>0</v>
      </c>
      <c r="L8523">
        <v>0</v>
      </c>
      <c r="M8523">
        <v>0.16666700000000001</v>
      </c>
      <c r="N8523">
        <v>4</v>
      </c>
      <c r="O8523">
        <v>0</v>
      </c>
      <c r="P8523">
        <v>2000</v>
      </c>
      <c r="Q8523">
        <v>0.93500000000000005</v>
      </c>
      <c r="R8523">
        <v>454.34817500000003</v>
      </c>
      <c r="S8523">
        <v>452.59794499999998</v>
      </c>
      <c r="T8523">
        <v>1.0038670750000001</v>
      </c>
      <c r="U8523">
        <v>0</v>
      </c>
      <c r="V8523">
        <v>12</v>
      </c>
      <c r="W8523">
        <v>3</v>
      </c>
    </row>
    <row r="8524" spans="1:23">
      <c r="A8524" t="s">
        <v>8600</v>
      </c>
      <c r="B8524">
        <v>150.269903</v>
      </c>
      <c r="C8524">
        <v>1</v>
      </c>
      <c r="D8524">
        <v>853.44</v>
      </c>
      <c r="E8524">
        <v>71.12</v>
      </c>
      <c r="F8524">
        <v>0</v>
      </c>
      <c r="G8524">
        <v>853.44</v>
      </c>
      <c r="H8524">
        <v>0</v>
      </c>
      <c r="I8524">
        <v>0</v>
      </c>
      <c r="J8524">
        <v>1</v>
      </c>
      <c r="K8524">
        <v>0</v>
      </c>
      <c r="L8524">
        <v>1</v>
      </c>
      <c r="M8524">
        <v>0</v>
      </c>
      <c r="N8524">
        <v>0</v>
      </c>
      <c r="O8524">
        <v>12</v>
      </c>
      <c r="P8524">
        <v>3000</v>
      </c>
      <c r="Q8524">
        <v>0.05</v>
      </c>
      <c r="R8524">
        <v>869.41316600000005</v>
      </c>
      <c r="S8524">
        <v>173.64979700000001</v>
      </c>
      <c r="T8524">
        <v>5.0067041889999997</v>
      </c>
      <c r="U8524">
        <v>8.3333000000000004E-2</v>
      </c>
      <c r="V8524">
        <v>12</v>
      </c>
      <c r="W8524">
        <v>1</v>
      </c>
    </row>
    <row r="8525" spans="1:23">
      <c r="A8525" t="s">
        <v>8601</v>
      </c>
      <c r="B8525">
        <v>11.395369000000001</v>
      </c>
      <c r="C8525">
        <v>0.63636400000000004</v>
      </c>
      <c r="D8525">
        <v>100.5</v>
      </c>
      <c r="E8525">
        <v>16.75</v>
      </c>
      <c r="F8525">
        <v>0</v>
      </c>
      <c r="G8525">
        <v>100.5</v>
      </c>
      <c r="H8525">
        <v>0</v>
      </c>
      <c r="I8525">
        <v>0</v>
      </c>
      <c r="J8525">
        <v>0.5</v>
      </c>
      <c r="K8525">
        <v>0</v>
      </c>
      <c r="L8525">
        <v>0.5</v>
      </c>
      <c r="M8525">
        <v>0</v>
      </c>
      <c r="N8525">
        <v>0</v>
      </c>
      <c r="O8525">
        <v>6</v>
      </c>
      <c r="P8525">
        <v>3000</v>
      </c>
      <c r="Q8525">
        <v>4.0000000000000001E-3</v>
      </c>
      <c r="R8525">
        <v>148.92823999999999</v>
      </c>
      <c r="S8525">
        <v>87.113912999999997</v>
      </c>
      <c r="T8525">
        <v>1.70958042</v>
      </c>
      <c r="U8525">
        <v>0.14285700000000001</v>
      </c>
      <c r="V8525">
        <v>12</v>
      </c>
      <c r="W8525">
        <v>1</v>
      </c>
    </row>
    <row r="8526" spans="1:23">
      <c r="A8526" t="s">
        <v>8602</v>
      </c>
      <c r="B8526">
        <v>13.125634</v>
      </c>
      <c r="C8526">
        <v>0.54545500000000002</v>
      </c>
      <c r="D8526">
        <v>106.98</v>
      </c>
      <c r="E8526">
        <v>17.829999999999998</v>
      </c>
      <c r="F8526">
        <v>0</v>
      </c>
      <c r="G8526">
        <v>106.98</v>
      </c>
      <c r="H8526">
        <v>0</v>
      </c>
      <c r="I8526">
        <v>0</v>
      </c>
      <c r="J8526">
        <v>0.5</v>
      </c>
      <c r="K8526">
        <v>0</v>
      </c>
      <c r="L8526">
        <v>0.5</v>
      </c>
      <c r="M8526">
        <v>0</v>
      </c>
      <c r="N8526">
        <v>0</v>
      </c>
      <c r="O8526">
        <v>6</v>
      </c>
      <c r="P8526">
        <v>2500</v>
      </c>
      <c r="Q8526">
        <v>5.0000000000000001E-3</v>
      </c>
      <c r="R8526">
        <v>275.244392</v>
      </c>
      <c r="S8526">
        <v>142.41749999999999</v>
      </c>
      <c r="T8526">
        <v>1.9326585009999999</v>
      </c>
      <c r="U8526">
        <v>0.5</v>
      </c>
      <c r="V8526">
        <v>12</v>
      </c>
      <c r="W8526">
        <v>1</v>
      </c>
    </row>
    <row r="8527" spans="1:23">
      <c r="A8527" t="s">
        <v>8603</v>
      </c>
      <c r="B8527">
        <v>1619.8815059999999</v>
      </c>
      <c r="C8527">
        <v>1</v>
      </c>
      <c r="D8527">
        <v>441.18</v>
      </c>
      <c r="E8527">
        <v>36.765000000000001</v>
      </c>
      <c r="F8527">
        <v>50</v>
      </c>
      <c r="G8527">
        <v>391.18</v>
      </c>
      <c r="H8527">
        <v>700.95155699999998</v>
      </c>
      <c r="I8527">
        <v>175.23788930000001</v>
      </c>
      <c r="J8527">
        <v>0.5</v>
      </c>
      <c r="K8527">
        <v>8.3333000000000004E-2</v>
      </c>
      <c r="L8527">
        <v>0.5</v>
      </c>
      <c r="M8527">
        <v>0.16666700000000001</v>
      </c>
      <c r="N8527">
        <v>4</v>
      </c>
      <c r="O8527">
        <v>12</v>
      </c>
      <c r="P8527">
        <v>3000</v>
      </c>
      <c r="Q8527">
        <v>0.54</v>
      </c>
      <c r="R8527">
        <v>963.14179899999999</v>
      </c>
      <c r="S8527">
        <v>370.57617599999998</v>
      </c>
      <c r="T8527">
        <v>2.599038636</v>
      </c>
      <c r="U8527">
        <v>0</v>
      </c>
      <c r="V8527">
        <v>12</v>
      </c>
      <c r="W8527">
        <v>9</v>
      </c>
    </row>
    <row r="8528" spans="1:23">
      <c r="A8528" t="s">
        <v>8604</v>
      </c>
      <c r="B8528">
        <v>7.0544739999999999</v>
      </c>
      <c r="C8528">
        <v>0.81818199999999996</v>
      </c>
      <c r="D8528">
        <v>427.98</v>
      </c>
      <c r="E8528">
        <v>23.776666670000001</v>
      </c>
      <c r="F8528">
        <v>0</v>
      </c>
      <c r="G8528">
        <v>427.98</v>
      </c>
      <c r="H8528">
        <v>0</v>
      </c>
      <c r="I8528">
        <v>0</v>
      </c>
      <c r="J8528">
        <v>1</v>
      </c>
      <c r="K8528">
        <v>0</v>
      </c>
      <c r="L8528">
        <v>0.91666700000000001</v>
      </c>
      <c r="M8528">
        <v>0</v>
      </c>
      <c r="N8528">
        <v>0</v>
      </c>
      <c r="O8528">
        <v>18</v>
      </c>
      <c r="P8528">
        <v>1500</v>
      </c>
      <c r="Q8528">
        <v>5.0000000000000001E-3</v>
      </c>
      <c r="R8528">
        <v>402.34296999999998</v>
      </c>
      <c r="S8528">
        <v>17.773541999999999</v>
      </c>
      <c r="T8528">
        <v>22.637185649999999</v>
      </c>
      <c r="U8528">
        <v>0.111111</v>
      </c>
      <c r="V8528">
        <v>12</v>
      </c>
      <c r="W8528">
        <v>1</v>
      </c>
    </row>
    <row r="8529" spans="1:23">
      <c r="A8529" t="s">
        <v>8605</v>
      </c>
      <c r="B8529">
        <v>26.771366</v>
      </c>
      <c r="C8529">
        <v>1</v>
      </c>
      <c r="D8529">
        <v>550</v>
      </c>
      <c r="E8529">
        <v>50</v>
      </c>
      <c r="F8529">
        <v>0</v>
      </c>
      <c r="G8529">
        <v>550</v>
      </c>
      <c r="H8529">
        <v>0</v>
      </c>
      <c r="I8529">
        <v>0</v>
      </c>
      <c r="J8529">
        <v>0.91666700000000001</v>
      </c>
      <c r="K8529">
        <v>0</v>
      </c>
      <c r="L8529">
        <v>0.91666700000000001</v>
      </c>
      <c r="M8529">
        <v>0</v>
      </c>
      <c r="N8529">
        <v>0</v>
      </c>
      <c r="O8529">
        <v>11</v>
      </c>
      <c r="P8529">
        <v>2000</v>
      </c>
      <c r="Q8529">
        <v>1.2999999999999999E-2</v>
      </c>
      <c r="R8529">
        <v>581.90982199999996</v>
      </c>
      <c r="S8529">
        <v>27.137374999999999</v>
      </c>
      <c r="T8529">
        <v>21.44311386</v>
      </c>
      <c r="U8529">
        <v>0</v>
      </c>
      <c r="V8529">
        <v>12</v>
      </c>
      <c r="W8529">
        <v>1</v>
      </c>
    </row>
    <row r="8530" spans="1:23">
      <c r="A8530" t="s">
        <v>8606</v>
      </c>
      <c r="B8530">
        <v>126.872455</v>
      </c>
      <c r="C8530">
        <v>0.54545500000000002</v>
      </c>
      <c r="D8530">
        <v>568.5</v>
      </c>
      <c r="E8530">
        <v>94.75</v>
      </c>
      <c r="F8530">
        <v>0</v>
      </c>
      <c r="G8530">
        <v>568.5</v>
      </c>
      <c r="H8530">
        <v>0</v>
      </c>
      <c r="I8530">
        <v>0</v>
      </c>
      <c r="J8530">
        <v>0.5</v>
      </c>
      <c r="K8530">
        <v>0</v>
      </c>
      <c r="L8530">
        <v>0.5</v>
      </c>
      <c r="M8530">
        <v>0</v>
      </c>
      <c r="N8530">
        <v>0</v>
      </c>
      <c r="O8530">
        <v>6</v>
      </c>
      <c r="P8530">
        <v>2000</v>
      </c>
      <c r="Q8530">
        <v>6.3E-2</v>
      </c>
      <c r="R8530">
        <v>1294.215768</v>
      </c>
      <c r="S8530">
        <v>201.544737</v>
      </c>
      <c r="T8530">
        <v>6.4214813409999998</v>
      </c>
      <c r="U8530">
        <v>0</v>
      </c>
      <c r="V8530">
        <v>12</v>
      </c>
      <c r="W8530">
        <v>1</v>
      </c>
    </row>
    <row r="8531" spans="1:23">
      <c r="A8531" t="s">
        <v>8607</v>
      </c>
      <c r="B8531">
        <v>3172.114278</v>
      </c>
      <c r="C8531">
        <v>1</v>
      </c>
      <c r="D8531">
        <v>454.13</v>
      </c>
      <c r="E8531">
        <v>41.284545450000003</v>
      </c>
      <c r="F8531">
        <v>0</v>
      </c>
      <c r="G8531">
        <v>454.13</v>
      </c>
      <c r="H8531">
        <v>4323.5243300000002</v>
      </c>
      <c r="I8531">
        <v>196.52383320000001</v>
      </c>
      <c r="J8531">
        <v>1</v>
      </c>
      <c r="K8531">
        <v>0</v>
      </c>
      <c r="L8531">
        <v>0.88888900000000004</v>
      </c>
      <c r="M8531">
        <v>0.77777799999999997</v>
      </c>
      <c r="N8531">
        <v>22</v>
      </c>
      <c r="O8531">
        <v>11</v>
      </c>
      <c r="P8531">
        <v>4000</v>
      </c>
      <c r="Q8531">
        <v>0.79300000000000004</v>
      </c>
      <c r="R8531">
        <v>1746.2489860000001</v>
      </c>
      <c r="S8531">
        <v>1091.69632</v>
      </c>
      <c r="T8531">
        <v>1.5995739419999999</v>
      </c>
      <c r="U8531">
        <v>0</v>
      </c>
      <c r="V8531">
        <v>9</v>
      </c>
      <c r="W8531">
        <v>9</v>
      </c>
    </row>
    <row r="8532" spans="1:23">
      <c r="A8532" t="s">
        <v>8608</v>
      </c>
      <c r="B8532">
        <v>24.719208999999999</v>
      </c>
      <c r="C8532">
        <v>0.54545500000000002</v>
      </c>
      <c r="D8532">
        <v>280.04000000000002</v>
      </c>
      <c r="E8532">
        <v>46.673333329999998</v>
      </c>
      <c r="F8532">
        <v>0</v>
      </c>
      <c r="G8532">
        <v>280.04000000000002</v>
      </c>
      <c r="H8532">
        <v>0</v>
      </c>
      <c r="I8532">
        <v>0</v>
      </c>
      <c r="J8532">
        <v>0.5</v>
      </c>
      <c r="K8532">
        <v>0</v>
      </c>
      <c r="L8532">
        <v>0.5</v>
      </c>
      <c r="M8532">
        <v>0</v>
      </c>
      <c r="N8532">
        <v>0</v>
      </c>
      <c r="O8532">
        <v>6</v>
      </c>
      <c r="P8532">
        <v>2500</v>
      </c>
      <c r="Q8532">
        <v>0.01</v>
      </c>
      <c r="R8532">
        <v>538.89942900000005</v>
      </c>
      <c r="S8532">
        <v>140.50290899999999</v>
      </c>
      <c r="T8532">
        <v>3.835503712</v>
      </c>
      <c r="U8532">
        <v>0.66666700000000001</v>
      </c>
      <c r="V8532">
        <v>12</v>
      </c>
      <c r="W8532">
        <v>1</v>
      </c>
    </row>
    <row r="8533" spans="1:23">
      <c r="A8533" t="s">
        <v>8609</v>
      </c>
      <c r="B8533">
        <v>477.258038</v>
      </c>
      <c r="C8533">
        <v>1</v>
      </c>
      <c r="D8533">
        <v>49</v>
      </c>
      <c r="E8533">
        <v>49</v>
      </c>
      <c r="F8533">
        <v>49</v>
      </c>
      <c r="G8533">
        <v>0</v>
      </c>
      <c r="H8533">
        <v>0</v>
      </c>
      <c r="I8533">
        <v>0</v>
      </c>
      <c r="J8533">
        <v>8.3333000000000004E-2</v>
      </c>
      <c r="K8533">
        <v>8.3333000000000004E-2</v>
      </c>
      <c r="L8533">
        <v>0</v>
      </c>
      <c r="M8533">
        <v>0</v>
      </c>
      <c r="N8533">
        <v>0</v>
      </c>
      <c r="O8533">
        <v>1</v>
      </c>
      <c r="P8533">
        <v>500</v>
      </c>
      <c r="Q8533">
        <v>0.95499999999999996</v>
      </c>
      <c r="R8533">
        <v>112.96275300000001</v>
      </c>
      <c r="S8533">
        <v>232.605728</v>
      </c>
      <c r="T8533">
        <v>0.48564046100000002</v>
      </c>
      <c r="U8533">
        <v>0</v>
      </c>
      <c r="V8533">
        <v>12</v>
      </c>
      <c r="W8533">
        <v>2</v>
      </c>
    </row>
    <row r="8534" spans="1:23">
      <c r="A8534" t="s">
        <v>8610</v>
      </c>
      <c r="B8534">
        <v>22.322374</v>
      </c>
      <c r="C8534">
        <v>0.36363600000000001</v>
      </c>
      <c r="D8534">
        <v>95</v>
      </c>
      <c r="E8534">
        <v>95</v>
      </c>
      <c r="F8534">
        <v>95</v>
      </c>
      <c r="G8534">
        <v>0</v>
      </c>
      <c r="H8534">
        <v>1162.0458329999999</v>
      </c>
      <c r="I8534">
        <v>387.34861100000001</v>
      </c>
      <c r="J8534">
        <v>8.3333000000000004E-2</v>
      </c>
      <c r="K8534">
        <v>8.3333000000000004E-2</v>
      </c>
      <c r="L8534">
        <v>0</v>
      </c>
      <c r="M8534">
        <v>0.16666700000000001</v>
      </c>
      <c r="N8534">
        <v>3</v>
      </c>
      <c r="O8534">
        <v>1</v>
      </c>
      <c r="P8534">
        <v>2500</v>
      </c>
      <c r="Q8534">
        <v>8.9999999999999993E-3</v>
      </c>
      <c r="R8534">
        <v>4094.2614269999999</v>
      </c>
      <c r="S8534">
        <v>40.142262000000002</v>
      </c>
      <c r="T8534">
        <v>101.99378969999999</v>
      </c>
      <c r="U8534">
        <v>0</v>
      </c>
      <c r="V8534">
        <v>12</v>
      </c>
      <c r="W8534">
        <v>9</v>
      </c>
    </row>
    <row r="8535" spans="1:23">
      <c r="A8535" t="s">
        <v>8611</v>
      </c>
      <c r="B8535">
        <v>986.84902999999997</v>
      </c>
      <c r="C8535">
        <v>1</v>
      </c>
      <c r="D8535">
        <v>558.17999999999995</v>
      </c>
      <c r="E8535">
        <v>14.312307690000001</v>
      </c>
      <c r="F8535">
        <v>0</v>
      </c>
      <c r="G8535">
        <v>558.17999999999995</v>
      </c>
      <c r="H8535">
        <v>45.311387000000003</v>
      </c>
      <c r="I8535">
        <v>45.311387000000003</v>
      </c>
      <c r="J8535">
        <v>1</v>
      </c>
      <c r="K8535">
        <v>0</v>
      </c>
      <c r="L8535">
        <v>1</v>
      </c>
      <c r="M8535">
        <v>8.3333000000000004E-2</v>
      </c>
      <c r="N8535">
        <v>1</v>
      </c>
      <c r="O8535">
        <v>39</v>
      </c>
      <c r="P8535">
        <v>1000</v>
      </c>
      <c r="Q8535">
        <v>0.98699999999999999</v>
      </c>
      <c r="R8535">
        <v>1548.4862000000001</v>
      </c>
      <c r="S8535">
        <v>5737.9125180000001</v>
      </c>
      <c r="T8535">
        <v>0.26986925899999997</v>
      </c>
      <c r="U8535">
        <v>0</v>
      </c>
      <c r="V8535">
        <v>12</v>
      </c>
      <c r="W8535">
        <v>9</v>
      </c>
    </row>
    <row r="8536" spans="1:23">
      <c r="A8536" t="s">
        <v>8612</v>
      </c>
      <c r="B8536">
        <v>21.168201</v>
      </c>
      <c r="C8536">
        <v>1</v>
      </c>
      <c r="D8536">
        <v>236.4</v>
      </c>
      <c r="E8536">
        <v>9.85</v>
      </c>
      <c r="F8536">
        <v>8.4</v>
      </c>
      <c r="G8536">
        <v>228</v>
      </c>
      <c r="H8536">
        <v>0</v>
      </c>
      <c r="I8536">
        <v>0</v>
      </c>
      <c r="J8536">
        <v>1</v>
      </c>
      <c r="K8536">
        <v>1</v>
      </c>
      <c r="L8536">
        <v>1</v>
      </c>
      <c r="M8536">
        <v>0</v>
      </c>
      <c r="N8536">
        <v>0</v>
      </c>
      <c r="O8536">
        <v>24</v>
      </c>
      <c r="P8536">
        <v>2500</v>
      </c>
      <c r="Q8536">
        <v>8.0000000000000002E-3</v>
      </c>
      <c r="R8536">
        <v>217.008342</v>
      </c>
      <c r="S8536">
        <v>178.169321</v>
      </c>
      <c r="T8536">
        <v>1.217989387</v>
      </c>
      <c r="U8536">
        <v>0.83333299999999999</v>
      </c>
      <c r="V8536">
        <v>12</v>
      </c>
      <c r="W8536">
        <v>9</v>
      </c>
    </row>
    <row r="8537" spans="1:23">
      <c r="A8537" t="s">
        <v>8613</v>
      </c>
      <c r="B8537">
        <v>854.56750999999997</v>
      </c>
      <c r="C8537">
        <v>0.875</v>
      </c>
      <c r="D8537">
        <v>978.26</v>
      </c>
      <c r="E8537">
        <v>33.733103450000002</v>
      </c>
      <c r="F8537">
        <v>870.95</v>
      </c>
      <c r="G8537">
        <v>107.31</v>
      </c>
      <c r="H8537">
        <v>1043.765101</v>
      </c>
      <c r="I8537">
        <v>521.88255049999998</v>
      </c>
      <c r="J8537">
        <v>0.875</v>
      </c>
      <c r="K8537">
        <v>0.25</v>
      </c>
      <c r="L8537">
        <v>0.75</v>
      </c>
      <c r="M8537">
        <v>0.125</v>
      </c>
      <c r="N8537">
        <v>2</v>
      </c>
      <c r="O8537">
        <v>29</v>
      </c>
      <c r="P8537">
        <v>1500</v>
      </c>
      <c r="Q8537">
        <v>0.56999999999999995</v>
      </c>
      <c r="R8537">
        <v>2750.062711</v>
      </c>
      <c r="S8537">
        <v>841.97878200000002</v>
      </c>
      <c r="T8537">
        <v>3.266190039</v>
      </c>
      <c r="U8537">
        <v>0.2</v>
      </c>
      <c r="V8537">
        <v>8</v>
      </c>
      <c r="W8537">
        <v>9</v>
      </c>
    </row>
    <row r="8538" spans="1:23">
      <c r="A8538" t="s">
        <v>8614</v>
      </c>
      <c r="B8538">
        <v>19.256820000000001</v>
      </c>
      <c r="C8538">
        <v>0.63636400000000004</v>
      </c>
      <c r="D8538">
        <v>185.02</v>
      </c>
      <c r="E8538">
        <v>30.83666667</v>
      </c>
      <c r="F8538">
        <v>0</v>
      </c>
      <c r="G8538">
        <v>185.02</v>
      </c>
      <c r="H8538">
        <v>0</v>
      </c>
      <c r="I8538">
        <v>0</v>
      </c>
      <c r="J8538">
        <v>0.5</v>
      </c>
      <c r="K8538">
        <v>0</v>
      </c>
      <c r="L8538">
        <v>0.5</v>
      </c>
      <c r="M8538">
        <v>0</v>
      </c>
      <c r="N8538">
        <v>0</v>
      </c>
      <c r="O8538">
        <v>6</v>
      </c>
      <c r="P8538">
        <v>2500</v>
      </c>
      <c r="Q8538">
        <v>8.0000000000000002E-3</v>
      </c>
      <c r="R8538">
        <v>233.02566300000001</v>
      </c>
      <c r="S8538">
        <v>80.115990999999994</v>
      </c>
      <c r="T8538">
        <v>2.9086036389999999</v>
      </c>
      <c r="U8538">
        <v>0.3</v>
      </c>
      <c r="V8538">
        <v>12</v>
      </c>
      <c r="W8538">
        <v>1</v>
      </c>
    </row>
    <row r="8539" spans="1:23">
      <c r="A8539" t="s">
        <v>8615</v>
      </c>
      <c r="B8539">
        <v>131.83592999999999</v>
      </c>
      <c r="C8539">
        <v>0.54545500000000002</v>
      </c>
      <c r="D8539">
        <v>2234.02</v>
      </c>
      <c r="E8539">
        <v>372.33666670000002</v>
      </c>
      <c r="F8539">
        <v>0</v>
      </c>
      <c r="G8539">
        <v>2234.02</v>
      </c>
      <c r="H8539">
        <v>0</v>
      </c>
      <c r="I8539">
        <v>0</v>
      </c>
      <c r="J8539">
        <v>0.5</v>
      </c>
      <c r="K8539">
        <v>0</v>
      </c>
      <c r="L8539">
        <v>0.5</v>
      </c>
      <c r="M8539">
        <v>0</v>
      </c>
      <c r="N8539">
        <v>0</v>
      </c>
      <c r="O8539">
        <v>6</v>
      </c>
      <c r="P8539">
        <v>2000</v>
      </c>
      <c r="Q8539">
        <v>6.6000000000000003E-2</v>
      </c>
      <c r="R8539">
        <v>4432.9548329999998</v>
      </c>
      <c r="S8539">
        <v>153.812848</v>
      </c>
      <c r="T8539">
        <v>28.8204457</v>
      </c>
      <c r="U8539">
        <v>1</v>
      </c>
      <c r="V8539">
        <v>12</v>
      </c>
      <c r="W8539">
        <v>1</v>
      </c>
    </row>
    <row r="8540" spans="1:23">
      <c r="A8540" t="s">
        <v>8616</v>
      </c>
      <c r="B8540">
        <v>528.10726399999999</v>
      </c>
      <c r="C8540">
        <v>1</v>
      </c>
      <c r="D8540">
        <v>674.52</v>
      </c>
      <c r="E8540">
        <v>56.21</v>
      </c>
      <c r="F8540">
        <v>0</v>
      </c>
      <c r="G8540">
        <v>674.52</v>
      </c>
      <c r="H8540">
        <v>0</v>
      </c>
      <c r="I8540">
        <v>0</v>
      </c>
      <c r="J8540">
        <v>1</v>
      </c>
      <c r="K8540">
        <v>0</v>
      </c>
      <c r="L8540">
        <v>1</v>
      </c>
      <c r="M8540">
        <v>0</v>
      </c>
      <c r="N8540">
        <v>0</v>
      </c>
      <c r="O8540">
        <v>12</v>
      </c>
      <c r="P8540">
        <v>2500</v>
      </c>
      <c r="Q8540">
        <v>0.21099999999999999</v>
      </c>
      <c r="R8540">
        <v>127.76546</v>
      </c>
      <c r="S8540">
        <v>275.70644199999998</v>
      </c>
      <c r="T8540">
        <v>0.46341122499999998</v>
      </c>
      <c r="U8540">
        <v>0</v>
      </c>
      <c r="V8540">
        <v>12</v>
      </c>
      <c r="W8540">
        <v>1</v>
      </c>
    </row>
    <row r="8541" spans="1:23">
      <c r="A8541" t="s">
        <v>8617</v>
      </c>
      <c r="B8541">
        <v>908.46505400000001</v>
      </c>
      <c r="C8541">
        <v>1</v>
      </c>
      <c r="D8541">
        <v>425</v>
      </c>
      <c r="E8541">
        <v>47.222222219999999</v>
      </c>
      <c r="F8541">
        <v>0</v>
      </c>
      <c r="G8541">
        <v>425</v>
      </c>
      <c r="H8541">
        <v>1457.7299169999999</v>
      </c>
      <c r="I8541">
        <v>291.54598340000001</v>
      </c>
      <c r="J8541">
        <v>0.58333299999999999</v>
      </c>
      <c r="K8541">
        <v>0</v>
      </c>
      <c r="L8541">
        <v>0.58333299999999999</v>
      </c>
      <c r="M8541">
        <v>0.25</v>
      </c>
      <c r="N8541">
        <v>5</v>
      </c>
      <c r="O8541">
        <v>9</v>
      </c>
      <c r="P8541">
        <v>2000</v>
      </c>
      <c r="Q8541">
        <v>0.45400000000000001</v>
      </c>
      <c r="R8541">
        <v>742.93480199999999</v>
      </c>
      <c r="S8541">
        <v>262.92527799999999</v>
      </c>
      <c r="T8541">
        <v>2.825649963</v>
      </c>
      <c r="U8541">
        <v>0.25</v>
      </c>
      <c r="V8541">
        <v>12</v>
      </c>
      <c r="W8541">
        <v>9</v>
      </c>
    </row>
    <row r="8542" spans="1:23">
      <c r="A8542" t="s">
        <v>8618</v>
      </c>
      <c r="B8542">
        <v>482.40754500000003</v>
      </c>
      <c r="C8542">
        <v>0.63636400000000004</v>
      </c>
      <c r="D8542">
        <v>0</v>
      </c>
      <c r="E8542">
        <v>0</v>
      </c>
      <c r="F8542">
        <v>0</v>
      </c>
      <c r="G8542">
        <v>0</v>
      </c>
      <c r="H8542">
        <v>1071.1881920000001</v>
      </c>
      <c r="I8542">
        <v>357.06273069999997</v>
      </c>
      <c r="J8542">
        <v>0</v>
      </c>
      <c r="K8542">
        <v>0</v>
      </c>
      <c r="L8542">
        <v>0</v>
      </c>
      <c r="M8542">
        <v>0.16666700000000001</v>
      </c>
      <c r="N8542">
        <v>3</v>
      </c>
      <c r="O8542">
        <v>0</v>
      </c>
      <c r="P8542">
        <v>1400</v>
      </c>
      <c r="Q8542">
        <v>0.34499999999999997</v>
      </c>
      <c r="R8542">
        <v>702.06878900000004</v>
      </c>
      <c r="S8542">
        <v>162.55646899999999</v>
      </c>
      <c r="T8542">
        <v>4.3189224849999999</v>
      </c>
      <c r="U8542">
        <v>9.0909000000000004E-2</v>
      </c>
      <c r="V8542">
        <v>12</v>
      </c>
      <c r="W8542">
        <v>3</v>
      </c>
    </row>
    <row r="8543" spans="1:23">
      <c r="A8543" t="s">
        <v>8619</v>
      </c>
      <c r="B8543">
        <v>3326.3232830000002</v>
      </c>
      <c r="C8543">
        <v>1</v>
      </c>
      <c r="D8543">
        <v>8209.77</v>
      </c>
      <c r="E8543">
        <v>63.152076919999999</v>
      </c>
      <c r="F8543">
        <v>2218.2800000000002</v>
      </c>
      <c r="G8543">
        <v>5991.49</v>
      </c>
      <c r="H8543">
        <v>0</v>
      </c>
      <c r="I8543">
        <v>0</v>
      </c>
      <c r="J8543">
        <v>1</v>
      </c>
      <c r="K8543">
        <v>0.41666700000000001</v>
      </c>
      <c r="L8543">
        <v>1</v>
      </c>
      <c r="M8543">
        <v>0</v>
      </c>
      <c r="N8543">
        <v>0</v>
      </c>
      <c r="O8543">
        <v>130</v>
      </c>
      <c r="P8543">
        <v>10000</v>
      </c>
      <c r="Q8543">
        <v>0.33300000000000002</v>
      </c>
      <c r="R8543">
        <v>1942.0747650000001</v>
      </c>
      <c r="S8543">
        <v>702.90505900000005</v>
      </c>
      <c r="T8543">
        <v>2.7629261449999998</v>
      </c>
      <c r="U8543">
        <v>8.3333000000000004E-2</v>
      </c>
      <c r="V8543">
        <v>12</v>
      </c>
      <c r="W8543">
        <v>9</v>
      </c>
    </row>
    <row r="8544" spans="1:23">
      <c r="A8544" t="s">
        <v>8620</v>
      </c>
      <c r="B8544">
        <v>16.270638000000002</v>
      </c>
      <c r="C8544">
        <v>0.3</v>
      </c>
      <c r="D8544">
        <v>1131.46</v>
      </c>
      <c r="E8544">
        <v>377.15333329999999</v>
      </c>
      <c r="F8544">
        <v>1131.46</v>
      </c>
      <c r="G8544">
        <v>0</v>
      </c>
      <c r="H8544">
        <v>0</v>
      </c>
      <c r="I8544">
        <v>0</v>
      </c>
      <c r="J8544">
        <v>0.2</v>
      </c>
      <c r="K8544">
        <v>0.2</v>
      </c>
      <c r="L8544">
        <v>0</v>
      </c>
      <c r="M8544">
        <v>0</v>
      </c>
      <c r="N8544">
        <v>0</v>
      </c>
      <c r="O8544">
        <v>3</v>
      </c>
      <c r="P8544">
        <v>3000</v>
      </c>
      <c r="Q8544">
        <v>5.0000000000000001E-3</v>
      </c>
      <c r="R8544">
        <v>932.97633699999994</v>
      </c>
      <c r="S8544">
        <v>69.561117999999993</v>
      </c>
      <c r="T8544">
        <v>13.41232522</v>
      </c>
      <c r="U8544">
        <v>0</v>
      </c>
      <c r="V8544">
        <v>10</v>
      </c>
      <c r="W8544">
        <v>2</v>
      </c>
    </row>
    <row r="8545" spans="1:23">
      <c r="A8545" t="s">
        <v>8621</v>
      </c>
      <c r="B8545">
        <v>35.518273000000001</v>
      </c>
      <c r="C8545">
        <v>0.90909099999999998</v>
      </c>
      <c r="D8545">
        <v>283.8</v>
      </c>
      <c r="E8545">
        <v>28.38</v>
      </c>
      <c r="F8545">
        <v>0</v>
      </c>
      <c r="G8545">
        <v>283.8</v>
      </c>
      <c r="H8545">
        <v>0</v>
      </c>
      <c r="I8545">
        <v>0</v>
      </c>
      <c r="J8545">
        <v>0.83333299999999999</v>
      </c>
      <c r="K8545">
        <v>0</v>
      </c>
      <c r="L8545">
        <v>0.75</v>
      </c>
      <c r="M8545">
        <v>0</v>
      </c>
      <c r="N8545">
        <v>0</v>
      </c>
      <c r="O8545">
        <v>10</v>
      </c>
      <c r="P8545">
        <v>2500</v>
      </c>
      <c r="Q8545">
        <v>1.4E-2</v>
      </c>
      <c r="R8545">
        <v>302.73613</v>
      </c>
      <c r="S8545">
        <v>171.008635</v>
      </c>
      <c r="T8545">
        <v>1.77029733</v>
      </c>
      <c r="U8545">
        <v>0.66666700000000001</v>
      </c>
      <c r="V8545">
        <v>12</v>
      </c>
      <c r="W8545">
        <v>1</v>
      </c>
    </row>
    <row r="8546" spans="1:23">
      <c r="A8546" t="s">
        <v>8622</v>
      </c>
      <c r="B8546">
        <v>547.287057</v>
      </c>
      <c r="C8546">
        <v>1</v>
      </c>
      <c r="D8546">
        <v>0</v>
      </c>
      <c r="E8546">
        <v>0</v>
      </c>
      <c r="F8546">
        <v>0</v>
      </c>
      <c r="G8546">
        <v>0</v>
      </c>
      <c r="H8546">
        <v>243.33654799999999</v>
      </c>
      <c r="I8546">
        <v>121.668274</v>
      </c>
      <c r="J8546">
        <v>0</v>
      </c>
      <c r="K8546">
        <v>0</v>
      </c>
      <c r="L8546">
        <v>0</v>
      </c>
      <c r="M8546">
        <v>0.16666700000000001</v>
      </c>
      <c r="N8546">
        <v>2</v>
      </c>
      <c r="O8546">
        <v>0</v>
      </c>
      <c r="P8546">
        <v>2000</v>
      </c>
      <c r="Q8546">
        <v>0.27400000000000002</v>
      </c>
      <c r="R8546">
        <v>232.430161</v>
      </c>
      <c r="S8546">
        <v>163.41145599999999</v>
      </c>
      <c r="T8546">
        <v>1.4223614840000001</v>
      </c>
      <c r="U8546">
        <v>0</v>
      </c>
      <c r="V8546">
        <v>12</v>
      </c>
      <c r="W8546">
        <v>3</v>
      </c>
    </row>
    <row r="8547" spans="1:23">
      <c r="A8547" t="s">
        <v>8623</v>
      </c>
      <c r="B8547">
        <v>528.463885</v>
      </c>
      <c r="C8547">
        <v>1</v>
      </c>
      <c r="D8547">
        <v>0</v>
      </c>
      <c r="E8547">
        <v>0</v>
      </c>
      <c r="F8547">
        <v>0</v>
      </c>
      <c r="G8547">
        <v>0</v>
      </c>
      <c r="H8547">
        <v>5191.7388469999996</v>
      </c>
      <c r="I8547">
        <v>471.97625879999998</v>
      </c>
      <c r="J8547">
        <v>0</v>
      </c>
      <c r="K8547">
        <v>0</v>
      </c>
      <c r="L8547">
        <v>0</v>
      </c>
      <c r="M8547">
        <v>0.83333299999999999</v>
      </c>
      <c r="N8547">
        <v>11</v>
      </c>
      <c r="O8547">
        <v>0</v>
      </c>
      <c r="P8547">
        <v>1000</v>
      </c>
      <c r="Q8547">
        <v>0.52800000000000002</v>
      </c>
      <c r="R8547">
        <v>4736.8087990000004</v>
      </c>
      <c r="S8547">
        <v>309.54705799999999</v>
      </c>
      <c r="T8547">
        <v>15.30238675</v>
      </c>
      <c r="U8547">
        <v>0.83333299999999999</v>
      </c>
      <c r="V8547">
        <v>12</v>
      </c>
      <c r="W8547">
        <v>3</v>
      </c>
    </row>
    <row r="8548" spans="1:23">
      <c r="A8548" t="s">
        <v>8624</v>
      </c>
      <c r="B8548">
        <v>1594.9943169999999</v>
      </c>
      <c r="C8548">
        <v>0.875</v>
      </c>
      <c r="D8548">
        <v>667</v>
      </c>
      <c r="E8548">
        <v>83.375</v>
      </c>
      <c r="F8548">
        <v>569</v>
      </c>
      <c r="G8548">
        <v>98</v>
      </c>
      <c r="H8548">
        <v>1880.6471019999999</v>
      </c>
      <c r="I8548">
        <v>376.12942040000001</v>
      </c>
      <c r="J8548">
        <v>0.875</v>
      </c>
      <c r="K8548">
        <v>0.125</v>
      </c>
      <c r="L8548">
        <v>0.75</v>
      </c>
      <c r="M8548">
        <v>0.5</v>
      </c>
      <c r="N8548">
        <v>5</v>
      </c>
      <c r="O8548">
        <v>8</v>
      </c>
      <c r="P8548">
        <v>2500</v>
      </c>
      <c r="Q8548">
        <v>0.63800000000000001</v>
      </c>
      <c r="R8548">
        <v>248.746263</v>
      </c>
      <c r="S8548">
        <v>455.02787899999998</v>
      </c>
      <c r="T8548">
        <v>0.54666158799999998</v>
      </c>
      <c r="U8548">
        <v>0</v>
      </c>
      <c r="V8548">
        <v>8</v>
      </c>
      <c r="W8548">
        <v>9</v>
      </c>
    </row>
    <row r="8549" spans="1:23">
      <c r="A8549" t="s">
        <v>8625</v>
      </c>
      <c r="B8549">
        <v>78.821949000000004</v>
      </c>
      <c r="C8549">
        <v>1</v>
      </c>
      <c r="D8549">
        <v>1333.75</v>
      </c>
      <c r="E8549">
        <v>74.097222220000006</v>
      </c>
      <c r="F8549">
        <v>964.72</v>
      </c>
      <c r="G8549">
        <v>369.03</v>
      </c>
      <c r="H8549">
        <v>0</v>
      </c>
      <c r="I8549">
        <v>0</v>
      </c>
      <c r="J8549">
        <v>1</v>
      </c>
      <c r="K8549">
        <v>0.58333299999999999</v>
      </c>
      <c r="L8549">
        <v>0.58333299999999999</v>
      </c>
      <c r="M8549">
        <v>0</v>
      </c>
      <c r="N8549">
        <v>0</v>
      </c>
      <c r="O8549">
        <v>18</v>
      </c>
      <c r="P8549">
        <v>1000</v>
      </c>
      <c r="Q8549">
        <v>7.9000000000000001E-2</v>
      </c>
      <c r="R8549">
        <v>1266.8948049999999</v>
      </c>
      <c r="S8549">
        <v>146.63028199999999</v>
      </c>
      <c r="T8549">
        <v>8.6400625279999996</v>
      </c>
      <c r="U8549">
        <v>0.88888900000000004</v>
      </c>
      <c r="V8549">
        <v>12</v>
      </c>
      <c r="W8549">
        <v>9</v>
      </c>
    </row>
    <row r="8550" spans="1:23">
      <c r="A8550" t="s">
        <v>8626</v>
      </c>
      <c r="B8550">
        <v>1297.7409029999999</v>
      </c>
      <c r="C8550">
        <v>0.90909099999999998</v>
      </c>
      <c r="D8550">
        <v>944.44</v>
      </c>
      <c r="E8550">
        <v>29.513750000000002</v>
      </c>
      <c r="F8550">
        <v>0</v>
      </c>
      <c r="G8550">
        <v>944.44</v>
      </c>
      <c r="H8550">
        <v>1382.2139099999999</v>
      </c>
      <c r="I8550">
        <v>276.44278200000002</v>
      </c>
      <c r="J8550">
        <v>1</v>
      </c>
      <c r="K8550">
        <v>0</v>
      </c>
      <c r="L8550">
        <v>1</v>
      </c>
      <c r="M8550">
        <v>0.16666700000000001</v>
      </c>
      <c r="N8550">
        <v>5</v>
      </c>
      <c r="O8550">
        <v>32</v>
      </c>
      <c r="P8550">
        <v>1500</v>
      </c>
      <c r="Q8550">
        <v>0.86499999999999999</v>
      </c>
      <c r="R8550">
        <v>2685.6739050000001</v>
      </c>
      <c r="S8550">
        <v>1509.4685770000001</v>
      </c>
      <c r="T8550">
        <v>1.779218161</v>
      </c>
      <c r="U8550">
        <v>0</v>
      </c>
      <c r="V8550">
        <v>12</v>
      </c>
      <c r="W8550">
        <v>9</v>
      </c>
    </row>
    <row r="8551" spans="1:23">
      <c r="A8551" t="s">
        <v>8627</v>
      </c>
      <c r="B8551">
        <v>236.99684500000001</v>
      </c>
      <c r="C8551">
        <v>0.72727299999999995</v>
      </c>
      <c r="D8551">
        <v>0</v>
      </c>
      <c r="E8551">
        <v>0</v>
      </c>
      <c r="F8551">
        <v>0</v>
      </c>
      <c r="G8551">
        <v>0</v>
      </c>
      <c r="H8551">
        <v>3806.1792989999999</v>
      </c>
      <c r="I8551">
        <v>92.833641439999994</v>
      </c>
      <c r="J8551">
        <v>0</v>
      </c>
      <c r="K8551">
        <v>0</v>
      </c>
      <c r="L8551">
        <v>0</v>
      </c>
      <c r="M8551">
        <v>0.66666700000000001</v>
      </c>
      <c r="N8551">
        <v>41</v>
      </c>
      <c r="O8551">
        <v>0</v>
      </c>
      <c r="P8551">
        <v>1000</v>
      </c>
      <c r="Q8551">
        <v>0.23699999999999999</v>
      </c>
      <c r="R8551">
        <v>4609.777736</v>
      </c>
      <c r="S8551">
        <v>139.36453599999999</v>
      </c>
      <c r="T8551">
        <v>33.077121830000003</v>
      </c>
      <c r="U8551">
        <v>0.6</v>
      </c>
      <c r="V8551">
        <v>12</v>
      </c>
      <c r="W8551">
        <v>3</v>
      </c>
    </row>
    <row r="8552" spans="1:23">
      <c r="A8552" t="s">
        <v>8628</v>
      </c>
      <c r="B8552">
        <v>221.810125</v>
      </c>
      <c r="C8552">
        <v>0.72727299999999995</v>
      </c>
      <c r="D8552">
        <v>0</v>
      </c>
      <c r="E8552">
        <v>0</v>
      </c>
      <c r="F8552">
        <v>0</v>
      </c>
      <c r="G8552">
        <v>0</v>
      </c>
      <c r="H8552">
        <v>903.68458399999997</v>
      </c>
      <c r="I8552">
        <v>451.84229199999999</v>
      </c>
      <c r="J8552">
        <v>0</v>
      </c>
      <c r="K8552">
        <v>0</v>
      </c>
      <c r="L8552">
        <v>0</v>
      </c>
      <c r="M8552">
        <v>0.16666700000000001</v>
      </c>
      <c r="N8552">
        <v>2</v>
      </c>
      <c r="O8552">
        <v>0</v>
      </c>
      <c r="P8552">
        <v>500</v>
      </c>
      <c r="Q8552">
        <v>0.44400000000000001</v>
      </c>
      <c r="R8552">
        <v>662.17902200000003</v>
      </c>
      <c r="S8552">
        <v>168.62049999999999</v>
      </c>
      <c r="T8552">
        <v>3.9270374719999999</v>
      </c>
      <c r="U8552">
        <v>0.16666700000000001</v>
      </c>
      <c r="V8552">
        <v>12</v>
      </c>
      <c r="W8552">
        <v>3</v>
      </c>
    </row>
    <row r="8553" spans="1:23">
      <c r="A8553" t="s">
        <v>8629</v>
      </c>
      <c r="B8553">
        <v>736.02418799999998</v>
      </c>
      <c r="C8553">
        <v>0.9</v>
      </c>
      <c r="D8553">
        <v>350.02</v>
      </c>
      <c r="E8553">
        <v>58.33666667</v>
      </c>
      <c r="F8553">
        <v>0</v>
      </c>
      <c r="G8553">
        <v>350.02</v>
      </c>
      <c r="H8553">
        <v>0</v>
      </c>
      <c r="I8553">
        <v>0</v>
      </c>
      <c r="J8553">
        <v>0.6</v>
      </c>
      <c r="K8553">
        <v>0</v>
      </c>
      <c r="L8553">
        <v>0.6</v>
      </c>
      <c r="M8553">
        <v>0</v>
      </c>
      <c r="N8553">
        <v>0</v>
      </c>
      <c r="O8553">
        <v>6</v>
      </c>
      <c r="P8553">
        <v>1000</v>
      </c>
      <c r="Q8553">
        <v>0.73599999999999999</v>
      </c>
      <c r="R8553">
        <v>133.82557800000001</v>
      </c>
      <c r="S8553">
        <v>323.05877400000003</v>
      </c>
      <c r="T8553">
        <v>0.41424529799999998</v>
      </c>
      <c r="U8553">
        <v>0</v>
      </c>
      <c r="V8553">
        <v>10</v>
      </c>
      <c r="W8553">
        <v>1</v>
      </c>
    </row>
    <row r="8554" spans="1:23">
      <c r="A8554" t="s">
        <v>8630</v>
      </c>
      <c r="B8554">
        <v>293.125181</v>
      </c>
      <c r="C8554">
        <v>1</v>
      </c>
      <c r="D8554">
        <v>2812.69</v>
      </c>
      <c r="E8554">
        <v>104.1737037</v>
      </c>
      <c r="F8554">
        <v>2512.69</v>
      </c>
      <c r="G8554">
        <v>300</v>
      </c>
      <c r="H8554">
        <v>0</v>
      </c>
      <c r="I8554">
        <v>0</v>
      </c>
      <c r="J8554">
        <v>0.75</v>
      </c>
      <c r="K8554">
        <v>0.75</v>
      </c>
      <c r="L8554">
        <v>8.3333000000000004E-2</v>
      </c>
      <c r="M8554">
        <v>0</v>
      </c>
      <c r="N8554">
        <v>0</v>
      </c>
      <c r="O8554">
        <v>27</v>
      </c>
      <c r="P8554">
        <v>1000</v>
      </c>
      <c r="Q8554">
        <v>0.29299999999999998</v>
      </c>
      <c r="R8554">
        <v>2420.2130000000002</v>
      </c>
      <c r="S8554">
        <v>150.05967899999999</v>
      </c>
      <c r="T8554">
        <v>16.12833651</v>
      </c>
      <c r="U8554">
        <v>0.83333299999999999</v>
      </c>
      <c r="V8554">
        <v>12</v>
      </c>
      <c r="W8554">
        <v>9</v>
      </c>
    </row>
    <row r="8555" spans="1:23">
      <c r="A8555" t="s">
        <v>8631</v>
      </c>
      <c r="B8555">
        <v>117.344883</v>
      </c>
      <c r="C8555">
        <v>1</v>
      </c>
      <c r="D8555">
        <v>661.3</v>
      </c>
      <c r="E8555">
        <v>50.869230770000001</v>
      </c>
      <c r="F8555">
        <v>0</v>
      </c>
      <c r="G8555">
        <v>661.3</v>
      </c>
      <c r="H8555">
        <v>477.82554599999997</v>
      </c>
      <c r="I8555">
        <v>477.82554599999997</v>
      </c>
      <c r="J8555">
        <v>1</v>
      </c>
      <c r="K8555">
        <v>0</v>
      </c>
      <c r="L8555">
        <v>0.9</v>
      </c>
      <c r="M8555">
        <v>0.1</v>
      </c>
      <c r="N8555">
        <v>1</v>
      </c>
      <c r="O8555">
        <v>13</v>
      </c>
      <c r="P8555">
        <v>1200</v>
      </c>
      <c r="Q8555">
        <v>9.8000000000000004E-2</v>
      </c>
      <c r="R8555">
        <v>562.89664800000003</v>
      </c>
      <c r="S8555">
        <v>150.940292</v>
      </c>
      <c r="T8555">
        <v>3.7292669869999999</v>
      </c>
      <c r="U8555">
        <v>0.25</v>
      </c>
      <c r="V8555">
        <v>10</v>
      </c>
      <c r="W8555">
        <v>9</v>
      </c>
    </row>
    <row r="8556" spans="1:23">
      <c r="A8556" t="s">
        <v>8632</v>
      </c>
      <c r="B8556">
        <v>1175.241984</v>
      </c>
      <c r="C8556">
        <v>1</v>
      </c>
      <c r="D8556">
        <v>1102.72</v>
      </c>
      <c r="E8556">
        <v>110.27200000000001</v>
      </c>
      <c r="F8556">
        <v>1102.72</v>
      </c>
      <c r="G8556">
        <v>0</v>
      </c>
      <c r="H8556">
        <v>136.40182200000001</v>
      </c>
      <c r="I8556">
        <v>27.2803644</v>
      </c>
      <c r="J8556">
        <v>0.57142899999999996</v>
      </c>
      <c r="K8556">
        <v>0.57142899999999996</v>
      </c>
      <c r="L8556">
        <v>0</v>
      </c>
      <c r="M8556">
        <v>0.28571400000000002</v>
      </c>
      <c r="N8556">
        <v>5</v>
      </c>
      <c r="O8556">
        <v>10</v>
      </c>
      <c r="P8556">
        <v>1200</v>
      </c>
      <c r="Q8556">
        <v>0.97899999999999998</v>
      </c>
      <c r="R8556">
        <v>147.169915</v>
      </c>
      <c r="S8556">
        <v>188.90638899999999</v>
      </c>
      <c r="T8556">
        <v>0.77906266599999996</v>
      </c>
      <c r="U8556">
        <v>0</v>
      </c>
      <c r="V8556">
        <v>7</v>
      </c>
      <c r="W8556">
        <v>9</v>
      </c>
    </row>
    <row r="8557" spans="1:23">
      <c r="A8557" t="s">
        <v>8633</v>
      </c>
      <c r="B8557">
        <v>31.111951999999999</v>
      </c>
      <c r="C8557">
        <v>0.90909099999999998</v>
      </c>
      <c r="D8557">
        <v>470.65</v>
      </c>
      <c r="E8557">
        <v>27.685294119999998</v>
      </c>
      <c r="F8557">
        <v>0</v>
      </c>
      <c r="G8557">
        <v>470.65</v>
      </c>
      <c r="H8557">
        <v>0</v>
      </c>
      <c r="I8557">
        <v>0</v>
      </c>
      <c r="J8557">
        <v>0.83333299999999999</v>
      </c>
      <c r="K8557">
        <v>0</v>
      </c>
      <c r="L8557">
        <v>0.83333299999999999</v>
      </c>
      <c r="M8557">
        <v>0</v>
      </c>
      <c r="N8557">
        <v>0</v>
      </c>
      <c r="O8557">
        <v>17</v>
      </c>
      <c r="P8557">
        <v>3000</v>
      </c>
      <c r="Q8557">
        <v>0.01</v>
      </c>
      <c r="R8557">
        <v>496.38742300000001</v>
      </c>
      <c r="S8557">
        <v>142.11505700000001</v>
      </c>
      <c r="T8557">
        <v>3.4928559539999999</v>
      </c>
      <c r="U8557">
        <v>0.90909099999999998</v>
      </c>
      <c r="V8557">
        <v>12</v>
      </c>
      <c r="W8557">
        <v>1</v>
      </c>
    </row>
    <row r="8558" spans="1:23">
      <c r="A8558" t="s">
        <v>8634</v>
      </c>
      <c r="B8558">
        <v>1019.135688</v>
      </c>
      <c r="C8558">
        <v>1</v>
      </c>
      <c r="D8558">
        <v>0</v>
      </c>
      <c r="E8558">
        <v>0</v>
      </c>
      <c r="F8558">
        <v>0</v>
      </c>
      <c r="G8558">
        <v>0</v>
      </c>
      <c r="H8558">
        <v>1153.912092</v>
      </c>
      <c r="I8558">
        <v>384.63736399999999</v>
      </c>
      <c r="J8558">
        <v>0</v>
      </c>
      <c r="K8558">
        <v>0</v>
      </c>
      <c r="L8558">
        <v>0</v>
      </c>
      <c r="M8558">
        <v>0.28571400000000002</v>
      </c>
      <c r="N8558">
        <v>3</v>
      </c>
      <c r="O8558">
        <v>0</v>
      </c>
      <c r="P8558">
        <v>1200</v>
      </c>
      <c r="Q8558">
        <v>0.84899999999999998</v>
      </c>
      <c r="R8558">
        <v>114.17274399999999</v>
      </c>
      <c r="S8558">
        <v>370.21271899999999</v>
      </c>
      <c r="T8558">
        <v>0.30839768099999998</v>
      </c>
      <c r="U8558">
        <v>0</v>
      </c>
      <c r="V8558">
        <v>7</v>
      </c>
      <c r="W8558">
        <v>3</v>
      </c>
    </row>
    <row r="8559" spans="1:23">
      <c r="A8559" t="s">
        <v>8635</v>
      </c>
      <c r="B8559">
        <v>11.056609</v>
      </c>
      <c r="C8559">
        <v>0.45454499999999998</v>
      </c>
      <c r="D8559">
        <v>334.85</v>
      </c>
      <c r="E8559">
        <v>47.835714289999999</v>
      </c>
      <c r="F8559">
        <v>0</v>
      </c>
      <c r="G8559">
        <v>334.85</v>
      </c>
      <c r="H8559">
        <v>0</v>
      </c>
      <c r="I8559">
        <v>0</v>
      </c>
      <c r="J8559">
        <v>0.58333299999999999</v>
      </c>
      <c r="K8559">
        <v>0</v>
      </c>
      <c r="L8559">
        <v>0.58333299999999999</v>
      </c>
      <c r="M8559">
        <v>0</v>
      </c>
      <c r="N8559">
        <v>0</v>
      </c>
      <c r="O8559">
        <v>7</v>
      </c>
      <c r="P8559">
        <v>3000</v>
      </c>
      <c r="Q8559">
        <v>4.0000000000000001E-3</v>
      </c>
      <c r="R8559">
        <v>524.05705999999998</v>
      </c>
      <c r="S8559">
        <v>133.22995800000001</v>
      </c>
      <c r="T8559">
        <v>3.9334776339999999</v>
      </c>
      <c r="U8559">
        <v>0.83333299999999999</v>
      </c>
      <c r="V8559">
        <v>12</v>
      </c>
      <c r="W8559">
        <v>1</v>
      </c>
    </row>
    <row r="8560" spans="1:23">
      <c r="A8560" t="s">
        <v>8636</v>
      </c>
      <c r="B8560">
        <v>134.68775400000001</v>
      </c>
      <c r="C8560">
        <v>1</v>
      </c>
      <c r="D8560">
        <v>2395.92</v>
      </c>
      <c r="E8560">
        <v>199.66</v>
      </c>
      <c r="F8560">
        <v>0</v>
      </c>
      <c r="G8560">
        <v>2395.92</v>
      </c>
      <c r="H8560">
        <v>0</v>
      </c>
      <c r="I8560">
        <v>0</v>
      </c>
      <c r="J8560">
        <v>1</v>
      </c>
      <c r="K8560">
        <v>0</v>
      </c>
      <c r="L8560">
        <v>1</v>
      </c>
      <c r="M8560">
        <v>0</v>
      </c>
      <c r="N8560">
        <v>0</v>
      </c>
      <c r="O8560">
        <v>12</v>
      </c>
      <c r="P8560">
        <v>3500</v>
      </c>
      <c r="Q8560">
        <v>3.7999999999999999E-2</v>
      </c>
      <c r="R8560">
        <v>2440.778198</v>
      </c>
      <c r="S8560">
        <v>2164.6928109999999</v>
      </c>
      <c r="T8560">
        <v>1.127540215</v>
      </c>
      <c r="U8560">
        <v>0.91666700000000001</v>
      </c>
      <c r="V8560">
        <v>12</v>
      </c>
      <c r="W8560">
        <v>1</v>
      </c>
    </row>
    <row r="8561" spans="1:23">
      <c r="A8561" t="s">
        <v>8637</v>
      </c>
      <c r="B8561">
        <v>116.036232</v>
      </c>
      <c r="C8561">
        <v>0.72727299999999995</v>
      </c>
      <c r="D8561">
        <v>138.80000000000001</v>
      </c>
      <c r="E8561">
        <v>46.266666669999999</v>
      </c>
      <c r="F8561">
        <v>138.80000000000001</v>
      </c>
      <c r="G8561">
        <v>0</v>
      </c>
      <c r="H8561">
        <v>413.247771</v>
      </c>
      <c r="I8561">
        <v>206.6238855</v>
      </c>
      <c r="J8561">
        <v>0.18181800000000001</v>
      </c>
      <c r="K8561">
        <v>0.18181800000000001</v>
      </c>
      <c r="L8561">
        <v>0</v>
      </c>
      <c r="M8561">
        <v>0.18181800000000001</v>
      </c>
      <c r="N8561">
        <v>2</v>
      </c>
      <c r="O8561">
        <v>3</v>
      </c>
      <c r="P8561">
        <v>1500</v>
      </c>
      <c r="Q8561">
        <v>7.6999999999999999E-2</v>
      </c>
      <c r="R8561">
        <v>317.58379600000001</v>
      </c>
      <c r="S8561">
        <v>86.807981999999996</v>
      </c>
      <c r="T8561">
        <v>3.6584630659999999</v>
      </c>
      <c r="U8561">
        <v>0.1</v>
      </c>
      <c r="V8561">
        <v>11</v>
      </c>
      <c r="W8561">
        <v>9</v>
      </c>
    </row>
    <row r="8562" spans="1:23">
      <c r="A8562" t="s">
        <v>8638</v>
      </c>
      <c r="B8562">
        <v>382.37800199999998</v>
      </c>
      <c r="C8562">
        <v>1</v>
      </c>
      <c r="D8562">
        <v>0</v>
      </c>
      <c r="E8562">
        <v>0</v>
      </c>
      <c r="F8562">
        <v>0</v>
      </c>
      <c r="G8562">
        <v>0</v>
      </c>
      <c r="H8562">
        <v>1097.698179</v>
      </c>
      <c r="I8562">
        <v>219.53963580000001</v>
      </c>
      <c r="J8562">
        <v>0</v>
      </c>
      <c r="K8562">
        <v>0</v>
      </c>
      <c r="L8562">
        <v>0</v>
      </c>
      <c r="M8562">
        <v>0.25</v>
      </c>
      <c r="N8562">
        <v>5</v>
      </c>
      <c r="O8562">
        <v>0</v>
      </c>
      <c r="P8562">
        <v>1500</v>
      </c>
      <c r="Q8562">
        <v>0.255</v>
      </c>
      <c r="R8562">
        <v>679.78813100000002</v>
      </c>
      <c r="S8562">
        <v>185.106686</v>
      </c>
      <c r="T8562">
        <v>3.6724126269999999</v>
      </c>
      <c r="U8562">
        <v>0.1</v>
      </c>
      <c r="V8562">
        <v>12</v>
      </c>
      <c r="W8562">
        <v>3</v>
      </c>
    </row>
    <row r="8563" spans="1:23">
      <c r="A8563" t="s">
        <v>8639</v>
      </c>
      <c r="B8563">
        <v>3.229304</v>
      </c>
      <c r="C8563">
        <v>0.54545500000000002</v>
      </c>
      <c r="D8563">
        <v>190.2</v>
      </c>
      <c r="E8563">
        <v>23.774999999999999</v>
      </c>
      <c r="F8563">
        <v>0</v>
      </c>
      <c r="G8563">
        <v>190.2</v>
      </c>
      <c r="H8563">
        <v>0</v>
      </c>
      <c r="I8563">
        <v>0</v>
      </c>
      <c r="J8563">
        <v>0.66666700000000001</v>
      </c>
      <c r="K8563">
        <v>0</v>
      </c>
      <c r="L8563">
        <v>0.58333299999999999</v>
      </c>
      <c r="M8563">
        <v>0</v>
      </c>
      <c r="N8563">
        <v>0</v>
      </c>
      <c r="O8563">
        <v>8</v>
      </c>
      <c r="P8563">
        <v>1500</v>
      </c>
      <c r="Q8563">
        <v>2E-3</v>
      </c>
      <c r="R8563">
        <v>295.93712399999998</v>
      </c>
      <c r="U8563">
        <v>0</v>
      </c>
      <c r="V8563">
        <v>12</v>
      </c>
      <c r="W8563">
        <v>1</v>
      </c>
    </row>
    <row r="8564" spans="1:23">
      <c r="A8564" t="s">
        <v>8640</v>
      </c>
      <c r="B8564">
        <v>49.032868999999998</v>
      </c>
      <c r="C8564">
        <v>1</v>
      </c>
      <c r="D8564">
        <v>360.96</v>
      </c>
      <c r="E8564">
        <v>45.12</v>
      </c>
      <c r="F8564">
        <v>0</v>
      </c>
      <c r="G8564">
        <v>360.96</v>
      </c>
      <c r="H8564">
        <v>0</v>
      </c>
      <c r="I8564">
        <v>0</v>
      </c>
      <c r="J8564">
        <v>1</v>
      </c>
      <c r="K8564">
        <v>0</v>
      </c>
      <c r="L8564">
        <v>0.875</v>
      </c>
      <c r="M8564">
        <v>0</v>
      </c>
      <c r="N8564">
        <v>0</v>
      </c>
      <c r="O8564">
        <v>8</v>
      </c>
      <c r="P8564">
        <v>1000</v>
      </c>
      <c r="Q8564">
        <v>4.9000000000000002E-2</v>
      </c>
      <c r="R8564">
        <v>321.69443200000001</v>
      </c>
      <c r="S8564">
        <v>133.81955199999999</v>
      </c>
      <c r="T8564">
        <v>2.4039419290000001</v>
      </c>
      <c r="U8564">
        <v>0.28571400000000002</v>
      </c>
      <c r="V8564">
        <v>8</v>
      </c>
      <c r="W8564">
        <v>1</v>
      </c>
    </row>
    <row r="8565" spans="1:23">
      <c r="A8565" t="s">
        <v>8641</v>
      </c>
      <c r="B8565">
        <v>258.54140100000001</v>
      </c>
      <c r="C8565">
        <v>1</v>
      </c>
      <c r="D8565">
        <v>2260.29</v>
      </c>
      <c r="E8565">
        <v>125.57166669999999</v>
      </c>
      <c r="F8565">
        <v>2088.59</v>
      </c>
      <c r="G8565">
        <v>171.7</v>
      </c>
      <c r="H8565">
        <v>0</v>
      </c>
      <c r="I8565">
        <v>0</v>
      </c>
      <c r="J8565">
        <v>0.91666700000000001</v>
      </c>
      <c r="K8565">
        <v>0.75</v>
      </c>
      <c r="L8565">
        <v>0.41666700000000001</v>
      </c>
      <c r="M8565">
        <v>0</v>
      </c>
      <c r="N8565">
        <v>0</v>
      </c>
      <c r="O8565">
        <v>18</v>
      </c>
      <c r="P8565">
        <v>1800</v>
      </c>
      <c r="Q8565">
        <v>0.14399999999999999</v>
      </c>
      <c r="R8565">
        <v>1268.7469410000001</v>
      </c>
      <c r="S8565">
        <v>206.78448</v>
      </c>
      <c r="T8565">
        <v>6.1356004139999998</v>
      </c>
      <c r="U8565">
        <v>0.6</v>
      </c>
      <c r="V8565">
        <v>12</v>
      </c>
      <c r="W8565">
        <v>9</v>
      </c>
    </row>
    <row r="8566" spans="1:23">
      <c r="A8566" t="s">
        <v>8642</v>
      </c>
      <c r="B8566">
        <v>575.66286100000002</v>
      </c>
      <c r="C8566">
        <v>0.54545500000000002</v>
      </c>
      <c r="D8566">
        <v>0</v>
      </c>
      <c r="E8566">
        <v>0</v>
      </c>
      <c r="F8566">
        <v>0</v>
      </c>
      <c r="G8566">
        <v>0</v>
      </c>
      <c r="H8566">
        <v>3628.6928309999998</v>
      </c>
      <c r="I8566">
        <v>1209.5642769999999</v>
      </c>
      <c r="J8566">
        <v>0</v>
      </c>
      <c r="K8566">
        <v>0</v>
      </c>
      <c r="L8566">
        <v>0</v>
      </c>
      <c r="M8566">
        <v>0.16666700000000001</v>
      </c>
      <c r="N8566">
        <v>3</v>
      </c>
      <c r="O8566">
        <v>0</v>
      </c>
      <c r="P8566">
        <v>3000</v>
      </c>
      <c r="Q8566">
        <v>0.192</v>
      </c>
      <c r="R8566">
        <v>4582.5353029999997</v>
      </c>
      <c r="S8566">
        <v>367.25644199999999</v>
      </c>
      <c r="T8566">
        <v>12.477753359999999</v>
      </c>
      <c r="U8566">
        <v>0.5</v>
      </c>
      <c r="V8566">
        <v>12</v>
      </c>
      <c r="W8566">
        <v>3</v>
      </c>
    </row>
    <row r="8567" spans="1:23">
      <c r="A8567" t="s">
        <v>8643</v>
      </c>
      <c r="B8567">
        <v>19.125876000000002</v>
      </c>
      <c r="C8567">
        <v>9.0909000000000004E-2</v>
      </c>
      <c r="D8567">
        <v>275.86</v>
      </c>
      <c r="E8567">
        <v>30.651111109999999</v>
      </c>
      <c r="F8567">
        <v>171.98</v>
      </c>
      <c r="G8567">
        <v>103.88</v>
      </c>
      <c r="H8567">
        <v>366.68624799999998</v>
      </c>
      <c r="I8567">
        <v>183.34312399999999</v>
      </c>
      <c r="J8567">
        <v>8.3333000000000004E-2</v>
      </c>
      <c r="K8567">
        <v>8.3333000000000004E-2</v>
      </c>
      <c r="L8567">
        <v>8.3333000000000004E-2</v>
      </c>
      <c r="M8567">
        <v>8.3333000000000004E-2</v>
      </c>
      <c r="N8567">
        <v>2</v>
      </c>
      <c r="O8567">
        <v>9</v>
      </c>
      <c r="P8567">
        <v>1200</v>
      </c>
      <c r="Q8567">
        <v>1.6E-2</v>
      </c>
      <c r="R8567">
        <v>0</v>
      </c>
      <c r="U8567">
        <v>0</v>
      </c>
      <c r="V8567">
        <v>12</v>
      </c>
      <c r="W8567">
        <v>9</v>
      </c>
    </row>
    <row r="8568" spans="1:23">
      <c r="A8568" t="s">
        <v>8644</v>
      </c>
      <c r="B8568">
        <v>7.1690779999999998</v>
      </c>
      <c r="C8568">
        <v>0.18181800000000001</v>
      </c>
      <c r="D8568">
        <v>118.2</v>
      </c>
      <c r="E8568">
        <v>118.2</v>
      </c>
      <c r="F8568">
        <v>0</v>
      </c>
      <c r="G8568">
        <v>118.2</v>
      </c>
      <c r="H8568">
        <v>0</v>
      </c>
      <c r="I8568">
        <v>0</v>
      </c>
      <c r="J8568">
        <v>8.3333000000000004E-2</v>
      </c>
      <c r="K8568">
        <v>0</v>
      </c>
      <c r="L8568">
        <v>8.3333000000000004E-2</v>
      </c>
      <c r="M8568">
        <v>0</v>
      </c>
      <c r="N8568">
        <v>0</v>
      </c>
      <c r="O8568">
        <v>1</v>
      </c>
      <c r="P8568">
        <v>2000</v>
      </c>
      <c r="Q8568">
        <v>4.0000000000000001E-3</v>
      </c>
      <c r="R8568">
        <v>889.04046900000003</v>
      </c>
      <c r="S8568">
        <v>73.457648000000006</v>
      </c>
      <c r="T8568">
        <v>12.102762520000001</v>
      </c>
      <c r="U8568">
        <v>0</v>
      </c>
      <c r="V8568">
        <v>12</v>
      </c>
      <c r="W8568">
        <v>1</v>
      </c>
    </row>
    <row r="8569" spans="1:23">
      <c r="A8569" t="s">
        <v>8645</v>
      </c>
      <c r="B8569">
        <v>2199.6523400000001</v>
      </c>
      <c r="C8569">
        <v>1</v>
      </c>
      <c r="D8569">
        <v>0</v>
      </c>
      <c r="E8569">
        <v>0</v>
      </c>
      <c r="F8569">
        <v>0</v>
      </c>
      <c r="G8569">
        <v>0</v>
      </c>
      <c r="H8569">
        <v>2476.7836649999999</v>
      </c>
      <c r="I8569">
        <v>309.59795810000003</v>
      </c>
      <c r="J8569">
        <v>0</v>
      </c>
      <c r="K8569">
        <v>0</v>
      </c>
      <c r="L8569">
        <v>0</v>
      </c>
      <c r="M8569">
        <v>0.42857099999999998</v>
      </c>
      <c r="N8569">
        <v>8</v>
      </c>
      <c r="O8569">
        <v>0</v>
      </c>
      <c r="P8569">
        <v>2500</v>
      </c>
      <c r="Q8569">
        <v>0.88</v>
      </c>
      <c r="R8569">
        <v>275.69922500000001</v>
      </c>
      <c r="S8569">
        <v>450.22965599999998</v>
      </c>
      <c r="T8569">
        <v>0.612352432</v>
      </c>
      <c r="U8569">
        <v>0</v>
      </c>
      <c r="V8569">
        <v>7</v>
      </c>
      <c r="W8569">
        <v>3</v>
      </c>
    </row>
    <row r="8570" spans="1:23">
      <c r="A8570" t="s">
        <v>8646</v>
      </c>
      <c r="B8570">
        <v>0.91938699999999995</v>
      </c>
      <c r="C8570">
        <v>0.18181800000000001</v>
      </c>
      <c r="D8570">
        <v>251.5</v>
      </c>
      <c r="E8570">
        <v>62.875</v>
      </c>
      <c r="F8570">
        <v>251.5</v>
      </c>
      <c r="G8570">
        <v>0</v>
      </c>
      <c r="H8570">
        <v>0</v>
      </c>
      <c r="I8570">
        <v>0</v>
      </c>
      <c r="J8570">
        <v>0.16666700000000001</v>
      </c>
      <c r="K8570">
        <v>0.16666700000000001</v>
      </c>
      <c r="L8570">
        <v>0</v>
      </c>
      <c r="M8570">
        <v>0</v>
      </c>
      <c r="N8570">
        <v>0</v>
      </c>
      <c r="O8570">
        <v>4</v>
      </c>
      <c r="P8570">
        <v>1200</v>
      </c>
      <c r="Q8570">
        <v>1E-3</v>
      </c>
      <c r="R8570">
        <v>712.36481100000003</v>
      </c>
      <c r="S8570">
        <v>42.09599</v>
      </c>
      <c r="T8570">
        <v>16.922391210000001</v>
      </c>
      <c r="U8570">
        <v>0</v>
      </c>
      <c r="V8570">
        <v>12</v>
      </c>
      <c r="W8570">
        <v>2</v>
      </c>
    </row>
    <row r="8571" spans="1:23">
      <c r="A8571" t="s">
        <v>8647</v>
      </c>
      <c r="B8571">
        <v>1050.524091</v>
      </c>
      <c r="C8571">
        <v>0.875</v>
      </c>
      <c r="D8571">
        <v>0</v>
      </c>
      <c r="E8571">
        <v>0</v>
      </c>
      <c r="F8571">
        <v>0</v>
      </c>
      <c r="G8571">
        <v>0</v>
      </c>
      <c r="H8571">
        <v>1412.242287</v>
      </c>
      <c r="I8571">
        <v>1412.242287</v>
      </c>
      <c r="J8571">
        <v>0</v>
      </c>
      <c r="K8571">
        <v>0</v>
      </c>
      <c r="L8571">
        <v>0</v>
      </c>
      <c r="M8571">
        <v>0.125</v>
      </c>
      <c r="N8571">
        <v>1</v>
      </c>
      <c r="O8571">
        <v>0</v>
      </c>
      <c r="P8571">
        <v>1500</v>
      </c>
      <c r="Q8571">
        <v>0.7</v>
      </c>
      <c r="R8571">
        <v>1270.512009</v>
      </c>
      <c r="S8571">
        <v>338.18513400000001</v>
      </c>
      <c r="T8571">
        <v>3.7568535139999999</v>
      </c>
      <c r="U8571">
        <v>0</v>
      </c>
      <c r="V8571">
        <v>8</v>
      </c>
      <c r="W8571">
        <v>3</v>
      </c>
    </row>
    <row r="8572" spans="1:23">
      <c r="A8572" t="s">
        <v>8648</v>
      </c>
      <c r="B8572">
        <v>134.142415</v>
      </c>
      <c r="C8572">
        <v>0.90909099999999998</v>
      </c>
      <c r="D8572">
        <v>1729.67</v>
      </c>
      <c r="E8572">
        <v>157.24272730000001</v>
      </c>
      <c r="F8572">
        <v>1729.67</v>
      </c>
      <c r="G8572">
        <v>0</v>
      </c>
      <c r="H8572">
        <v>0</v>
      </c>
      <c r="I8572">
        <v>0</v>
      </c>
      <c r="J8572">
        <v>0.66666700000000001</v>
      </c>
      <c r="K8572">
        <v>0.66666700000000001</v>
      </c>
      <c r="L8572">
        <v>0</v>
      </c>
      <c r="M8572">
        <v>0</v>
      </c>
      <c r="N8572">
        <v>0</v>
      </c>
      <c r="O8572">
        <v>11</v>
      </c>
      <c r="P8572">
        <v>1200</v>
      </c>
      <c r="Q8572">
        <v>0.112</v>
      </c>
      <c r="R8572">
        <v>1735.980519</v>
      </c>
      <c r="S8572">
        <v>127.46298</v>
      </c>
      <c r="T8572">
        <v>13.619487940000001</v>
      </c>
      <c r="U8572">
        <v>0.33333299999999999</v>
      </c>
      <c r="V8572">
        <v>12</v>
      </c>
      <c r="W8572">
        <v>2</v>
      </c>
    </row>
    <row r="8573" spans="1:23">
      <c r="A8573" t="s">
        <v>8649</v>
      </c>
      <c r="B8573">
        <v>34.223151000000001</v>
      </c>
      <c r="C8573">
        <v>1</v>
      </c>
      <c r="D8573">
        <v>108</v>
      </c>
      <c r="E8573">
        <v>9</v>
      </c>
      <c r="F8573">
        <v>0</v>
      </c>
      <c r="G8573">
        <v>108</v>
      </c>
      <c r="H8573">
        <v>0</v>
      </c>
      <c r="I8573">
        <v>0</v>
      </c>
      <c r="J8573">
        <v>1</v>
      </c>
      <c r="K8573">
        <v>0</v>
      </c>
      <c r="L8573">
        <v>1</v>
      </c>
      <c r="M8573">
        <v>0</v>
      </c>
      <c r="N8573">
        <v>0</v>
      </c>
      <c r="O8573">
        <v>12</v>
      </c>
      <c r="P8573">
        <v>1000</v>
      </c>
      <c r="Q8573">
        <v>3.4000000000000002E-2</v>
      </c>
      <c r="R8573">
        <v>68.331764000000007</v>
      </c>
      <c r="S8573">
        <v>167.72663299999999</v>
      </c>
      <c r="T8573">
        <v>0.407399605</v>
      </c>
      <c r="U8573">
        <v>0</v>
      </c>
      <c r="V8573">
        <v>12</v>
      </c>
      <c r="W8573">
        <v>1</v>
      </c>
    </row>
    <row r="8574" spans="1:23">
      <c r="A8574" t="s">
        <v>8650</v>
      </c>
      <c r="B8574">
        <v>28.838076000000001</v>
      </c>
      <c r="C8574">
        <v>1</v>
      </c>
      <c r="D8574">
        <v>484.68</v>
      </c>
      <c r="E8574">
        <v>40.39</v>
      </c>
      <c r="F8574">
        <v>0</v>
      </c>
      <c r="G8574">
        <v>484.68</v>
      </c>
      <c r="H8574">
        <v>0</v>
      </c>
      <c r="I8574">
        <v>0</v>
      </c>
      <c r="J8574">
        <v>1</v>
      </c>
      <c r="K8574">
        <v>0</v>
      </c>
      <c r="L8574">
        <v>1</v>
      </c>
      <c r="M8574">
        <v>0</v>
      </c>
      <c r="N8574">
        <v>0</v>
      </c>
      <c r="O8574">
        <v>12</v>
      </c>
      <c r="P8574">
        <v>1000</v>
      </c>
      <c r="Q8574">
        <v>2.9000000000000001E-2</v>
      </c>
      <c r="R8574">
        <v>485.03648399999997</v>
      </c>
      <c r="S8574">
        <v>78.505741999999998</v>
      </c>
      <c r="T8574">
        <v>6.1783567880000003</v>
      </c>
      <c r="U8574">
        <v>0.16666700000000001</v>
      </c>
      <c r="V8574">
        <v>12</v>
      </c>
      <c r="W8574">
        <v>1</v>
      </c>
    </row>
    <row r="8575" spans="1:23">
      <c r="A8575" t="s">
        <v>8651</v>
      </c>
      <c r="B8575">
        <v>52.666421999999997</v>
      </c>
      <c r="C8575">
        <v>1</v>
      </c>
      <c r="D8575">
        <v>150.30000000000001</v>
      </c>
      <c r="E8575">
        <v>25.05</v>
      </c>
      <c r="F8575">
        <v>0</v>
      </c>
      <c r="G8575">
        <v>150.30000000000001</v>
      </c>
      <c r="H8575">
        <v>0</v>
      </c>
      <c r="I8575">
        <v>0</v>
      </c>
      <c r="J8575">
        <v>1</v>
      </c>
      <c r="K8575">
        <v>0</v>
      </c>
      <c r="L8575">
        <v>0.83333299999999999</v>
      </c>
      <c r="M8575">
        <v>0</v>
      </c>
      <c r="N8575">
        <v>0</v>
      </c>
      <c r="O8575">
        <v>6</v>
      </c>
      <c r="P8575">
        <v>1000</v>
      </c>
      <c r="Q8575">
        <v>5.2999999999999999E-2</v>
      </c>
      <c r="R8575">
        <v>54.722513999999997</v>
      </c>
      <c r="S8575">
        <v>82.955179999999999</v>
      </c>
      <c r="T8575">
        <v>0.65966361600000001</v>
      </c>
      <c r="U8575">
        <v>0</v>
      </c>
      <c r="V8575">
        <v>6</v>
      </c>
      <c r="W8575">
        <v>1</v>
      </c>
    </row>
    <row r="8576" spans="1:23">
      <c r="A8576" t="s">
        <v>8652</v>
      </c>
      <c r="B8576">
        <v>212.24487500000001</v>
      </c>
      <c r="C8576">
        <v>0.90909099999999998</v>
      </c>
      <c r="D8576">
        <v>0</v>
      </c>
      <c r="E8576">
        <v>0</v>
      </c>
      <c r="F8576">
        <v>0</v>
      </c>
      <c r="G8576">
        <v>0</v>
      </c>
      <c r="H8576">
        <v>1503.1821480000001</v>
      </c>
      <c r="I8576">
        <v>501.06071600000001</v>
      </c>
      <c r="J8576">
        <v>0</v>
      </c>
      <c r="K8576">
        <v>0</v>
      </c>
      <c r="L8576">
        <v>0</v>
      </c>
      <c r="M8576">
        <v>0.25</v>
      </c>
      <c r="N8576">
        <v>3</v>
      </c>
      <c r="O8576">
        <v>0</v>
      </c>
      <c r="P8576">
        <v>2000</v>
      </c>
      <c r="Q8576">
        <v>0.106</v>
      </c>
      <c r="R8576">
        <v>3143.2067419999998</v>
      </c>
      <c r="S8576">
        <v>118.130398</v>
      </c>
      <c r="T8576">
        <v>26.607941690000001</v>
      </c>
      <c r="U8576">
        <v>0.33333299999999999</v>
      </c>
      <c r="V8576">
        <v>12</v>
      </c>
      <c r="W8576">
        <v>3</v>
      </c>
    </row>
    <row r="8577" spans="1:23">
      <c r="A8577" t="s">
        <v>8653</v>
      </c>
      <c r="B8577">
        <v>1231.092907</v>
      </c>
      <c r="C8577">
        <v>1</v>
      </c>
      <c r="D8577">
        <v>250</v>
      </c>
      <c r="E8577">
        <v>250</v>
      </c>
      <c r="F8577">
        <v>250</v>
      </c>
      <c r="G8577">
        <v>0</v>
      </c>
      <c r="H8577">
        <v>782.61056299999996</v>
      </c>
      <c r="I8577">
        <v>156.52211260000001</v>
      </c>
      <c r="J8577">
        <v>8.3333000000000004E-2</v>
      </c>
      <c r="K8577">
        <v>8.3333000000000004E-2</v>
      </c>
      <c r="L8577">
        <v>0</v>
      </c>
      <c r="M8577">
        <v>0.25</v>
      </c>
      <c r="N8577">
        <v>5</v>
      </c>
      <c r="O8577">
        <v>1</v>
      </c>
      <c r="P8577">
        <v>1800</v>
      </c>
      <c r="Q8577">
        <v>0.68400000000000005</v>
      </c>
      <c r="R8577">
        <v>1116.5431759999999</v>
      </c>
      <c r="S8577">
        <v>409.577742</v>
      </c>
      <c r="T8577">
        <v>2.7260836259999999</v>
      </c>
      <c r="U8577">
        <v>0</v>
      </c>
      <c r="V8577">
        <v>12</v>
      </c>
      <c r="W8577">
        <v>9</v>
      </c>
    </row>
    <row r="8578" spans="1:23">
      <c r="A8578" t="s">
        <v>8654</v>
      </c>
      <c r="B8578">
        <v>9.6304780000000001</v>
      </c>
      <c r="C8578">
        <v>1</v>
      </c>
      <c r="D8578">
        <v>257.49</v>
      </c>
      <c r="E8578">
        <v>18.39214286</v>
      </c>
      <c r="F8578">
        <v>0</v>
      </c>
      <c r="G8578">
        <v>257.49</v>
      </c>
      <c r="H8578">
        <v>0</v>
      </c>
      <c r="I8578">
        <v>0</v>
      </c>
      <c r="J8578">
        <v>1</v>
      </c>
      <c r="K8578">
        <v>0</v>
      </c>
      <c r="L8578">
        <v>1</v>
      </c>
      <c r="M8578">
        <v>0</v>
      </c>
      <c r="N8578">
        <v>0</v>
      </c>
      <c r="O8578">
        <v>14</v>
      </c>
      <c r="P8578">
        <v>1500</v>
      </c>
      <c r="Q8578">
        <v>6.0000000000000001E-3</v>
      </c>
      <c r="R8578">
        <v>251.90716499999999</v>
      </c>
      <c r="S8578">
        <v>114.027084</v>
      </c>
      <c r="T8578">
        <v>2.2091871169999999</v>
      </c>
      <c r="U8578">
        <v>0.7</v>
      </c>
      <c r="V8578">
        <v>12</v>
      </c>
      <c r="W8578">
        <v>1</v>
      </c>
    </row>
    <row r="8579" spans="1:23">
      <c r="A8579" t="s">
        <v>8655</v>
      </c>
      <c r="B8579">
        <v>1168.345069</v>
      </c>
      <c r="C8579">
        <v>1</v>
      </c>
      <c r="D8579">
        <v>0</v>
      </c>
      <c r="E8579">
        <v>0</v>
      </c>
      <c r="F8579">
        <v>0</v>
      </c>
      <c r="G8579">
        <v>0</v>
      </c>
      <c r="H8579">
        <v>96.091247999999993</v>
      </c>
      <c r="I8579">
        <v>96.091247999999993</v>
      </c>
      <c r="J8579">
        <v>0</v>
      </c>
      <c r="K8579">
        <v>0</v>
      </c>
      <c r="L8579">
        <v>0</v>
      </c>
      <c r="M8579">
        <v>8.3333000000000004E-2</v>
      </c>
      <c r="N8579">
        <v>1</v>
      </c>
      <c r="O8579">
        <v>0</v>
      </c>
      <c r="P8579">
        <v>1200</v>
      </c>
      <c r="Q8579">
        <v>0.97399999999999998</v>
      </c>
      <c r="R8579">
        <v>255.224549</v>
      </c>
      <c r="S8579">
        <v>252.04309000000001</v>
      </c>
      <c r="T8579">
        <v>1.0126226789999999</v>
      </c>
      <c r="U8579">
        <v>0</v>
      </c>
      <c r="V8579">
        <v>12</v>
      </c>
      <c r="W8579">
        <v>3</v>
      </c>
    </row>
    <row r="8580" spans="1:23">
      <c r="A8580" t="s">
        <v>8656</v>
      </c>
      <c r="B8580">
        <v>38.686349999999997</v>
      </c>
      <c r="C8580">
        <v>0.36363600000000001</v>
      </c>
      <c r="D8580">
        <v>0</v>
      </c>
      <c r="E8580">
        <v>0</v>
      </c>
      <c r="F8580">
        <v>0</v>
      </c>
      <c r="G8580">
        <v>0</v>
      </c>
      <c r="H8580">
        <v>426.43542400000001</v>
      </c>
      <c r="I8580">
        <v>426.43542400000001</v>
      </c>
      <c r="J8580">
        <v>0</v>
      </c>
      <c r="K8580">
        <v>0</v>
      </c>
      <c r="L8580">
        <v>0</v>
      </c>
      <c r="M8580">
        <v>9.0909000000000004E-2</v>
      </c>
      <c r="N8580">
        <v>1</v>
      </c>
      <c r="O8580">
        <v>0</v>
      </c>
      <c r="P8580">
        <v>500</v>
      </c>
      <c r="Q8580">
        <v>7.6999999999999999E-2</v>
      </c>
      <c r="R8580">
        <v>1773.4656070000001</v>
      </c>
      <c r="S8580">
        <v>91.399854000000005</v>
      </c>
      <c r="T8580">
        <v>19.403374620000001</v>
      </c>
      <c r="U8580">
        <v>0.5</v>
      </c>
      <c r="V8580">
        <v>11</v>
      </c>
      <c r="W8580">
        <v>3</v>
      </c>
    </row>
    <row r="8581" spans="1:23">
      <c r="A8581" t="s">
        <v>8657</v>
      </c>
      <c r="B8581">
        <v>460.081479</v>
      </c>
      <c r="C8581">
        <v>0.83333299999999999</v>
      </c>
      <c r="D8581">
        <v>649.5</v>
      </c>
      <c r="E8581">
        <v>108.25</v>
      </c>
      <c r="F8581">
        <v>0</v>
      </c>
      <c r="G8581">
        <v>649.5</v>
      </c>
      <c r="H8581">
        <v>793.82298800000001</v>
      </c>
      <c r="I8581">
        <v>132.30383130000001</v>
      </c>
      <c r="J8581">
        <v>0.83333299999999999</v>
      </c>
      <c r="K8581">
        <v>0</v>
      </c>
      <c r="L8581">
        <v>0.83333299999999999</v>
      </c>
      <c r="M8581">
        <v>0.66666700000000001</v>
      </c>
      <c r="N8581">
        <v>6</v>
      </c>
      <c r="O8581">
        <v>6</v>
      </c>
      <c r="P8581">
        <v>1000</v>
      </c>
      <c r="Q8581">
        <v>0.46</v>
      </c>
      <c r="R8581">
        <v>625.11647100000005</v>
      </c>
      <c r="S8581">
        <v>87.938730000000007</v>
      </c>
      <c r="T8581">
        <v>7.108545586</v>
      </c>
      <c r="U8581">
        <v>0.25</v>
      </c>
      <c r="V8581">
        <v>6</v>
      </c>
      <c r="W8581">
        <v>9</v>
      </c>
    </row>
    <row r="8582" spans="1:23">
      <c r="A8582" t="s">
        <v>8658</v>
      </c>
      <c r="B8582">
        <v>13.027653000000001</v>
      </c>
      <c r="C8582">
        <v>0.272727</v>
      </c>
      <c r="D8582">
        <v>0</v>
      </c>
      <c r="E8582">
        <v>0</v>
      </c>
      <c r="F8582">
        <v>0</v>
      </c>
      <c r="G8582">
        <v>0</v>
      </c>
      <c r="H8582">
        <v>411.48083200000002</v>
      </c>
      <c r="I8582">
        <v>205.74041600000001</v>
      </c>
      <c r="J8582">
        <v>0</v>
      </c>
      <c r="K8582">
        <v>0</v>
      </c>
      <c r="L8582">
        <v>0</v>
      </c>
      <c r="M8582">
        <v>0.16666700000000001</v>
      </c>
      <c r="N8582">
        <v>2</v>
      </c>
      <c r="O8582">
        <v>0</v>
      </c>
      <c r="P8582">
        <v>1200</v>
      </c>
      <c r="Q8582">
        <v>1.0999999999999999E-2</v>
      </c>
      <c r="R8582">
        <v>421.80307599999998</v>
      </c>
      <c r="S8582">
        <v>27.864982000000001</v>
      </c>
      <c r="T8582">
        <v>15.13738914</v>
      </c>
      <c r="U8582">
        <v>0</v>
      </c>
      <c r="V8582">
        <v>12</v>
      </c>
      <c r="W8582">
        <v>3</v>
      </c>
    </row>
    <row r="8583" spans="1:23">
      <c r="A8583" t="s">
        <v>8659</v>
      </c>
      <c r="B8583">
        <v>417.44405699999999</v>
      </c>
      <c r="C8583">
        <v>0.66666700000000001</v>
      </c>
      <c r="D8583">
        <v>0</v>
      </c>
      <c r="E8583">
        <v>0</v>
      </c>
      <c r="F8583">
        <v>0</v>
      </c>
      <c r="G8583">
        <v>0</v>
      </c>
      <c r="H8583">
        <v>708.71517300000005</v>
      </c>
      <c r="I8583">
        <v>101.2450247</v>
      </c>
      <c r="J8583">
        <v>0</v>
      </c>
      <c r="K8583">
        <v>0</v>
      </c>
      <c r="L8583">
        <v>0</v>
      </c>
      <c r="M8583">
        <v>0.33333299999999999</v>
      </c>
      <c r="N8583">
        <v>7</v>
      </c>
      <c r="O8583">
        <v>0</v>
      </c>
      <c r="P8583">
        <v>1200</v>
      </c>
      <c r="Q8583">
        <v>0.34799999999999998</v>
      </c>
      <c r="R8583">
        <v>27.397306</v>
      </c>
      <c r="S8583">
        <v>118.174297</v>
      </c>
      <c r="T8583">
        <v>0.23183811300000001</v>
      </c>
      <c r="U8583">
        <v>0</v>
      </c>
      <c r="V8583">
        <v>6</v>
      </c>
      <c r="W8583">
        <v>3</v>
      </c>
    </row>
    <row r="8584" spans="1:23">
      <c r="A8584" t="s">
        <v>8660</v>
      </c>
      <c r="B8584">
        <v>1889.1284419999999</v>
      </c>
      <c r="C8584">
        <v>0.90909099999999998</v>
      </c>
      <c r="D8584">
        <v>0</v>
      </c>
      <c r="E8584">
        <v>0</v>
      </c>
      <c r="F8584">
        <v>0</v>
      </c>
      <c r="G8584">
        <v>0</v>
      </c>
      <c r="H8584">
        <v>2994.518885</v>
      </c>
      <c r="I8584">
        <v>249.5432404</v>
      </c>
      <c r="J8584">
        <v>0</v>
      </c>
      <c r="K8584">
        <v>0</v>
      </c>
      <c r="L8584">
        <v>0</v>
      </c>
      <c r="M8584">
        <v>0.36363600000000001</v>
      </c>
      <c r="N8584">
        <v>12</v>
      </c>
      <c r="O8584">
        <v>0</v>
      </c>
      <c r="P8584">
        <v>3000</v>
      </c>
      <c r="Q8584">
        <v>0.63</v>
      </c>
      <c r="R8584">
        <v>7744.2569480000002</v>
      </c>
      <c r="S8584">
        <v>631.349828</v>
      </c>
      <c r="T8584">
        <v>12.26619</v>
      </c>
      <c r="U8584">
        <v>0</v>
      </c>
      <c r="V8584">
        <v>11</v>
      </c>
      <c r="W8584">
        <v>3</v>
      </c>
    </row>
    <row r="8585" spans="1:23">
      <c r="A8585" t="s">
        <v>8661</v>
      </c>
      <c r="B8585">
        <v>1029.111236</v>
      </c>
      <c r="C8585">
        <v>0.90909099999999998</v>
      </c>
      <c r="D8585">
        <v>0</v>
      </c>
      <c r="E8585">
        <v>0</v>
      </c>
      <c r="F8585">
        <v>0</v>
      </c>
      <c r="G8585">
        <v>0</v>
      </c>
      <c r="H8585">
        <v>1097.380897</v>
      </c>
      <c r="I8585">
        <v>274.34522429999998</v>
      </c>
      <c r="J8585">
        <v>0</v>
      </c>
      <c r="K8585">
        <v>0</v>
      </c>
      <c r="L8585">
        <v>0</v>
      </c>
      <c r="M8585">
        <v>0.16666700000000001</v>
      </c>
      <c r="N8585">
        <v>4</v>
      </c>
      <c r="O8585">
        <v>0</v>
      </c>
      <c r="P8585">
        <v>1200</v>
      </c>
      <c r="Q8585">
        <v>0.85799999999999998</v>
      </c>
      <c r="R8585">
        <v>0</v>
      </c>
      <c r="U8585">
        <v>0</v>
      </c>
      <c r="V8585">
        <v>12</v>
      </c>
      <c r="W8585">
        <v>3</v>
      </c>
    </row>
    <row r="8586" spans="1:23">
      <c r="A8586" t="s">
        <v>8662</v>
      </c>
      <c r="B8586">
        <v>4696.5259619999997</v>
      </c>
      <c r="C8586">
        <v>0.875</v>
      </c>
      <c r="D8586">
        <v>604.33000000000004</v>
      </c>
      <c r="E8586">
        <v>120.866</v>
      </c>
      <c r="F8586">
        <v>435</v>
      </c>
      <c r="G8586">
        <v>169.33</v>
      </c>
      <c r="H8586">
        <v>6400.2484530000002</v>
      </c>
      <c r="I8586">
        <v>914.32120759999998</v>
      </c>
      <c r="J8586">
        <v>0.5</v>
      </c>
      <c r="K8586">
        <v>0.375</v>
      </c>
      <c r="L8586">
        <v>0.125</v>
      </c>
      <c r="M8586">
        <v>0.375</v>
      </c>
      <c r="N8586">
        <v>7</v>
      </c>
      <c r="O8586">
        <v>5</v>
      </c>
      <c r="P8586">
        <v>8000</v>
      </c>
      <c r="Q8586">
        <v>0.58699999999999997</v>
      </c>
      <c r="R8586">
        <v>840.96598500000005</v>
      </c>
      <c r="S8586">
        <v>930.049801</v>
      </c>
      <c r="T8586">
        <v>0.90421607999999998</v>
      </c>
      <c r="U8586">
        <v>0</v>
      </c>
      <c r="V8586">
        <v>8</v>
      </c>
      <c r="W8586">
        <v>9</v>
      </c>
    </row>
    <row r="8587" spans="1:23">
      <c r="A8587" t="s">
        <v>8663</v>
      </c>
      <c r="B8587">
        <v>1034.026449</v>
      </c>
      <c r="C8587">
        <v>1</v>
      </c>
      <c r="D8587">
        <v>93.34</v>
      </c>
      <c r="E8587">
        <v>23.335000000000001</v>
      </c>
      <c r="F8587">
        <v>0</v>
      </c>
      <c r="G8587">
        <v>93.34</v>
      </c>
      <c r="H8587">
        <v>432.15936399999998</v>
      </c>
      <c r="I8587">
        <v>432.15936399999998</v>
      </c>
      <c r="J8587">
        <v>0.25</v>
      </c>
      <c r="K8587">
        <v>0</v>
      </c>
      <c r="L8587">
        <v>0.25</v>
      </c>
      <c r="M8587">
        <v>8.3333000000000004E-2</v>
      </c>
      <c r="N8587">
        <v>1</v>
      </c>
      <c r="O8587">
        <v>4</v>
      </c>
      <c r="P8587">
        <v>1500</v>
      </c>
      <c r="Q8587">
        <v>0.68899999999999995</v>
      </c>
      <c r="R8587">
        <v>294.92522100000002</v>
      </c>
      <c r="S8587">
        <v>419.07115700000003</v>
      </c>
      <c r="T8587">
        <v>0.70375929299999995</v>
      </c>
      <c r="U8587">
        <v>0</v>
      </c>
      <c r="V8587">
        <v>12</v>
      </c>
      <c r="W8587">
        <v>9</v>
      </c>
    </row>
    <row r="8588" spans="1:23">
      <c r="A8588" t="s">
        <v>8664</v>
      </c>
      <c r="B8588">
        <v>1243.254633</v>
      </c>
      <c r="C8588">
        <v>1</v>
      </c>
      <c r="D8588">
        <v>0</v>
      </c>
      <c r="E8588">
        <v>0</v>
      </c>
      <c r="F8588">
        <v>0</v>
      </c>
      <c r="G8588">
        <v>0</v>
      </c>
      <c r="H8588">
        <v>1428.440429</v>
      </c>
      <c r="I8588">
        <v>1428.440429</v>
      </c>
      <c r="J8588">
        <v>0</v>
      </c>
      <c r="K8588">
        <v>0</v>
      </c>
      <c r="L8588">
        <v>0</v>
      </c>
      <c r="M8588">
        <v>8.3333000000000004E-2</v>
      </c>
      <c r="N8588">
        <v>1</v>
      </c>
      <c r="O8588">
        <v>0</v>
      </c>
      <c r="P8588">
        <v>3500</v>
      </c>
      <c r="Q8588">
        <v>0.35499999999999998</v>
      </c>
      <c r="R8588">
        <v>562.36262299999999</v>
      </c>
      <c r="S8588">
        <v>276.40319199999999</v>
      </c>
      <c r="T8588">
        <v>2.034573548</v>
      </c>
      <c r="U8588">
        <v>0</v>
      </c>
      <c r="V8588">
        <v>12</v>
      </c>
      <c r="W8588">
        <v>3</v>
      </c>
    </row>
    <row r="8589" spans="1:23">
      <c r="A8589" t="s">
        <v>8665</v>
      </c>
      <c r="B8589">
        <v>31.560931</v>
      </c>
      <c r="C8589">
        <v>0.54545500000000002</v>
      </c>
      <c r="D8589">
        <v>300</v>
      </c>
      <c r="E8589">
        <v>50</v>
      </c>
      <c r="F8589">
        <v>0</v>
      </c>
      <c r="G8589">
        <v>300</v>
      </c>
      <c r="H8589">
        <v>0</v>
      </c>
      <c r="I8589">
        <v>0</v>
      </c>
      <c r="J8589">
        <v>0.5</v>
      </c>
      <c r="K8589">
        <v>0</v>
      </c>
      <c r="L8589">
        <v>0.5</v>
      </c>
      <c r="M8589">
        <v>0</v>
      </c>
      <c r="N8589">
        <v>0</v>
      </c>
      <c r="O8589">
        <v>6</v>
      </c>
      <c r="P8589">
        <v>1000</v>
      </c>
      <c r="Q8589">
        <v>3.2000000000000001E-2</v>
      </c>
      <c r="R8589">
        <v>588.76306799999998</v>
      </c>
      <c r="S8589">
        <v>143.33928</v>
      </c>
      <c r="T8589">
        <v>4.1074788990000002</v>
      </c>
      <c r="U8589">
        <v>1</v>
      </c>
      <c r="V8589">
        <v>12</v>
      </c>
      <c r="W8589">
        <v>1</v>
      </c>
    </row>
    <row r="8590" spans="1:23">
      <c r="A8590" t="s">
        <v>8666</v>
      </c>
      <c r="B8590">
        <v>130.04129900000001</v>
      </c>
      <c r="C8590">
        <v>1</v>
      </c>
      <c r="D8590">
        <v>581.28</v>
      </c>
      <c r="E8590">
        <v>72.66</v>
      </c>
      <c r="F8590">
        <v>0</v>
      </c>
      <c r="G8590">
        <v>581.28</v>
      </c>
      <c r="H8590">
        <v>342.39794899999998</v>
      </c>
      <c r="I8590">
        <v>342.39794899999998</v>
      </c>
      <c r="J8590">
        <v>1</v>
      </c>
      <c r="K8590">
        <v>0</v>
      </c>
      <c r="L8590">
        <v>0.875</v>
      </c>
      <c r="M8590">
        <v>0.125</v>
      </c>
      <c r="N8590">
        <v>1</v>
      </c>
      <c r="O8590">
        <v>8</v>
      </c>
      <c r="P8590">
        <v>1000</v>
      </c>
      <c r="Q8590">
        <v>0.13</v>
      </c>
      <c r="R8590">
        <v>498.524607</v>
      </c>
      <c r="S8590">
        <v>110.63075499999999</v>
      </c>
      <c r="T8590">
        <v>4.5062027010000003</v>
      </c>
      <c r="U8590">
        <v>0.5</v>
      </c>
      <c r="V8590">
        <v>8</v>
      </c>
      <c r="W8590">
        <v>9</v>
      </c>
    </row>
    <row r="8591" spans="1:23">
      <c r="A8591" t="s">
        <v>8667</v>
      </c>
      <c r="B8591">
        <v>1283.337407</v>
      </c>
      <c r="C8591">
        <v>1</v>
      </c>
      <c r="D8591">
        <v>1022.41</v>
      </c>
      <c r="E8591">
        <v>63.900624999999998</v>
      </c>
      <c r="F8591">
        <v>171.6</v>
      </c>
      <c r="G8591">
        <v>850.81</v>
      </c>
      <c r="H8591">
        <v>1158.035224</v>
      </c>
      <c r="I8591">
        <v>231.60704480000001</v>
      </c>
      <c r="J8591">
        <v>0.875</v>
      </c>
      <c r="K8591">
        <v>0.125</v>
      </c>
      <c r="L8591">
        <v>0.75</v>
      </c>
      <c r="M8591">
        <v>0.25</v>
      </c>
      <c r="N8591">
        <v>5</v>
      </c>
      <c r="O8591">
        <v>16</v>
      </c>
      <c r="P8591">
        <v>1200</v>
      </c>
      <c r="Q8591">
        <v>1.069</v>
      </c>
      <c r="R8591">
        <v>846.99894200000006</v>
      </c>
      <c r="S8591">
        <v>1838.4101499999999</v>
      </c>
      <c r="T8591">
        <v>0.46072360000000001</v>
      </c>
      <c r="U8591">
        <v>0</v>
      </c>
      <c r="V8591">
        <v>8</v>
      </c>
      <c r="W8591">
        <v>9</v>
      </c>
    </row>
    <row r="8592" spans="1:23">
      <c r="A8592" t="s">
        <v>8668</v>
      </c>
      <c r="B8592">
        <v>1843.1910230000001</v>
      </c>
      <c r="C8592">
        <v>1</v>
      </c>
      <c r="D8592">
        <v>1446.48</v>
      </c>
      <c r="E8592">
        <v>30.135000000000002</v>
      </c>
      <c r="F8592">
        <v>0</v>
      </c>
      <c r="G8592">
        <v>1446.48</v>
      </c>
      <c r="H8592">
        <v>1450.172456</v>
      </c>
      <c r="I8592">
        <v>1450.172456</v>
      </c>
      <c r="J8592">
        <v>1</v>
      </c>
      <c r="K8592">
        <v>0</v>
      </c>
      <c r="L8592">
        <v>1</v>
      </c>
      <c r="M8592">
        <v>8.3333000000000004E-2</v>
      </c>
      <c r="N8592">
        <v>1</v>
      </c>
      <c r="O8592">
        <v>48</v>
      </c>
      <c r="P8592">
        <v>2000</v>
      </c>
      <c r="Q8592">
        <v>0.92200000000000004</v>
      </c>
      <c r="R8592">
        <v>945.67939000000001</v>
      </c>
      <c r="S8592">
        <v>921.65739299999996</v>
      </c>
      <c r="T8592">
        <v>1.0260639119999999</v>
      </c>
      <c r="U8592">
        <v>0</v>
      </c>
      <c r="V8592">
        <v>12</v>
      </c>
      <c r="W8592">
        <v>9</v>
      </c>
    </row>
    <row r="8593" spans="1:23">
      <c r="A8593" t="s">
        <v>8669</v>
      </c>
      <c r="B8593">
        <v>896.56327399999998</v>
      </c>
      <c r="C8593">
        <v>0.81818199999999996</v>
      </c>
      <c r="D8593">
        <v>511</v>
      </c>
      <c r="E8593">
        <v>85.166666669999998</v>
      </c>
      <c r="F8593">
        <v>0</v>
      </c>
      <c r="G8593">
        <v>511</v>
      </c>
      <c r="H8593">
        <v>1084.4601749999999</v>
      </c>
      <c r="I8593">
        <v>361.48672499999998</v>
      </c>
      <c r="J8593">
        <v>0.5</v>
      </c>
      <c r="K8593">
        <v>0</v>
      </c>
      <c r="L8593">
        <v>0.41666700000000001</v>
      </c>
      <c r="M8593">
        <v>0.16666700000000001</v>
      </c>
      <c r="N8593">
        <v>3</v>
      </c>
      <c r="O8593">
        <v>6</v>
      </c>
      <c r="P8593">
        <v>1400</v>
      </c>
      <c r="Q8593">
        <v>0.64</v>
      </c>
      <c r="R8593">
        <v>1330.6710800000001</v>
      </c>
      <c r="S8593">
        <v>313.807299</v>
      </c>
      <c r="T8593">
        <v>4.2404083149999998</v>
      </c>
      <c r="U8593">
        <v>0</v>
      </c>
      <c r="V8593">
        <v>12</v>
      </c>
      <c r="W8593">
        <v>9</v>
      </c>
    </row>
    <row r="8594" spans="1:23">
      <c r="A8594" t="s">
        <v>8670</v>
      </c>
      <c r="B8594">
        <v>1130.827049</v>
      </c>
      <c r="C8594">
        <v>0.90909099999999998</v>
      </c>
      <c r="D8594">
        <v>0</v>
      </c>
      <c r="E8594">
        <v>0</v>
      </c>
      <c r="F8594">
        <v>0</v>
      </c>
      <c r="G8594">
        <v>0</v>
      </c>
      <c r="H8594">
        <v>1727.2565930000001</v>
      </c>
      <c r="I8594">
        <v>246.75094189999999</v>
      </c>
      <c r="J8594">
        <v>0</v>
      </c>
      <c r="K8594">
        <v>0</v>
      </c>
      <c r="L8594">
        <v>0</v>
      </c>
      <c r="M8594">
        <v>0.272727</v>
      </c>
      <c r="N8594">
        <v>7</v>
      </c>
      <c r="O8594">
        <v>0</v>
      </c>
      <c r="P8594">
        <v>1500</v>
      </c>
      <c r="Q8594">
        <v>0.754</v>
      </c>
      <c r="R8594">
        <v>1897.193158</v>
      </c>
      <c r="S8594">
        <v>490.97385400000002</v>
      </c>
      <c r="T8594">
        <v>3.864142953</v>
      </c>
      <c r="U8594">
        <v>9.0909000000000004E-2</v>
      </c>
      <c r="V8594">
        <v>11</v>
      </c>
      <c r="W8594">
        <v>3</v>
      </c>
    </row>
    <row r="8595" spans="1:23">
      <c r="A8595" t="s">
        <v>8671</v>
      </c>
      <c r="B8595">
        <v>16.887571000000001</v>
      </c>
      <c r="C8595">
        <v>0.36363600000000001</v>
      </c>
      <c r="D8595">
        <v>1083</v>
      </c>
      <c r="E8595">
        <v>361</v>
      </c>
      <c r="F8595">
        <v>1083</v>
      </c>
      <c r="G8595">
        <v>0</v>
      </c>
      <c r="H8595">
        <v>0</v>
      </c>
      <c r="I8595">
        <v>0</v>
      </c>
      <c r="J8595">
        <v>0.25</v>
      </c>
      <c r="K8595">
        <v>0.25</v>
      </c>
      <c r="L8595">
        <v>0</v>
      </c>
      <c r="M8595">
        <v>0</v>
      </c>
      <c r="N8595">
        <v>0</v>
      </c>
      <c r="O8595">
        <v>3</v>
      </c>
      <c r="P8595">
        <v>1200</v>
      </c>
      <c r="Q8595">
        <v>1.4E-2</v>
      </c>
      <c r="R8595">
        <v>3905.4308169999999</v>
      </c>
      <c r="U8595">
        <v>0</v>
      </c>
      <c r="V8595">
        <v>12</v>
      </c>
      <c r="W8595">
        <v>2</v>
      </c>
    </row>
    <row r="8596" spans="1:23">
      <c r="A8596" t="s">
        <v>8672</v>
      </c>
      <c r="B8596">
        <v>5.5296329999999996</v>
      </c>
      <c r="C8596">
        <v>0.18181800000000001</v>
      </c>
      <c r="D8596">
        <v>45</v>
      </c>
      <c r="E8596">
        <v>22.5</v>
      </c>
      <c r="F8596">
        <v>0</v>
      </c>
      <c r="G8596">
        <v>45</v>
      </c>
      <c r="H8596">
        <v>0</v>
      </c>
      <c r="I8596">
        <v>0</v>
      </c>
      <c r="J8596">
        <v>0.16666700000000001</v>
      </c>
      <c r="K8596">
        <v>0</v>
      </c>
      <c r="L8596">
        <v>0.16666700000000001</v>
      </c>
      <c r="M8596">
        <v>0</v>
      </c>
      <c r="N8596">
        <v>0</v>
      </c>
      <c r="O8596">
        <v>2</v>
      </c>
      <c r="P8596">
        <v>1000</v>
      </c>
      <c r="Q8596">
        <v>6.0000000000000001E-3</v>
      </c>
      <c r="R8596">
        <v>515.84267399999999</v>
      </c>
      <c r="S8596">
        <v>112.442224</v>
      </c>
      <c r="T8596">
        <v>4.5876242539999996</v>
      </c>
      <c r="U8596">
        <v>0.5</v>
      </c>
      <c r="V8596">
        <v>12</v>
      </c>
      <c r="W8596">
        <v>1</v>
      </c>
    </row>
    <row r="8597" spans="1:23">
      <c r="A8597" t="s">
        <v>8673</v>
      </c>
      <c r="B8597">
        <v>655.78675499999997</v>
      </c>
      <c r="C8597">
        <v>1</v>
      </c>
      <c r="D8597">
        <v>387.68</v>
      </c>
      <c r="E8597">
        <v>387.68</v>
      </c>
      <c r="F8597">
        <v>0</v>
      </c>
      <c r="G8597">
        <v>387.68</v>
      </c>
      <c r="H8597">
        <v>0</v>
      </c>
      <c r="I8597">
        <v>0</v>
      </c>
      <c r="J8597">
        <v>8.3333000000000004E-2</v>
      </c>
      <c r="K8597">
        <v>0</v>
      </c>
      <c r="L8597">
        <v>8.3333000000000004E-2</v>
      </c>
      <c r="M8597">
        <v>0</v>
      </c>
      <c r="N8597">
        <v>0</v>
      </c>
      <c r="O8597">
        <v>1</v>
      </c>
      <c r="P8597">
        <v>2000</v>
      </c>
      <c r="Q8597">
        <v>0.32800000000000001</v>
      </c>
      <c r="R8597">
        <v>1110.023792</v>
      </c>
      <c r="S8597">
        <v>644.26765</v>
      </c>
      <c r="T8597">
        <v>1.7229233719999999</v>
      </c>
      <c r="U8597">
        <v>0</v>
      </c>
      <c r="V8597">
        <v>12</v>
      </c>
      <c r="W8597">
        <v>1</v>
      </c>
    </row>
    <row r="8598" spans="1:23">
      <c r="A8598" t="s">
        <v>8674</v>
      </c>
      <c r="B8598">
        <v>37.123618</v>
      </c>
      <c r="C8598">
        <v>0.85714299999999999</v>
      </c>
      <c r="D8598">
        <v>84.24</v>
      </c>
      <c r="E8598">
        <v>14.04</v>
      </c>
      <c r="F8598">
        <v>0</v>
      </c>
      <c r="G8598">
        <v>84.24</v>
      </c>
      <c r="H8598">
        <v>0</v>
      </c>
      <c r="I8598">
        <v>0</v>
      </c>
      <c r="J8598">
        <v>0.85714299999999999</v>
      </c>
      <c r="K8598">
        <v>0</v>
      </c>
      <c r="L8598">
        <v>0.71428599999999998</v>
      </c>
      <c r="M8598">
        <v>0</v>
      </c>
      <c r="N8598">
        <v>0</v>
      </c>
      <c r="O8598">
        <v>6</v>
      </c>
      <c r="P8598">
        <v>1500</v>
      </c>
      <c r="Q8598">
        <v>2.5000000000000001E-2</v>
      </c>
      <c r="R8598">
        <v>0</v>
      </c>
      <c r="U8598">
        <v>0</v>
      </c>
      <c r="V8598">
        <v>7</v>
      </c>
      <c r="W8598">
        <v>1</v>
      </c>
    </row>
    <row r="8599" spans="1:23">
      <c r="A8599" t="s">
        <v>8675</v>
      </c>
      <c r="B8599">
        <v>2601.4635739999999</v>
      </c>
      <c r="C8599">
        <v>1</v>
      </c>
      <c r="D8599">
        <v>0</v>
      </c>
      <c r="E8599">
        <v>0</v>
      </c>
      <c r="F8599">
        <v>0</v>
      </c>
      <c r="G8599">
        <v>0</v>
      </c>
      <c r="H8599">
        <v>528.11950899999999</v>
      </c>
      <c r="I8599">
        <v>264.0597545</v>
      </c>
      <c r="J8599">
        <v>0</v>
      </c>
      <c r="K8599">
        <v>0</v>
      </c>
      <c r="L8599">
        <v>0</v>
      </c>
      <c r="M8599">
        <v>8.3333000000000004E-2</v>
      </c>
      <c r="N8599">
        <v>2</v>
      </c>
      <c r="O8599">
        <v>0</v>
      </c>
      <c r="P8599">
        <v>6000</v>
      </c>
      <c r="Q8599">
        <v>0.434</v>
      </c>
      <c r="R8599">
        <v>1317.5709810000001</v>
      </c>
      <c r="S8599">
        <v>621.58909000000006</v>
      </c>
      <c r="T8599">
        <v>2.119681639</v>
      </c>
      <c r="U8599">
        <v>0</v>
      </c>
      <c r="V8599">
        <v>12</v>
      </c>
      <c r="W8599">
        <v>3</v>
      </c>
    </row>
    <row r="8600" spans="1:23">
      <c r="A8600" t="s">
        <v>8676</v>
      </c>
      <c r="B8600">
        <v>819.46271100000001</v>
      </c>
      <c r="C8600">
        <v>0.81818199999999996</v>
      </c>
      <c r="D8600">
        <v>0</v>
      </c>
      <c r="E8600">
        <v>0</v>
      </c>
      <c r="F8600">
        <v>0</v>
      </c>
      <c r="G8600">
        <v>0</v>
      </c>
      <c r="H8600">
        <v>1131.6119859999999</v>
      </c>
      <c r="I8600">
        <v>188.6019977</v>
      </c>
      <c r="J8600">
        <v>0</v>
      </c>
      <c r="K8600">
        <v>0</v>
      </c>
      <c r="L8600">
        <v>0</v>
      </c>
      <c r="M8600">
        <v>0.25</v>
      </c>
      <c r="N8600">
        <v>6</v>
      </c>
      <c r="O8600">
        <v>0</v>
      </c>
      <c r="P8600">
        <v>1200</v>
      </c>
      <c r="Q8600">
        <v>0.68300000000000005</v>
      </c>
      <c r="R8600">
        <v>432.03640799999999</v>
      </c>
      <c r="S8600">
        <v>347.63021600000002</v>
      </c>
      <c r="T8600">
        <v>1.2428045320000001</v>
      </c>
      <c r="U8600">
        <v>0</v>
      </c>
      <c r="V8600">
        <v>12</v>
      </c>
      <c r="W8600">
        <v>3</v>
      </c>
    </row>
    <row r="8601" spans="1:23">
      <c r="A8601" t="s">
        <v>8677</v>
      </c>
      <c r="B8601">
        <v>414.631529</v>
      </c>
      <c r="C8601">
        <v>1</v>
      </c>
      <c r="D8601">
        <v>0</v>
      </c>
      <c r="E8601">
        <v>0</v>
      </c>
      <c r="F8601">
        <v>0</v>
      </c>
      <c r="G8601">
        <v>0</v>
      </c>
      <c r="H8601">
        <v>739.862664</v>
      </c>
      <c r="I8601">
        <v>56.912512620000001</v>
      </c>
      <c r="J8601">
        <v>0</v>
      </c>
      <c r="K8601">
        <v>0</v>
      </c>
      <c r="L8601">
        <v>0</v>
      </c>
      <c r="M8601">
        <v>0.58333299999999999</v>
      </c>
      <c r="N8601">
        <v>13</v>
      </c>
      <c r="O8601">
        <v>0</v>
      </c>
      <c r="P8601">
        <v>500</v>
      </c>
      <c r="Q8601">
        <v>0.82899999999999996</v>
      </c>
      <c r="R8601">
        <v>799.82482200000004</v>
      </c>
      <c r="S8601">
        <v>354.74745300000001</v>
      </c>
      <c r="T8601">
        <v>2.2546316129999999</v>
      </c>
      <c r="U8601">
        <v>0.16666700000000001</v>
      </c>
      <c r="V8601">
        <v>12</v>
      </c>
      <c r="W8601">
        <v>3</v>
      </c>
    </row>
    <row r="8602" spans="1:23">
      <c r="A8602" t="s">
        <v>8678</v>
      </c>
      <c r="B8602">
        <v>20.996732999999999</v>
      </c>
      <c r="C8602">
        <v>0.90909099999999998</v>
      </c>
      <c r="D8602">
        <v>295.92</v>
      </c>
      <c r="E8602">
        <v>24.66</v>
      </c>
      <c r="F8602">
        <v>0</v>
      </c>
      <c r="G8602">
        <v>295.92</v>
      </c>
      <c r="H8602">
        <v>0</v>
      </c>
      <c r="I8602">
        <v>0</v>
      </c>
      <c r="J8602">
        <v>1</v>
      </c>
      <c r="K8602">
        <v>0</v>
      </c>
      <c r="L8602">
        <v>1</v>
      </c>
      <c r="M8602">
        <v>0</v>
      </c>
      <c r="N8602">
        <v>0</v>
      </c>
      <c r="O8602">
        <v>12</v>
      </c>
      <c r="P8602">
        <v>1000</v>
      </c>
      <c r="Q8602">
        <v>2.1000000000000001E-2</v>
      </c>
      <c r="R8602">
        <v>276.21390200000002</v>
      </c>
      <c r="S8602">
        <v>160.91161700000001</v>
      </c>
      <c r="T8602">
        <v>1.7165566240000001</v>
      </c>
      <c r="U8602">
        <v>0.63636400000000004</v>
      </c>
      <c r="V8602">
        <v>12</v>
      </c>
      <c r="W8602">
        <v>1</v>
      </c>
    </row>
    <row r="8603" spans="1:23">
      <c r="A8603" t="s">
        <v>8679</v>
      </c>
      <c r="B8603">
        <v>112.390812</v>
      </c>
      <c r="C8603">
        <v>1</v>
      </c>
      <c r="D8603">
        <v>269.89999999999998</v>
      </c>
      <c r="E8603">
        <v>29.988888889999998</v>
      </c>
      <c r="F8603">
        <v>49.9</v>
      </c>
      <c r="G8603">
        <v>220</v>
      </c>
      <c r="H8603">
        <v>0</v>
      </c>
      <c r="I8603">
        <v>0</v>
      </c>
      <c r="J8603">
        <v>0.66666700000000001</v>
      </c>
      <c r="K8603">
        <v>8.3333000000000004E-2</v>
      </c>
      <c r="L8603">
        <v>0.66666700000000001</v>
      </c>
      <c r="M8603">
        <v>0</v>
      </c>
      <c r="N8603">
        <v>0</v>
      </c>
      <c r="O8603">
        <v>9</v>
      </c>
      <c r="P8603">
        <v>1500</v>
      </c>
      <c r="Q8603">
        <v>7.4999999999999997E-2</v>
      </c>
      <c r="R8603">
        <v>204.160043</v>
      </c>
      <c r="S8603">
        <v>167.15038200000001</v>
      </c>
      <c r="T8603">
        <v>1.2214153539999999</v>
      </c>
      <c r="U8603">
        <v>0</v>
      </c>
      <c r="V8603">
        <v>12</v>
      </c>
      <c r="W8603">
        <v>9</v>
      </c>
    </row>
    <row r="8604" spans="1:23">
      <c r="A8604" t="s">
        <v>8680</v>
      </c>
      <c r="B8604">
        <v>997.49674500000003</v>
      </c>
      <c r="C8604">
        <v>1</v>
      </c>
      <c r="D8604">
        <v>1629.83</v>
      </c>
      <c r="E8604">
        <v>77.610952380000001</v>
      </c>
      <c r="F8604">
        <v>1629.83</v>
      </c>
      <c r="G8604">
        <v>0</v>
      </c>
      <c r="H8604">
        <v>276.76025700000002</v>
      </c>
      <c r="I8604">
        <v>55.352051400000001</v>
      </c>
      <c r="J8604">
        <v>0.58333299999999999</v>
      </c>
      <c r="K8604">
        <v>0.58333299999999999</v>
      </c>
      <c r="L8604">
        <v>0</v>
      </c>
      <c r="M8604">
        <v>0.25</v>
      </c>
      <c r="N8604">
        <v>5</v>
      </c>
      <c r="O8604">
        <v>21</v>
      </c>
      <c r="P8604">
        <v>1200</v>
      </c>
      <c r="Q8604">
        <v>0.83099999999999996</v>
      </c>
      <c r="R8604">
        <v>890.61175400000002</v>
      </c>
      <c r="S8604">
        <v>590.88920099999996</v>
      </c>
      <c r="T8604">
        <v>1.507239856</v>
      </c>
      <c r="U8604">
        <v>0</v>
      </c>
      <c r="V8604">
        <v>12</v>
      </c>
      <c r="W8604">
        <v>9</v>
      </c>
    </row>
    <row r="8605" spans="1:23">
      <c r="A8605" t="s">
        <v>8681</v>
      </c>
      <c r="B8605">
        <v>32.182264000000004</v>
      </c>
      <c r="C8605">
        <v>1</v>
      </c>
      <c r="D8605">
        <v>208.61</v>
      </c>
      <c r="E8605">
        <v>13.90733333</v>
      </c>
      <c r="F8605">
        <v>0</v>
      </c>
      <c r="G8605">
        <v>208.61</v>
      </c>
      <c r="H8605">
        <v>0</v>
      </c>
      <c r="I8605">
        <v>0</v>
      </c>
      <c r="J8605">
        <v>1</v>
      </c>
      <c r="K8605">
        <v>0</v>
      </c>
      <c r="L8605">
        <v>1</v>
      </c>
      <c r="M8605">
        <v>0</v>
      </c>
      <c r="N8605">
        <v>0</v>
      </c>
      <c r="O8605">
        <v>15</v>
      </c>
      <c r="P8605">
        <v>1000</v>
      </c>
      <c r="Q8605">
        <v>3.2000000000000001E-2</v>
      </c>
      <c r="R8605">
        <v>146.936578</v>
      </c>
      <c r="S8605">
        <v>134.91544400000001</v>
      </c>
      <c r="T8605">
        <v>1.0891012449999999</v>
      </c>
      <c r="U8605">
        <v>0.18181800000000001</v>
      </c>
      <c r="V8605">
        <v>12</v>
      </c>
      <c r="W8605">
        <v>1</v>
      </c>
    </row>
    <row r="8606" spans="1:23">
      <c r="A8606" t="s">
        <v>8682</v>
      </c>
      <c r="B8606">
        <v>19.303362</v>
      </c>
      <c r="C8606">
        <v>0.81818199999999996</v>
      </c>
      <c r="D8606">
        <v>150.24</v>
      </c>
      <c r="E8606">
        <v>18.78</v>
      </c>
      <c r="F8606">
        <v>0</v>
      </c>
      <c r="G8606">
        <v>150.24</v>
      </c>
      <c r="H8606">
        <v>0</v>
      </c>
      <c r="I8606">
        <v>0</v>
      </c>
      <c r="J8606">
        <v>0.66666700000000001</v>
      </c>
      <c r="K8606">
        <v>0</v>
      </c>
      <c r="L8606">
        <v>0.66666700000000001</v>
      </c>
      <c r="M8606">
        <v>0</v>
      </c>
      <c r="N8606">
        <v>0</v>
      </c>
      <c r="O8606">
        <v>8</v>
      </c>
      <c r="P8606">
        <v>1500</v>
      </c>
      <c r="Q8606">
        <v>1.2999999999999999E-2</v>
      </c>
      <c r="R8606">
        <v>192.43159800000001</v>
      </c>
      <c r="S8606">
        <v>156.44910400000001</v>
      </c>
      <c r="T8606">
        <v>1.2299948869999999</v>
      </c>
      <c r="U8606">
        <v>0.7</v>
      </c>
      <c r="V8606">
        <v>12</v>
      </c>
      <c r="W8606">
        <v>1</v>
      </c>
    </row>
    <row r="8607" spans="1:23">
      <c r="A8607" t="s">
        <v>8683</v>
      </c>
      <c r="B8607">
        <v>2.8928530000000001</v>
      </c>
      <c r="C8607">
        <v>0.18181800000000001</v>
      </c>
      <c r="D8607">
        <v>52.68</v>
      </c>
      <c r="E8607">
        <v>26.34</v>
      </c>
      <c r="F8607">
        <v>0</v>
      </c>
      <c r="G8607">
        <v>52.68</v>
      </c>
      <c r="H8607">
        <v>0</v>
      </c>
      <c r="I8607">
        <v>0</v>
      </c>
      <c r="J8607">
        <v>0.16666700000000001</v>
      </c>
      <c r="K8607">
        <v>0</v>
      </c>
      <c r="L8607">
        <v>0.16666700000000001</v>
      </c>
      <c r="M8607">
        <v>0</v>
      </c>
      <c r="N8607">
        <v>0</v>
      </c>
      <c r="O8607">
        <v>2</v>
      </c>
      <c r="P8607">
        <v>500</v>
      </c>
      <c r="Q8607">
        <v>6.0000000000000001E-3</v>
      </c>
      <c r="R8607">
        <v>290.07244100000003</v>
      </c>
      <c r="S8607">
        <v>124.724211</v>
      </c>
      <c r="T8607">
        <v>2.3257107719999999</v>
      </c>
      <c r="U8607">
        <v>1</v>
      </c>
      <c r="V8607">
        <v>12</v>
      </c>
      <c r="W8607">
        <v>1</v>
      </c>
    </row>
    <row r="8608" spans="1:23">
      <c r="A8608" t="s">
        <v>8684</v>
      </c>
      <c r="B8608">
        <v>45.069167</v>
      </c>
      <c r="C8608">
        <v>1</v>
      </c>
      <c r="D8608">
        <v>218.28</v>
      </c>
      <c r="E8608">
        <v>18.190000000000001</v>
      </c>
      <c r="F8608">
        <v>0</v>
      </c>
      <c r="G8608">
        <v>218.28</v>
      </c>
      <c r="H8608">
        <v>0</v>
      </c>
      <c r="I8608">
        <v>0</v>
      </c>
      <c r="J8608">
        <v>1</v>
      </c>
      <c r="K8608">
        <v>0</v>
      </c>
      <c r="L8608">
        <v>1</v>
      </c>
      <c r="M8608">
        <v>0</v>
      </c>
      <c r="N8608">
        <v>0</v>
      </c>
      <c r="O8608">
        <v>12</v>
      </c>
      <c r="P8608">
        <v>1000</v>
      </c>
      <c r="Q8608">
        <v>4.4999999999999998E-2</v>
      </c>
      <c r="R8608">
        <v>203.222849</v>
      </c>
      <c r="S8608">
        <v>168.935609</v>
      </c>
      <c r="T8608">
        <v>1.202960407</v>
      </c>
      <c r="U8608">
        <v>0</v>
      </c>
      <c r="V8608">
        <v>12</v>
      </c>
      <c r="W8608">
        <v>1</v>
      </c>
    </row>
    <row r="8609" spans="1:23">
      <c r="A8609" t="s">
        <v>8685</v>
      </c>
      <c r="B8609">
        <v>4.3908880000000003</v>
      </c>
      <c r="C8609">
        <v>0.272727</v>
      </c>
      <c r="D8609">
        <v>0</v>
      </c>
      <c r="E8609">
        <v>0</v>
      </c>
      <c r="F8609">
        <v>0</v>
      </c>
      <c r="G8609">
        <v>0</v>
      </c>
      <c r="H8609">
        <v>19.351230000000001</v>
      </c>
      <c r="I8609">
        <v>19.351230000000001</v>
      </c>
      <c r="J8609">
        <v>0</v>
      </c>
      <c r="K8609">
        <v>0</v>
      </c>
      <c r="L8609">
        <v>0</v>
      </c>
      <c r="M8609">
        <v>8.3333000000000004E-2</v>
      </c>
      <c r="N8609">
        <v>1</v>
      </c>
      <c r="O8609">
        <v>0</v>
      </c>
      <c r="P8609">
        <v>500</v>
      </c>
      <c r="Q8609">
        <v>8.9999999999999993E-3</v>
      </c>
      <c r="R8609">
        <v>95.983733999999998</v>
      </c>
      <c r="S8609">
        <v>112.02370999999999</v>
      </c>
      <c r="T8609">
        <v>0.85681624000000001</v>
      </c>
      <c r="U8609">
        <v>0</v>
      </c>
      <c r="V8609">
        <v>12</v>
      </c>
      <c r="W8609">
        <v>3</v>
      </c>
    </row>
    <row r="8610" spans="1:23">
      <c r="A8610" t="s">
        <v>8686</v>
      </c>
      <c r="B8610">
        <v>21.739563</v>
      </c>
      <c r="C8610">
        <v>0.72727299999999995</v>
      </c>
      <c r="D8610">
        <v>255.6</v>
      </c>
      <c r="E8610">
        <v>31.95</v>
      </c>
      <c r="F8610">
        <v>0</v>
      </c>
      <c r="G8610">
        <v>255.6</v>
      </c>
      <c r="H8610">
        <v>0</v>
      </c>
      <c r="I8610">
        <v>0</v>
      </c>
      <c r="J8610">
        <v>0.66666700000000001</v>
      </c>
      <c r="K8610">
        <v>0</v>
      </c>
      <c r="L8610">
        <v>0.66666700000000001</v>
      </c>
      <c r="M8610">
        <v>0</v>
      </c>
      <c r="N8610">
        <v>0</v>
      </c>
      <c r="O8610">
        <v>8</v>
      </c>
      <c r="P8610">
        <v>1500</v>
      </c>
      <c r="Q8610">
        <v>1.4E-2</v>
      </c>
      <c r="R8610">
        <v>400.46339499999999</v>
      </c>
      <c r="S8610">
        <v>137.193939</v>
      </c>
      <c r="T8610">
        <v>2.9189583589999999</v>
      </c>
      <c r="U8610">
        <v>0.75</v>
      </c>
      <c r="V8610">
        <v>12</v>
      </c>
      <c r="W8610">
        <v>1</v>
      </c>
    </row>
    <row r="8611" spans="1:23">
      <c r="A8611" t="s">
        <v>8687</v>
      </c>
      <c r="B8611">
        <v>398.45324599999998</v>
      </c>
      <c r="C8611">
        <v>1</v>
      </c>
      <c r="D8611">
        <v>0</v>
      </c>
      <c r="E8611">
        <v>0</v>
      </c>
      <c r="F8611">
        <v>0</v>
      </c>
      <c r="G8611">
        <v>0</v>
      </c>
      <c r="H8611">
        <v>647.77870600000006</v>
      </c>
      <c r="I8611">
        <v>64.7778706</v>
      </c>
      <c r="J8611">
        <v>0</v>
      </c>
      <c r="K8611">
        <v>0</v>
      </c>
      <c r="L8611">
        <v>0</v>
      </c>
      <c r="M8611">
        <v>0.85714299999999999</v>
      </c>
      <c r="N8611">
        <v>10</v>
      </c>
      <c r="O8611">
        <v>0</v>
      </c>
      <c r="P8611">
        <v>500</v>
      </c>
      <c r="Q8611">
        <v>0.79700000000000004</v>
      </c>
      <c r="R8611">
        <v>323.87539500000003</v>
      </c>
      <c r="S8611">
        <v>110.678562</v>
      </c>
      <c r="T8611">
        <v>2.9262703559999999</v>
      </c>
      <c r="U8611">
        <v>0</v>
      </c>
      <c r="V8611">
        <v>7</v>
      </c>
      <c r="W8611">
        <v>3</v>
      </c>
    </row>
    <row r="8612" spans="1:23">
      <c r="A8612" t="s">
        <v>8688</v>
      </c>
      <c r="B8612">
        <v>469.31908700000002</v>
      </c>
      <c r="C8612">
        <v>0.81818199999999996</v>
      </c>
      <c r="D8612">
        <v>383.81</v>
      </c>
      <c r="E8612">
        <v>27.414999999999999</v>
      </c>
      <c r="F8612">
        <v>0</v>
      </c>
      <c r="G8612">
        <v>383.81</v>
      </c>
      <c r="H8612">
        <v>870.53390899999999</v>
      </c>
      <c r="I8612">
        <v>145.08898479999999</v>
      </c>
      <c r="J8612">
        <v>0.58333299999999999</v>
      </c>
      <c r="K8612">
        <v>0</v>
      </c>
      <c r="L8612">
        <v>0.5</v>
      </c>
      <c r="M8612">
        <v>0.33333299999999999</v>
      </c>
      <c r="N8612">
        <v>6</v>
      </c>
      <c r="O8612">
        <v>14</v>
      </c>
      <c r="P8612">
        <v>1500</v>
      </c>
      <c r="Q8612">
        <v>0.313</v>
      </c>
      <c r="R8612">
        <v>57.924613000000001</v>
      </c>
      <c r="S8612">
        <v>335.598994</v>
      </c>
      <c r="T8612">
        <v>0.17260067500000001</v>
      </c>
      <c r="U8612">
        <v>0</v>
      </c>
      <c r="V8612">
        <v>12</v>
      </c>
      <c r="W8612">
        <v>9</v>
      </c>
    </row>
    <row r="8613" spans="1:23">
      <c r="A8613" t="s">
        <v>8689</v>
      </c>
      <c r="B8613">
        <v>42.577756000000001</v>
      </c>
      <c r="C8613">
        <v>0.90909099999999998</v>
      </c>
      <c r="D8613">
        <v>4061.96</v>
      </c>
      <c r="E8613">
        <v>116.056</v>
      </c>
      <c r="F8613">
        <v>4061.96</v>
      </c>
      <c r="G8613">
        <v>0</v>
      </c>
      <c r="H8613">
        <v>0</v>
      </c>
      <c r="I8613">
        <v>0</v>
      </c>
      <c r="J8613">
        <v>0.91666700000000001</v>
      </c>
      <c r="K8613">
        <v>0.91666700000000001</v>
      </c>
      <c r="L8613">
        <v>0</v>
      </c>
      <c r="M8613">
        <v>0</v>
      </c>
      <c r="N8613">
        <v>0</v>
      </c>
      <c r="O8613">
        <v>35</v>
      </c>
      <c r="P8613">
        <v>500</v>
      </c>
      <c r="Q8613">
        <v>8.5000000000000006E-2</v>
      </c>
      <c r="R8613">
        <v>3716.8806840000002</v>
      </c>
      <c r="S8613">
        <v>92.058823000000004</v>
      </c>
      <c r="T8613">
        <v>40.375061979999998</v>
      </c>
      <c r="U8613">
        <v>0.75</v>
      </c>
      <c r="V8613">
        <v>12</v>
      </c>
      <c r="W8613">
        <v>2</v>
      </c>
    </row>
    <row r="8614" spans="1:23">
      <c r="A8614" t="s">
        <v>8690</v>
      </c>
      <c r="B8614">
        <v>1.3079689999999999</v>
      </c>
      <c r="C8614">
        <v>0.272727</v>
      </c>
      <c r="D8614">
        <v>0</v>
      </c>
      <c r="E8614">
        <v>0</v>
      </c>
      <c r="F8614">
        <v>0</v>
      </c>
      <c r="G8614">
        <v>0</v>
      </c>
      <c r="H8614">
        <v>296.676377</v>
      </c>
      <c r="I8614">
        <v>296.676377</v>
      </c>
      <c r="J8614">
        <v>0</v>
      </c>
      <c r="K8614">
        <v>0</v>
      </c>
      <c r="L8614">
        <v>0</v>
      </c>
      <c r="M8614">
        <v>8.3333000000000004E-2</v>
      </c>
      <c r="N8614">
        <v>1</v>
      </c>
      <c r="O8614">
        <v>0</v>
      </c>
      <c r="P8614">
        <v>1200</v>
      </c>
      <c r="Q8614">
        <v>1E-3</v>
      </c>
      <c r="R8614">
        <v>1238.1450219999999</v>
      </c>
      <c r="S8614">
        <v>46.176546999999999</v>
      </c>
      <c r="T8614">
        <v>26.813287320000001</v>
      </c>
      <c r="U8614">
        <v>1</v>
      </c>
      <c r="V8614">
        <v>12</v>
      </c>
      <c r="W8614">
        <v>3</v>
      </c>
    </row>
    <row r="8615" spans="1:23">
      <c r="A8615" t="s">
        <v>8691</v>
      </c>
      <c r="B8615">
        <v>110.91314300000001</v>
      </c>
      <c r="C8615">
        <v>1</v>
      </c>
      <c r="D8615">
        <v>2339.3000000000002</v>
      </c>
      <c r="E8615">
        <v>68.802941180000005</v>
      </c>
      <c r="F8615">
        <v>2098.46</v>
      </c>
      <c r="G8615">
        <v>240.84</v>
      </c>
      <c r="H8615">
        <v>252.01834600000001</v>
      </c>
      <c r="I8615">
        <v>50.403669200000003</v>
      </c>
      <c r="J8615">
        <v>0.66666700000000001</v>
      </c>
      <c r="K8615">
        <v>0.66666700000000001</v>
      </c>
      <c r="L8615">
        <v>0.5</v>
      </c>
      <c r="M8615">
        <v>0.16666700000000001</v>
      </c>
      <c r="N8615">
        <v>5</v>
      </c>
      <c r="O8615">
        <v>34</v>
      </c>
      <c r="P8615">
        <v>500</v>
      </c>
      <c r="Q8615">
        <v>0.222</v>
      </c>
      <c r="R8615">
        <v>1275.7164049999999</v>
      </c>
      <c r="S8615">
        <v>121.245525</v>
      </c>
      <c r="T8615">
        <v>10.52176074</v>
      </c>
      <c r="U8615">
        <v>0.28571400000000002</v>
      </c>
      <c r="V8615">
        <v>12</v>
      </c>
      <c r="W8615">
        <v>9</v>
      </c>
    </row>
    <row r="8616" spans="1:23">
      <c r="A8616" t="s">
        <v>8692</v>
      </c>
      <c r="B8616">
        <v>1182.0801409999999</v>
      </c>
      <c r="C8616">
        <v>1</v>
      </c>
      <c r="D8616">
        <v>266.68</v>
      </c>
      <c r="E8616">
        <v>33.335000000000001</v>
      </c>
      <c r="F8616">
        <v>0</v>
      </c>
      <c r="G8616">
        <v>266.68</v>
      </c>
      <c r="H8616">
        <v>848.84817899999996</v>
      </c>
      <c r="I8616">
        <v>141.47469649999999</v>
      </c>
      <c r="J8616">
        <v>0.66666700000000001</v>
      </c>
      <c r="K8616">
        <v>0</v>
      </c>
      <c r="L8616">
        <v>0.66666700000000001</v>
      </c>
      <c r="M8616">
        <v>8.3333000000000004E-2</v>
      </c>
      <c r="N8616">
        <v>6</v>
      </c>
      <c r="O8616">
        <v>8</v>
      </c>
      <c r="P8616">
        <v>1000</v>
      </c>
      <c r="Q8616">
        <v>1.1819999999999999</v>
      </c>
      <c r="R8616">
        <v>119.861878</v>
      </c>
      <c r="S8616">
        <v>8607.2345430000005</v>
      </c>
      <c r="T8616">
        <v>1.3925712999999999E-2</v>
      </c>
      <c r="U8616">
        <v>0</v>
      </c>
      <c r="V8616">
        <v>12</v>
      </c>
      <c r="W8616">
        <v>9</v>
      </c>
    </row>
    <row r="8617" spans="1:23">
      <c r="A8617" t="s">
        <v>8693</v>
      </c>
      <c r="B8617">
        <v>85.900738000000004</v>
      </c>
      <c r="C8617">
        <v>1</v>
      </c>
      <c r="D8617">
        <v>0</v>
      </c>
      <c r="E8617">
        <v>0</v>
      </c>
      <c r="F8617">
        <v>0</v>
      </c>
      <c r="G8617">
        <v>0</v>
      </c>
      <c r="H8617">
        <v>278.34810499999998</v>
      </c>
      <c r="I8617">
        <v>92.782701669999994</v>
      </c>
      <c r="J8617">
        <v>0</v>
      </c>
      <c r="K8617">
        <v>0</v>
      </c>
      <c r="L8617">
        <v>0</v>
      </c>
      <c r="M8617">
        <v>0.25</v>
      </c>
      <c r="N8617">
        <v>3</v>
      </c>
      <c r="O8617">
        <v>0</v>
      </c>
      <c r="P8617">
        <v>500</v>
      </c>
      <c r="Q8617">
        <v>0.17199999999999999</v>
      </c>
      <c r="R8617">
        <v>193.747321</v>
      </c>
      <c r="S8617">
        <v>146.858723</v>
      </c>
      <c r="T8617">
        <v>1.3192769010000001</v>
      </c>
      <c r="U8617">
        <v>0</v>
      </c>
      <c r="V8617">
        <v>12</v>
      </c>
      <c r="W8617">
        <v>3</v>
      </c>
    </row>
    <row r="8618" spans="1:23">
      <c r="A8618" t="s">
        <v>8694</v>
      </c>
      <c r="B8618">
        <v>1812.30897</v>
      </c>
      <c r="C8618">
        <v>1</v>
      </c>
      <c r="D8618">
        <v>219.8</v>
      </c>
      <c r="E8618">
        <v>109.9</v>
      </c>
      <c r="F8618">
        <v>219.8</v>
      </c>
      <c r="G8618">
        <v>0</v>
      </c>
      <c r="H8618">
        <v>1732.099796</v>
      </c>
      <c r="I8618">
        <v>346.41995919999999</v>
      </c>
      <c r="J8618">
        <v>8.3333000000000004E-2</v>
      </c>
      <c r="K8618">
        <v>8.3333000000000004E-2</v>
      </c>
      <c r="L8618">
        <v>0</v>
      </c>
      <c r="M8618">
        <v>0.33333299999999999</v>
      </c>
      <c r="N8618">
        <v>5</v>
      </c>
      <c r="O8618">
        <v>2</v>
      </c>
      <c r="P8618">
        <v>2500</v>
      </c>
      <c r="Q8618">
        <v>0.72499999999999998</v>
      </c>
      <c r="R8618">
        <v>463.885403</v>
      </c>
      <c r="S8618">
        <v>374.70155</v>
      </c>
      <c r="T8618">
        <v>1.238013035</v>
      </c>
      <c r="U8618">
        <v>0</v>
      </c>
      <c r="V8618">
        <v>12</v>
      </c>
      <c r="W8618">
        <v>9</v>
      </c>
    </row>
    <row r="8619" spans="1:23">
      <c r="A8619" t="s">
        <v>8695</v>
      </c>
      <c r="B8619">
        <v>356.52370999999999</v>
      </c>
      <c r="C8619">
        <v>1</v>
      </c>
      <c r="D8619">
        <v>1819</v>
      </c>
      <c r="E8619">
        <v>67.370370370000003</v>
      </c>
      <c r="F8619">
        <v>749.9</v>
      </c>
      <c r="G8619">
        <v>1069.0999999999999</v>
      </c>
      <c r="H8619">
        <v>0</v>
      </c>
      <c r="I8619">
        <v>0</v>
      </c>
      <c r="J8619">
        <v>0.83333299999999999</v>
      </c>
      <c r="K8619">
        <v>0.33333299999999999</v>
      </c>
      <c r="L8619">
        <v>0.75</v>
      </c>
      <c r="M8619">
        <v>0</v>
      </c>
      <c r="N8619">
        <v>0</v>
      </c>
      <c r="O8619">
        <v>27</v>
      </c>
      <c r="P8619">
        <v>1200</v>
      </c>
      <c r="Q8619">
        <v>0.29699999999999999</v>
      </c>
      <c r="R8619">
        <v>1402.326881</v>
      </c>
      <c r="S8619">
        <v>186.651138</v>
      </c>
      <c r="T8619">
        <v>7.5130904430000003</v>
      </c>
      <c r="U8619">
        <v>0</v>
      </c>
      <c r="V8619">
        <v>12</v>
      </c>
      <c r="W8619">
        <v>9</v>
      </c>
    </row>
    <row r="8620" spans="1:23">
      <c r="A8620" t="s">
        <v>8696</v>
      </c>
      <c r="B8620">
        <v>272.31001500000002</v>
      </c>
      <c r="C8620">
        <v>1</v>
      </c>
      <c r="D8620">
        <v>575.29999999999995</v>
      </c>
      <c r="E8620">
        <v>41.09285714</v>
      </c>
      <c r="F8620">
        <v>220.34</v>
      </c>
      <c r="G8620">
        <v>354.96</v>
      </c>
      <c r="H8620">
        <v>0</v>
      </c>
      <c r="I8620">
        <v>0</v>
      </c>
      <c r="J8620">
        <v>1</v>
      </c>
      <c r="K8620">
        <v>8.3333000000000004E-2</v>
      </c>
      <c r="L8620">
        <v>1</v>
      </c>
      <c r="M8620">
        <v>0</v>
      </c>
      <c r="N8620">
        <v>0</v>
      </c>
      <c r="O8620">
        <v>14</v>
      </c>
      <c r="P8620">
        <v>1500</v>
      </c>
      <c r="Q8620">
        <v>0.182</v>
      </c>
      <c r="R8620">
        <v>354.08666399999998</v>
      </c>
      <c r="S8620">
        <v>201.23697999999999</v>
      </c>
      <c r="T8620">
        <v>1.7595506750000001</v>
      </c>
      <c r="U8620">
        <v>0</v>
      </c>
      <c r="V8620">
        <v>12</v>
      </c>
      <c r="W8620">
        <v>9</v>
      </c>
    </row>
    <row r="8621" spans="1:23">
      <c r="A8621" t="s">
        <v>8697</v>
      </c>
      <c r="B8621">
        <v>7.6968129999999997</v>
      </c>
      <c r="C8621">
        <v>9.0909000000000004E-2</v>
      </c>
      <c r="D8621">
        <v>111.3</v>
      </c>
      <c r="E8621">
        <v>55.65</v>
      </c>
      <c r="F8621">
        <v>111.3</v>
      </c>
      <c r="G8621">
        <v>0</v>
      </c>
      <c r="H8621">
        <v>101.656544</v>
      </c>
      <c r="I8621">
        <v>101.656544</v>
      </c>
      <c r="J8621">
        <v>8.3333000000000004E-2</v>
      </c>
      <c r="K8621">
        <v>8.3333000000000004E-2</v>
      </c>
      <c r="L8621">
        <v>0</v>
      </c>
      <c r="M8621">
        <v>8.3333000000000004E-2</v>
      </c>
      <c r="N8621">
        <v>1</v>
      </c>
      <c r="O8621">
        <v>2</v>
      </c>
      <c r="P8621">
        <v>1200</v>
      </c>
      <c r="Q8621">
        <v>6.0000000000000001E-3</v>
      </c>
      <c r="R8621">
        <v>0</v>
      </c>
      <c r="U8621">
        <v>0</v>
      </c>
      <c r="V8621">
        <v>12</v>
      </c>
      <c r="W8621">
        <v>9</v>
      </c>
    </row>
    <row r="8622" spans="1:23">
      <c r="A8622" t="s">
        <v>8698</v>
      </c>
      <c r="B8622">
        <v>6.7479649999999998</v>
      </c>
      <c r="C8622">
        <v>0.54545500000000002</v>
      </c>
      <c r="D8622">
        <v>277.44</v>
      </c>
      <c r="E8622">
        <v>23.12</v>
      </c>
      <c r="F8622">
        <v>0</v>
      </c>
      <c r="G8622">
        <v>277.44</v>
      </c>
      <c r="H8622">
        <v>0</v>
      </c>
      <c r="I8622">
        <v>0</v>
      </c>
      <c r="J8622">
        <v>1</v>
      </c>
      <c r="K8622">
        <v>0</v>
      </c>
      <c r="L8622">
        <v>1</v>
      </c>
      <c r="M8622">
        <v>0</v>
      </c>
      <c r="N8622">
        <v>0</v>
      </c>
      <c r="O8622">
        <v>12</v>
      </c>
      <c r="P8622">
        <v>1000</v>
      </c>
      <c r="Q8622">
        <v>7.0000000000000001E-3</v>
      </c>
      <c r="R8622">
        <v>263.59146500000003</v>
      </c>
      <c r="S8622">
        <v>82.527964999999995</v>
      </c>
      <c r="T8622">
        <v>3.193965403</v>
      </c>
      <c r="U8622">
        <v>0.36363600000000001</v>
      </c>
      <c r="V8622">
        <v>12</v>
      </c>
      <c r="W8622">
        <v>1</v>
      </c>
    </row>
    <row r="8623" spans="1:23">
      <c r="A8623" t="s">
        <v>8699</v>
      </c>
      <c r="B8623">
        <v>13.441990000000001</v>
      </c>
      <c r="C8623">
        <v>0.45454499999999998</v>
      </c>
      <c r="D8623">
        <v>56.51</v>
      </c>
      <c r="E8623">
        <v>18.83666667</v>
      </c>
      <c r="F8623">
        <v>0</v>
      </c>
      <c r="G8623">
        <v>56.51</v>
      </c>
      <c r="H8623">
        <v>0</v>
      </c>
      <c r="I8623">
        <v>0</v>
      </c>
      <c r="J8623">
        <v>0.25</v>
      </c>
      <c r="K8623">
        <v>0</v>
      </c>
      <c r="L8623">
        <v>0.25</v>
      </c>
      <c r="M8623">
        <v>0</v>
      </c>
      <c r="N8623">
        <v>0</v>
      </c>
      <c r="O8623">
        <v>3</v>
      </c>
      <c r="P8623">
        <v>1000</v>
      </c>
      <c r="Q8623">
        <v>1.2999999999999999E-2</v>
      </c>
      <c r="R8623">
        <v>190.43165099999999</v>
      </c>
      <c r="S8623">
        <v>153.286406</v>
      </c>
      <c r="T8623">
        <v>1.242325761</v>
      </c>
      <c r="U8623">
        <v>0.16666700000000001</v>
      </c>
      <c r="V8623">
        <v>12</v>
      </c>
      <c r="W8623">
        <v>1</v>
      </c>
    </row>
    <row r="8624" spans="1:23">
      <c r="A8624" t="s">
        <v>8700</v>
      </c>
      <c r="B8624">
        <v>6.5402000000000002E-2</v>
      </c>
      <c r="C8624">
        <v>9.0909000000000004E-2</v>
      </c>
      <c r="D8624">
        <v>69</v>
      </c>
      <c r="E8624">
        <v>69</v>
      </c>
      <c r="F8624">
        <v>0</v>
      </c>
      <c r="G8624">
        <v>69</v>
      </c>
      <c r="H8624">
        <v>0</v>
      </c>
      <c r="I8624">
        <v>0</v>
      </c>
      <c r="J8624">
        <v>8.3333000000000004E-2</v>
      </c>
      <c r="K8624">
        <v>0</v>
      </c>
      <c r="L8624">
        <v>8.3333000000000004E-2</v>
      </c>
      <c r="M8624">
        <v>0</v>
      </c>
      <c r="N8624">
        <v>0</v>
      </c>
      <c r="O8624">
        <v>1</v>
      </c>
      <c r="P8624">
        <v>1500</v>
      </c>
      <c r="Q8624">
        <v>0</v>
      </c>
      <c r="R8624">
        <v>506.68867</v>
      </c>
      <c r="S8624">
        <v>62.491042</v>
      </c>
      <c r="T8624">
        <v>8.108180849</v>
      </c>
      <c r="U8624">
        <v>0</v>
      </c>
      <c r="V8624">
        <v>12</v>
      </c>
      <c r="W8624">
        <v>1</v>
      </c>
    </row>
    <row r="8625" spans="1:23">
      <c r="A8625" t="s">
        <v>8701</v>
      </c>
      <c r="B8625">
        <v>70.954998000000003</v>
      </c>
      <c r="C8625">
        <v>0.81818199999999996</v>
      </c>
      <c r="D8625">
        <v>616.66999999999996</v>
      </c>
      <c r="E8625">
        <v>88.095714290000004</v>
      </c>
      <c r="F8625">
        <v>0</v>
      </c>
      <c r="G8625">
        <v>616.66999999999996</v>
      </c>
      <c r="H8625">
        <v>0</v>
      </c>
      <c r="I8625">
        <v>0</v>
      </c>
      <c r="J8625">
        <v>0.58333299999999999</v>
      </c>
      <c r="K8625">
        <v>0</v>
      </c>
      <c r="L8625">
        <v>0.5</v>
      </c>
      <c r="M8625">
        <v>0</v>
      </c>
      <c r="N8625">
        <v>0</v>
      </c>
      <c r="O8625">
        <v>7</v>
      </c>
      <c r="P8625">
        <v>500</v>
      </c>
      <c r="Q8625">
        <v>0.14199999999999999</v>
      </c>
      <c r="R8625">
        <v>688.54124899999999</v>
      </c>
      <c r="S8625">
        <v>653.21937600000001</v>
      </c>
      <c r="T8625">
        <v>1.054073523</v>
      </c>
      <c r="U8625">
        <v>0</v>
      </c>
      <c r="V8625">
        <v>12</v>
      </c>
      <c r="W8625">
        <v>1</v>
      </c>
    </row>
    <row r="8626" spans="1:23">
      <c r="A8626" t="s">
        <v>8702</v>
      </c>
      <c r="B8626">
        <v>1012.08968</v>
      </c>
      <c r="C8626">
        <v>1</v>
      </c>
      <c r="D8626">
        <v>312.48</v>
      </c>
      <c r="E8626">
        <v>26.04</v>
      </c>
      <c r="F8626">
        <v>0</v>
      </c>
      <c r="G8626">
        <v>312.48</v>
      </c>
      <c r="H8626">
        <v>0</v>
      </c>
      <c r="I8626">
        <v>0</v>
      </c>
      <c r="J8626">
        <v>1</v>
      </c>
      <c r="K8626">
        <v>0</v>
      </c>
      <c r="L8626">
        <v>1</v>
      </c>
      <c r="M8626">
        <v>0</v>
      </c>
      <c r="N8626">
        <v>0</v>
      </c>
      <c r="O8626">
        <v>12</v>
      </c>
      <c r="P8626">
        <v>1000</v>
      </c>
      <c r="Q8626">
        <v>1.012</v>
      </c>
      <c r="R8626">
        <v>325.60623800000002</v>
      </c>
      <c r="S8626">
        <v>607.95748000000003</v>
      </c>
      <c r="T8626">
        <v>0.53557403100000001</v>
      </c>
      <c r="U8626">
        <v>0</v>
      </c>
      <c r="V8626">
        <v>12</v>
      </c>
      <c r="W8626">
        <v>1</v>
      </c>
    </row>
    <row r="8627" spans="1:23">
      <c r="A8627" t="s">
        <v>8703</v>
      </c>
      <c r="B8627">
        <v>1107.8482280000001</v>
      </c>
      <c r="C8627">
        <v>1</v>
      </c>
      <c r="D8627">
        <v>0</v>
      </c>
      <c r="E8627">
        <v>0</v>
      </c>
      <c r="F8627">
        <v>0</v>
      </c>
      <c r="G8627">
        <v>0</v>
      </c>
      <c r="H8627">
        <v>318.88406600000002</v>
      </c>
      <c r="I8627">
        <v>106.29468869999999</v>
      </c>
      <c r="J8627">
        <v>0</v>
      </c>
      <c r="K8627">
        <v>0</v>
      </c>
      <c r="L8627">
        <v>0</v>
      </c>
      <c r="M8627">
        <v>0.16666700000000001</v>
      </c>
      <c r="N8627">
        <v>3</v>
      </c>
      <c r="O8627">
        <v>0</v>
      </c>
      <c r="P8627">
        <v>1200</v>
      </c>
      <c r="Q8627">
        <v>0.92300000000000004</v>
      </c>
      <c r="R8627">
        <v>400.31661500000001</v>
      </c>
      <c r="S8627">
        <v>294.74300599999998</v>
      </c>
      <c r="T8627">
        <v>1.3581886830000001</v>
      </c>
      <c r="U8627">
        <v>0</v>
      </c>
      <c r="V8627">
        <v>12</v>
      </c>
      <c r="W8627">
        <v>3</v>
      </c>
    </row>
    <row r="8628" spans="1:23">
      <c r="A8628" t="s">
        <v>8704</v>
      </c>
      <c r="B8628">
        <v>1528.1229169999999</v>
      </c>
      <c r="C8628">
        <v>1</v>
      </c>
      <c r="D8628">
        <v>0</v>
      </c>
      <c r="E8628">
        <v>0</v>
      </c>
      <c r="F8628">
        <v>0</v>
      </c>
      <c r="G8628">
        <v>0</v>
      </c>
      <c r="H8628">
        <v>2426.656054</v>
      </c>
      <c r="I8628">
        <v>127.7187397</v>
      </c>
      <c r="J8628">
        <v>0</v>
      </c>
      <c r="K8628">
        <v>0</v>
      </c>
      <c r="L8628">
        <v>0</v>
      </c>
      <c r="M8628">
        <v>0.5</v>
      </c>
      <c r="N8628">
        <v>19</v>
      </c>
      <c r="O8628">
        <v>0</v>
      </c>
      <c r="P8628">
        <v>3500</v>
      </c>
      <c r="Q8628">
        <v>0.437</v>
      </c>
      <c r="R8628">
        <v>2039.574349</v>
      </c>
      <c r="S8628">
        <v>314.46521799999999</v>
      </c>
      <c r="T8628">
        <v>6.4858503650000001</v>
      </c>
      <c r="U8628">
        <v>0</v>
      </c>
      <c r="V8628">
        <v>12</v>
      </c>
      <c r="W8628">
        <v>3</v>
      </c>
    </row>
    <row r="8629" spans="1:23">
      <c r="A8629" t="s">
        <v>8705</v>
      </c>
      <c r="B8629">
        <v>342.36155300000001</v>
      </c>
      <c r="C8629">
        <v>1</v>
      </c>
      <c r="D8629">
        <v>258.5</v>
      </c>
      <c r="E8629">
        <v>25.85</v>
      </c>
      <c r="F8629">
        <v>83.48</v>
      </c>
      <c r="G8629">
        <v>175.02</v>
      </c>
      <c r="H8629">
        <v>225.81950800000001</v>
      </c>
      <c r="I8629">
        <v>75.273169330000002</v>
      </c>
      <c r="J8629">
        <v>0.66666700000000001</v>
      </c>
      <c r="K8629">
        <v>0.16666700000000001</v>
      </c>
      <c r="L8629">
        <v>0.5</v>
      </c>
      <c r="M8629">
        <v>8.3333000000000004E-2</v>
      </c>
      <c r="N8629">
        <v>3</v>
      </c>
      <c r="O8629">
        <v>10</v>
      </c>
      <c r="P8629">
        <v>1000</v>
      </c>
      <c r="Q8629">
        <v>0.34200000000000003</v>
      </c>
      <c r="R8629">
        <v>686.44921899999997</v>
      </c>
      <c r="S8629">
        <v>282.36812500000002</v>
      </c>
      <c r="T8629">
        <v>2.4310435849999998</v>
      </c>
      <c r="U8629">
        <v>8.3333000000000004E-2</v>
      </c>
      <c r="V8629">
        <v>12</v>
      </c>
      <c r="W8629">
        <v>9</v>
      </c>
    </row>
    <row r="8630" spans="1:23">
      <c r="A8630" t="s">
        <v>8706</v>
      </c>
      <c r="B8630">
        <v>79.038910000000001</v>
      </c>
      <c r="C8630">
        <v>0.36363600000000001</v>
      </c>
      <c r="D8630">
        <v>750</v>
      </c>
      <c r="E8630">
        <v>250</v>
      </c>
      <c r="F8630">
        <v>0</v>
      </c>
      <c r="G8630">
        <v>750</v>
      </c>
      <c r="H8630">
        <v>0</v>
      </c>
      <c r="I8630">
        <v>0</v>
      </c>
      <c r="J8630">
        <v>0.25</v>
      </c>
      <c r="K8630">
        <v>0</v>
      </c>
      <c r="L8630">
        <v>0.25</v>
      </c>
      <c r="M8630">
        <v>0</v>
      </c>
      <c r="N8630">
        <v>0</v>
      </c>
      <c r="O8630">
        <v>3</v>
      </c>
      <c r="P8630">
        <v>1300</v>
      </c>
      <c r="Q8630">
        <v>6.0999999999999999E-2</v>
      </c>
      <c r="R8630">
        <v>2445.8168019999998</v>
      </c>
      <c r="S8630">
        <v>177.31285</v>
      </c>
      <c r="T8630">
        <v>13.793793300000001</v>
      </c>
      <c r="U8630">
        <v>1</v>
      </c>
      <c r="V8630">
        <v>12</v>
      </c>
      <c r="W8630">
        <v>1</v>
      </c>
    </row>
    <row r="8631" spans="1:23">
      <c r="A8631" t="s">
        <v>8707</v>
      </c>
      <c r="B8631">
        <v>115.61103</v>
      </c>
      <c r="C8631">
        <v>1</v>
      </c>
      <c r="D8631">
        <v>379.32</v>
      </c>
      <c r="E8631">
        <v>31.61</v>
      </c>
      <c r="F8631">
        <v>0</v>
      </c>
      <c r="G8631">
        <v>379.32</v>
      </c>
      <c r="H8631">
        <v>0</v>
      </c>
      <c r="I8631">
        <v>0</v>
      </c>
      <c r="J8631">
        <v>1</v>
      </c>
      <c r="K8631">
        <v>0</v>
      </c>
      <c r="L8631">
        <v>1</v>
      </c>
      <c r="M8631">
        <v>0</v>
      </c>
      <c r="N8631">
        <v>0</v>
      </c>
      <c r="O8631">
        <v>12</v>
      </c>
      <c r="P8631">
        <v>1000</v>
      </c>
      <c r="Q8631">
        <v>0.11600000000000001</v>
      </c>
      <c r="R8631">
        <v>281.15205600000002</v>
      </c>
      <c r="S8631">
        <v>179.90171100000001</v>
      </c>
      <c r="T8631">
        <v>1.5628092389999999</v>
      </c>
      <c r="U8631">
        <v>0</v>
      </c>
      <c r="V8631">
        <v>12</v>
      </c>
      <c r="W8631">
        <v>1</v>
      </c>
    </row>
    <row r="8632" spans="1:23">
      <c r="A8632" t="s">
        <v>8708</v>
      </c>
      <c r="B8632">
        <v>221.29129</v>
      </c>
      <c r="C8632">
        <v>1</v>
      </c>
      <c r="D8632">
        <v>1429.54</v>
      </c>
      <c r="E8632">
        <v>59.564166669999999</v>
      </c>
      <c r="F8632">
        <v>653.82000000000005</v>
      </c>
      <c r="G8632">
        <v>775.72</v>
      </c>
      <c r="H8632">
        <v>0</v>
      </c>
      <c r="I8632">
        <v>0</v>
      </c>
      <c r="J8632">
        <v>0.91666700000000001</v>
      </c>
      <c r="K8632">
        <v>0.5</v>
      </c>
      <c r="L8632">
        <v>0.66666700000000001</v>
      </c>
      <c r="M8632">
        <v>0</v>
      </c>
      <c r="N8632">
        <v>0</v>
      </c>
      <c r="O8632">
        <v>24</v>
      </c>
      <c r="P8632">
        <v>700</v>
      </c>
      <c r="Q8632">
        <v>0.316</v>
      </c>
      <c r="R8632">
        <v>1277.8986219999999</v>
      </c>
      <c r="S8632">
        <v>149.82529600000001</v>
      </c>
      <c r="T8632">
        <v>8.5292581169999995</v>
      </c>
      <c r="U8632">
        <v>0.375</v>
      </c>
      <c r="V8632">
        <v>12</v>
      </c>
      <c r="W8632">
        <v>9</v>
      </c>
    </row>
    <row r="8633" spans="1:23">
      <c r="A8633" t="s">
        <v>8709</v>
      </c>
      <c r="B8633">
        <v>553.90146500000003</v>
      </c>
      <c r="C8633">
        <v>1</v>
      </c>
      <c r="D8633">
        <v>458.76</v>
      </c>
      <c r="E8633">
        <v>38.229999999999997</v>
      </c>
      <c r="F8633">
        <v>0</v>
      </c>
      <c r="G8633">
        <v>458.76</v>
      </c>
      <c r="H8633">
        <v>0</v>
      </c>
      <c r="I8633">
        <v>0</v>
      </c>
      <c r="J8633">
        <v>1</v>
      </c>
      <c r="K8633">
        <v>0</v>
      </c>
      <c r="L8633">
        <v>1</v>
      </c>
      <c r="M8633">
        <v>0</v>
      </c>
      <c r="N8633">
        <v>0</v>
      </c>
      <c r="O8633">
        <v>12</v>
      </c>
      <c r="P8633">
        <v>1000</v>
      </c>
      <c r="Q8633">
        <v>0.55400000000000005</v>
      </c>
      <c r="R8633">
        <v>157.770746</v>
      </c>
      <c r="S8633">
        <v>257.53099900000001</v>
      </c>
      <c r="T8633">
        <v>0.612628175</v>
      </c>
      <c r="U8633">
        <v>0</v>
      </c>
      <c r="V8633">
        <v>12</v>
      </c>
      <c r="W8633">
        <v>1</v>
      </c>
    </row>
    <row r="8634" spans="1:23">
      <c r="A8634" t="s">
        <v>8710</v>
      </c>
      <c r="B8634">
        <v>70.162706999999997</v>
      </c>
      <c r="C8634">
        <v>0.63636400000000004</v>
      </c>
      <c r="D8634">
        <v>599</v>
      </c>
      <c r="E8634">
        <v>99.833333330000002</v>
      </c>
      <c r="F8634">
        <v>0</v>
      </c>
      <c r="G8634">
        <v>599</v>
      </c>
      <c r="H8634">
        <v>0</v>
      </c>
      <c r="I8634">
        <v>0</v>
      </c>
      <c r="J8634">
        <v>0.5</v>
      </c>
      <c r="K8634">
        <v>0</v>
      </c>
      <c r="L8634">
        <v>0.41666700000000001</v>
      </c>
      <c r="M8634">
        <v>0</v>
      </c>
      <c r="N8634">
        <v>0</v>
      </c>
      <c r="O8634">
        <v>6</v>
      </c>
      <c r="P8634">
        <v>1000</v>
      </c>
      <c r="Q8634">
        <v>7.0000000000000007E-2</v>
      </c>
      <c r="R8634">
        <v>1007.348156</v>
      </c>
      <c r="S8634">
        <v>139.86007000000001</v>
      </c>
      <c r="T8634">
        <v>7.2025429130000003</v>
      </c>
      <c r="U8634">
        <v>1</v>
      </c>
      <c r="V8634">
        <v>12</v>
      </c>
      <c r="W8634">
        <v>1</v>
      </c>
    </row>
    <row r="8635" spans="1:23">
      <c r="A8635" t="s">
        <v>8711</v>
      </c>
      <c r="B8635">
        <v>942.32997399999999</v>
      </c>
      <c r="C8635">
        <v>1</v>
      </c>
      <c r="D8635">
        <v>450</v>
      </c>
      <c r="E8635">
        <v>150</v>
      </c>
      <c r="F8635">
        <v>450</v>
      </c>
      <c r="G8635">
        <v>0</v>
      </c>
      <c r="H8635">
        <v>722.69033899999999</v>
      </c>
      <c r="I8635">
        <v>361.3451695</v>
      </c>
      <c r="J8635">
        <v>0.16666700000000001</v>
      </c>
      <c r="K8635">
        <v>0.16666700000000001</v>
      </c>
      <c r="L8635">
        <v>0</v>
      </c>
      <c r="M8635">
        <v>0.16666700000000001</v>
      </c>
      <c r="N8635">
        <v>2</v>
      </c>
      <c r="O8635">
        <v>3</v>
      </c>
      <c r="P8635">
        <v>1200</v>
      </c>
      <c r="Q8635">
        <v>0.78500000000000003</v>
      </c>
      <c r="R8635">
        <v>281.02856200000002</v>
      </c>
      <c r="S8635">
        <v>170.661135</v>
      </c>
      <c r="T8635">
        <v>1.646705104</v>
      </c>
      <c r="U8635">
        <v>0</v>
      </c>
      <c r="V8635">
        <v>6</v>
      </c>
      <c r="W8635">
        <v>9</v>
      </c>
    </row>
    <row r="8636" spans="1:23">
      <c r="A8636" t="s">
        <v>8712</v>
      </c>
      <c r="B8636">
        <v>683.18865100000005</v>
      </c>
      <c r="C8636">
        <v>1</v>
      </c>
      <c r="D8636">
        <v>85</v>
      </c>
      <c r="E8636">
        <v>85</v>
      </c>
      <c r="F8636">
        <v>85</v>
      </c>
      <c r="G8636">
        <v>0</v>
      </c>
      <c r="H8636">
        <v>0</v>
      </c>
      <c r="I8636">
        <v>0</v>
      </c>
      <c r="J8636">
        <v>8.3333000000000004E-2</v>
      </c>
      <c r="K8636">
        <v>8.3333000000000004E-2</v>
      </c>
      <c r="L8636">
        <v>0</v>
      </c>
      <c r="M8636">
        <v>0</v>
      </c>
      <c r="N8636">
        <v>0</v>
      </c>
      <c r="O8636">
        <v>1</v>
      </c>
      <c r="P8636">
        <v>3000</v>
      </c>
      <c r="Q8636">
        <v>0.22800000000000001</v>
      </c>
      <c r="R8636">
        <v>447.23776600000002</v>
      </c>
      <c r="S8636">
        <v>214.53525400000001</v>
      </c>
      <c r="T8636">
        <v>2.0846819239999999</v>
      </c>
      <c r="U8636">
        <v>0</v>
      </c>
      <c r="V8636">
        <v>12</v>
      </c>
      <c r="W8636">
        <v>2</v>
      </c>
    </row>
    <row r="8637" spans="1:23">
      <c r="A8637" t="s">
        <v>8713</v>
      </c>
      <c r="B8637">
        <v>4.1074849999999996</v>
      </c>
      <c r="C8637">
        <v>0.18181800000000001</v>
      </c>
      <c r="D8637">
        <v>52.5</v>
      </c>
      <c r="E8637">
        <v>26.25</v>
      </c>
      <c r="F8637">
        <v>0</v>
      </c>
      <c r="G8637">
        <v>52.5</v>
      </c>
      <c r="H8637">
        <v>0</v>
      </c>
      <c r="I8637">
        <v>0</v>
      </c>
      <c r="J8637">
        <v>0.16666700000000001</v>
      </c>
      <c r="K8637">
        <v>0</v>
      </c>
      <c r="L8637">
        <v>8.3333000000000004E-2</v>
      </c>
      <c r="M8637">
        <v>0</v>
      </c>
      <c r="N8637">
        <v>0</v>
      </c>
      <c r="O8637">
        <v>2</v>
      </c>
      <c r="P8637">
        <v>500</v>
      </c>
      <c r="Q8637">
        <v>8.0000000000000002E-3</v>
      </c>
      <c r="R8637">
        <v>82.529481000000004</v>
      </c>
      <c r="S8637">
        <v>163.60254399999999</v>
      </c>
      <c r="T8637">
        <v>0.50445108599999999</v>
      </c>
      <c r="U8637">
        <v>0</v>
      </c>
      <c r="V8637">
        <v>12</v>
      </c>
      <c r="W8637">
        <v>1</v>
      </c>
    </row>
    <row r="8638" spans="1:23">
      <c r="A8638" t="s">
        <v>8714</v>
      </c>
      <c r="B8638">
        <v>17.413459</v>
      </c>
      <c r="C8638">
        <v>0.81818199999999996</v>
      </c>
      <c r="D8638">
        <v>264.8</v>
      </c>
      <c r="E8638">
        <v>26.48</v>
      </c>
      <c r="F8638">
        <v>0</v>
      </c>
      <c r="G8638">
        <v>264.8</v>
      </c>
      <c r="H8638">
        <v>0</v>
      </c>
      <c r="I8638">
        <v>0</v>
      </c>
      <c r="J8638">
        <v>0.83333299999999999</v>
      </c>
      <c r="K8638">
        <v>0</v>
      </c>
      <c r="L8638">
        <v>0.83333299999999999</v>
      </c>
      <c r="M8638">
        <v>0</v>
      </c>
      <c r="N8638">
        <v>0</v>
      </c>
      <c r="O8638">
        <v>10</v>
      </c>
      <c r="P8638">
        <v>1000</v>
      </c>
      <c r="Q8638">
        <v>1.7000000000000001E-2</v>
      </c>
      <c r="R8638">
        <v>302.25076100000001</v>
      </c>
      <c r="S8638">
        <v>150.53823</v>
      </c>
      <c r="T8638">
        <v>2.0078006830000001</v>
      </c>
      <c r="U8638">
        <v>0.6</v>
      </c>
      <c r="V8638">
        <v>12</v>
      </c>
      <c r="W8638">
        <v>1</v>
      </c>
    </row>
    <row r="8639" spans="1:23">
      <c r="A8639" t="s">
        <v>8715</v>
      </c>
      <c r="B8639">
        <v>49.519627</v>
      </c>
      <c r="C8639">
        <v>0.54545500000000002</v>
      </c>
      <c r="D8639">
        <v>210</v>
      </c>
      <c r="E8639">
        <v>210</v>
      </c>
      <c r="F8639">
        <v>210</v>
      </c>
      <c r="G8639">
        <v>0</v>
      </c>
      <c r="H8639">
        <v>446.51441699999998</v>
      </c>
      <c r="I8639">
        <v>446.51441699999998</v>
      </c>
      <c r="J8639">
        <v>8.3333000000000004E-2</v>
      </c>
      <c r="K8639">
        <v>8.3333000000000004E-2</v>
      </c>
      <c r="L8639">
        <v>0</v>
      </c>
      <c r="M8639">
        <v>8.3333000000000004E-2</v>
      </c>
      <c r="N8639">
        <v>1</v>
      </c>
      <c r="O8639">
        <v>1</v>
      </c>
      <c r="P8639">
        <v>500</v>
      </c>
      <c r="Q8639">
        <v>9.9000000000000005E-2</v>
      </c>
      <c r="R8639">
        <v>885.24482999999998</v>
      </c>
      <c r="S8639">
        <v>127.542299</v>
      </c>
      <c r="T8639">
        <v>6.94079405</v>
      </c>
      <c r="U8639">
        <v>0</v>
      </c>
      <c r="V8639">
        <v>12</v>
      </c>
      <c r="W8639">
        <v>9</v>
      </c>
    </row>
    <row r="8640" spans="1:23">
      <c r="A8640" t="s">
        <v>8716</v>
      </c>
      <c r="B8640">
        <v>7.3671280000000001</v>
      </c>
      <c r="C8640">
        <v>0.55555600000000005</v>
      </c>
      <c r="D8640">
        <v>479.71</v>
      </c>
      <c r="E8640">
        <v>39.97583333</v>
      </c>
      <c r="F8640">
        <v>479.71</v>
      </c>
      <c r="G8640">
        <v>0</v>
      </c>
      <c r="H8640">
        <v>95.299612999999994</v>
      </c>
      <c r="I8640">
        <v>47.649806499999997</v>
      </c>
      <c r="J8640">
        <v>0.33333299999999999</v>
      </c>
      <c r="K8640">
        <v>0.33333299999999999</v>
      </c>
      <c r="L8640">
        <v>0</v>
      </c>
      <c r="M8640">
        <v>0.222222</v>
      </c>
      <c r="N8640">
        <v>2</v>
      </c>
      <c r="O8640">
        <v>12</v>
      </c>
      <c r="P8640">
        <v>3000</v>
      </c>
      <c r="Q8640">
        <v>2E-3</v>
      </c>
      <c r="R8640">
        <v>1190.0398299999999</v>
      </c>
      <c r="S8640">
        <v>18.092319</v>
      </c>
      <c r="T8640">
        <v>65.775969900000007</v>
      </c>
      <c r="U8640">
        <v>1</v>
      </c>
      <c r="V8640">
        <v>9</v>
      </c>
      <c r="W8640">
        <v>9</v>
      </c>
    </row>
    <row r="8641" spans="1:23">
      <c r="A8641" t="s">
        <v>8717</v>
      </c>
      <c r="B8641">
        <v>1040.030221</v>
      </c>
      <c r="C8641">
        <v>1</v>
      </c>
      <c r="D8641">
        <v>0</v>
      </c>
      <c r="E8641">
        <v>0</v>
      </c>
      <c r="F8641">
        <v>0</v>
      </c>
      <c r="G8641">
        <v>0</v>
      </c>
      <c r="H8641">
        <v>1390.6482900000001</v>
      </c>
      <c r="I8641">
        <v>77.258238329999998</v>
      </c>
      <c r="J8641">
        <v>0</v>
      </c>
      <c r="K8641">
        <v>0</v>
      </c>
      <c r="L8641">
        <v>0</v>
      </c>
      <c r="M8641">
        <v>0.54545500000000002</v>
      </c>
      <c r="N8641">
        <v>18</v>
      </c>
      <c r="O8641">
        <v>0</v>
      </c>
      <c r="P8641">
        <v>1400</v>
      </c>
      <c r="Q8641">
        <v>0.74299999999999999</v>
      </c>
      <c r="R8641">
        <v>290.12961999999999</v>
      </c>
      <c r="S8641">
        <v>287.99417099999999</v>
      </c>
      <c r="T8641">
        <v>1.007414904</v>
      </c>
      <c r="U8641">
        <v>0</v>
      </c>
      <c r="V8641">
        <v>11</v>
      </c>
      <c r="W8641">
        <v>3</v>
      </c>
    </row>
    <row r="8642" spans="1:23">
      <c r="A8642" t="s">
        <v>8718</v>
      </c>
      <c r="B8642">
        <v>35.966227000000003</v>
      </c>
      <c r="C8642">
        <v>0.90909099999999998</v>
      </c>
      <c r="D8642">
        <v>216.12</v>
      </c>
      <c r="E8642">
        <v>18.010000000000002</v>
      </c>
      <c r="F8642">
        <v>0</v>
      </c>
      <c r="G8642">
        <v>216.12</v>
      </c>
      <c r="H8642">
        <v>0</v>
      </c>
      <c r="I8642">
        <v>0</v>
      </c>
      <c r="J8642">
        <v>1</v>
      </c>
      <c r="K8642">
        <v>0</v>
      </c>
      <c r="L8642">
        <v>1</v>
      </c>
      <c r="M8642">
        <v>0</v>
      </c>
      <c r="N8642">
        <v>0</v>
      </c>
      <c r="O8642">
        <v>12</v>
      </c>
      <c r="P8642">
        <v>1000</v>
      </c>
      <c r="Q8642">
        <v>3.5999999999999997E-2</v>
      </c>
      <c r="R8642">
        <v>150.069276</v>
      </c>
      <c r="S8642">
        <v>131.68571600000001</v>
      </c>
      <c r="T8642">
        <v>1.139601777</v>
      </c>
      <c r="U8642">
        <v>0</v>
      </c>
      <c r="V8642">
        <v>12</v>
      </c>
      <c r="W8642">
        <v>1</v>
      </c>
    </row>
    <row r="8643" spans="1:23">
      <c r="A8643" t="s">
        <v>8719</v>
      </c>
      <c r="B8643">
        <v>10.286804999999999</v>
      </c>
      <c r="C8643">
        <v>0.36363600000000001</v>
      </c>
      <c r="D8643">
        <v>60</v>
      </c>
      <c r="E8643">
        <v>20</v>
      </c>
      <c r="F8643">
        <v>0</v>
      </c>
      <c r="G8643">
        <v>60</v>
      </c>
      <c r="H8643">
        <v>0</v>
      </c>
      <c r="I8643">
        <v>0</v>
      </c>
      <c r="J8643">
        <v>0.25</v>
      </c>
      <c r="K8643">
        <v>0</v>
      </c>
      <c r="L8643">
        <v>0.25</v>
      </c>
      <c r="M8643">
        <v>0</v>
      </c>
      <c r="N8643">
        <v>0</v>
      </c>
      <c r="O8643">
        <v>3</v>
      </c>
      <c r="P8643">
        <v>1000</v>
      </c>
      <c r="Q8643">
        <v>0.01</v>
      </c>
      <c r="R8643">
        <v>194.460801</v>
      </c>
      <c r="S8643">
        <v>141.59488899999999</v>
      </c>
      <c r="T8643">
        <v>1.373360312</v>
      </c>
      <c r="U8643">
        <v>0.25</v>
      </c>
      <c r="V8643">
        <v>12</v>
      </c>
      <c r="W8643">
        <v>1</v>
      </c>
    </row>
    <row r="8644" spans="1:23">
      <c r="A8644" t="s">
        <v>8720</v>
      </c>
      <c r="B8644">
        <v>23.506406999999999</v>
      </c>
      <c r="C8644">
        <v>0.18181800000000001</v>
      </c>
      <c r="D8644">
        <v>256.69</v>
      </c>
      <c r="E8644">
        <v>51.338000000000001</v>
      </c>
      <c r="F8644">
        <v>256.69</v>
      </c>
      <c r="G8644">
        <v>0</v>
      </c>
      <c r="H8644">
        <v>0</v>
      </c>
      <c r="I8644">
        <v>0</v>
      </c>
      <c r="J8644">
        <v>8.3333000000000004E-2</v>
      </c>
      <c r="K8644">
        <v>8.3333000000000004E-2</v>
      </c>
      <c r="L8644">
        <v>0</v>
      </c>
      <c r="M8644">
        <v>0</v>
      </c>
      <c r="N8644">
        <v>0</v>
      </c>
      <c r="O8644">
        <v>5</v>
      </c>
      <c r="P8644">
        <v>1200</v>
      </c>
      <c r="Q8644">
        <v>0.02</v>
      </c>
      <c r="R8644">
        <v>1386.7584710000001</v>
      </c>
      <c r="S8644">
        <v>89.831553</v>
      </c>
      <c r="T8644">
        <v>15.43732046</v>
      </c>
      <c r="U8644">
        <v>0</v>
      </c>
      <c r="V8644">
        <v>12</v>
      </c>
      <c r="W8644">
        <v>2</v>
      </c>
    </row>
    <row r="8645" spans="1:23">
      <c r="A8645" t="s">
        <v>8721</v>
      </c>
      <c r="B8645">
        <v>100.477642</v>
      </c>
      <c r="C8645">
        <v>1</v>
      </c>
      <c r="D8645">
        <v>1560</v>
      </c>
      <c r="E8645">
        <v>130</v>
      </c>
      <c r="F8645">
        <v>0</v>
      </c>
      <c r="G8645">
        <v>1560</v>
      </c>
      <c r="H8645">
        <v>0</v>
      </c>
      <c r="I8645">
        <v>0</v>
      </c>
      <c r="J8645">
        <v>1</v>
      </c>
      <c r="K8645">
        <v>0</v>
      </c>
      <c r="L8645">
        <v>1</v>
      </c>
      <c r="M8645">
        <v>0</v>
      </c>
      <c r="N8645">
        <v>0</v>
      </c>
      <c r="O8645">
        <v>12</v>
      </c>
      <c r="P8645">
        <v>1000</v>
      </c>
      <c r="Q8645">
        <v>0.1</v>
      </c>
      <c r="R8645">
        <v>1480.011123</v>
      </c>
      <c r="S8645">
        <v>165.000922</v>
      </c>
      <c r="T8645">
        <v>8.9697142599999999</v>
      </c>
      <c r="U8645">
        <v>1</v>
      </c>
      <c r="V8645">
        <v>12</v>
      </c>
      <c r="W8645">
        <v>1</v>
      </c>
    </row>
    <row r="8646" spans="1:23">
      <c r="A8646" t="s">
        <v>8722</v>
      </c>
      <c r="B8646">
        <v>21.718288999999999</v>
      </c>
      <c r="C8646">
        <v>1</v>
      </c>
      <c r="D8646">
        <v>182.27</v>
      </c>
      <c r="E8646">
        <v>16.57</v>
      </c>
      <c r="F8646">
        <v>0</v>
      </c>
      <c r="G8646">
        <v>182.27</v>
      </c>
      <c r="H8646">
        <v>0</v>
      </c>
      <c r="I8646">
        <v>0</v>
      </c>
      <c r="J8646">
        <v>0.91666700000000001</v>
      </c>
      <c r="K8646">
        <v>0</v>
      </c>
      <c r="L8646">
        <v>0.83333299999999999</v>
      </c>
      <c r="M8646">
        <v>0</v>
      </c>
      <c r="N8646">
        <v>0</v>
      </c>
      <c r="O8646">
        <v>11</v>
      </c>
      <c r="P8646">
        <v>1500</v>
      </c>
      <c r="Q8646">
        <v>1.4E-2</v>
      </c>
      <c r="R8646">
        <v>176.130076</v>
      </c>
      <c r="S8646">
        <v>171.21770699999999</v>
      </c>
      <c r="T8646">
        <v>1.028690777</v>
      </c>
      <c r="U8646">
        <v>0.375</v>
      </c>
      <c r="V8646">
        <v>12</v>
      </c>
      <c r="W8646">
        <v>1</v>
      </c>
    </row>
    <row r="8647" spans="1:23">
      <c r="A8647" t="s">
        <v>8723</v>
      </c>
      <c r="B8647">
        <v>2279.8317510000002</v>
      </c>
      <c r="C8647">
        <v>1</v>
      </c>
      <c r="D8647">
        <v>0</v>
      </c>
      <c r="E8647">
        <v>0</v>
      </c>
      <c r="F8647">
        <v>0</v>
      </c>
      <c r="G8647">
        <v>0</v>
      </c>
      <c r="H8647">
        <v>404.32984800000003</v>
      </c>
      <c r="I8647">
        <v>202.16492400000001</v>
      </c>
      <c r="J8647">
        <v>0</v>
      </c>
      <c r="K8647">
        <v>0</v>
      </c>
      <c r="L8647">
        <v>0</v>
      </c>
      <c r="M8647">
        <v>0.16666700000000001</v>
      </c>
      <c r="N8647">
        <v>2</v>
      </c>
      <c r="O8647">
        <v>0</v>
      </c>
      <c r="P8647">
        <v>2500</v>
      </c>
      <c r="Q8647">
        <v>0.91200000000000003</v>
      </c>
      <c r="R8647">
        <v>443.514543</v>
      </c>
      <c r="S8647">
        <v>1257.838972</v>
      </c>
      <c r="T8647">
        <v>0.352600415</v>
      </c>
      <c r="U8647">
        <v>0</v>
      </c>
      <c r="V8647">
        <v>12</v>
      </c>
      <c r="W8647">
        <v>3</v>
      </c>
    </row>
    <row r="8648" spans="1:23">
      <c r="A8648" t="s">
        <v>8724</v>
      </c>
      <c r="B8648">
        <v>474.45183500000002</v>
      </c>
      <c r="C8648">
        <v>0.54545500000000002</v>
      </c>
      <c r="D8648">
        <v>0</v>
      </c>
      <c r="E8648">
        <v>0</v>
      </c>
      <c r="F8648">
        <v>0</v>
      </c>
      <c r="G8648">
        <v>0</v>
      </c>
      <c r="H8648">
        <v>1016.333944</v>
      </c>
      <c r="I8648">
        <v>127.041743</v>
      </c>
      <c r="J8648">
        <v>0</v>
      </c>
      <c r="K8648">
        <v>0</v>
      </c>
      <c r="L8648">
        <v>0</v>
      </c>
      <c r="M8648">
        <v>0.25</v>
      </c>
      <c r="N8648">
        <v>8</v>
      </c>
      <c r="O8648">
        <v>0</v>
      </c>
      <c r="P8648">
        <v>1200</v>
      </c>
      <c r="Q8648">
        <v>0.39500000000000002</v>
      </c>
      <c r="R8648">
        <v>414.218007</v>
      </c>
      <c r="S8648">
        <v>310.34337199999999</v>
      </c>
      <c r="T8648">
        <v>1.334708727</v>
      </c>
      <c r="U8648">
        <v>0</v>
      </c>
      <c r="V8648">
        <v>12</v>
      </c>
      <c r="W8648">
        <v>3</v>
      </c>
    </row>
    <row r="8649" spans="1:23">
      <c r="A8649" t="s">
        <v>8725</v>
      </c>
      <c r="B8649">
        <v>6.6509999999999998E-3</v>
      </c>
      <c r="C8649">
        <v>0.14285700000000001</v>
      </c>
      <c r="D8649">
        <v>0</v>
      </c>
      <c r="E8649">
        <v>0</v>
      </c>
      <c r="F8649">
        <v>0</v>
      </c>
      <c r="G8649">
        <v>0</v>
      </c>
      <c r="H8649">
        <v>164.137866</v>
      </c>
      <c r="I8649">
        <v>164.137866</v>
      </c>
      <c r="J8649">
        <v>0</v>
      </c>
      <c r="K8649">
        <v>0</v>
      </c>
      <c r="L8649">
        <v>0</v>
      </c>
      <c r="M8649">
        <v>0.14285700000000001</v>
      </c>
      <c r="N8649">
        <v>1</v>
      </c>
      <c r="O8649">
        <v>0</v>
      </c>
      <c r="P8649">
        <v>1200</v>
      </c>
      <c r="Q8649">
        <v>0</v>
      </c>
      <c r="R8649">
        <v>5.0707259999999996</v>
      </c>
      <c r="U8649">
        <v>0</v>
      </c>
      <c r="V8649">
        <v>7</v>
      </c>
      <c r="W8649">
        <v>3</v>
      </c>
    </row>
    <row r="8650" spans="1:23">
      <c r="A8650" t="s">
        <v>8726</v>
      </c>
      <c r="B8650">
        <v>293.351517</v>
      </c>
      <c r="C8650">
        <v>1</v>
      </c>
      <c r="D8650">
        <v>0</v>
      </c>
      <c r="E8650">
        <v>0</v>
      </c>
      <c r="F8650">
        <v>0</v>
      </c>
      <c r="G8650">
        <v>0</v>
      </c>
      <c r="H8650">
        <v>247.98636200000001</v>
      </c>
      <c r="I8650">
        <v>82.662120669999993</v>
      </c>
      <c r="J8650">
        <v>0</v>
      </c>
      <c r="K8650">
        <v>0</v>
      </c>
      <c r="L8650">
        <v>0</v>
      </c>
      <c r="M8650">
        <v>8.3333000000000004E-2</v>
      </c>
      <c r="N8650">
        <v>3</v>
      </c>
      <c r="O8650">
        <v>0</v>
      </c>
      <c r="P8650">
        <v>500</v>
      </c>
      <c r="Q8650">
        <v>0.58699999999999997</v>
      </c>
      <c r="R8650">
        <v>533.75403500000004</v>
      </c>
      <c r="S8650">
        <v>169.74347800000001</v>
      </c>
      <c r="T8650">
        <v>3.1444744820000001</v>
      </c>
      <c r="U8650">
        <v>8.3333000000000004E-2</v>
      </c>
      <c r="V8650">
        <v>12</v>
      </c>
      <c r="W8650">
        <v>3</v>
      </c>
    </row>
    <row r="8651" spans="1:23">
      <c r="A8651" t="s">
        <v>8727</v>
      </c>
      <c r="B8651">
        <v>543.21999200000005</v>
      </c>
      <c r="C8651">
        <v>0.83333299999999999</v>
      </c>
      <c r="D8651">
        <v>0</v>
      </c>
      <c r="E8651">
        <v>0</v>
      </c>
      <c r="F8651">
        <v>0</v>
      </c>
      <c r="G8651">
        <v>0</v>
      </c>
      <c r="H8651">
        <v>1497.1889329999999</v>
      </c>
      <c r="I8651">
        <v>187.1486166</v>
      </c>
      <c r="J8651">
        <v>0</v>
      </c>
      <c r="K8651">
        <v>0</v>
      </c>
      <c r="L8651">
        <v>0</v>
      </c>
      <c r="M8651">
        <v>0.83333299999999999</v>
      </c>
      <c r="N8651">
        <v>8</v>
      </c>
      <c r="O8651">
        <v>0</v>
      </c>
      <c r="P8651">
        <v>3000</v>
      </c>
      <c r="Q8651">
        <v>0.18099999999999999</v>
      </c>
      <c r="R8651">
        <v>407.34353199999998</v>
      </c>
      <c r="S8651">
        <v>99.150338000000005</v>
      </c>
      <c r="T8651">
        <v>4.1083423440000004</v>
      </c>
      <c r="U8651">
        <v>0.25</v>
      </c>
      <c r="V8651">
        <v>6</v>
      </c>
      <c r="W8651">
        <v>3</v>
      </c>
    </row>
    <row r="8652" spans="1:23">
      <c r="A8652" t="s">
        <v>8728</v>
      </c>
      <c r="B8652">
        <v>251.28142299999999</v>
      </c>
      <c r="C8652">
        <v>1</v>
      </c>
      <c r="D8652">
        <v>1873.56</v>
      </c>
      <c r="E8652">
        <v>156.13</v>
      </c>
      <c r="F8652">
        <v>0</v>
      </c>
      <c r="G8652">
        <v>1873.56</v>
      </c>
      <c r="H8652">
        <v>0</v>
      </c>
      <c r="I8652">
        <v>0</v>
      </c>
      <c r="J8652">
        <v>1</v>
      </c>
      <c r="K8652">
        <v>0</v>
      </c>
      <c r="L8652">
        <v>1</v>
      </c>
      <c r="M8652">
        <v>0</v>
      </c>
      <c r="N8652">
        <v>0</v>
      </c>
      <c r="O8652">
        <v>12</v>
      </c>
      <c r="P8652">
        <v>1000</v>
      </c>
      <c r="Q8652">
        <v>0.251</v>
      </c>
      <c r="R8652">
        <v>1599.510802</v>
      </c>
      <c r="S8652">
        <v>197.98587599999999</v>
      </c>
      <c r="T8652">
        <v>8.0789136799999994</v>
      </c>
      <c r="U8652">
        <v>0.41666700000000001</v>
      </c>
      <c r="V8652">
        <v>12</v>
      </c>
      <c r="W8652">
        <v>1</v>
      </c>
    </row>
    <row r="8653" spans="1:23">
      <c r="A8653" t="s">
        <v>8729</v>
      </c>
      <c r="B8653">
        <v>2069.4512519999998</v>
      </c>
      <c r="C8653">
        <v>1</v>
      </c>
      <c r="D8653">
        <v>0</v>
      </c>
      <c r="E8653">
        <v>0</v>
      </c>
      <c r="F8653">
        <v>0</v>
      </c>
      <c r="G8653">
        <v>0</v>
      </c>
      <c r="H8653">
        <v>2849.085564</v>
      </c>
      <c r="I8653">
        <v>203.50611169999999</v>
      </c>
      <c r="J8653">
        <v>0</v>
      </c>
      <c r="K8653">
        <v>0</v>
      </c>
      <c r="L8653">
        <v>0</v>
      </c>
      <c r="M8653">
        <v>0.66666700000000001</v>
      </c>
      <c r="N8653">
        <v>14</v>
      </c>
      <c r="O8653">
        <v>0</v>
      </c>
      <c r="P8653">
        <v>3000</v>
      </c>
      <c r="Q8653">
        <v>0.69</v>
      </c>
      <c r="R8653">
        <v>199.137135</v>
      </c>
      <c r="S8653">
        <v>258.36749600000002</v>
      </c>
      <c r="T8653">
        <v>0.77075150000000003</v>
      </c>
      <c r="U8653">
        <v>0</v>
      </c>
      <c r="V8653">
        <v>6</v>
      </c>
      <c r="W8653">
        <v>3</v>
      </c>
    </row>
    <row r="8654" spans="1:23">
      <c r="A8654" t="s">
        <v>8730</v>
      </c>
      <c r="B8654">
        <v>267.40155499999997</v>
      </c>
      <c r="C8654">
        <v>1</v>
      </c>
      <c r="D8654">
        <v>156.6</v>
      </c>
      <c r="E8654">
        <v>13.05</v>
      </c>
      <c r="F8654">
        <v>0</v>
      </c>
      <c r="G8654">
        <v>156.6</v>
      </c>
      <c r="H8654">
        <v>0</v>
      </c>
      <c r="I8654">
        <v>0</v>
      </c>
      <c r="J8654">
        <v>1</v>
      </c>
      <c r="K8654">
        <v>0</v>
      </c>
      <c r="L8654">
        <v>1</v>
      </c>
      <c r="M8654">
        <v>0</v>
      </c>
      <c r="N8654">
        <v>0</v>
      </c>
      <c r="O8654">
        <v>12</v>
      </c>
      <c r="P8654">
        <v>1000</v>
      </c>
      <c r="Q8654">
        <v>0.26700000000000002</v>
      </c>
      <c r="R8654">
        <v>157.691576</v>
      </c>
      <c r="S8654">
        <v>1221.503449</v>
      </c>
      <c r="T8654">
        <v>0.1290963</v>
      </c>
      <c r="U8654">
        <v>0</v>
      </c>
      <c r="V8654">
        <v>12</v>
      </c>
      <c r="W8654">
        <v>1</v>
      </c>
    </row>
    <row r="8655" spans="1:23">
      <c r="A8655" t="s">
        <v>8731</v>
      </c>
      <c r="B8655">
        <v>587.62583400000005</v>
      </c>
      <c r="C8655">
        <v>0.72727299999999995</v>
      </c>
      <c r="D8655">
        <v>0</v>
      </c>
      <c r="E8655">
        <v>0</v>
      </c>
      <c r="F8655">
        <v>0</v>
      </c>
      <c r="G8655">
        <v>0</v>
      </c>
      <c r="H8655">
        <v>1056.036609</v>
      </c>
      <c r="I8655">
        <v>528.0183045</v>
      </c>
      <c r="J8655">
        <v>0</v>
      </c>
      <c r="K8655">
        <v>0</v>
      </c>
      <c r="L8655">
        <v>0</v>
      </c>
      <c r="M8655">
        <v>0.16666700000000001</v>
      </c>
      <c r="N8655">
        <v>2</v>
      </c>
      <c r="O8655">
        <v>0</v>
      </c>
      <c r="P8655">
        <v>1200</v>
      </c>
      <c r="Q8655">
        <v>0.49</v>
      </c>
      <c r="R8655">
        <v>1209.43408</v>
      </c>
      <c r="S8655">
        <v>186.99955</v>
      </c>
      <c r="T8655">
        <v>6.467577489</v>
      </c>
      <c r="U8655">
        <v>0</v>
      </c>
      <c r="V8655">
        <v>12</v>
      </c>
      <c r="W8655">
        <v>3</v>
      </c>
    </row>
    <row r="8656" spans="1:23">
      <c r="A8656" t="s">
        <v>8732</v>
      </c>
      <c r="B8656">
        <v>59.714531999999998</v>
      </c>
      <c r="C8656">
        <v>0.90909099999999998</v>
      </c>
      <c r="D8656">
        <v>305.83999999999997</v>
      </c>
      <c r="E8656">
        <v>30.584</v>
      </c>
      <c r="F8656">
        <v>0</v>
      </c>
      <c r="G8656">
        <v>305.83999999999997</v>
      </c>
      <c r="H8656">
        <v>0</v>
      </c>
      <c r="I8656">
        <v>0</v>
      </c>
      <c r="J8656">
        <v>0.83333299999999999</v>
      </c>
      <c r="K8656">
        <v>0</v>
      </c>
      <c r="L8656">
        <v>0.83333299999999999</v>
      </c>
      <c r="M8656">
        <v>0</v>
      </c>
      <c r="N8656">
        <v>0</v>
      </c>
      <c r="O8656">
        <v>10</v>
      </c>
      <c r="P8656">
        <v>1000</v>
      </c>
      <c r="Q8656">
        <v>0.06</v>
      </c>
      <c r="R8656">
        <v>345.56692500000003</v>
      </c>
      <c r="S8656">
        <v>154.37099699999999</v>
      </c>
      <c r="T8656">
        <v>2.2385482489999999</v>
      </c>
      <c r="U8656">
        <v>0.63636400000000004</v>
      </c>
      <c r="V8656">
        <v>12</v>
      </c>
      <c r="W8656">
        <v>1</v>
      </c>
    </row>
    <row r="8657" spans="1:23">
      <c r="A8657" t="s">
        <v>8733</v>
      </c>
      <c r="B8657">
        <v>154.41692900000001</v>
      </c>
      <c r="C8657">
        <v>1</v>
      </c>
      <c r="D8657">
        <v>483.27</v>
      </c>
      <c r="E8657">
        <v>69.038571430000005</v>
      </c>
      <c r="F8657">
        <v>483.27</v>
      </c>
      <c r="G8657">
        <v>0</v>
      </c>
      <c r="H8657">
        <v>108.462594</v>
      </c>
      <c r="I8657">
        <v>54.231296999999998</v>
      </c>
      <c r="J8657">
        <v>0.41666700000000001</v>
      </c>
      <c r="K8657">
        <v>0.41666700000000001</v>
      </c>
      <c r="L8657">
        <v>0</v>
      </c>
      <c r="M8657">
        <v>0.16666700000000001</v>
      </c>
      <c r="N8657">
        <v>2</v>
      </c>
      <c r="O8657">
        <v>7</v>
      </c>
      <c r="P8657">
        <v>500</v>
      </c>
      <c r="Q8657">
        <v>0.309</v>
      </c>
      <c r="R8657">
        <v>266.232394</v>
      </c>
      <c r="S8657">
        <v>181.91342</v>
      </c>
      <c r="T8657">
        <v>1.4635115649999999</v>
      </c>
      <c r="U8657">
        <v>0</v>
      </c>
      <c r="V8657">
        <v>12</v>
      </c>
      <c r="W8657">
        <v>9</v>
      </c>
    </row>
    <row r="8658" spans="1:23">
      <c r="A8658" t="s">
        <v>8734</v>
      </c>
      <c r="B8658">
        <v>25.615441000000001</v>
      </c>
      <c r="C8658">
        <v>0.54545500000000002</v>
      </c>
      <c r="D8658">
        <v>146.5</v>
      </c>
      <c r="E8658">
        <v>29.3</v>
      </c>
      <c r="F8658">
        <v>146.5</v>
      </c>
      <c r="G8658">
        <v>0</v>
      </c>
      <c r="H8658">
        <v>0</v>
      </c>
      <c r="I8658">
        <v>0</v>
      </c>
      <c r="J8658">
        <v>0.41666700000000001</v>
      </c>
      <c r="K8658">
        <v>0.41666700000000001</v>
      </c>
      <c r="L8658">
        <v>0</v>
      </c>
      <c r="M8658">
        <v>0</v>
      </c>
      <c r="N8658">
        <v>0</v>
      </c>
      <c r="O8658">
        <v>5</v>
      </c>
      <c r="P8658">
        <v>500</v>
      </c>
      <c r="Q8658">
        <v>5.0999999999999997E-2</v>
      </c>
      <c r="R8658">
        <v>287.28801199999998</v>
      </c>
      <c r="S8658">
        <v>142.251239</v>
      </c>
      <c r="T8658">
        <v>2.0195817909999998</v>
      </c>
      <c r="U8658">
        <v>0</v>
      </c>
      <c r="V8658">
        <v>12</v>
      </c>
      <c r="W8658">
        <v>2</v>
      </c>
    </row>
    <row r="8659" spans="1:23">
      <c r="A8659" t="s">
        <v>8735</v>
      </c>
      <c r="B8659">
        <v>272.83332899999999</v>
      </c>
      <c r="C8659">
        <v>1</v>
      </c>
      <c r="D8659">
        <v>526.04</v>
      </c>
      <c r="E8659">
        <v>18.787142859999999</v>
      </c>
      <c r="F8659">
        <v>0</v>
      </c>
      <c r="G8659">
        <v>526.04</v>
      </c>
      <c r="H8659">
        <v>0</v>
      </c>
      <c r="I8659">
        <v>0</v>
      </c>
      <c r="J8659">
        <v>1</v>
      </c>
      <c r="K8659">
        <v>0</v>
      </c>
      <c r="L8659">
        <v>1</v>
      </c>
      <c r="M8659">
        <v>0</v>
      </c>
      <c r="N8659">
        <v>0</v>
      </c>
      <c r="O8659">
        <v>28</v>
      </c>
      <c r="P8659">
        <v>1500</v>
      </c>
      <c r="Q8659">
        <v>0.182</v>
      </c>
      <c r="R8659">
        <v>112.964455</v>
      </c>
      <c r="S8659">
        <v>177.34779700000001</v>
      </c>
      <c r="T8659">
        <v>0.63696565100000002</v>
      </c>
      <c r="U8659">
        <v>0</v>
      </c>
      <c r="V8659">
        <v>12</v>
      </c>
      <c r="W8659">
        <v>1</v>
      </c>
    </row>
    <row r="8660" spans="1:23">
      <c r="A8660" t="s">
        <v>8736</v>
      </c>
      <c r="B8660">
        <v>444.841702</v>
      </c>
      <c r="C8660">
        <v>1</v>
      </c>
      <c r="D8660">
        <v>218.59</v>
      </c>
      <c r="E8660">
        <v>54.647500000000001</v>
      </c>
      <c r="F8660">
        <v>218.59</v>
      </c>
      <c r="G8660">
        <v>0</v>
      </c>
      <c r="H8660">
        <v>0</v>
      </c>
      <c r="I8660">
        <v>0</v>
      </c>
      <c r="J8660">
        <v>8.3333000000000004E-2</v>
      </c>
      <c r="K8660">
        <v>8.3333000000000004E-2</v>
      </c>
      <c r="L8660">
        <v>0</v>
      </c>
      <c r="M8660">
        <v>0</v>
      </c>
      <c r="N8660">
        <v>0</v>
      </c>
      <c r="O8660">
        <v>4</v>
      </c>
      <c r="P8660">
        <v>500</v>
      </c>
      <c r="Q8660">
        <v>0.89</v>
      </c>
      <c r="R8660">
        <v>223.771445</v>
      </c>
      <c r="S8660">
        <v>226.769925</v>
      </c>
      <c r="T8660">
        <v>0.98677743500000004</v>
      </c>
      <c r="U8660">
        <v>0</v>
      </c>
      <c r="V8660">
        <v>12</v>
      </c>
      <c r="W8660">
        <v>2</v>
      </c>
    </row>
    <row r="8661" spans="1:23">
      <c r="A8661" t="s">
        <v>8737</v>
      </c>
      <c r="B8661">
        <v>945.80259899999999</v>
      </c>
      <c r="C8661">
        <v>1</v>
      </c>
      <c r="D8661">
        <v>540</v>
      </c>
      <c r="E8661">
        <v>36</v>
      </c>
      <c r="F8661">
        <v>0</v>
      </c>
      <c r="G8661">
        <v>540</v>
      </c>
      <c r="H8661">
        <v>912.09494800000004</v>
      </c>
      <c r="I8661">
        <v>228.02373700000001</v>
      </c>
      <c r="J8661">
        <v>1</v>
      </c>
      <c r="K8661">
        <v>0</v>
      </c>
      <c r="L8661">
        <v>0.875</v>
      </c>
      <c r="M8661">
        <v>0.125</v>
      </c>
      <c r="N8661">
        <v>4</v>
      </c>
      <c r="O8661">
        <v>15</v>
      </c>
      <c r="P8661">
        <v>1000</v>
      </c>
      <c r="Q8661">
        <v>0.94599999999999995</v>
      </c>
      <c r="R8661">
        <v>365.49735600000002</v>
      </c>
      <c r="S8661">
        <v>1236.86484</v>
      </c>
      <c r="T8661">
        <v>0.29550306900000001</v>
      </c>
      <c r="U8661">
        <v>0</v>
      </c>
      <c r="V8661">
        <v>8</v>
      </c>
      <c r="W8661">
        <v>9</v>
      </c>
    </row>
    <row r="8662" spans="1:23">
      <c r="A8662" t="s">
        <v>8738</v>
      </c>
      <c r="B8662">
        <v>848.44901000000004</v>
      </c>
      <c r="C8662">
        <v>0.7</v>
      </c>
      <c r="D8662">
        <v>0</v>
      </c>
      <c r="E8662">
        <v>0</v>
      </c>
      <c r="F8662">
        <v>0</v>
      </c>
      <c r="G8662">
        <v>0</v>
      </c>
      <c r="H8662">
        <v>1371.216719</v>
      </c>
      <c r="I8662">
        <v>1371.216719</v>
      </c>
      <c r="J8662">
        <v>0</v>
      </c>
      <c r="K8662">
        <v>0</v>
      </c>
      <c r="L8662">
        <v>0</v>
      </c>
      <c r="M8662">
        <v>0.1</v>
      </c>
      <c r="N8662">
        <v>1</v>
      </c>
      <c r="O8662">
        <v>0</v>
      </c>
      <c r="P8662">
        <v>1500</v>
      </c>
      <c r="Q8662">
        <v>0.56599999999999995</v>
      </c>
      <c r="R8662">
        <v>265.30617899999999</v>
      </c>
      <c r="S8662">
        <v>301.62615299999999</v>
      </c>
      <c r="T8662">
        <v>0.879586125</v>
      </c>
      <c r="U8662">
        <v>0</v>
      </c>
      <c r="V8662">
        <v>10</v>
      </c>
      <c r="W8662">
        <v>3</v>
      </c>
    </row>
    <row r="8663" spans="1:23">
      <c r="A8663" t="s">
        <v>8739</v>
      </c>
      <c r="B8663">
        <v>327.508171</v>
      </c>
      <c r="C8663">
        <v>0.875</v>
      </c>
      <c r="D8663">
        <v>2477.6799999999998</v>
      </c>
      <c r="E8663">
        <v>58.992380949999998</v>
      </c>
      <c r="F8663">
        <v>1419.31</v>
      </c>
      <c r="G8663">
        <v>1058.3699999999999</v>
      </c>
      <c r="H8663">
        <v>0</v>
      </c>
      <c r="I8663">
        <v>0</v>
      </c>
      <c r="J8663">
        <v>0.875</v>
      </c>
      <c r="K8663">
        <v>0.875</v>
      </c>
      <c r="L8663">
        <v>0.75</v>
      </c>
      <c r="M8663">
        <v>0</v>
      </c>
      <c r="N8663">
        <v>0</v>
      </c>
      <c r="O8663">
        <v>42</v>
      </c>
      <c r="P8663">
        <v>2000</v>
      </c>
      <c r="Q8663">
        <v>0.16400000000000001</v>
      </c>
      <c r="R8663">
        <v>1724.5194180000001</v>
      </c>
      <c r="S8663">
        <v>129.61823000000001</v>
      </c>
      <c r="T8663">
        <v>13.304605520000001</v>
      </c>
      <c r="U8663">
        <v>0.83333299999999999</v>
      </c>
      <c r="V8663">
        <v>8</v>
      </c>
      <c r="W8663">
        <v>9</v>
      </c>
    </row>
    <row r="8664" spans="1:23">
      <c r="A8664" t="s">
        <v>8740</v>
      </c>
      <c r="B8664">
        <v>599.90994899999998</v>
      </c>
      <c r="C8664">
        <v>1</v>
      </c>
      <c r="D8664">
        <v>4947.32</v>
      </c>
      <c r="E8664">
        <v>67.771506849999994</v>
      </c>
      <c r="F8664">
        <v>3149.59</v>
      </c>
      <c r="G8664">
        <v>1797.73</v>
      </c>
      <c r="H8664">
        <v>0</v>
      </c>
      <c r="I8664">
        <v>0</v>
      </c>
      <c r="J8664">
        <v>1</v>
      </c>
      <c r="K8664">
        <v>1</v>
      </c>
      <c r="L8664">
        <v>0.91666700000000001</v>
      </c>
      <c r="M8664">
        <v>0</v>
      </c>
      <c r="N8664">
        <v>0</v>
      </c>
      <c r="O8664">
        <v>73</v>
      </c>
      <c r="P8664">
        <v>3000</v>
      </c>
      <c r="Q8664">
        <v>0.2</v>
      </c>
      <c r="R8664">
        <v>5024.4300080000003</v>
      </c>
      <c r="S8664">
        <v>218.17291499999999</v>
      </c>
      <c r="T8664">
        <v>23.029577289999999</v>
      </c>
      <c r="U8664">
        <v>8.3333000000000004E-2</v>
      </c>
      <c r="V8664">
        <v>12</v>
      </c>
      <c r="W8664">
        <v>9</v>
      </c>
    </row>
    <row r="8665" spans="1:23">
      <c r="A8665" t="s">
        <v>8741</v>
      </c>
      <c r="B8665">
        <v>1016.826034</v>
      </c>
      <c r="C8665">
        <v>0.83333299999999999</v>
      </c>
      <c r="D8665">
        <v>0</v>
      </c>
      <c r="E8665">
        <v>0</v>
      </c>
      <c r="F8665">
        <v>0</v>
      </c>
      <c r="G8665">
        <v>0</v>
      </c>
      <c r="H8665">
        <v>1364.8529570000001</v>
      </c>
      <c r="I8665">
        <v>272.97059139999999</v>
      </c>
      <c r="J8665">
        <v>0</v>
      </c>
      <c r="K8665">
        <v>0</v>
      </c>
      <c r="L8665">
        <v>0</v>
      </c>
      <c r="M8665">
        <v>0.33333299999999999</v>
      </c>
      <c r="N8665">
        <v>5</v>
      </c>
      <c r="O8665">
        <v>0</v>
      </c>
      <c r="P8665">
        <v>1500</v>
      </c>
      <c r="Q8665">
        <v>0.67800000000000005</v>
      </c>
      <c r="R8665">
        <v>139.84114199999999</v>
      </c>
      <c r="S8665">
        <v>171.45808400000001</v>
      </c>
      <c r="T8665">
        <v>0.81559958399999999</v>
      </c>
      <c r="U8665">
        <v>0</v>
      </c>
      <c r="V8665">
        <v>6</v>
      </c>
      <c r="W8665">
        <v>3</v>
      </c>
    </row>
    <row r="8666" spans="1:23">
      <c r="A8666" t="s">
        <v>8742</v>
      </c>
      <c r="B8666">
        <v>59.695937000000001</v>
      </c>
      <c r="C8666">
        <v>1</v>
      </c>
      <c r="D8666">
        <v>370.56</v>
      </c>
      <c r="E8666">
        <v>19.503157890000001</v>
      </c>
      <c r="F8666">
        <v>0</v>
      </c>
      <c r="G8666">
        <v>370.56</v>
      </c>
      <c r="H8666">
        <v>0</v>
      </c>
      <c r="I8666">
        <v>0</v>
      </c>
      <c r="J8666">
        <v>1</v>
      </c>
      <c r="K8666">
        <v>0</v>
      </c>
      <c r="L8666">
        <v>1</v>
      </c>
      <c r="M8666">
        <v>0</v>
      </c>
      <c r="N8666">
        <v>0</v>
      </c>
      <c r="O8666">
        <v>19</v>
      </c>
      <c r="P8666">
        <v>1500</v>
      </c>
      <c r="Q8666">
        <v>0.04</v>
      </c>
      <c r="R8666">
        <v>290.86359900000002</v>
      </c>
      <c r="S8666">
        <v>164.17313799999999</v>
      </c>
      <c r="T8666">
        <v>1.7716881250000001</v>
      </c>
      <c r="U8666">
        <v>0.16666700000000001</v>
      </c>
      <c r="V8666">
        <v>12</v>
      </c>
      <c r="W8666">
        <v>1</v>
      </c>
    </row>
    <row r="8667" spans="1:23">
      <c r="A8667" t="s">
        <v>8743</v>
      </c>
      <c r="B8667">
        <v>1112.915657</v>
      </c>
      <c r="C8667">
        <v>1</v>
      </c>
      <c r="D8667">
        <v>13</v>
      </c>
      <c r="E8667">
        <v>13</v>
      </c>
      <c r="F8667">
        <v>13</v>
      </c>
      <c r="G8667">
        <v>0</v>
      </c>
      <c r="H8667">
        <v>256.94405899999998</v>
      </c>
      <c r="I8667">
        <v>51.388811799999999</v>
      </c>
      <c r="J8667">
        <v>8.3333000000000004E-2</v>
      </c>
      <c r="K8667">
        <v>8.3333000000000004E-2</v>
      </c>
      <c r="L8667">
        <v>0</v>
      </c>
      <c r="M8667">
        <v>0.25</v>
      </c>
      <c r="N8667">
        <v>5</v>
      </c>
      <c r="O8667">
        <v>1</v>
      </c>
      <c r="P8667">
        <v>1500</v>
      </c>
      <c r="Q8667">
        <v>0.74199999999999999</v>
      </c>
      <c r="R8667">
        <v>396.05656099999999</v>
      </c>
      <c r="S8667">
        <v>308.35699899999997</v>
      </c>
      <c r="T8667">
        <v>1.2844091820000001</v>
      </c>
      <c r="U8667">
        <v>0</v>
      </c>
      <c r="V8667">
        <v>12</v>
      </c>
      <c r="W8667">
        <v>9</v>
      </c>
    </row>
    <row r="8668" spans="1:23">
      <c r="A8668" t="s">
        <v>8744</v>
      </c>
      <c r="B8668">
        <v>21.933648000000002</v>
      </c>
      <c r="C8668">
        <v>1</v>
      </c>
      <c r="D8668">
        <v>113</v>
      </c>
      <c r="E8668">
        <v>11.3</v>
      </c>
      <c r="F8668">
        <v>0</v>
      </c>
      <c r="G8668">
        <v>113</v>
      </c>
      <c r="H8668">
        <v>0</v>
      </c>
      <c r="I8668">
        <v>0</v>
      </c>
      <c r="J8668">
        <v>0.83333299999999999</v>
      </c>
      <c r="K8668">
        <v>0</v>
      </c>
      <c r="L8668">
        <v>0.83333299999999999</v>
      </c>
      <c r="M8668">
        <v>0</v>
      </c>
      <c r="N8668">
        <v>0</v>
      </c>
      <c r="O8668">
        <v>10</v>
      </c>
      <c r="P8668">
        <v>1500</v>
      </c>
      <c r="Q8668">
        <v>1.4999999999999999E-2</v>
      </c>
      <c r="R8668">
        <v>101.83130199999999</v>
      </c>
      <c r="S8668">
        <v>152.01876300000001</v>
      </c>
      <c r="T8668">
        <v>0.66986008799999996</v>
      </c>
      <c r="U8668">
        <v>8.3333000000000004E-2</v>
      </c>
      <c r="V8668">
        <v>12</v>
      </c>
      <c r="W8668">
        <v>1</v>
      </c>
    </row>
    <row r="8669" spans="1:23">
      <c r="A8669" t="s">
        <v>8745</v>
      </c>
      <c r="B8669">
        <v>79.861604</v>
      </c>
      <c r="C8669">
        <v>1</v>
      </c>
      <c r="D8669">
        <v>427.36</v>
      </c>
      <c r="E8669">
        <v>42.735999999999997</v>
      </c>
      <c r="F8669">
        <v>0</v>
      </c>
      <c r="G8669">
        <v>427.36</v>
      </c>
      <c r="H8669">
        <v>0</v>
      </c>
      <c r="I8669">
        <v>0</v>
      </c>
      <c r="J8669">
        <v>0.83333299999999999</v>
      </c>
      <c r="K8669">
        <v>0</v>
      </c>
      <c r="L8669">
        <v>0.83333299999999999</v>
      </c>
      <c r="M8669">
        <v>0</v>
      </c>
      <c r="N8669">
        <v>0</v>
      </c>
      <c r="O8669">
        <v>10</v>
      </c>
      <c r="P8669">
        <v>1000</v>
      </c>
      <c r="Q8669">
        <v>0.08</v>
      </c>
      <c r="R8669">
        <v>410.368448</v>
      </c>
      <c r="S8669">
        <v>164.64231100000001</v>
      </c>
      <c r="T8669">
        <v>2.4924847419999998</v>
      </c>
      <c r="U8669">
        <v>0.16666700000000001</v>
      </c>
      <c r="V8669">
        <v>12</v>
      </c>
      <c r="W8669">
        <v>1</v>
      </c>
    </row>
    <row r="8670" spans="1:23">
      <c r="A8670" t="s">
        <v>8746</v>
      </c>
      <c r="B8670">
        <v>471.27403700000002</v>
      </c>
      <c r="C8670">
        <v>1</v>
      </c>
      <c r="D8670">
        <v>49.85</v>
      </c>
      <c r="E8670">
        <v>24.925000000000001</v>
      </c>
      <c r="F8670">
        <v>49.85</v>
      </c>
      <c r="G8670">
        <v>0</v>
      </c>
      <c r="H8670">
        <v>458.15308499999998</v>
      </c>
      <c r="I8670">
        <v>458.15308499999998</v>
      </c>
      <c r="J8670">
        <v>8.3333000000000004E-2</v>
      </c>
      <c r="K8670">
        <v>8.3333000000000004E-2</v>
      </c>
      <c r="L8670">
        <v>0</v>
      </c>
      <c r="M8670">
        <v>8.3333000000000004E-2</v>
      </c>
      <c r="N8670">
        <v>1</v>
      </c>
      <c r="O8670">
        <v>2</v>
      </c>
      <c r="P8670">
        <v>500</v>
      </c>
      <c r="Q8670">
        <v>0.94299999999999995</v>
      </c>
      <c r="R8670">
        <v>129.45468</v>
      </c>
      <c r="S8670">
        <v>234.780395</v>
      </c>
      <c r="T8670">
        <v>0.55138624300000005</v>
      </c>
      <c r="U8670">
        <v>0</v>
      </c>
      <c r="V8670">
        <v>12</v>
      </c>
      <c r="W8670">
        <v>9</v>
      </c>
    </row>
    <row r="8671" spans="1:23">
      <c r="A8671" t="s">
        <v>8747</v>
      </c>
      <c r="B8671">
        <v>131.936915</v>
      </c>
      <c r="C8671">
        <v>0.88888900000000004</v>
      </c>
      <c r="D8671">
        <v>1233.28</v>
      </c>
      <c r="E8671">
        <v>102.7733333</v>
      </c>
      <c r="F8671">
        <v>0</v>
      </c>
      <c r="G8671">
        <v>1233.28</v>
      </c>
      <c r="H8671">
        <v>0</v>
      </c>
      <c r="I8671">
        <v>0</v>
      </c>
      <c r="J8671">
        <v>0.88888900000000004</v>
      </c>
      <c r="K8671">
        <v>0</v>
      </c>
      <c r="L8671">
        <v>0.77777799999999997</v>
      </c>
      <c r="M8671">
        <v>0</v>
      </c>
      <c r="N8671">
        <v>0</v>
      </c>
      <c r="O8671">
        <v>12</v>
      </c>
      <c r="P8671">
        <v>2000</v>
      </c>
      <c r="Q8671">
        <v>6.6000000000000003E-2</v>
      </c>
      <c r="R8671">
        <v>732.73729900000001</v>
      </c>
      <c r="S8671">
        <v>756.85546199999999</v>
      </c>
      <c r="T8671">
        <v>0.968133727</v>
      </c>
      <c r="U8671">
        <v>0.33333299999999999</v>
      </c>
      <c r="V8671">
        <v>9</v>
      </c>
      <c r="W8671">
        <v>1</v>
      </c>
    </row>
    <row r="8672" spans="1:23">
      <c r="A8672" t="s">
        <v>8748</v>
      </c>
      <c r="B8672">
        <v>115.32714799999999</v>
      </c>
      <c r="C8672">
        <v>0.36363600000000001</v>
      </c>
      <c r="D8672">
        <v>1042.4000000000001</v>
      </c>
      <c r="E8672">
        <v>260.60000000000002</v>
      </c>
      <c r="F8672">
        <v>1042.4000000000001</v>
      </c>
      <c r="G8672">
        <v>0</v>
      </c>
      <c r="H8672">
        <v>0</v>
      </c>
      <c r="I8672">
        <v>0</v>
      </c>
      <c r="J8672">
        <v>0.25</v>
      </c>
      <c r="K8672">
        <v>0.25</v>
      </c>
      <c r="L8672">
        <v>0</v>
      </c>
      <c r="M8672">
        <v>0</v>
      </c>
      <c r="N8672">
        <v>0</v>
      </c>
      <c r="O8672">
        <v>4</v>
      </c>
      <c r="P8672">
        <v>2000</v>
      </c>
      <c r="Q8672">
        <v>5.8000000000000003E-2</v>
      </c>
      <c r="R8672">
        <v>1918.062101</v>
      </c>
      <c r="S8672">
        <v>89.164921000000007</v>
      </c>
      <c r="T8672">
        <v>21.511397970000001</v>
      </c>
      <c r="U8672">
        <v>0.25</v>
      </c>
      <c r="V8672">
        <v>12</v>
      </c>
      <c r="W8672">
        <v>2</v>
      </c>
    </row>
    <row r="8673" spans="1:23">
      <c r="A8673" t="s">
        <v>8749</v>
      </c>
      <c r="B8673">
        <v>23.223559000000002</v>
      </c>
      <c r="C8673">
        <v>0.18181800000000001</v>
      </c>
      <c r="D8673">
        <v>387.32</v>
      </c>
      <c r="E8673">
        <v>64.553333330000001</v>
      </c>
      <c r="F8673">
        <v>159</v>
      </c>
      <c r="G8673">
        <v>228.32</v>
      </c>
      <c r="H8673">
        <v>0</v>
      </c>
      <c r="I8673">
        <v>0</v>
      </c>
      <c r="J8673">
        <v>0.16666700000000001</v>
      </c>
      <c r="K8673">
        <v>8.3333000000000004E-2</v>
      </c>
      <c r="L8673">
        <v>8.3333000000000004E-2</v>
      </c>
      <c r="M8673">
        <v>0</v>
      </c>
      <c r="N8673">
        <v>0</v>
      </c>
      <c r="O8673">
        <v>6</v>
      </c>
      <c r="P8673">
        <v>1200</v>
      </c>
      <c r="Q8673">
        <v>1.9E-2</v>
      </c>
      <c r="R8673">
        <v>86.332384000000005</v>
      </c>
      <c r="S8673">
        <v>162.31786299999999</v>
      </c>
      <c r="T8673">
        <v>0.53187235499999996</v>
      </c>
      <c r="U8673">
        <v>0</v>
      </c>
      <c r="V8673">
        <v>12</v>
      </c>
      <c r="W8673">
        <v>9</v>
      </c>
    </row>
    <row r="8674" spans="1:23">
      <c r="A8674" t="s">
        <v>8750</v>
      </c>
      <c r="B8674">
        <v>1904.376436</v>
      </c>
      <c r="C8674">
        <v>1</v>
      </c>
      <c r="D8674">
        <v>0</v>
      </c>
      <c r="E8674">
        <v>0</v>
      </c>
      <c r="F8674">
        <v>0</v>
      </c>
      <c r="G8674">
        <v>0</v>
      </c>
      <c r="H8674">
        <v>2185.0713810000002</v>
      </c>
      <c r="I8674">
        <v>728.35712699999999</v>
      </c>
      <c r="J8674">
        <v>0</v>
      </c>
      <c r="K8674">
        <v>0</v>
      </c>
      <c r="L8674">
        <v>0</v>
      </c>
      <c r="M8674">
        <v>0.375</v>
      </c>
      <c r="N8674">
        <v>3</v>
      </c>
      <c r="O8674">
        <v>0</v>
      </c>
      <c r="P8674">
        <v>3000</v>
      </c>
      <c r="Q8674">
        <v>0.63500000000000001</v>
      </c>
      <c r="R8674">
        <v>980.96981900000003</v>
      </c>
      <c r="S8674">
        <v>365.56534900000003</v>
      </c>
      <c r="T8674">
        <v>2.6834321729999999</v>
      </c>
      <c r="U8674">
        <v>0</v>
      </c>
      <c r="V8674">
        <v>8</v>
      </c>
      <c r="W8674">
        <v>3</v>
      </c>
    </row>
    <row r="8675" spans="1:23">
      <c r="A8675" t="s">
        <v>8751</v>
      </c>
      <c r="B8675">
        <v>39.564588000000001</v>
      </c>
      <c r="C8675">
        <v>0.36363600000000001</v>
      </c>
      <c r="D8675">
        <v>359.24</v>
      </c>
      <c r="E8675">
        <v>89.81</v>
      </c>
      <c r="F8675">
        <v>0</v>
      </c>
      <c r="G8675">
        <v>359.24</v>
      </c>
      <c r="H8675">
        <v>0</v>
      </c>
      <c r="I8675">
        <v>0</v>
      </c>
      <c r="J8675">
        <v>0.33333299999999999</v>
      </c>
      <c r="K8675">
        <v>0</v>
      </c>
      <c r="L8675">
        <v>0.33333299999999999</v>
      </c>
      <c r="M8675">
        <v>0</v>
      </c>
      <c r="N8675">
        <v>0</v>
      </c>
      <c r="O8675">
        <v>4</v>
      </c>
      <c r="P8675">
        <v>1500</v>
      </c>
      <c r="Q8675">
        <v>2.5999999999999999E-2</v>
      </c>
      <c r="R8675">
        <v>992.64797599999997</v>
      </c>
      <c r="S8675">
        <v>139.00040200000001</v>
      </c>
      <c r="T8675">
        <v>7.1413316919999996</v>
      </c>
      <c r="U8675">
        <v>1</v>
      </c>
      <c r="V8675">
        <v>12</v>
      </c>
      <c r="W8675">
        <v>1</v>
      </c>
    </row>
    <row r="8676" spans="1:23">
      <c r="A8676" t="s">
        <v>8752</v>
      </c>
      <c r="B8676">
        <v>7.5813350000000002</v>
      </c>
      <c r="C8676">
        <v>0.36363600000000001</v>
      </c>
      <c r="D8676">
        <v>94.12</v>
      </c>
      <c r="E8676">
        <v>23.53</v>
      </c>
      <c r="F8676">
        <v>0</v>
      </c>
      <c r="G8676">
        <v>94.12</v>
      </c>
      <c r="H8676">
        <v>0</v>
      </c>
      <c r="I8676">
        <v>0</v>
      </c>
      <c r="J8676">
        <v>0.33333299999999999</v>
      </c>
      <c r="K8676">
        <v>0</v>
      </c>
      <c r="L8676">
        <v>0.33333299999999999</v>
      </c>
      <c r="M8676">
        <v>0</v>
      </c>
      <c r="N8676">
        <v>0</v>
      </c>
      <c r="O8676">
        <v>4</v>
      </c>
      <c r="P8676">
        <v>1000</v>
      </c>
      <c r="Q8676">
        <v>8.0000000000000002E-3</v>
      </c>
      <c r="R8676">
        <v>270.38101899999998</v>
      </c>
      <c r="S8676">
        <v>143.66735600000001</v>
      </c>
      <c r="T8676">
        <v>1.8819934220000001</v>
      </c>
      <c r="U8676">
        <v>1</v>
      </c>
      <c r="V8676">
        <v>12</v>
      </c>
      <c r="W8676">
        <v>1</v>
      </c>
    </row>
    <row r="8677" spans="1:23">
      <c r="A8677" t="s">
        <v>8753</v>
      </c>
      <c r="B8677">
        <v>1199.66533</v>
      </c>
      <c r="C8677">
        <v>1</v>
      </c>
      <c r="D8677">
        <v>0</v>
      </c>
      <c r="E8677">
        <v>0</v>
      </c>
      <c r="F8677">
        <v>0</v>
      </c>
      <c r="G8677">
        <v>0</v>
      </c>
      <c r="H8677">
        <v>366.121216</v>
      </c>
      <c r="I8677">
        <v>183.060608</v>
      </c>
      <c r="J8677">
        <v>0</v>
      </c>
      <c r="K8677">
        <v>0</v>
      </c>
      <c r="L8677">
        <v>0</v>
      </c>
      <c r="M8677">
        <v>9.0909000000000004E-2</v>
      </c>
      <c r="N8677">
        <v>2</v>
      </c>
      <c r="O8677">
        <v>0</v>
      </c>
      <c r="P8677">
        <v>1200</v>
      </c>
      <c r="Q8677">
        <v>1</v>
      </c>
      <c r="R8677">
        <v>552.26156900000001</v>
      </c>
      <c r="S8677">
        <v>544.68831699999998</v>
      </c>
      <c r="T8677">
        <v>1.013903827</v>
      </c>
      <c r="U8677">
        <v>0</v>
      </c>
      <c r="V8677">
        <v>11</v>
      </c>
      <c r="W8677">
        <v>3</v>
      </c>
    </row>
    <row r="8678" spans="1:23">
      <c r="A8678" t="s">
        <v>8754</v>
      </c>
      <c r="B8678">
        <v>1116.44317</v>
      </c>
      <c r="C8678">
        <v>1</v>
      </c>
      <c r="D8678">
        <v>0</v>
      </c>
      <c r="E8678">
        <v>0</v>
      </c>
      <c r="F8678">
        <v>0</v>
      </c>
      <c r="G8678">
        <v>0</v>
      </c>
      <c r="H8678">
        <v>18.904243999999998</v>
      </c>
      <c r="I8678">
        <v>18.904243999999998</v>
      </c>
      <c r="J8678">
        <v>0</v>
      </c>
      <c r="K8678">
        <v>0</v>
      </c>
      <c r="L8678">
        <v>0</v>
      </c>
      <c r="M8678">
        <v>8.3333000000000004E-2</v>
      </c>
      <c r="N8678">
        <v>1</v>
      </c>
      <c r="O8678">
        <v>0</v>
      </c>
      <c r="P8678">
        <v>1200</v>
      </c>
      <c r="Q8678">
        <v>0.93</v>
      </c>
      <c r="R8678">
        <v>264.15957700000001</v>
      </c>
      <c r="S8678">
        <v>312.807548</v>
      </c>
      <c r="T8678">
        <v>0.844479549</v>
      </c>
      <c r="U8678">
        <v>0</v>
      </c>
      <c r="V8678">
        <v>12</v>
      </c>
      <c r="W8678">
        <v>3</v>
      </c>
    </row>
    <row r="8679" spans="1:23">
      <c r="A8679" t="s">
        <v>8755</v>
      </c>
      <c r="B8679">
        <v>0.64807400000000004</v>
      </c>
      <c r="C8679">
        <v>0.272727</v>
      </c>
      <c r="D8679">
        <v>258</v>
      </c>
      <c r="E8679">
        <v>21.5</v>
      </c>
      <c r="F8679">
        <v>0</v>
      </c>
      <c r="G8679">
        <v>258</v>
      </c>
      <c r="H8679">
        <v>0</v>
      </c>
      <c r="I8679">
        <v>0</v>
      </c>
      <c r="J8679">
        <v>1</v>
      </c>
      <c r="K8679">
        <v>0</v>
      </c>
      <c r="L8679">
        <v>1</v>
      </c>
      <c r="M8679">
        <v>0</v>
      </c>
      <c r="N8679">
        <v>0</v>
      </c>
      <c r="O8679">
        <v>12</v>
      </c>
      <c r="P8679">
        <v>1000</v>
      </c>
      <c r="Q8679">
        <v>1E-3</v>
      </c>
      <c r="R8679">
        <v>320.135581</v>
      </c>
      <c r="S8679">
        <v>26.334341999999999</v>
      </c>
      <c r="T8679">
        <v>12.15658174</v>
      </c>
      <c r="U8679">
        <v>0.2</v>
      </c>
      <c r="V8679">
        <v>12</v>
      </c>
      <c r="W8679">
        <v>1</v>
      </c>
    </row>
    <row r="8680" spans="1:23">
      <c r="A8680" t="s">
        <v>8756</v>
      </c>
      <c r="B8680">
        <v>2486.2830730000001</v>
      </c>
      <c r="C8680">
        <v>0.83333299999999999</v>
      </c>
      <c r="D8680">
        <v>0</v>
      </c>
      <c r="E8680">
        <v>0</v>
      </c>
      <c r="F8680">
        <v>0</v>
      </c>
      <c r="G8680">
        <v>0</v>
      </c>
      <c r="H8680">
        <v>4043.4005710000001</v>
      </c>
      <c r="I8680">
        <v>673.90009520000001</v>
      </c>
      <c r="J8680">
        <v>0</v>
      </c>
      <c r="K8680">
        <v>0</v>
      </c>
      <c r="L8680">
        <v>0</v>
      </c>
      <c r="M8680">
        <v>0.5</v>
      </c>
      <c r="N8680">
        <v>6</v>
      </c>
      <c r="O8680">
        <v>0</v>
      </c>
      <c r="P8680">
        <v>4000</v>
      </c>
      <c r="Q8680">
        <v>0.622</v>
      </c>
      <c r="R8680">
        <v>394.54948899999999</v>
      </c>
      <c r="S8680">
        <v>533.33723599999996</v>
      </c>
      <c r="T8680">
        <v>0.73977487900000005</v>
      </c>
      <c r="U8680">
        <v>0</v>
      </c>
      <c r="V8680">
        <v>6</v>
      </c>
      <c r="W8680">
        <v>3</v>
      </c>
    </row>
    <row r="8681" spans="1:23">
      <c r="A8681" t="s">
        <v>8757</v>
      </c>
      <c r="B8681">
        <v>1031.037548</v>
      </c>
      <c r="C8681">
        <v>1</v>
      </c>
      <c r="D8681">
        <v>0</v>
      </c>
      <c r="E8681">
        <v>0</v>
      </c>
      <c r="F8681">
        <v>0</v>
      </c>
      <c r="G8681">
        <v>0</v>
      </c>
      <c r="H8681">
        <v>1117.043527</v>
      </c>
      <c r="I8681">
        <v>139.6304409</v>
      </c>
      <c r="J8681">
        <v>0</v>
      </c>
      <c r="K8681">
        <v>0</v>
      </c>
      <c r="L8681">
        <v>0</v>
      </c>
      <c r="M8681">
        <v>0.18181800000000001</v>
      </c>
      <c r="N8681">
        <v>8</v>
      </c>
      <c r="O8681">
        <v>0</v>
      </c>
      <c r="P8681">
        <v>1200</v>
      </c>
      <c r="Q8681">
        <v>0.85899999999999999</v>
      </c>
      <c r="R8681">
        <v>157.74069700000001</v>
      </c>
      <c r="S8681">
        <v>2021.9592419999999</v>
      </c>
      <c r="T8681">
        <v>7.8013787000000001E-2</v>
      </c>
      <c r="U8681">
        <v>0</v>
      </c>
      <c r="V8681">
        <v>11</v>
      </c>
      <c r="W8681">
        <v>3</v>
      </c>
    </row>
    <row r="8682" spans="1:23">
      <c r="A8682" t="s">
        <v>8758</v>
      </c>
      <c r="B8682">
        <v>1314.832328</v>
      </c>
      <c r="C8682">
        <v>0.90909099999999998</v>
      </c>
      <c r="D8682">
        <v>0</v>
      </c>
      <c r="E8682">
        <v>0</v>
      </c>
      <c r="F8682">
        <v>0</v>
      </c>
      <c r="G8682">
        <v>0</v>
      </c>
      <c r="H8682">
        <v>1430.2207249999999</v>
      </c>
      <c r="I8682">
        <v>357.55518130000002</v>
      </c>
      <c r="J8682">
        <v>0</v>
      </c>
      <c r="K8682">
        <v>0</v>
      </c>
      <c r="L8682">
        <v>0</v>
      </c>
      <c r="M8682">
        <v>0.16666700000000001</v>
      </c>
      <c r="N8682">
        <v>4</v>
      </c>
      <c r="O8682">
        <v>0</v>
      </c>
      <c r="P8682">
        <v>1500</v>
      </c>
      <c r="Q8682">
        <v>0.877</v>
      </c>
      <c r="R8682">
        <v>277.83717000000001</v>
      </c>
      <c r="S8682">
        <v>519.52578700000004</v>
      </c>
      <c r="T8682">
        <v>0.53478995100000004</v>
      </c>
      <c r="U8682">
        <v>0</v>
      </c>
      <c r="V8682">
        <v>12</v>
      </c>
      <c r="W8682">
        <v>3</v>
      </c>
    </row>
    <row r="8683" spans="1:23">
      <c r="A8683" t="s">
        <v>8759</v>
      </c>
      <c r="B8683">
        <v>18.516898999999999</v>
      </c>
      <c r="C8683">
        <v>1</v>
      </c>
      <c r="D8683">
        <v>260.39999999999998</v>
      </c>
      <c r="E8683">
        <v>21.7</v>
      </c>
      <c r="F8683">
        <v>0</v>
      </c>
      <c r="G8683">
        <v>260.39999999999998</v>
      </c>
      <c r="H8683">
        <v>0</v>
      </c>
      <c r="I8683">
        <v>0</v>
      </c>
      <c r="J8683">
        <v>1</v>
      </c>
      <c r="K8683">
        <v>0</v>
      </c>
      <c r="L8683">
        <v>1</v>
      </c>
      <c r="M8683">
        <v>0</v>
      </c>
      <c r="N8683">
        <v>0</v>
      </c>
      <c r="O8683">
        <v>12</v>
      </c>
      <c r="P8683">
        <v>1500</v>
      </c>
      <c r="Q8683">
        <v>1.2E-2</v>
      </c>
      <c r="R8683">
        <v>249.46917099999999</v>
      </c>
      <c r="S8683">
        <v>167.26970600000001</v>
      </c>
      <c r="T8683">
        <v>1.4914187210000001</v>
      </c>
      <c r="U8683">
        <v>0.75</v>
      </c>
      <c r="V8683">
        <v>12</v>
      </c>
      <c r="W8683">
        <v>1</v>
      </c>
    </row>
    <row r="8684" spans="1:23">
      <c r="A8684" t="s">
        <v>8760</v>
      </c>
      <c r="B8684">
        <v>459.03618299999999</v>
      </c>
      <c r="C8684">
        <v>1</v>
      </c>
      <c r="D8684">
        <v>755</v>
      </c>
      <c r="E8684">
        <v>58.07692308</v>
      </c>
      <c r="F8684">
        <v>185</v>
      </c>
      <c r="G8684">
        <v>570</v>
      </c>
      <c r="H8684">
        <v>0</v>
      </c>
      <c r="I8684">
        <v>0</v>
      </c>
      <c r="J8684">
        <v>1</v>
      </c>
      <c r="K8684">
        <v>8.3333000000000004E-2</v>
      </c>
      <c r="L8684">
        <v>1</v>
      </c>
      <c r="M8684">
        <v>0</v>
      </c>
      <c r="N8684">
        <v>0</v>
      </c>
      <c r="O8684">
        <v>13</v>
      </c>
      <c r="P8684">
        <v>2000</v>
      </c>
      <c r="Q8684">
        <v>0.23</v>
      </c>
      <c r="R8684">
        <v>181.33693400000001</v>
      </c>
      <c r="S8684">
        <v>198.58317</v>
      </c>
      <c r="T8684">
        <v>0.91315358700000004</v>
      </c>
      <c r="U8684">
        <v>0</v>
      </c>
      <c r="V8684">
        <v>12</v>
      </c>
      <c r="W8684">
        <v>9</v>
      </c>
    </row>
    <row r="8685" spans="1:23">
      <c r="A8685" t="s">
        <v>8761</v>
      </c>
      <c r="B8685">
        <v>91.669477000000001</v>
      </c>
      <c r="C8685">
        <v>0.36363600000000001</v>
      </c>
      <c r="D8685">
        <v>824.5</v>
      </c>
      <c r="E8685">
        <v>91.611111109999996</v>
      </c>
      <c r="F8685">
        <v>737.3</v>
      </c>
      <c r="G8685">
        <v>87.2</v>
      </c>
      <c r="H8685">
        <v>0</v>
      </c>
      <c r="I8685">
        <v>0</v>
      </c>
      <c r="J8685">
        <v>0.33333299999999999</v>
      </c>
      <c r="K8685">
        <v>8.3333000000000004E-2</v>
      </c>
      <c r="L8685">
        <v>0.25</v>
      </c>
      <c r="M8685">
        <v>0</v>
      </c>
      <c r="N8685">
        <v>0</v>
      </c>
      <c r="O8685">
        <v>9</v>
      </c>
      <c r="P8685">
        <v>1500</v>
      </c>
      <c r="Q8685">
        <v>6.0999999999999999E-2</v>
      </c>
      <c r="R8685">
        <v>175.478647</v>
      </c>
      <c r="S8685">
        <v>177.923528</v>
      </c>
      <c r="T8685">
        <v>0.98625881000000004</v>
      </c>
      <c r="U8685">
        <v>1</v>
      </c>
      <c r="V8685">
        <v>12</v>
      </c>
      <c r="W8685">
        <v>9</v>
      </c>
    </row>
    <row r="8686" spans="1:23">
      <c r="A8686" t="s">
        <v>8762</v>
      </c>
      <c r="B8686">
        <v>1929.5550229999999</v>
      </c>
      <c r="C8686">
        <v>1</v>
      </c>
      <c r="D8686">
        <v>621.11</v>
      </c>
      <c r="E8686">
        <v>124.22199999999999</v>
      </c>
      <c r="F8686">
        <v>621.11</v>
      </c>
      <c r="G8686">
        <v>0</v>
      </c>
      <c r="H8686">
        <v>6691.2867530000003</v>
      </c>
      <c r="I8686">
        <v>230.734026</v>
      </c>
      <c r="J8686">
        <v>0.33333299999999999</v>
      </c>
      <c r="K8686">
        <v>0.33333299999999999</v>
      </c>
      <c r="L8686">
        <v>0</v>
      </c>
      <c r="M8686">
        <v>0.66666700000000001</v>
      </c>
      <c r="N8686">
        <v>29</v>
      </c>
      <c r="O8686">
        <v>5</v>
      </c>
      <c r="P8686">
        <v>6000</v>
      </c>
      <c r="Q8686">
        <v>0.32200000000000001</v>
      </c>
      <c r="R8686">
        <v>2406.9059630000002</v>
      </c>
      <c r="S8686">
        <v>549.02707999999996</v>
      </c>
      <c r="T8686">
        <v>4.3839476240000002</v>
      </c>
      <c r="U8686">
        <v>0</v>
      </c>
      <c r="V8686">
        <v>12</v>
      </c>
      <c r="W8686">
        <v>9</v>
      </c>
    </row>
    <row r="8687" spans="1:23">
      <c r="A8687" t="s">
        <v>8763</v>
      </c>
      <c r="B8687">
        <v>1189.934589</v>
      </c>
      <c r="C8687">
        <v>0.81818199999999996</v>
      </c>
      <c r="D8687">
        <v>0</v>
      </c>
      <c r="E8687">
        <v>0</v>
      </c>
      <c r="F8687">
        <v>0</v>
      </c>
      <c r="G8687">
        <v>0</v>
      </c>
      <c r="H8687">
        <v>2271.460329</v>
      </c>
      <c r="I8687">
        <v>378.57672150000002</v>
      </c>
      <c r="J8687">
        <v>0</v>
      </c>
      <c r="K8687">
        <v>0</v>
      </c>
      <c r="L8687">
        <v>0</v>
      </c>
      <c r="M8687">
        <v>0.272727</v>
      </c>
      <c r="N8687">
        <v>6</v>
      </c>
      <c r="O8687">
        <v>0</v>
      </c>
      <c r="P8687">
        <v>3000</v>
      </c>
      <c r="Q8687">
        <v>0.39700000000000002</v>
      </c>
      <c r="R8687">
        <v>2423.4663679999999</v>
      </c>
      <c r="S8687">
        <v>287.46052700000001</v>
      </c>
      <c r="T8687">
        <v>8.4306057370000005</v>
      </c>
      <c r="U8687">
        <v>0.111111</v>
      </c>
      <c r="V8687">
        <v>11</v>
      </c>
      <c r="W8687">
        <v>3</v>
      </c>
    </row>
    <row r="8688" spans="1:23">
      <c r="A8688" t="s">
        <v>8764</v>
      </c>
      <c r="B8688">
        <v>45.972648</v>
      </c>
      <c r="C8688">
        <v>1</v>
      </c>
      <c r="D8688">
        <v>0</v>
      </c>
      <c r="E8688">
        <v>0</v>
      </c>
      <c r="F8688">
        <v>0</v>
      </c>
      <c r="G8688">
        <v>0</v>
      </c>
      <c r="H8688">
        <v>90.651341000000002</v>
      </c>
      <c r="I8688">
        <v>90.651341000000002</v>
      </c>
      <c r="J8688">
        <v>0</v>
      </c>
      <c r="K8688">
        <v>0</v>
      </c>
      <c r="L8688">
        <v>0</v>
      </c>
      <c r="M8688">
        <v>8.3333000000000004E-2</v>
      </c>
      <c r="N8688">
        <v>1</v>
      </c>
      <c r="O8688">
        <v>0</v>
      </c>
      <c r="P8688">
        <v>500</v>
      </c>
      <c r="Q8688">
        <v>9.1999999999999998E-2</v>
      </c>
      <c r="R8688">
        <v>120.805392</v>
      </c>
      <c r="S8688">
        <v>122.432543</v>
      </c>
      <c r="T8688">
        <v>0.98670981599999996</v>
      </c>
      <c r="U8688">
        <v>0.125</v>
      </c>
      <c r="V8688">
        <v>12</v>
      </c>
      <c r="W8688">
        <v>3</v>
      </c>
    </row>
    <row r="8689" spans="1:23">
      <c r="A8689" t="s">
        <v>8765</v>
      </c>
      <c r="B8689">
        <v>1.1556090000000001</v>
      </c>
      <c r="C8689">
        <v>0.18181800000000001</v>
      </c>
      <c r="D8689">
        <v>117.68</v>
      </c>
      <c r="E8689">
        <v>29.42</v>
      </c>
      <c r="F8689">
        <v>0</v>
      </c>
      <c r="G8689">
        <v>117.68</v>
      </c>
      <c r="H8689">
        <v>0</v>
      </c>
      <c r="I8689">
        <v>0</v>
      </c>
      <c r="J8689">
        <v>0.25</v>
      </c>
      <c r="K8689">
        <v>0</v>
      </c>
      <c r="L8689">
        <v>0.25</v>
      </c>
      <c r="M8689">
        <v>0</v>
      </c>
      <c r="N8689">
        <v>0</v>
      </c>
      <c r="O8689">
        <v>4</v>
      </c>
      <c r="P8689">
        <v>1500</v>
      </c>
      <c r="Q8689">
        <v>1E-3</v>
      </c>
      <c r="R8689">
        <v>405.19496099999998</v>
      </c>
      <c r="S8689">
        <v>54.016821999999998</v>
      </c>
      <c r="T8689">
        <v>7.5012736029999996</v>
      </c>
      <c r="U8689">
        <v>0.75</v>
      </c>
      <c r="V8689">
        <v>12</v>
      </c>
      <c r="W8689">
        <v>1</v>
      </c>
    </row>
    <row r="8690" spans="1:23">
      <c r="A8690" t="s">
        <v>8766</v>
      </c>
      <c r="B8690">
        <v>2898.484109</v>
      </c>
      <c r="C8690">
        <v>1</v>
      </c>
      <c r="D8690">
        <v>0</v>
      </c>
      <c r="E8690">
        <v>0</v>
      </c>
      <c r="F8690">
        <v>0</v>
      </c>
      <c r="G8690">
        <v>0</v>
      </c>
      <c r="H8690">
        <v>3021.097135</v>
      </c>
      <c r="I8690">
        <v>604.219427</v>
      </c>
      <c r="J8690">
        <v>0</v>
      </c>
      <c r="K8690">
        <v>0</v>
      </c>
      <c r="L8690">
        <v>0</v>
      </c>
      <c r="M8690">
        <v>0.272727</v>
      </c>
      <c r="N8690">
        <v>5</v>
      </c>
      <c r="O8690">
        <v>0</v>
      </c>
      <c r="P8690">
        <v>3000</v>
      </c>
      <c r="Q8690">
        <v>0.96599999999999997</v>
      </c>
      <c r="R8690">
        <v>230.79423700000001</v>
      </c>
      <c r="S8690">
        <v>13916.085929999999</v>
      </c>
      <c r="T8690">
        <v>1.6584709E-2</v>
      </c>
      <c r="U8690">
        <v>0</v>
      </c>
      <c r="V8690">
        <v>11</v>
      </c>
      <c r="W8690">
        <v>3</v>
      </c>
    </row>
    <row r="8691" spans="1:23">
      <c r="A8691" t="s">
        <v>8767</v>
      </c>
      <c r="B8691">
        <v>368.31866200000002</v>
      </c>
      <c r="C8691">
        <v>0.90909099999999998</v>
      </c>
      <c r="D8691">
        <v>8053.95</v>
      </c>
      <c r="E8691">
        <v>175.0858696</v>
      </c>
      <c r="F8691">
        <v>8053.95</v>
      </c>
      <c r="G8691">
        <v>0</v>
      </c>
      <c r="H8691">
        <v>0</v>
      </c>
      <c r="I8691">
        <v>0</v>
      </c>
      <c r="J8691">
        <v>0.83333299999999999</v>
      </c>
      <c r="K8691">
        <v>0.83333299999999999</v>
      </c>
      <c r="L8691">
        <v>0</v>
      </c>
      <c r="M8691">
        <v>0</v>
      </c>
      <c r="N8691">
        <v>0</v>
      </c>
      <c r="O8691">
        <v>46</v>
      </c>
      <c r="P8691">
        <v>2000</v>
      </c>
      <c r="Q8691">
        <v>0.184</v>
      </c>
      <c r="R8691">
        <v>7966.5820370000001</v>
      </c>
      <c r="S8691">
        <v>219.761189</v>
      </c>
      <c r="T8691">
        <v>36.251087249999998</v>
      </c>
      <c r="U8691">
        <v>0.77777799999999997</v>
      </c>
      <c r="V8691">
        <v>12</v>
      </c>
      <c r="W8691">
        <v>2</v>
      </c>
    </row>
    <row r="8692" spans="1:23">
      <c r="A8692" t="s">
        <v>8768</v>
      </c>
      <c r="B8692">
        <v>458.40321799999998</v>
      </c>
      <c r="C8692">
        <v>0.72727299999999995</v>
      </c>
      <c r="D8692">
        <v>0</v>
      </c>
      <c r="E8692">
        <v>0</v>
      </c>
      <c r="F8692">
        <v>0</v>
      </c>
      <c r="G8692">
        <v>0</v>
      </c>
      <c r="H8692">
        <v>2249.627477</v>
      </c>
      <c r="I8692">
        <v>374.93791279999999</v>
      </c>
      <c r="J8692">
        <v>0</v>
      </c>
      <c r="K8692">
        <v>0</v>
      </c>
      <c r="L8692">
        <v>0</v>
      </c>
      <c r="M8692">
        <v>0.272727</v>
      </c>
      <c r="N8692">
        <v>6</v>
      </c>
      <c r="O8692">
        <v>0</v>
      </c>
      <c r="P8692">
        <v>1200</v>
      </c>
      <c r="Q8692">
        <v>0.38200000000000001</v>
      </c>
      <c r="R8692">
        <v>2611.2700880000002</v>
      </c>
      <c r="S8692">
        <v>146.03398100000001</v>
      </c>
      <c r="T8692">
        <v>17.881249759999999</v>
      </c>
      <c r="U8692">
        <v>0.125</v>
      </c>
      <c r="V8692">
        <v>11</v>
      </c>
      <c r="W8692">
        <v>3</v>
      </c>
    </row>
    <row r="8693" spans="1:23">
      <c r="A8693" t="s">
        <v>8769</v>
      </c>
      <c r="B8693">
        <v>624.04998899999998</v>
      </c>
      <c r="C8693">
        <v>0.90909099999999998</v>
      </c>
      <c r="D8693">
        <v>500</v>
      </c>
      <c r="E8693">
        <v>500</v>
      </c>
      <c r="F8693">
        <v>500</v>
      </c>
      <c r="G8693">
        <v>0</v>
      </c>
      <c r="H8693">
        <v>0</v>
      </c>
      <c r="I8693">
        <v>0</v>
      </c>
      <c r="J8693">
        <v>8.3333000000000004E-2</v>
      </c>
      <c r="K8693">
        <v>8.3333000000000004E-2</v>
      </c>
      <c r="L8693">
        <v>0</v>
      </c>
      <c r="M8693">
        <v>0</v>
      </c>
      <c r="N8693">
        <v>0</v>
      </c>
      <c r="O8693">
        <v>1</v>
      </c>
      <c r="P8693">
        <v>5000</v>
      </c>
      <c r="Q8693">
        <v>0.125</v>
      </c>
      <c r="R8693">
        <v>108.048011</v>
      </c>
      <c r="S8693">
        <v>322.162263</v>
      </c>
      <c r="T8693">
        <v>0.335383822</v>
      </c>
      <c r="U8693">
        <v>0</v>
      </c>
      <c r="V8693">
        <v>12</v>
      </c>
      <c r="W8693">
        <v>2</v>
      </c>
    </row>
    <row r="8694" spans="1:23">
      <c r="A8694" t="s">
        <v>8770</v>
      </c>
      <c r="B8694">
        <v>990.92232999999999</v>
      </c>
      <c r="C8694">
        <v>0.88888900000000004</v>
      </c>
      <c r="D8694">
        <v>0</v>
      </c>
      <c r="E8694">
        <v>0</v>
      </c>
      <c r="F8694">
        <v>0</v>
      </c>
      <c r="G8694">
        <v>0</v>
      </c>
      <c r="H8694">
        <v>1134.263273</v>
      </c>
      <c r="I8694">
        <v>1134.263273</v>
      </c>
      <c r="J8694">
        <v>0</v>
      </c>
      <c r="K8694">
        <v>0</v>
      </c>
      <c r="L8694">
        <v>0</v>
      </c>
      <c r="M8694">
        <v>0.111111</v>
      </c>
      <c r="N8694">
        <v>1</v>
      </c>
      <c r="O8694">
        <v>0</v>
      </c>
      <c r="P8694">
        <v>1200</v>
      </c>
      <c r="Q8694">
        <v>0.82599999999999996</v>
      </c>
      <c r="R8694">
        <v>143.682692</v>
      </c>
      <c r="S8694">
        <v>268.91074600000002</v>
      </c>
      <c r="T8694">
        <v>0.53431368599999995</v>
      </c>
      <c r="U8694">
        <v>0</v>
      </c>
      <c r="V8694">
        <v>9</v>
      </c>
      <c r="W8694">
        <v>3</v>
      </c>
    </row>
    <row r="8695" spans="1:23">
      <c r="A8695" t="s">
        <v>8771</v>
      </c>
      <c r="B8695">
        <v>263.63691999999998</v>
      </c>
      <c r="C8695">
        <v>0.72727299999999995</v>
      </c>
      <c r="D8695">
        <v>1350.7</v>
      </c>
      <c r="E8695">
        <v>79.452941179999996</v>
      </c>
      <c r="F8695">
        <v>1060.7</v>
      </c>
      <c r="G8695">
        <v>290</v>
      </c>
      <c r="H8695">
        <v>0</v>
      </c>
      <c r="I8695">
        <v>0</v>
      </c>
      <c r="J8695">
        <v>0.66666700000000001</v>
      </c>
      <c r="K8695">
        <v>0.5</v>
      </c>
      <c r="L8695">
        <v>0.25</v>
      </c>
      <c r="M8695">
        <v>0</v>
      </c>
      <c r="N8695">
        <v>0</v>
      </c>
      <c r="O8695">
        <v>17</v>
      </c>
      <c r="P8695">
        <v>1500</v>
      </c>
      <c r="Q8695">
        <v>0.17599999999999999</v>
      </c>
      <c r="R8695">
        <v>837.74520500000006</v>
      </c>
      <c r="S8695">
        <v>196.19878399999999</v>
      </c>
      <c r="T8695">
        <v>4.2698796999999997</v>
      </c>
      <c r="U8695">
        <v>0</v>
      </c>
      <c r="V8695">
        <v>12</v>
      </c>
      <c r="W8695">
        <v>9</v>
      </c>
    </row>
    <row r="8696" spans="1:23">
      <c r="A8696" t="s">
        <v>8772</v>
      </c>
      <c r="B8696">
        <v>699.71289899999999</v>
      </c>
      <c r="C8696">
        <v>1</v>
      </c>
      <c r="D8696">
        <v>0</v>
      </c>
      <c r="E8696">
        <v>0</v>
      </c>
      <c r="F8696">
        <v>0</v>
      </c>
      <c r="G8696">
        <v>0</v>
      </c>
      <c r="H8696">
        <v>1244.774872</v>
      </c>
      <c r="I8696">
        <v>40.15402813</v>
      </c>
      <c r="J8696">
        <v>0</v>
      </c>
      <c r="K8696">
        <v>0</v>
      </c>
      <c r="L8696">
        <v>0</v>
      </c>
      <c r="M8696">
        <v>0.16666700000000001</v>
      </c>
      <c r="N8696">
        <v>31</v>
      </c>
      <c r="O8696">
        <v>0</v>
      </c>
      <c r="P8696">
        <v>1500</v>
      </c>
      <c r="Q8696">
        <v>0.46600000000000003</v>
      </c>
      <c r="R8696">
        <v>1619.8753449999999</v>
      </c>
      <c r="S8696">
        <v>2807.6211389999999</v>
      </c>
      <c r="T8696">
        <v>0.57695652799999997</v>
      </c>
      <c r="U8696">
        <v>9.0909000000000004E-2</v>
      </c>
      <c r="V8696">
        <v>12</v>
      </c>
      <c r="W8696">
        <v>3</v>
      </c>
    </row>
    <row r="8697" spans="1:23">
      <c r="A8697" t="s">
        <v>8773</v>
      </c>
      <c r="B8697">
        <v>44.904048000000003</v>
      </c>
      <c r="C8697">
        <v>1</v>
      </c>
      <c r="D8697">
        <v>167.37</v>
      </c>
      <c r="E8697">
        <v>23.91</v>
      </c>
      <c r="F8697">
        <v>0</v>
      </c>
      <c r="G8697">
        <v>167.37</v>
      </c>
      <c r="H8697">
        <v>0</v>
      </c>
      <c r="I8697">
        <v>0</v>
      </c>
      <c r="J8697">
        <v>1</v>
      </c>
      <c r="K8697">
        <v>0</v>
      </c>
      <c r="L8697">
        <v>0.85714299999999999</v>
      </c>
      <c r="M8697">
        <v>0</v>
      </c>
      <c r="N8697">
        <v>0</v>
      </c>
      <c r="O8697">
        <v>7</v>
      </c>
      <c r="P8697">
        <v>1000</v>
      </c>
      <c r="Q8697">
        <v>4.4999999999999998E-2</v>
      </c>
      <c r="R8697">
        <v>58.060752999999998</v>
      </c>
      <c r="S8697">
        <v>102.88597</v>
      </c>
      <c r="T8697">
        <v>0.56432138399999998</v>
      </c>
      <c r="U8697">
        <v>0.2</v>
      </c>
      <c r="V8697">
        <v>7</v>
      </c>
      <c r="W8697">
        <v>1</v>
      </c>
    </row>
    <row r="8698" spans="1:23">
      <c r="A8698" t="s">
        <v>8774</v>
      </c>
      <c r="B8698">
        <v>109.621031</v>
      </c>
      <c r="C8698">
        <v>1</v>
      </c>
      <c r="D8698">
        <v>1060.5</v>
      </c>
      <c r="E8698">
        <v>36.568965519999999</v>
      </c>
      <c r="F8698">
        <v>0</v>
      </c>
      <c r="G8698">
        <v>1060.5</v>
      </c>
      <c r="H8698">
        <v>0</v>
      </c>
      <c r="I8698">
        <v>0</v>
      </c>
      <c r="J8698">
        <v>1</v>
      </c>
      <c r="K8698">
        <v>0</v>
      </c>
      <c r="L8698">
        <v>1</v>
      </c>
      <c r="M8698">
        <v>0</v>
      </c>
      <c r="N8698">
        <v>0</v>
      </c>
      <c r="O8698">
        <v>29</v>
      </c>
      <c r="P8698">
        <v>1000</v>
      </c>
      <c r="Q8698">
        <v>0.11</v>
      </c>
      <c r="R8698">
        <v>890.174668</v>
      </c>
      <c r="S8698">
        <v>194.28364999999999</v>
      </c>
      <c r="T8698">
        <v>4.5818300609999998</v>
      </c>
      <c r="U8698">
        <v>0.58333299999999999</v>
      </c>
      <c r="V8698">
        <v>12</v>
      </c>
      <c r="W8698">
        <v>1</v>
      </c>
    </row>
    <row r="8699" spans="1:23">
      <c r="A8699" t="s">
        <v>8775</v>
      </c>
      <c r="B8699">
        <v>10.65253</v>
      </c>
      <c r="C8699">
        <v>0.18181800000000001</v>
      </c>
      <c r="D8699">
        <v>209.2</v>
      </c>
      <c r="E8699">
        <v>104.6</v>
      </c>
      <c r="F8699">
        <v>0</v>
      </c>
      <c r="G8699">
        <v>209.2</v>
      </c>
      <c r="H8699">
        <v>0</v>
      </c>
      <c r="I8699">
        <v>0</v>
      </c>
      <c r="J8699">
        <v>0.16666700000000001</v>
      </c>
      <c r="K8699">
        <v>0</v>
      </c>
      <c r="L8699">
        <v>8.3333000000000004E-2</v>
      </c>
      <c r="M8699">
        <v>0</v>
      </c>
      <c r="N8699">
        <v>0</v>
      </c>
      <c r="O8699">
        <v>2</v>
      </c>
      <c r="P8699">
        <v>500</v>
      </c>
      <c r="Q8699">
        <v>2.1000000000000001E-2</v>
      </c>
      <c r="R8699">
        <v>0</v>
      </c>
      <c r="U8699">
        <v>0</v>
      </c>
      <c r="V8699">
        <v>12</v>
      </c>
      <c r="W8699">
        <v>1</v>
      </c>
    </row>
    <row r="8700" spans="1:23">
      <c r="A8700" t="s">
        <v>8776</v>
      </c>
      <c r="B8700">
        <v>873.68027900000004</v>
      </c>
      <c r="C8700">
        <v>1</v>
      </c>
      <c r="D8700">
        <v>2397.0500000000002</v>
      </c>
      <c r="E8700">
        <v>104.21956520000001</v>
      </c>
      <c r="F8700">
        <v>1072.46</v>
      </c>
      <c r="G8700">
        <v>1324.59</v>
      </c>
      <c r="H8700">
        <v>1657.1606690000001</v>
      </c>
      <c r="I8700">
        <v>138.0967224</v>
      </c>
      <c r="J8700">
        <v>1</v>
      </c>
      <c r="K8700">
        <v>0.5</v>
      </c>
      <c r="L8700">
        <v>0.91666700000000001</v>
      </c>
      <c r="M8700">
        <v>0.58333299999999999</v>
      </c>
      <c r="N8700">
        <v>12</v>
      </c>
      <c r="O8700">
        <v>23</v>
      </c>
      <c r="P8700">
        <v>2500</v>
      </c>
      <c r="Q8700">
        <v>0.34899999999999998</v>
      </c>
      <c r="R8700">
        <v>2028.9861350000001</v>
      </c>
      <c r="S8700">
        <v>297.68207899999999</v>
      </c>
      <c r="T8700">
        <v>6.8159498950000001</v>
      </c>
      <c r="U8700">
        <v>8.3333000000000004E-2</v>
      </c>
      <c r="V8700">
        <v>12</v>
      </c>
      <c r="W8700">
        <v>9</v>
      </c>
    </row>
    <row r="8701" spans="1:23">
      <c r="A8701" t="s">
        <v>8777</v>
      </c>
      <c r="B8701">
        <v>10.268192000000001</v>
      </c>
      <c r="C8701">
        <v>0.272727</v>
      </c>
      <c r="D8701">
        <v>0</v>
      </c>
      <c r="E8701">
        <v>0</v>
      </c>
      <c r="F8701">
        <v>0</v>
      </c>
      <c r="G8701">
        <v>0</v>
      </c>
      <c r="H8701">
        <v>491.14893699999999</v>
      </c>
      <c r="I8701">
        <v>21.35430161</v>
      </c>
      <c r="J8701">
        <v>0</v>
      </c>
      <c r="K8701">
        <v>0</v>
      </c>
      <c r="L8701">
        <v>0</v>
      </c>
      <c r="M8701">
        <v>0.25</v>
      </c>
      <c r="N8701">
        <v>23</v>
      </c>
      <c r="O8701">
        <v>0</v>
      </c>
      <c r="P8701">
        <v>500</v>
      </c>
      <c r="Q8701">
        <v>2.1000000000000001E-2</v>
      </c>
      <c r="R8701">
        <v>2117.3087439999999</v>
      </c>
      <c r="S8701">
        <v>65.340570999999997</v>
      </c>
      <c r="T8701">
        <v>32.404197140000001</v>
      </c>
      <c r="U8701">
        <v>1</v>
      </c>
      <c r="V8701">
        <v>12</v>
      </c>
      <c r="W8701">
        <v>3</v>
      </c>
    </row>
    <row r="8702" spans="1:23">
      <c r="A8702" t="s">
        <v>8778</v>
      </c>
      <c r="B8702">
        <v>1572.3324419999999</v>
      </c>
      <c r="C8702">
        <v>0.66666700000000001</v>
      </c>
      <c r="D8702">
        <v>0</v>
      </c>
      <c r="E8702">
        <v>0</v>
      </c>
      <c r="F8702">
        <v>0</v>
      </c>
      <c r="G8702">
        <v>0</v>
      </c>
      <c r="H8702">
        <v>3230.1733709999999</v>
      </c>
      <c r="I8702">
        <v>1076.724457</v>
      </c>
      <c r="J8702">
        <v>0</v>
      </c>
      <c r="K8702">
        <v>0</v>
      </c>
      <c r="L8702">
        <v>0</v>
      </c>
      <c r="M8702">
        <v>0.16666700000000001</v>
      </c>
      <c r="N8702">
        <v>3</v>
      </c>
      <c r="O8702">
        <v>0</v>
      </c>
      <c r="P8702">
        <v>4500</v>
      </c>
      <c r="Q8702">
        <v>0.34899999999999998</v>
      </c>
      <c r="R8702">
        <v>1022.035785</v>
      </c>
      <c r="S8702">
        <v>328.52875999999998</v>
      </c>
      <c r="T8702">
        <v>3.1109476840000001</v>
      </c>
      <c r="U8702">
        <v>0</v>
      </c>
      <c r="V8702">
        <v>6</v>
      </c>
      <c r="W8702">
        <v>3</v>
      </c>
    </row>
    <row r="8703" spans="1:23">
      <c r="A8703" t="s">
        <v>8779</v>
      </c>
      <c r="B8703">
        <v>10.318754</v>
      </c>
      <c r="C8703">
        <v>0.625</v>
      </c>
      <c r="D8703">
        <v>102.66</v>
      </c>
      <c r="E8703">
        <v>34.22</v>
      </c>
      <c r="F8703">
        <v>0</v>
      </c>
      <c r="G8703">
        <v>102.66</v>
      </c>
      <c r="H8703">
        <v>0</v>
      </c>
      <c r="I8703">
        <v>0</v>
      </c>
      <c r="J8703">
        <v>0.375</v>
      </c>
      <c r="K8703">
        <v>0</v>
      </c>
      <c r="L8703">
        <v>0.25</v>
      </c>
      <c r="M8703">
        <v>0</v>
      </c>
      <c r="N8703">
        <v>0</v>
      </c>
      <c r="O8703">
        <v>3</v>
      </c>
      <c r="P8703">
        <v>1500</v>
      </c>
      <c r="Q8703">
        <v>7.0000000000000001E-3</v>
      </c>
      <c r="R8703">
        <v>190.43185600000001</v>
      </c>
      <c r="S8703">
        <v>55.178854000000001</v>
      </c>
      <c r="T8703">
        <v>3.4511745390000002</v>
      </c>
      <c r="U8703">
        <v>0</v>
      </c>
      <c r="V8703">
        <v>8</v>
      </c>
      <c r="W8703">
        <v>1</v>
      </c>
    </row>
    <row r="8704" spans="1:23">
      <c r="A8704" t="s">
        <v>8780</v>
      </c>
      <c r="B8704">
        <v>60.816513999999998</v>
      </c>
      <c r="C8704">
        <v>0.81818199999999996</v>
      </c>
      <c r="D8704">
        <v>900</v>
      </c>
      <c r="E8704">
        <v>100</v>
      </c>
      <c r="F8704">
        <v>0</v>
      </c>
      <c r="G8704">
        <v>900</v>
      </c>
      <c r="H8704">
        <v>0</v>
      </c>
      <c r="I8704">
        <v>0</v>
      </c>
      <c r="J8704">
        <v>0.75</v>
      </c>
      <c r="K8704">
        <v>0</v>
      </c>
      <c r="L8704">
        <v>0.75</v>
      </c>
      <c r="M8704">
        <v>0</v>
      </c>
      <c r="N8704">
        <v>0</v>
      </c>
      <c r="O8704">
        <v>9</v>
      </c>
      <c r="P8704">
        <v>1000</v>
      </c>
      <c r="Q8704">
        <v>6.0999999999999999E-2</v>
      </c>
      <c r="R8704">
        <v>1208.785022</v>
      </c>
      <c r="S8704">
        <v>174.82287500000001</v>
      </c>
      <c r="T8704">
        <v>6.9143412839999998</v>
      </c>
      <c r="U8704">
        <v>0.77777799999999997</v>
      </c>
      <c r="V8704">
        <v>12</v>
      </c>
      <c r="W8704">
        <v>1</v>
      </c>
    </row>
    <row r="8705" spans="1:23">
      <c r="A8705" t="s">
        <v>8781</v>
      </c>
      <c r="B8705">
        <v>68.226894000000001</v>
      </c>
      <c r="C8705">
        <v>0.57142899999999996</v>
      </c>
      <c r="D8705">
        <v>388.5</v>
      </c>
      <c r="E8705">
        <v>77.7</v>
      </c>
      <c r="F8705">
        <v>0</v>
      </c>
      <c r="G8705">
        <v>388.5</v>
      </c>
      <c r="H8705">
        <v>0</v>
      </c>
      <c r="I8705">
        <v>0</v>
      </c>
      <c r="J8705">
        <v>0.71428599999999998</v>
      </c>
      <c r="K8705">
        <v>0</v>
      </c>
      <c r="L8705">
        <v>0.71428599999999998</v>
      </c>
      <c r="M8705">
        <v>0</v>
      </c>
      <c r="N8705">
        <v>0</v>
      </c>
      <c r="O8705">
        <v>5</v>
      </c>
      <c r="P8705">
        <v>1000</v>
      </c>
      <c r="Q8705">
        <v>6.8000000000000005E-2</v>
      </c>
      <c r="R8705">
        <v>303.41196200000002</v>
      </c>
      <c r="S8705">
        <v>81.694503999999995</v>
      </c>
      <c r="T8705">
        <v>3.713982546</v>
      </c>
      <c r="U8705">
        <v>0</v>
      </c>
      <c r="V8705">
        <v>7</v>
      </c>
      <c r="W8705">
        <v>1</v>
      </c>
    </row>
    <row r="8706" spans="1:23">
      <c r="A8706" t="s">
        <v>8782</v>
      </c>
      <c r="B8706">
        <v>27.202031000000002</v>
      </c>
      <c r="C8706">
        <v>1</v>
      </c>
      <c r="D8706">
        <v>538.41</v>
      </c>
      <c r="E8706">
        <v>35.893999999999998</v>
      </c>
      <c r="F8706">
        <v>0</v>
      </c>
      <c r="G8706">
        <v>538.41</v>
      </c>
      <c r="H8706">
        <v>0</v>
      </c>
      <c r="I8706">
        <v>0</v>
      </c>
      <c r="J8706">
        <v>1</v>
      </c>
      <c r="K8706">
        <v>0</v>
      </c>
      <c r="L8706">
        <v>1</v>
      </c>
      <c r="M8706">
        <v>0</v>
      </c>
      <c r="N8706">
        <v>0</v>
      </c>
      <c r="O8706">
        <v>15</v>
      </c>
      <c r="P8706">
        <v>1500</v>
      </c>
      <c r="Q8706">
        <v>1.7999999999999999E-2</v>
      </c>
      <c r="R8706">
        <v>458.430924</v>
      </c>
      <c r="S8706">
        <v>100.747103</v>
      </c>
      <c r="T8706">
        <v>4.5503137100000002</v>
      </c>
      <c r="U8706">
        <v>0.4</v>
      </c>
      <c r="V8706">
        <v>12</v>
      </c>
      <c r="W8706">
        <v>1</v>
      </c>
    </row>
    <row r="8707" spans="1:23">
      <c r="A8707" t="s">
        <v>8783</v>
      </c>
      <c r="B8707">
        <v>7302.6726859999999</v>
      </c>
      <c r="C8707">
        <v>1</v>
      </c>
      <c r="D8707">
        <v>0</v>
      </c>
      <c r="E8707">
        <v>0</v>
      </c>
      <c r="F8707">
        <v>0</v>
      </c>
      <c r="G8707">
        <v>0</v>
      </c>
      <c r="H8707">
        <v>10762.707759999999</v>
      </c>
      <c r="I8707">
        <v>566.45830320000005</v>
      </c>
      <c r="J8707">
        <v>0</v>
      </c>
      <c r="K8707">
        <v>0</v>
      </c>
      <c r="L8707">
        <v>0</v>
      </c>
      <c r="M8707">
        <v>0.75</v>
      </c>
      <c r="N8707">
        <v>19</v>
      </c>
      <c r="O8707">
        <v>0</v>
      </c>
      <c r="P8707">
        <v>9000</v>
      </c>
      <c r="Q8707">
        <v>0.81100000000000005</v>
      </c>
      <c r="R8707">
        <v>3824.3085639999999</v>
      </c>
      <c r="S8707">
        <v>2214.5068249999999</v>
      </c>
      <c r="T8707">
        <v>1.7269346480000001</v>
      </c>
      <c r="U8707">
        <v>0</v>
      </c>
      <c r="V8707">
        <v>12</v>
      </c>
      <c r="W8707">
        <v>3</v>
      </c>
    </row>
    <row r="8708" spans="1:23">
      <c r="A8708" t="s">
        <v>8784</v>
      </c>
      <c r="B8708">
        <v>53.918649000000002</v>
      </c>
      <c r="C8708">
        <v>1</v>
      </c>
      <c r="D8708">
        <v>293.39999999999998</v>
      </c>
      <c r="E8708">
        <v>24.45</v>
      </c>
      <c r="F8708">
        <v>0</v>
      </c>
      <c r="G8708">
        <v>293.39999999999998</v>
      </c>
      <c r="H8708">
        <v>0</v>
      </c>
      <c r="I8708">
        <v>0</v>
      </c>
      <c r="J8708">
        <v>1</v>
      </c>
      <c r="K8708">
        <v>0</v>
      </c>
      <c r="L8708">
        <v>0.91666700000000001</v>
      </c>
      <c r="M8708">
        <v>0</v>
      </c>
      <c r="N8708">
        <v>0</v>
      </c>
      <c r="O8708">
        <v>12</v>
      </c>
      <c r="P8708">
        <v>1000</v>
      </c>
      <c r="Q8708">
        <v>5.3999999999999999E-2</v>
      </c>
      <c r="R8708">
        <v>214.720832</v>
      </c>
      <c r="S8708">
        <v>170.99309099999999</v>
      </c>
      <c r="T8708">
        <v>1.255728116</v>
      </c>
      <c r="U8708">
        <v>9.0909000000000004E-2</v>
      </c>
      <c r="V8708">
        <v>12</v>
      </c>
      <c r="W8708">
        <v>1</v>
      </c>
    </row>
    <row r="8709" spans="1:23">
      <c r="A8709" t="s">
        <v>8785</v>
      </c>
      <c r="B8709">
        <v>78.448912000000007</v>
      </c>
      <c r="C8709">
        <v>1</v>
      </c>
      <c r="D8709">
        <v>1875.18</v>
      </c>
      <c r="E8709">
        <v>24.040769229999999</v>
      </c>
      <c r="F8709">
        <v>977.85</v>
      </c>
      <c r="G8709">
        <v>897.33</v>
      </c>
      <c r="H8709">
        <v>0</v>
      </c>
      <c r="I8709">
        <v>0</v>
      </c>
      <c r="J8709">
        <v>1</v>
      </c>
      <c r="K8709">
        <v>0.83333299999999999</v>
      </c>
      <c r="L8709">
        <v>0.91666700000000001</v>
      </c>
      <c r="M8709">
        <v>0</v>
      </c>
      <c r="N8709">
        <v>0</v>
      </c>
      <c r="O8709">
        <v>78</v>
      </c>
      <c r="P8709">
        <v>1200</v>
      </c>
      <c r="Q8709">
        <v>6.5000000000000002E-2</v>
      </c>
      <c r="R8709">
        <v>1656.503571</v>
      </c>
      <c r="S8709">
        <v>172.16127700000001</v>
      </c>
      <c r="T8709">
        <v>9.6218127550000005</v>
      </c>
      <c r="U8709">
        <v>1</v>
      </c>
      <c r="V8709">
        <v>12</v>
      </c>
      <c r="W8709">
        <v>9</v>
      </c>
    </row>
    <row r="8710" spans="1:23">
      <c r="A8710" t="s">
        <v>8786</v>
      </c>
      <c r="B8710">
        <v>812.25934299999994</v>
      </c>
      <c r="C8710">
        <v>1</v>
      </c>
      <c r="D8710">
        <v>354.63</v>
      </c>
      <c r="E8710">
        <v>118.21</v>
      </c>
      <c r="F8710">
        <v>280.10000000000002</v>
      </c>
      <c r="G8710">
        <v>74.53</v>
      </c>
      <c r="H8710">
        <v>830.16001100000005</v>
      </c>
      <c r="I8710">
        <v>103.7700014</v>
      </c>
      <c r="J8710">
        <v>0.25</v>
      </c>
      <c r="K8710">
        <v>0.16666700000000001</v>
      </c>
      <c r="L8710">
        <v>8.3333000000000004E-2</v>
      </c>
      <c r="M8710">
        <v>0.5</v>
      </c>
      <c r="N8710">
        <v>8</v>
      </c>
      <c r="O8710">
        <v>3</v>
      </c>
      <c r="P8710">
        <v>1200</v>
      </c>
      <c r="Q8710">
        <v>0.67700000000000005</v>
      </c>
      <c r="R8710">
        <v>201.90503000000001</v>
      </c>
      <c r="S8710">
        <v>328.18206800000002</v>
      </c>
      <c r="T8710">
        <v>0.61522261499999997</v>
      </c>
      <c r="U8710">
        <v>0</v>
      </c>
      <c r="V8710">
        <v>12</v>
      </c>
      <c r="W8710">
        <v>9</v>
      </c>
    </row>
    <row r="8711" spans="1:23">
      <c r="A8711" t="s">
        <v>8787</v>
      </c>
      <c r="B8711">
        <v>181.275057</v>
      </c>
      <c r="C8711">
        <v>0.4</v>
      </c>
      <c r="D8711">
        <v>192.23</v>
      </c>
      <c r="E8711">
        <v>38.445999999999998</v>
      </c>
      <c r="F8711">
        <v>192.23</v>
      </c>
      <c r="G8711">
        <v>0</v>
      </c>
      <c r="H8711">
        <v>1209.77251</v>
      </c>
      <c r="I8711">
        <v>120.977251</v>
      </c>
      <c r="J8711">
        <v>0.3</v>
      </c>
      <c r="K8711">
        <v>0.3</v>
      </c>
      <c r="L8711">
        <v>0</v>
      </c>
      <c r="M8711">
        <v>0.3</v>
      </c>
      <c r="N8711">
        <v>10</v>
      </c>
      <c r="O8711">
        <v>5</v>
      </c>
      <c r="P8711">
        <v>2000</v>
      </c>
      <c r="Q8711">
        <v>9.0999999999999998E-2</v>
      </c>
      <c r="R8711">
        <v>1088.2241550000001</v>
      </c>
      <c r="S8711">
        <v>138.292112</v>
      </c>
      <c r="T8711">
        <v>7.8690254939999997</v>
      </c>
      <c r="U8711">
        <v>0</v>
      </c>
      <c r="V8711">
        <v>10</v>
      </c>
      <c r="W8711">
        <v>9</v>
      </c>
    </row>
    <row r="8712" spans="1:23">
      <c r="A8712" t="s">
        <v>8788</v>
      </c>
      <c r="B8712">
        <v>18.293627999999998</v>
      </c>
      <c r="C8712">
        <v>0.54545500000000002</v>
      </c>
      <c r="D8712">
        <v>117.65</v>
      </c>
      <c r="E8712">
        <v>23.53</v>
      </c>
      <c r="F8712">
        <v>0</v>
      </c>
      <c r="G8712">
        <v>117.65</v>
      </c>
      <c r="H8712">
        <v>0</v>
      </c>
      <c r="I8712">
        <v>0</v>
      </c>
      <c r="J8712">
        <v>0.41666700000000001</v>
      </c>
      <c r="K8712">
        <v>0</v>
      </c>
      <c r="L8712">
        <v>0.41666700000000001</v>
      </c>
      <c r="M8712">
        <v>0</v>
      </c>
      <c r="N8712">
        <v>0</v>
      </c>
      <c r="O8712">
        <v>5</v>
      </c>
      <c r="P8712">
        <v>1500</v>
      </c>
      <c r="Q8712">
        <v>1.2E-2</v>
      </c>
      <c r="R8712">
        <v>186.00215</v>
      </c>
      <c r="S8712">
        <v>88.133950999999996</v>
      </c>
      <c r="T8712">
        <v>2.1104483329999999</v>
      </c>
      <c r="U8712">
        <v>0.2</v>
      </c>
      <c r="V8712">
        <v>12</v>
      </c>
      <c r="W8712">
        <v>1</v>
      </c>
    </row>
    <row r="8713" spans="1:23">
      <c r="A8713" t="s">
        <v>8789</v>
      </c>
      <c r="B8713">
        <v>64.227433000000005</v>
      </c>
      <c r="C8713">
        <v>1</v>
      </c>
      <c r="D8713">
        <v>419.4</v>
      </c>
      <c r="E8713">
        <v>46.6</v>
      </c>
      <c r="F8713">
        <v>0</v>
      </c>
      <c r="G8713">
        <v>419.4</v>
      </c>
      <c r="H8713">
        <v>0</v>
      </c>
      <c r="I8713">
        <v>0</v>
      </c>
      <c r="J8713">
        <v>0.75</v>
      </c>
      <c r="K8713">
        <v>0</v>
      </c>
      <c r="L8713">
        <v>0.75</v>
      </c>
      <c r="M8713">
        <v>0</v>
      </c>
      <c r="N8713">
        <v>0</v>
      </c>
      <c r="O8713">
        <v>9</v>
      </c>
      <c r="P8713">
        <v>1000</v>
      </c>
      <c r="Q8713">
        <v>6.4000000000000001E-2</v>
      </c>
      <c r="R8713">
        <v>406.13753400000002</v>
      </c>
      <c r="S8713">
        <v>177.179057</v>
      </c>
      <c r="T8713">
        <v>2.292243456</v>
      </c>
      <c r="U8713">
        <v>0.272727</v>
      </c>
      <c r="V8713">
        <v>12</v>
      </c>
      <c r="W8713">
        <v>1</v>
      </c>
    </row>
    <row r="8714" spans="1:23">
      <c r="A8714" t="s">
        <v>8790</v>
      </c>
      <c r="B8714">
        <v>133.99997099999999</v>
      </c>
      <c r="C8714">
        <v>1</v>
      </c>
      <c r="D8714">
        <v>1485</v>
      </c>
      <c r="E8714">
        <v>123.75</v>
      </c>
      <c r="F8714">
        <v>0</v>
      </c>
      <c r="G8714">
        <v>1485</v>
      </c>
      <c r="H8714">
        <v>0</v>
      </c>
      <c r="I8714">
        <v>0</v>
      </c>
      <c r="J8714">
        <v>1</v>
      </c>
      <c r="K8714">
        <v>0</v>
      </c>
      <c r="L8714">
        <v>1</v>
      </c>
      <c r="M8714">
        <v>0</v>
      </c>
      <c r="N8714">
        <v>0</v>
      </c>
      <c r="O8714">
        <v>12</v>
      </c>
      <c r="P8714">
        <v>1000</v>
      </c>
      <c r="Q8714">
        <v>0.13400000000000001</v>
      </c>
      <c r="R8714">
        <v>1353.2767710000001</v>
      </c>
      <c r="S8714">
        <v>170.60912400000001</v>
      </c>
      <c r="T8714">
        <v>7.9320304760000004</v>
      </c>
      <c r="U8714">
        <v>0.90909099999999998</v>
      </c>
      <c r="V8714">
        <v>12</v>
      </c>
      <c r="W8714">
        <v>1</v>
      </c>
    </row>
    <row r="8715" spans="1:23">
      <c r="A8715" t="s">
        <v>8791</v>
      </c>
      <c r="B8715">
        <v>0.42255500000000001</v>
      </c>
      <c r="C8715">
        <v>0.125</v>
      </c>
      <c r="D8715">
        <v>0</v>
      </c>
      <c r="E8715">
        <v>0</v>
      </c>
      <c r="F8715">
        <v>0</v>
      </c>
      <c r="G8715">
        <v>0</v>
      </c>
      <c r="H8715">
        <v>104.437928</v>
      </c>
      <c r="I8715">
        <v>104.437928</v>
      </c>
      <c r="J8715">
        <v>0</v>
      </c>
      <c r="K8715">
        <v>0</v>
      </c>
      <c r="L8715">
        <v>0</v>
      </c>
      <c r="M8715">
        <v>0.125</v>
      </c>
      <c r="N8715">
        <v>1</v>
      </c>
      <c r="O8715">
        <v>0</v>
      </c>
      <c r="P8715">
        <v>2500</v>
      </c>
      <c r="Q8715">
        <v>0</v>
      </c>
      <c r="R8715">
        <v>887.98471500000005</v>
      </c>
      <c r="S8715">
        <v>0.31195299999999998</v>
      </c>
      <c r="T8715">
        <v>2846.5336609999999</v>
      </c>
      <c r="U8715">
        <v>0</v>
      </c>
      <c r="V8715">
        <v>8</v>
      </c>
      <c r="W8715">
        <v>3</v>
      </c>
    </row>
    <row r="8716" spans="1:23">
      <c r="A8716" t="s">
        <v>8792</v>
      </c>
      <c r="B8716">
        <v>113.563652</v>
      </c>
      <c r="C8716">
        <v>1</v>
      </c>
      <c r="D8716">
        <v>729.6</v>
      </c>
      <c r="E8716">
        <v>60.8</v>
      </c>
      <c r="F8716">
        <v>0</v>
      </c>
      <c r="G8716">
        <v>729.6</v>
      </c>
      <c r="H8716">
        <v>0</v>
      </c>
      <c r="I8716">
        <v>0</v>
      </c>
      <c r="J8716">
        <v>1</v>
      </c>
      <c r="K8716">
        <v>0</v>
      </c>
      <c r="L8716">
        <v>1</v>
      </c>
      <c r="M8716">
        <v>0</v>
      </c>
      <c r="N8716">
        <v>0</v>
      </c>
      <c r="O8716">
        <v>12</v>
      </c>
      <c r="P8716">
        <v>1000</v>
      </c>
      <c r="Q8716">
        <v>0.114</v>
      </c>
      <c r="R8716">
        <v>596.53973800000006</v>
      </c>
      <c r="S8716">
        <v>176.46325100000001</v>
      </c>
      <c r="T8716">
        <v>3.3805324030000001</v>
      </c>
      <c r="U8716">
        <v>0.54545500000000002</v>
      </c>
      <c r="V8716">
        <v>12</v>
      </c>
      <c r="W8716">
        <v>1</v>
      </c>
    </row>
    <row r="8717" spans="1:23">
      <c r="A8717" t="s">
        <v>8793</v>
      </c>
      <c r="B8717">
        <v>9.0741420000000002</v>
      </c>
      <c r="C8717">
        <v>0.88888900000000004</v>
      </c>
      <c r="D8717">
        <v>555.66</v>
      </c>
      <c r="E8717">
        <v>61.74</v>
      </c>
      <c r="F8717">
        <v>0</v>
      </c>
      <c r="G8717">
        <v>555.66</v>
      </c>
      <c r="H8717">
        <v>0</v>
      </c>
      <c r="I8717">
        <v>0</v>
      </c>
      <c r="J8717">
        <v>1</v>
      </c>
      <c r="K8717">
        <v>0</v>
      </c>
      <c r="L8717">
        <v>0.88888900000000004</v>
      </c>
      <c r="M8717">
        <v>0</v>
      </c>
      <c r="N8717">
        <v>0</v>
      </c>
      <c r="O8717">
        <v>9</v>
      </c>
      <c r="P8717">
        <v>1500</v>
      </c>
      <c r="Q8717">
        <v>6.0000000000000001E-3</v>
      </c>
      <c r="R8717">
        <v>547.19446900000003</v>
      </c>
      <c r="S8717">
        <v>2.1678090000000001</v>
      </c>
      <c r="T8717">
        <v>252.4182107</v>
      </c>
      <c r="U8717">
        <v>0</v>
      </c>
      <c r="V8717">
        <v>9</v>
      </c>
      <c r="W8717">
        <v>1</v>
      </c>
    </row>
    <row r="8718" spans="1:23">
      <c r="A8718" t="s">
        <v>8794</v>
      </c>
      <c r="B8718">
        <v>477.84719100000001</v>
      </c>
      <c r="C8718">
        <v>1</v>
      </c>
      <c r="D8718">
        <v>1006</v>
      </c>
      <c r="E8718">
        <v>41.916666669999998</v>
      </c>
      <c r="F8718">
        <v>942.12</v>
      </c>
      <c r="G8718">
        <v>63.88</v>
      </c>
      <c r="H8718">
        <v>0</v>
      </c>
      <c r="I8718">
        <v>0</v>
      </c>
      <c r="J8718">
        <v>0.83333299999999999</v>
      </c>
      <c r="K8718">
        <v>0.75</v>
      </c>
      <c r="L8718">
        <v>0.16666700000000001</v>
      </c>
      <c r="M8718">
        <v>0</v>
      </c>
      <c r="N8718">
        <v>0</v>
      </c>
      <c r="O8718">
        <v>24</v>
      </c>
      <c r="P8718">
        <v>500</v>
      </c>
      <c r="Q8718">
        <v>0.95599999999999996</v>
      </c>
      <c r="R8718">
        <v>561.21205499999996</v>
      </c>
      <c r="S8718">
        <v>459.735118</v>
      </c>
      <c r="T8718">
        <v>1.22072914</v>
      </c>
      <c r="U8718">
        <v>0</v>
      </c>
      <c r="V8718">
        <v>12</v>
      </c>
      <c r="W8718">
        <v>9</v>
      </c>
    </row>
    <row r="8719" spans="1:23">
      <c r="A8719" t="s">
        <v>8795</v>
      </c>
      <c r="B8719">
        <v>220.94366500000001</v>
      </c>
      <c r="C8719">
        <v>1</v>
      </c>
      <c r="D8719">
        <v>1833.34</v>
      </c>
      <c r="E8719">
        <v>166.66727270000001</v>
      </c>
      <c r="F8719">
        <v>0</v>
      </c>
      <c r="G8719">
        <v>1833.34</v>
      </c>
      <c r="H8719">
        <v>0</v>
      </c>
      <c r="I8719">
        <v>0</v>
      </c>
      <c r="J8719">
        <v>0.91666700000000001</v>
      </c>
      <c r="K8719">
        <v>0</v>
      </c>
      <c r="L8719">
        <v>0.91666700000000001</v>
      </c>
      <c r="M8719">
        <v>0</v>
      </c>
      <c r="N8719">
        <v>0</v>
      </c>
      <c r="O8719">
        <v>11</v>
      </c>
      <c r="P8719">
        <v>1000</v>
      </c>
      <c r="Q8719">
        <v>0.221</v>
      </c>
      <c r="R8719">
        <v>1652.7553789999999</v>
      </c>
      <c r="S8719">
        <v>176.82534699999999</v>
      </c>
      <c r="T8719">
        <v>9.3468238970000002</v>
      </c>
      <c r="U8719">
        <v>0.81818199999999996</v>
      </c>
      <c r="V8719">
        <v>12</v>
      </c>
      <c r="W8719">
        <v>1</v>
      </c>
    </row>
    <row r="8720" spans="1:23">
      <c r="A8720" t="s">
        <v>8796</v>
      </c>
      <c r="B8720">
        <v>18.885677000000001</v>
      </c>
      <c r="C8720">
        <v>0.375</v>
      </c>
      <c r="D8720">
        <v>57</v>
      </c>
      <c r="E8720">
        <v>57</v>
      </c>
      <c r="F8720">
        <v>57</v>
      </c>
      <c r="G8720">
        <v>0</v>
      </c>
      <c r="H8720">
        <v>0</v>
      </c>
      <c r="I8720">
        <v>0</v>
      </c>
      <c r="J8720">
        <v>0.125</v>
      </c>
      <c r="K8720">
        <v>0.125</v>
      </c>
      <c r="L8720">
        <v>0</v>
      </c>
      <c r="M8720">
        <v>0</v>
      </c>
      <c r="N8720">
        <v>0</v>
      </c>
      <c r="O8720">
        <v>1</v>
      </c>
      <c r="P8720">
        <v>1500</v>
      </c>
      <c r="Q8720">
        <v>1.2999999999999999E-2</v>
      </c>
      <c r="R8720">
        <v>0</v>
      </c>
      <c r="U8720">
        <v>0</v>
      </c>
      <c r="V8720">
        <v>8</v>
      </c>
      <c r="W8720">
        <v>2</v>
      </c>
    </row>
    <row r="8721" spans="1:23">
      <c r="A8721" t="s">
        <v>8797</v>
      </c>
      <c r="B8721">
        <v>165.240633</v>
      </c>
      <c r="C8721">
        <v>0.18181800000000001</v>
      </c>
      <c r="D8721">
        <v>0</v>
      </c>
      <c r="E8721">
        <v>0</v>
      </c>
      <c r="F8721">
        <v>0</v>
      </c>
      <c r="G8721">
        <v>0</v>
      </c>
      <c r="H8721">
        <v>1088.751325</v>
      </c>
      <c r="I8721">
        <v>272.18783130000003</v>
      </c>
      <c r="J8721">
        <v>0</v>
      </c>
      <c r="K8721">
        <v>0</v>
      </c>
      <c r="L8721">
        <v>0</v>
      </c>
      <c r="M8721">
        <v>0.16666700000000001</v>
      </c>
      <c r="N8721">
        <v>4</v>
      </c>
      <c r="O8721">
        <v>0</v>
      </c>
      <c r="P8721">
        <v>1500</v>
      </c>
      <c r="Q8721">
        <v>0.11</v>
      </c>
      <c r="R8721">
        <v>0</v>
      </c>
      <c r="U8721">
        <v>0</v>
      </c>
      <c r="V8721">
        <v>12</v>
      </c>
      <c r="W8721">
        <v>3</v>
      </c>
    </row>
    <row r="8722" spans="1:23">
      <c r="A8722" t="s">
        <v>8798</v>
      </c>
      <c r="B8722">
        <v>2718.7962170000001</v>
      </c>
      <c r="C8722">
        <v>1</v>
      </c>
      <c r="D8722">
        <v>428</v>
      </c>
      <c r="E8722">
        <v>47.555555560000002</v>
      </c>
      <c r="F8722">
        <v>0</v>
      </c>
      <c r="G8722">
        <v>428</v>
      </c>
      <c r="H8722">
        <v>2712.0771070000001</v>
      </c>
      <c r="I8722">
        <v>2712.0771070000001</v>
      </c>
      <c r="J8722">
        <v>0.75</v>
      </c>
      <c r="K8722">
        <v>0</v>
      </c>
      <c r="L8722">
        <v>0.66666700000000001</v>
      </c>
      <c r="M8722">
        <v>8.3333000000000004E-2</v>
      </c>
      <c r="N8722">
        <v>1</v>
      </c>
      <c r="O8722">
        <v>9</v>
      </c>
      <c r="P8722">
        <v>3000</v>
      </c>
      <c r="Q8722">
        <v>0.90600000000000003</v>
      </c>
      <c r="R8722">
        <v>962.94577000000004</v>
      </c>
      <c r="S8722">
        <v>1299.9273840000001</v>
      </c>
      <c r="T8722">
        <v>0.74076889400000001</v>
      </c>
      <c r="U8722">
        <v>0</v>
      </c>
      <c r="V8722">
        <v>12</v>
      </c>
      <c r="W8722">
        <v>9</v>
      </c>
    </row>
    <row r="8723" spans="1:23">
      <c r="A8723" t="s">
        <v>8799</v>
      </c>
      <c r="B8723">
        <v>4.8433510000000002</v>
      </c>
      <c r="C8723">
        <v>9.0909000000000004E-2</v>
      </c>
      <c r="D8723">
        <v>368.28</v>
      </c>
      <c r="E8723">
        <v>30.69</v>
      </c>
      <c r="F8723">
        <v>0</v>
      </c>
      <c r="G8723">
        <v>368.28</v>
      </c>
      <c r="H8723">
        <v>0</v>
      </c>
      <c r="I8723">
        <v>0</v>
      </c>
      <c r="J8723">
        <v>1</v>
      </c>
      <c r="K8723">
        <v>0</v>
      </c>
      <c r="L8723">
        <v>1</v>
      </c>
      <c r="M8723">
        <v>0</v>
      </c>
      <c r="N8723">
        <v>0</v>
      </c>
      <c r="O8723">
        <v>12</v>
      </c>
      <c r="P8723">
        <v>1000</v>
      </c>
      <c r="Q8723">
        <v>5.0000000000000001E-3</v>
      </c>
      <c r="R8723">
        <v>935.50011300000006</v>
      </c>
      <c r="S8723">
        <v>29.977414</v>
      </c>
      <c r="T8723">
        <v>31.206831680000001</v>
      </c>
      <c r="U8723">
        <v>0</v>
      </c>
      <c r="V8723">
        <v>12</v>
      </c>
      <c r="W8723">
        <v>1</v>
      </c>
    </row>
    <row r="8724" spans="1:23">
      <c r="A8724" t="s">
        <v>8800</v>
      </c>
      <c r="B8724">
        <v>1056.267818</v>
      </c>
      <c r="C8724">
        <v>0.90909099999999998</v>
      </c>
      <c r="D8724">
        <v>0</v>
      </c>
      <c r="E8724">
        <v>0</v>
      </c>
      <c r="F8724">
        <v>0</v>
      </c>
      <c r="G8724">
        <v>0</v>
      </c>
      <c r="H8724">
        <v>1450.8129469999999</v>
      </c>
      <c r="I8724">
        <v>181.35161840000001</v>
      </c>
      <c r="J8724">
        <v>0</v>
      </c>
      <c r="K8724">
        <v>0</v>
      </c>
      <c r="L8724">
        <v>0</v>
      </c>
      <c r="M8724">
        <v>0.16666700000000001</v>
      </c>
      <c r="N8724">
        <v>8</v>
      </c>
      <c r="O8724">
        <v>0</v>
      </c>
      <c r="P8724">
        <v>1500</v>
      </c>
      <c r="Q8724">
        <v>0.70399999999999996</v>
      </c>
      <c r="R8724">
        <v>1909.9726949999999</v>
      </c>
      <c r="S8724">
        <v>415.08984400000003</v>
      </c>
      <c r="T8724">
        <v>4.6013476899999999</v>
      </c>
      <c r="U8724">
        <v>0.111111</v>
      </c>
      <c r="V8724">
        <v>12</v>
      </c>
      <c r="W8724">
        <v>3</v>
      </c>
    </row>
    <row r="8725" spans="1:23">
      <c r="A8725" t="s">
        <v>8801</v>
      </c>
      <c r="B8725">
        <v>748.26460799999995</v>
      </c>
      <c r="C8725">
        <v>0.81818199999999996</v>
      </c>
      <c r="D8725">
        <v>808.99</v>
      </c>
      <c r="E8725">
        <v>808.99</v>
      </c>
      <c r="F8725">
        <v>808.99</v>
      </c>
      <c r="G8725">
        <v>0</v>
      </c>
      <c r="H8725">
        <v>169.52971700000001</v>
      </c>
      <c r="I8725">
        <v>33.905943399999998</v>
      </c>
      <c r="J8725">
        <v>9.0909000000000004E-2</v>
      </c>
      <c r="K8725">
        <v>9.0909000000000004E-2</v>
      </c>
      <c r="L8725">
        <v>0</v>
      </c>
      <c r="M8725">
        <v>9.0909000000000004E-2</v>
      </c>
      <c r="N8725">
        <v>5</v>
      </c>
      <c r="O8725">
        <v>1</v>
      </c>
      <c r="P8725">
        <v>1000</v>
      </c>
      <c r="Q8725">
        <v>0.748</v>
      </c>
      <c r="R8725">
        <v>171.734804</v>
      </c>
      <c r="S8725">
        <v>252.64074099999999</v>
      </c>
      <c r="T8725">
        <v>0.67975894699999995</v>
      </c>
      <c r="U8725">
        <v>0</v>
      </c>
      <c r="V8725">
        <v>11</v>
      </c>
      <c r="W8725">
        <v>9</v>
      </c>
    </row>
    <row r="8726" spans="1:23">
      <c r="A8726" t="s">
        <v>8802</v>
      </c>
      <c r="B8726">
        <v>3002.7910040000002</v>
      </c>
      <c r="C8726">
        <v>1</v>
      </c>
      <c r="D8726">
        <v>2463</v>
      </c>
      <c r="E8726">
        <v>821</v>
      </c>
      <c r="F8726">
        <v>2463</v>
      </c>
      <c r="G8726">
        <v>0</v>
      </c>
      <c r="H8726">
        <v>797.15895</v>
      </c>
      <c r="I8726">
        <v>265.71965</v>
      </c>
      <c r="J8726">
        <v>0.16666700000000001</v>
      </c>
      <c r="K8726">
        <v>0.16666700000000001</v>
      </c>
      <c r="L8726">
        <v>0</v>
      </c>
      <c r="M8726">
        <v>0.16666700000000001</v>
      </c>
      <c r="N8726">
        <v>3</v>
      </c>
      <c r="O8726">
        <v>3</v>
      </c>
      <c r="P8726">
        <v>3000</v>
      </c>
      <c r="Q8726">
        <v>1.0009999999999999</v>
      </c>
      <c r="R8726">
        <v>431.71649200000002</v>
      </c>
      <c r="S8726">
        <v>16638.733850000001</v>
      </c>
      <c r="T8726">
        <v>2.5946475E-2</v>
      </c>
      <c r="U8726">
        <v>0</v>
      </c>
      <c r="V8726">
        <v>12</v>
      </c>
      <c r="W8726">
        <v>9</v>
      </c>
    </row>
    <row r="8727" spans="1:23">
      <c r="A8727" t="s">
        <v>8803</v>
      </c>
      <c r="B8727">
        <v>1374.2661129999999</v>
      </c>
      <c r="C8727">
        <v>1</v>
      </c>
      <c r="D8727">
        <v>1814.3</v>
      </c>
      <c r="E8727">
        <v>181.43</v>
      </c>
      <c r="F8727">
        <v>1596.8</v>
      </c>
      <c r="G8727">
        <v>217.5</v>
      </c>
      <c r="H8727">
        <v>0</v>
      </c>
      <c r="I8727">
        <v>0</v>
      </c>
      <c r="J8727">
        <v>0.66666700000000001</v>
      </c>
      <c r="K8727">
        <v>0.33333299999999999</v>
      </c>
      <c r="L8727">
        <v>0.41666700000000001</v>
      </c>
      <c r="M8727">
        <v>0</v>
      </c>
      <c r="N8727">
        <v>0</v>
      </c>
      <c r="O8727">
        <v>10</v>
      </c>
      <c r="P8727">
        <v>6500</v>
      </c>
      <c r="Q8727">
        <v>0.21099999999999999</v>
      </c>
      <c r="R8727">
        <v>2668.3995159999999</v>
      </c>
      <c r="S8727">
        <v>413.98780599999998</v>
      </c>
      <c r="T8727">
        <v>6.4455993080000002</v>
      </c>
      <c r="U8727">
        <v>0</v>
      </c>
      <c r="V8727">
        <v>12</v>
      </c>
      <c r="W8727">
        <v>9</v>
      </c>
    </row>
    <row r="8728" spans="1:23">
      <c r="A8728" t="s">
        <v>8804</v>
      </c>
      <c r="B8728">
        <v>1425.0032650000001</v>
      </c>
      <c r="C8728">
        <v>1</v>
      </c>
      <c r="D8728">
        <v>562.41999999999996</v>
      </c>
      <c r="E8728">
        <v>29.601052630000002</v>
      </c>
      <c r="F8728">
        <v>0</v>
      </c>
      <c r="G8728">
        <v>562.41999999999996</v>
      </c>
      <c r="H8728">
        <v>1814.9109390000001</v>
      </c>
      <c r="I8728">
        <v>259.2729913</v>
      </c>
      <c r="J8728">
        <v>0.75</v>
      </c>
      <c r="K8728">
        <v>0</v>
      </c>
      <c r="L8728">
        <v>0.66666700000000001</v>
      </c>
      <c r="M8728">
        <v>0.41666700000000001</v>
      </c>
      <c r="N8728">
        <v>7</v>
      </c>
      <c r="O8728">
        <v>19</v>
      </c>
      <c r="P8728">
        <v>1800</v>
      </c>
      <c r="Q8728">
        <v>0.79200000000000004</v>
      </c>
      <c r="R8728">
        <v>985.54404799999998</v>
      </c>
      <c r="S8728">
        <v>883.85299499999996</v>
      </c>
      <c r="T8728">
        <v>1.115054261</v>
      </c>
      <c r="U8728">
        <v>0</v>
      </c>
      <c r="V8728">
        <v>12</v>
      </c>
      <c r="W8728">
        <v>9</v>
      </c>
    </row>
    <row r="8729" spans="1:23">
      <c r="A8729" t="s">
        <v>8805</v>
      </c>
      <c r="B8729">
        <v>207.56147100000001</v>
      </c>
      <c r="C8729">
        <v>0.83333299999999999</v>
      </c>
      <c r="D8729">
        <v>60</v>
      </c>
      <c r="E8729">
        <v>10</v>
      </c>
      <c r="F8729">
        <v>0</v>
      </c>
      <c r="G8729">
        <v>60</v>
      </c>
      <c r="H8729">
        <v>259.54523799999998</v>
      </c>
      <c r="I8729">
        <v>129.77261899999999</v>
      </c>
      <c r="J8729">
        <v>0.83333299999999999</v>
      </c>
      <c r="K8729">
        <v>0</v>
      </c>
      <c r="L8729">
        <v>0.83333299999999999</v>
      </c>
      <c r="M8729">
        <v>0.16666700000000001</v>
      </c>
      <c r="N8729">
        <v>2</v>
      </c>
      <c r="O8729">
        <v>6</v>
      </c>
      <c r="P8729">
        <v>1000</v>
      </c>
      <c r="Q8729">
        <v>0.20799999999999999</v>
      </c>
      <c r="R8729">
        <v>59.588270000000001</v>
      </c>
      <c r="S8729">
        <v>97.012091999999996</v>
      </c>
      <c r="T8729">
        <v>0.61423549099999997</v>
      </c>
      <c r="U8729">
        <v>0</v>
      </c>
      <c r="V8729">
        <v>6</v>
      </c>
      <c r="W8729">
        <v>9</v>
      </c>
    </row>
    <row r="8730" spans="1:23">
      <c r="A8730" t="s">
        <v>8806</v>
      </c>
      <c r="B8730">
        <v>39.061878</v>
      </c>
      <c r="C8730">
        <v>1</v>
      </c>
      <c r="D8730">
        <v>297.02</v>
      </c>
      <c r="E8730">
        <v>27.001818180000001</v>
      </c>
      <c r="F8730">
        <v>0</v>
      </c>
      <c r="G8730">
        <v>297.02</v>
      </c>
      <c r="H8730">
        <v>0</v>
      </c>
      <c r="I8730">
        <v>0</v>
      </c>
      <c r="J8730">
        <v>0.91666700000000001</v>
      </c>
      <c r="K8730">
        <v>0</v>
      </c>
      <c r="L8730">
        <v>0.91666700000000001</v>
      </c>
      <c r="M8730">
        <v>0</v>
      </c>
      <c r="N8730">
        <v>0</v>
      </c>
      <c r="O8730">
        <v>11</v>
      </c>
      <c r="P8730">
        <v>1000</v>
      </c>
      <c r="Q8730">
        <v>3.9E-2</v>
      </c>
      <c r="R8730">
        <v>297.32915000000003</v>
      </c>
      <c r="S8730">
        <v>186.96612999999999</v>
      </c>
      <c r="T8730">
        <v>1.5902834910000001</v>
      </c>
      <c r="U8730">
        <v>0</v>
      </c>
      <c r="V8730">
        <v>12</v>
      </c>
      <c r="W8730">
        <v>1</v>
      </c>
    </row>
    <row r="8731" spans="1:23">
      <c r="A8731" t="s">
        <v>8807</v>
      </c>
      <c r="B8731">
        <v>2492.4632040000001</v>
      </c>
      <c r="C8731">
        <v>1</v>
      </c>
      <c r="D8731">
        <v>0</v>
      </c>
      <c r="E8731">
        <v>0</v>
      </c>
      <c r="F8731">
        <v>0</v>
      </c>
      <c r="G8731">
        <v>0</v>
      </c>
      <c r="H8731">
        <v>2625.6446089999999</v>
      </c>
      <c r="I8731">
        <v>375.09208699999999</v>
      </c>
      <c r="J8731">
        <v>0</v>
      </c>
      <c r="K8731">
        <v>0</v>
      </c>
      <c r="L8731">
        <v>0</v>
      </c>
      <c r="M8731">
        <v>0.25</v>
      </c>
      <c r="N8731">
        <v>7</v>
      </c>
      <c r="O8731">
        <v>0</v>
      </c>
      <c r="P8731">
        <v>3000</v>
      </c>
      <c r="Q8731">
        <v>0.83099999999999996</v>
      </c>
      <c r="R8731">
        <v>621.09946400000001</v>
      </c>
      <c r="S8731">
        <v>1073.2374540000001</v>
      </c>
      <c r="T8731">
        <v>0.57871579299999998</v>
      </c>
      <c r="U8731">
        <v>0</v>
      </c>
      <c r="V8731">
        <v>12</v>
      </c>
      <c r="W8731">
        <v>3</v>
      </c>
    </row>
    <row r="8732" spans="1:23">
      <c r="A8732" t="s">
        <v>8808</v>
      </c>
      <c r="B8732">
        <v>45.747577999999997</v>
      </c>
      <c r="C8732">
        <v>0.36363600000000001</v>
      </c>
      <c r="D8732">
        <v>0</v>
      </c>
      <c r="E8732">
        <v>0</v>
      </c>
      <c r="F8732">
        <v>0</v>
      </c>
      <c r="G8732">
        <v>0</v>
      </c>
      <c r="H8732">
        <v>201.52998400000001</v>
      </c>
      <c r="I8732">
        <v>100.76499200000001</v>
      </c>
      <c r="J8732">
        <v>0</v>
      </c>
      <c r="K8732">
        <v>0</v>
      </c>
      <c r="L8732">
        <v>0</v>
      </c>
      <c r="M8732">
        <v>8.3333000000000004E-2</v>
      </c>
      <c r="N8732">
        <v>2</v>
      </c>
      <c r="O8732">
        <v>0</v>
      </c>
      <c r="P8732">
        <v>1200</v>
      </c>
      <c r="Q8732">
        <v>3.7999999999999999E-2</v>
      </c>
      <c r="R8732">
        <v>491.50261799999998</v>
      </c>
      <c r="S8732">
        <v>106.285</v>
      </c>
      <c r="T8732">
        <v>4.624383667</v>
      </c>
      <c r="U8732">
        <v>0.33333299999999999</v>
      </c>
      <c r="V8732">
        <v>12</v>
      </c>
      <c r="W8732">
        <v>3</v>
      </c>
    </row>
    <row r="8733" spans="1:23">
      <c r="A8733" t="s">
        <v>8809</v>
      </c>
      <c r="B8733">
        <v>45.645814999999999</v>
      </c>
      <c r="C8733">
        <v>1</v>
      </c>
      <c r="D8733">
        <v>222</v>
      </c>
      <c r="E8733">
        <v>18.5</v>
      </c>
      <c r="F8733">
        <v>0</v>
      </c>
      <c r="G8733">
        <v>222</v>
      </c>
      <c r="H8733">
        <v>0</v>
      </c>
      <c r="I8733">
        <v>0</v>
      </c>
      <c r="J8733">
        <v>1</v>
      </c>
      <c r="K8733">
        <v>0</v>
      </c>
      <c r="L8733">
        <v>0.91666700000000001</v>
      </c>
      <c r="M8733">
        <v>0</v>
      </c>
      <c r="N8733">
        <v>0</v>
      </c>
      <c r="O8733">
        <v>12</v>
      </c>
      <c r="P8733">
        <v>1500</v>
      </c>
      <c r="Q8733">
        <v>0.03</v>
      </c>
      <c r="R8733">
        <v>175.938042</v>
      </c>
      <c r="S8733">
        <v>176.48180600000001</v>
      </c>
      <c r="T8733">
        <v>0.99691886699999999</v>
      </c>
      <c r="U8733">
        <v>0.3</v>
      </c>
      <c r="V8733">
        <v>12</v>
      </c>
      <c r="W8733">
        <v>1</v>
      </c>
    </row>
    <row r="8734" spans="1:23">
      <c r="A8734" t="s">
        <v>8810</v>
      </c>
      <c r="B8734">
        <v>51.071593999999997</v>
      </c>
      <c r="C8734">
        <v>0.88888900000000004</v>
      </c>
      <c r="D8734">
        <v>0</v>
      </c>
      <c r="E8734">
        <v>0</v>
      </c>
      <c r="F8734">
        <v>0</v>
      </c>
      <c r="G8734">
        <v>0</v>
      </c>
      <c r="H8734">
        <v>360.19909799999999</v>
      </c>
      <c r="I8734">
        <v>25.728507</v>
      </c>
      <c r="J8734">
        <v>0</v>
      </c>
      <c r="K8734">
        <v>0</v>
      </c>
      <c r="L8734">
        <v>0</v>
      </c>
      <c r="M8734">
        <v>0.55555600000000005</v>
      </c>
      <c r="N8734">
        <v>14</v>
      </c>
      <c r="O8734">
        <v>0</v>
      </c>
      <c r="P8734">
        <v>500</v>
      </c>
      <c r="Q8734">
        <v>0.10199999999999999</v>
      </c>
      <c r="R8734">
        <v>4.9513000000000001E-2</v>
      </c>
      <c r="S8734">
        <v>67.786743999999999</v>
      </c>
      <c r="T8734">
        <v>7.3042300000000001E-4</v>
      </c>
      <c r="U8734">
        <v>0</v>
      </c>
      <c r="V8734">
        <v>9</v>
      </c>
      <c r="W8734">
        <v>3</v>
      </c>
    </row>
    <row r="8735" spans="1:23">
      <c r="A8735" t="s">
        <v>8811</v>
      </c>
      <c r="B8735">
        <v>11.442399</v>
      </c>
      <c r="C8735">
        <v>0.63636400000000004</v>
      </c>
      <c r="D8735">
        <v>82</v>
      </c>
      <c r="E8735">
        <v>13.66666667</v>
      </c>
      <c r="F8735">
        <v>0</v>
      </c>
      <c r="G8735">
        <v>82</v>
      </c>
      <c r="H8735">
        <v>0</v>
      </c>
      <c r="I8735">
        <v>0</v>
      </c>
      <c r="J8735">
        <v>0.5</v>
      </c>
      <c r="K8735">
        <v>0</v>
      </c>
      <c r="L8735">
        <v>0.41666700000000001</v>
      </c>
      <c r="M8735">
        <v>0</v>
      </c>
      <c r="N8735">
        <v>0</v>
      </c>
      <c r="O8735">
        <v>6</v>
      </c>
      <c r="P8735">
        <v>1000</v>
      </c>
      <c r="Q8735">
        <v>1.0999999999999999E-2</v>
      </c>
      <c r="R8735">
        <v>82.847064000000003</v>
      </c>
      <c r="S8735">
        <v>80.676987999999994</v>
      </c>
      <c r="T8735">
        <v>1.0268983270000001</v>
      </c>
      <c r="U8735">
        <v>0.222222</v>
      </c>
      <c r="V8735">
        <v>12</v>
      </c>
      <c r="W8735">
        <v>1</v>
      </c>
    </row>
    <row r="8736" spans="1:23">
      <c r="A8736" t="s">
        <v>8812</v>
      </c>
      <c r="B8736">
        <v>407.39952899999997</v>
      </c>
      <c r="C8736">
        <v>1</v>
      </c>
      <c r="D8736">
        <v>0</v>
      </c>
      <c r="E8736">
        <v>0</v>
      </c>
      <c r="F8736">
        <v>0</v>
      </c>
      <c r="G8736">
        <v>0</v>
      </c>
      <c r="H8736">
        <v>1364.307564</v>
      </c>
      <c r="I8736">
        <v>682.15378199999998</v>
      </c>
      <c r="J8736">
        <v>0</v>
      </c>
      <c r="K8736">
        <v>0</v>
      </c>
      <c r="L8736">
        <v>0</v>
      </c>
      <c r="M8736">
        <v>0.16666700000000001</v>
      </c>
      <c r="N8736">
        <v>2</v>
      </c>
      <c r="O8736">
        <v>0</v>
      </c>
      <c r="P8736">
        <v>1500</v>
      </c>
      <c r="Q8736">
        <v>0.27200000000000002</v>
      </c>
      <c r="R8736">
        <v>98.494145000000003</v>
      </c>
      <c r="S8736">
        <v>228.62228099999999</v>
      </c>
      <c r="T8736">
        <v>0.43081603699999999</v>
      </c>
      <c r="U8736">
        <v>0</v>
      </c>
      <c r="V8736">
        <v>12</v>
      </c>
      <c r="W8736">
        <v>3</v>
      </c>
    </row>
    <row r="8737" spans="1:23">
      <c r="A8737" t="s">
        <v>8813</v>
      </c>
      <c r="B8737">
        <v>35.389850000000003</v>
      </c>
      <c r="C8737">
        <v>1</v>
      </c>
      <c r="D8737">
        <v>285.24</v>
      </c>
      <c r="E8737">
        <v>23.77</v>
      </c>
      <c r="F8737">
        <v>0</v>
      </c>
      <c r="G8737">
        <v>285.24</v>
      </c>
      <c r="H8737">
        <v>0</v>
      </c>
      <c r="I8737">
        <v>0</v>
      </c>
      <c r="J8737">
        <v>1</v>
      </c>
      <c r="K8737">
        <v>0</v>
      </c>
      <c r="L8737">
        <v>0.91666700000000001</v>
      </c>
      <c r="M8737">
        <v>0</v>
      </c>
      <c r="N8737">
        <v>0</v>
      </c>
      <c r="O8737">
        <v>12</v>
      </c>
      <c r="P8737">
        <v>1000</v>
      </c>
      <c r="Q8737">
        <v>3.5000000000000003E-2</v>
      </c>
      <c r="R8737">
        <v>232.82123000000001</v>
      </c>
      <c r="S8737">
        <v>176.35657599999999</v>
      </c>
      <c r="T8737">
        <v>1.3201732269999999</v>
      </c>
      <c r="U8737">
        <v>0.36363600000000001</v>
      </c>
      <c r="V8737">
        <v>12</v>
      </c>
      <c r="W8737">
        <v>1</v>
      </c>
    </row>
    <row r="8738" spans="1:23">
      <c r="A8738" t="s">
        <v>8814</v>
      </c>
      <c r="B8738">
        <v>851.249818</v>
      </c>
      <c r="C8738">
        <v>1</v>
      </c>
      <c r="D8738">
        <v>2000</v>
      </c>
      <c r="E8738">
        <v>500</v>
      </c>
      <c r="F8738">
        <v>2000</v>
      </c>
      <c r="G8738">
        <v>0</v>
      </c>
      <c r="H8738">
        <v>4085.8458949999999</v>
      </c>
      <c r="I8738">
        <v>340.4871579</v>
      </c>
      <c r="J8738">
        <v>0.28571400000000002</v>
      </c>
      <c r="K8738">
        <v>0.28571400000000002</v>
      </c>
      <c r="L8738">
        <v>0</v>
      </c>
      <c r="M8738">
        <v>0.57142899999999996</v>
      </c>
      <c r="N8738">
        <v>12</v>
      </c>
      <c r="O8738">
        <v>4</v>
      </c>
      <c r="P8738">
        <v>1200</v>
      </c>
      <c r="Q8738">
        <v>0.70899999999999996</v>
      </c>
      <c r="R8738">
        <v>2246.792007</v>
      </c>
      <c r="S8738">
        <v>970.68365400000005</v>
      </c>
      <c r="T8738">
        <v>2.3146490599999998</v>
      </c>
      <c r="U8738">
        <v>0.28571400000000002</v>
      </c>
      <c r="V8738">
        <v>7</v>
      </c>
      <c r="W8738">
        <v>9</v>
      </c>
    </row>
    <row r="8739" spans="1:23">
      <c r="A8739" t="s">
        <v>8815</v>
      </c>
      <c r="B8739">
        <v>2533.6181190000002</v>
      </c>
      <c r="C8739">
        <v>0.90909099999999998</v>
      </c>
      <c r="D8739">
        <v>5633.83</v>
      </c>
      <c r="E8739">
        <v>68.705243899999999</v>
      </c>
      <c r="F8739">
        <v>2985.92</v>
      </c>
      <c r="G8739">
        <v>2647.91</v>
      </c>
      <c r="H8739">
        <v>2451.8077880000001</v>
      </c>
      <c r="I8739">
        <v>153.23798679999999</v>
      </c>
      <c r="J8739">
        <v>0.91666700000000001</v>
      </c>
      <c r="K8739">
        <v>0.5</v>
      </c>
      <c r="L8739">
        <v>0.75</v>
      </c>
      <c r="M8739">
        <v>0.33333299999999999</v>
      </c>
      <c r="N8739">
        <v>16</v>
      </c>
      <c r="O8739">
        <v>82</v>
      </c>
      <c r="P8739">
        <v>9000</v>
      </c>
      <c r="Q8739">
        <v>0.28199999999999997</v>
      </c>
      <c r="R8739">
        <v>8176.9539439999999</v>
      </c>
      <c r="S8739">
        <v>602.96324400000003</v>
      </c>
      <c r="T8739">
        <v>13.561280930000001</v>
      </c>
      <c r="U8739">
        <v>0</v>
      </c>
      <c r="V8739">
        <v>12</v>
      </c>
      <c r="W8739">
        <v>9</v>
      </c>
    </row>
    <row r="8740" spans="1:23">
      <c r="A8740" t="s">
        <v>8816</v>
      </c>
      <c r="B8740">
        <v>981.28600800000004</v>
      </c>
      <c r="C8740">
        <v>1</v>
      </c>
      <c r="D8740">
        <v>1370</v>
      </c>
      <c r="E8740">
        <v>1370</v>
      </c>
      <c r="F8740">
        <v>1370</v>
      </c>
      <c r="G8740">
        <v>0</v>
      </c>
      <c r="H8740">
        <v>0</v>
      </c>
      <c r="I8740">
        <v>0</v>
      </c>
      <c r="J8740">
        <v>8.3333000000000004E-2</v>
      </c>
      <c r="K8740">
        <v>8.3333000000000004E-2</v>
      </c>
      <c r="L8740">
        <v>0</v>
      </c>
      <c r="M8740">
        <v>0</v>
      </c>
      <c r="N8740">
        <v>0</v>
      </c>
      <c r="O8740">
        <v>1</v>
      </c>
      <c r="P8740">
        <v>1400</v>
      </c>
      <c r="Q8740">
        <v>0.70099999999999996</v>
      </c>
      <c r="R8740">
        <v>596.68548099999998</v>
      </c>
      <c r="S8740">
        <v>451.58484700000002</v>
      </c>
      <c r="T8740">
        <v>1.321314222</v>
      </c>
      <c r="U8740">
        <v>0</v>
      </c>
      <c r="V8740">
        <v>12</v>
      </c>
      <c r="W8740">
        <v>2</v>
      </c>
    </row>
    <row r="8741" spans="1:23">
      <c r="A8741" t="s">
        <v>8817</v>
      </c>
      <c r="B8741">
        <v>1367.7037769999999</v>
      </c>
      <c r="C8741">
        <v>0.90909099999999998</v>
      </c>
      <c r="D8741">
        <v>153</v>
      </c>
      <c r="E8741">
        <v>25.5</v>
      </c>
      <c r="F8741">
        <v>0</v>
      </c>
      <c r="G8741">
        <v>153</v>
      </c>
      <c r="H8741">
        <v>1487.406583</v>
      </c>
      <c r="I8741">
        <v>106.2433274</v>
      </c>
      <c r="J8741">
        <v>0.54545500000000002</v>
      </c>
      <c r="K8741">
        <v>0</v>
      </c>
      <c r="L8741">
        <v>0.45454499999999998</v>
      </c>
      <c r="M8741">
        <v>9.0909000000000004E-2</v>
      </c>
      <c r="N8741">
        <v>14</v>
      </c>
      <c r="O8741">
        <v>6</v>
      </c>
      <c r="P8741">
        <v>1500</v>
      </c>
      <c r="Q8741">
        <v>0.91200000000000003</v>
      </c>
      <c r="R8741">
        <v>0</v>
      </c>
      <c r="U8741">
        <v>0</v>
      </c>
      <c r="V8741">
        <v>11</v>
      </c>
      <c r="W8741">
        <v>9</v>
      </c>
    </row>
    <row r="8742" spans="1:23">
      <c r="A8742" t="s">
        <v>8818</v>
      </c>
      <c r="B8742">
        <v>1520.623758</v>
      </c>
      <c r="C8742">
        <v>0.81818199999999996</v>
      </c>
      <c r="D8742">
        <v>0</v>
      </c>
      <c r="E8742">
        <v>0</v>
      </c>
      <c r="F8742">
        <v>0</v>
      </c>
      <c r="G8742">
        <v>0</v>
      </c>
      <c r="H8742">
        <v>3135.1134269999998</v>
      </c>
      <c r="I8742">
        <v>447.87334670000001</v>
      </c>
      <c r="J8742">
        <v>0</v>
      </c>
      <c r="K8742">
        <v>0</v>
      </c>
      <c r="L8742">
        <v>0</v>
      </c>
      <c r="M8742">
        <v>0.45454499999999998</v>
      </c>
      <c r="N8742">
        <v>7</v>
      </c>
      <c r="O8742">
        <v>0</v>
      </c>
      <c r="P8742">
        <v>5000</v>
      </c>
      <c r="Q8742">
        <v>0.30399999999999999</v>
      </c>
      <c r="R8742">
        <v>719.80553699999996</v>
      </c>
      <c r="S8742">
        <v>372.93037700000002</v>
      </c>
      <c r="T8742">
        <v>1.9301338299999999</v>
      </c>
      <c r="U8742">
        <v>0</v>
      </c>
      <c r="V8742">
        <v>11</v>
      </c>
      <c r="W8742">
        <v>3</v>
      </c>
    </row>
    <row r="8743" spans="1:23">
      <c r="A8743" t="s">
        <v>8819</v>
      </c>
      <c r="B8743">
        <v>84.033173000000005</v>
      </c>
      <c r="C8743">
        <v>1</v>
      </c>
      <c r="D8743">
        <v>1099</v>
      </c>
      <c r="E8743">
        <v>91.583333330000002</v>
      </c>
      <c r="F8743">
        <v>0</v>
      </c>
      <c r="G8743">
        <v>1099</v>
      </c>
      <c r="H8743">
        <v>0</v>
      </c>
      <c r="I8743">
        <v>0</v>
      </c>
      <c r="J8743">
        <v>1</v>
      </c>
      <c r="K8743">
        <v>0</v>
      </c>
      <c r="L8743">
        <v>0.91666700000000001</v>
      </c>
      <c r="M8743">
        <v>0</v>
      </c>
      <c r="N8743">
        <v>0</v>
      </c>
      <c r="O8743">
        <v>12</v>
      </c>
      <c r="P8743">
        <v>1000</v>
      </c>
      <c r="Q8743">
        <v>8.4000000000000005E-2</v>
      </c>
      <c r="R8743">
        <v>984.39360299999998</v>
      </c>
      <c r="S8743">
        <v>178.511595</v>
      </c>
      <c r="T8743">
        <v>5.5144518930000004</v>
      </c>
      <c r="U8743">
        <v>0.90909099999999998</v>
      </c>
      <c r="V8743">
        <v>12</v>
      </c>
      <c r="W8743">
        <v>1</v>
      </c>
    </row>
    <row r="8744" spans="1:23">
      <c r="A8744" t="s">
        <v>8820</v>
      </c>
      <c r="B8744">
        <v>87.026009000000002</v>
      </c>
      <c r="C8744">
        <v>1</v>
      </c>
      <c r="D8744">
        <v>605.52</v>
      </c>
      <c r="E8744">
        <v>50.46</v>
      </c>
      <c r="F8744">
        <v>0</v>
      </c>
      <c r="G8744">
        <v>605.52</v>
      </c>
      <c r="H8744">
        <v>0</v>
      </c>
      <c r="I8744">
        <v>0</v>
      </c>
      <c r="J8744">
        <v>1</v>
      </c>
      <c r="K8744">
        <v>0</v>
      </c>
      <c r="L8744">
        <v>0.91666700000000001</v>
      </c>
      <c r="M8744">
        <v>0</v>
      </c>
      <c r="N8744">
        <v>0</v>
      </c>
      <c r="O8744">
        <v>12</v>
      </c>
      <c r="P8744">
        <v>1500</v>
      </c>
      <c r="Q8744">
        <v>5.8000000000000003E-2</v>
      </c>
      <c r="R8744">
        <v>511.63731200000001</v>
      </c>
      <c r="S8744">
        <v>175.01270500000001</v>
      </c>
      <c r="T8744">
        <v>2.923429542</v>
      </c>
      <c r="U8744">
        <v>0</v>
      </c>
      <c r="V8744">
        <v>12</v>
      </c>
      <c r="W8744">
        <v>1</v>
      </c>
    </row>
    <row r="8745" spans="1:23">
      <c r="A8745" t="s">
        <v>8821</v>
      </c>
      <c r="B8745">
        <v>40.960738999999997</v>
      </c>
      <c r="C8745">
        <v>0.18181800000000001</v>
      </c>
      <c r="D8745">
        <v>472.75</v>
      </c>
      <c r="E8745">
        <v>67.535714290000001</v>
      </c>
      <c r="F8745">
        <v>431.37</v>
      </c>
      <c r="G8745">
        <v>41.38</v>
      </c>
      <c r="H8745">
        <v>0</v>
      </c>
      <c r="I8745">
        <v>0</v>
      </c>
      <c r="J8745">
        <v>0.18181800000000001</v>
      </c>
      <c r="K8745">
        <v>0.18181800000000001</v>
      </c>
      <c r="L8745">
        <v>9.0909000000000004E-2</v>
      </c>
      <c r="M8745">
        <v>0</v>
      </c>
      <c r="N8745">
        <v>0</v>
      </c>
      <c r="O8745">
        <v>7</v>
      </c>
      <c r="P8745">
        <v>13000</v>
      </c>
      <c r="Q8745">
        <v>3.0000000000000001E-3</v>
      </c>
      <c r="R8745">
        <v>0</v>
      </c>
      <c r="U8745">
        <v>0</v>
      </c>
      <c r="V8745">
        <v>11</v>
      </c>
      <c r="W8745">
        <v>9</v>
      </c>
    </row>
    <row r="8746" spans="1:23">
      <c r="A8746" t="s">
        <v>8822</v>
      </c>
      <c r="B8746">
        <v>983.52079300000003</v>
      </c>
      <c r="C8746">
        <v>0.88888900000000004</v>
      </c>
      <c r="D8746">
        <v>554.1</v>
      </c>
      <c r="E8746">
        <v>110.82</v>
      </c>
      <c r="F8746">
        <v>554.1</v>
      </c>
      <c r="G8746">
        <v>0</v>
      </c>
      <c r="H8746">
        <v>758.43643999999995</v>
      </c>
      <c r="I8746">
        <v>151.687288</v>
      </c>
      <c r="J8746">
        <v>0.33333299999999999</v>
      </c>
      <c r="K8746">
        <v>0.33333299999999999</v>
      </c>
      <c r="L8746">
        <v>0</v>
      </c>
      <c r="M8746">
        <v>0.33333299999999999</v>
      </c>
      <c r="N8746">
        <v>5</v>
      </c>
      <c r="O8746">
        <v>5</v>
      </c>
      <c r="P8746">
        <v>1200</v>
      </c>
      <c r="Q8746">
        <v>0.82</v>
      </c>
      <c r="R8746">
        <v>376.440358</v>
      </c>
      <c r="S8746">
        <v>264.464403</v>
      </c>
      <c r="T8746">
        <v>1.423406529</v>
      </c>
      <c r="U8746">
        <v>0</v>
      </c>
      <c r="V8746">
        <v>9</v>
      </c>
      <c r="W8746">
        <v>9</v>
      </c>
    </row>
    <row r="8747" spans="1:23">
      <c r="A8747" t="s">
        <v>8823</v>
      </c>
      <c r="B8747">
        <v>1000.814822</v>
      </c>
      <c r="C8747">
        <v>0.28571400000000002</v>
      </c>
      <c r="D8747">
        <v>0</v>
      </c>
      <c r="E8747">
        <v>0</v>
      </c>
      <c r="F8747">
        <v>0</v>
      </c>
      <c r="G8747">
        <v>0</v>
      </c>
      <c r="H8747">
        <v>3465.2669780000001</v>
      </c>
      <c r="I8747">
        <v>577.54449629999999</v>
      </c>
      <c r="J8747">
        <v>0</v>
      </c>
      <c r="K8747">
        <v>0</v>
      </c>
      <c r="L8747">
        <v>0</v>
      </c>
      <c r="M8747">
        <v>0.14285700000000001</v>
      </c>
      <c r="N8747">
        <v>6</v>
      </c>
      <c r="O8747">
        <v>0</v>
      </c>
      <c r="P8747">
        <v>6000</v>
      </c>
      <c r="Q8747">
        <v>0.16700000000000001</v>
      </c>
      <c r="R8747">
        <v>235.35128800000001</v>
      </c>
      <c r="S8747">
        <v>460.69650000000001</v>
      </c>
      <c r="T8747">
        <v>0.51085972700000004</v>
      </c>
      <c r="U8747">
        <v>0</v>
      </c>
      <c r="V8747">
        <v>7</v>
      </c>
      <c r="W8747">
        <v>3</v>
      </c>
    </row>
    <row r="8748" spans="1:23">
      <c r="A8748" t="s">
        <v>8824</v>
      </c>
      <c r="B8748">
        <v>2856.4732629999999</v>
      </c>
      <c r="C8748">
        <v>1</v>
      </c>
      <c r="D8748">
        <v>1200</v>
      </c>
      <c r="E8748">
        <v>1200</v>
      </c>
      <c r="F8748">
        <v>1200</v>
      </c>
      <c r="G8748">
        <v>0</v>
      </c>
      <c r="H8748">
        <v>1710.323236</v>
      </c>
      <c r="I8748">
        <v>570.10774530000003</v>
      </c>
      <c r="J8748">
        <v>9.0909000000000004E-2</v>
      </c>
      <c r="K8748">
        <v>9.0909000000000004E-2</v>
      </c>
      <c r="L8748">
        <v>0</v>
      </c>
      <c r="M8748">
        <v>9.0909000000000004E-2</v>
      </c>
      <c r="N8748">
        <v>3</v>
      </c>
      <c r="O8748">
        <v>1</v>
      </c>
      <c r="P8748">
        <v>3000</v>
      </c>
      <c r="Q8748">
        <v>0.95199999999999996</v>
      </c>
      <c r="R8748">
        <v>0</v>
      </c>
      <c r="U8748">
        <v>0</v>
      </c>
      <c r="V8748">
        <v>11</v>
      </c>
      <c r="W8748">
        <v>9</v>
      </c>
    </row>
    <row r="8749" spans="1:23">
      <c r="A8749" t="s">
        <v>8825</v>
      </c>
      <c r="B8749">
        <v>16.428325999999998</v>
      </c>
      <c r="C8749">
        <v>0.90909099999999998</v>
      </c>
      <c r="D8749">
        <v>441.5</v>
      </c>
      <c r="E8749">
        <v>31.535714290000001</v>
      </c>
      <c r="F8749">
        <v>124.7</v>
      </c>
      <c r="G8749">
        <v>316.8</v>
      </c>
      <c r="H8749">
        <v>0</v>
      </c>
      <c r="I8749">
        <v>0</v>
      </c>
      <c r="J8749">
        <v>1</v>
      </c>
      <c r="K8749">
        <v>0.16666700000000001</v>
      </c>
      <c r="L8749">
        <v>0.91666700000000001</v>
      </c>
      <c r="M8749">
        <v>0</v>
      </c>
      <c r="N8749">
        <v>0</v>
      </c>
      <c r="O8749">
        <v>14</v>
      </c>
      <c r="P8749">
        <v>1000</v>
      </c>
      <c r="Q8749">
        <v>1.6E-2</v>
      </c>
      <c r="R8749">
        <v>482.54784799999999</v>
      </c>
      <c r="S8749">
        <v>91.328536</v>
      </c>
      <c r="T8749">
        <v>5.283648125</v>
      </c>
      <c r="U8749">
        <v>0.33333299999999999</v>
      </c>
      <c r="V8749">
        <v>12</v>
      </c>
      <c r="W8749">
        <v>9</v>
      </c>
    </row>
    <row r="8750" spans="1:23">
      <c r="A8750" t="s">
        <v>8826</v>
      </c>
      <c r="B8750">
        <v>1042.8167350000001</v>
      </c>
      <c r="C8750">
        <v>0.625</v>
      </c>
      <c r="D8750">
        <v>3950</v>
      </c>
      <c r="E8750">
        <v>1316.666667</v>
      </c>
      <c r="F8750">
        <v>3950</v>
      </c>
      <c r="G8750">
        <v>0</v>
      </c>
      <c r="H8750">
        <v>0</v>
      </c>
      <c r="I8750">
        <v>0</v>
      </c>
      <c r="J8750">
        <v>0.25</v>
      </c>
      <c r="K8750">
        <v>0.25</v>
      </c>
      <c r="L8750">
        <v>0</v>
      </c>
      <c r="M8750">
        <v>0</v>
      </c>
      <c r="N8750">
        <v>0</v>
      </c>
      <c r="O8750">
        <v>3</v>
      </c>
      <c r="P8750">
        <v>3150</v>
      </c>
      <c r="Q8750">
        <v>0.33100000000000002</v>
      </c>
      <c r="R8750">
        <v>6274.9827409999998</v>
      </c>
      <c r="S8750">
        <v>303.46288199999998</v>
      </c>
      <c r="T8750">
        <v>20.677925089999999</v>
      </c>
      <c r="U8750">
        <v>0</v>
      </c>
      <c r="V8750">
        <v>8</v>
      </c>
      <c r="W8750">
        <v>2</v>
      </c>
    </row>
    <row r="8751" spans="1:23">
      <c r="A8751" t="s">
        <v>8827</v>
      </c>
      <c r="B8751">
        <v>38.015366</v>
      </c>
      <c r="C8751">
        <v>1</v>
      </c>
      <c r="D8751">
        <v>213.95</v>
      </c>
      <c r="E8751">
        <v>19.45</v>
      </c>
      <c r="F8751">
        <v>0</v>
      </c>
      <c r="G8751">
        <v>213.95</v>
      </c>
      <c r="H8751">
        <v>0</v>
      </c>
      <c r="I8751">
        <v>0</v>
      </c>
      <c r="J8751">
        <v>0.91666700000000001</v>
      </c>
      <c r="K8751">
        <v>0</v>
      </c>
      <c r="L8751">
        <v>0.83333299999999999</v>
      </c>
      <c r="M8751">
        <v>0</v>
      </c>
      <c r="N8751">
        <v>0</v>
      </c>
      <c r="O8751">
        <v>11</v>
      </c>
      <c r="P8751">
        <v>1500</v>
      </c>
      <c r="Q8751">
        <v>2.5000000000000001E-2</v>
      </c>
      <c r="R8751">
        <v>163.49645100000001</v>
      </c>
      <c r="S8751">
        <v>179.41568899999999</v>
      </c>
      <c r="T8751">
        <v>0.91127176200000004</v>
      </c>
      <c r="U8751">
        <v>0.44444400000000001</v>
      </c>
      <c r="V8751">
        <v>12</v>
      </c>
      <c r="W8751">
        <v>1</v>
      </c>
    </row>
    <row r="8752" spans="1:23">
      <c r="A8752" t="s">
        <v>8828</v>
      </c>
      <c r="B8752">
        <v>8.3469800000000003</v>
      </c>
      <c r="C8752">
        <v>0.18181800000000001</v>
      </c>
      <c r="D8752">
        <v>390</v>
      </c>
      <c r="E8752">
        <v>32.5</v>
      </c>
      <c r="F8752">
        <v>0</v>
      </c>
      <c r="G8752">
        <v>390</v>
      </c>
      <c r="H8752">
        <v>0</v>
      </c>
      <c r="I8752">
        <v>0</v>
      </c>
      <c r="J8752">
        <v>1</v>
      </c>
      <c r="K8752">
        <v>0</v>
      </c>
      <c r="L8752">
        <v>0.91666700000000001</v>
      </c>
      <c r="M8752">
        <v>0</v>
      </c>
      <c r="N8752">
        <v>0</v>
      </c>
      <c r="O8752">
        <v>12</v>
      </c>
      <c r="P8752">
        <v>1500</v>
      </c>
      <c r="Q8752">
        <v>6.0000000000000001E-3</v>
      </c>
      <c r="R8752">
        <v>410.52878600000003</v>
      </c>
      <c r="S8752">
        <v>30.784960999999999</v>
      </c>
      <c r="T8752">
        <v>13.335368069999999</v>
      </c>
      <c r="U8752">
        <v>0</v>
      </c>
      <c r="V8752">
        <v>12</v>
      </c>
      <c r="W8752">
        <v>1</v>
      </c>
    </row>
    <row r="8753" spans="1:23">
      <c r="A8753" t="s">
        <v>8829</v>
      </c>
      <c r="B8753">
        <v>0.54606699999999997</v>
      </c>
      <c r="C8753">
        <v>9.0909000000000004E-2</v>
      </c>
      <c r="D8753">
        <v>228</v>
      </c>
      <c r="E8753">
        <v>19</v>
      </c>
      <c r="F8753">
        <v>0</v>
      </c>
      <c r="G8753">
        <v>228</v>
      </c>
      <c r="H8753">
        <v>0</v>
      </c>
      <c r="I8753">
        <v>0</v>
      </c>
      <c r="J8753">
        <v>1</v>
      </c>
      <c r="K8753">
        <v>0</v>
      </c>
      <c r="L8753">
        <v>0.91666700000000001</v>
      </c>
      <c r="M8753">
        <v>0</v>
      </c>
      <c r="N8753">
        <v>0</v>
      </c>
      <c r="O8753">
        <v>12</v>
      </c>
      <c r="P8753">
        <v>1000</v>
      </c>
      <c r="Q8753">
        <v>1E-3</v>
      </c>
      <c r="R8753">
        <v>238.69511499999999</v>
      </c>
      <c r="S8753">
        <v>16.127296999999999</v>
      </c>
      <c r="T8753">
        <v>14.800689480000001</v>
      </c>
      <c r="U8753">
        <v>0</v>
      </c>
      <c r="V8753">
        <v>12</v>
      </c>
      <c r="W8753">
        <v>1</v>
      </c>
    </row>
    <row r="8754" spans="1:23">
      <c r="A8754" t="s">
        <v>8830</v>
      </c>
      <c r="B8754">
        <v>0.97906099999999996</v>
      </c>
      <c r="C8754">
        <v>0.272727</v>
      </c>
      <c r="D8754">
        <v>0</v>
      </c>
      <c r="E8754">
        <v>0</v>
      </c>
      <c r="F8754">
        <v>0</v>
      </c>
      <c r="G8754">
        <v>0</v>
      </c>
      <c r="H8754">
        <v>329.93065000000001</v>
      </c>
      <c r="I8754">
        <v>329.93065000000001</v>
      </c>
      <c r="J8754">
        <v>0</v>
      </c>
      <c r="K8754">
        <v>0</v>
      </c>
      <c r="L8754">
        <v>0</v>
      </c>
      <c r="M8754">
        <v>8.3333000000000004E-2</v>
      </c>
      <c r="N8754">
        <v>1</v>
      </c>
      <c r="O8754">
        <v>0</v>
      </c>
      <c r="P8754">
        <v>500</v>
      </c>
      <c r="Q8754">
        <v>2E-3</v>
      </c>
      <c r="R8754">
        <v>1316.748413</v>
      </c>
      <c r="S8754">
        <v>1.721007</v>
      </c>
      <c r="T8754">
        <v>765.10346149999998</v>
      </c>
      <c r="U8754">
        <v>1</v>
      </c>
      <c r="V8754">
        <v>12</v>
      </c>
      <c r="W8754">
        <v>3</v>
      </c>
    </row>
    <row r="8755" spans="1:23">
      <c r="A8755" t="s">
        <v>8831</v>
      </c>
      <c r="B8755">
        <v>0.22335099999999999</v>
      </c>
      <c r="C8755">
        <v>9.0909000000000004E-2</v>
      </c>
      <c r="D8755">
        <v>336</v>
      </c>
      <c r="E8755">
        <v>28</v>
      </c>
      <c r="F8755">
        <v>0</v>
      </c>
      <c r="G8755">
        <v>336</v>
      </c>
      <c r="H8755">
        <v>0</v>
      </c>
      <c r="I8755">
        <v>0</v>
      </c>
      <c r="J8755">
        <v>1</v>
      </c>
      <c r="K8755">
        <v>0</v>
      </c>
      <c r="L8755">
        <v>0.91666700000000001</v>
      </c>
      <c r="M8755">
        <v>0</v>
      </c>
      <c r="N8755">
        <v>0</v>
      </c>
      <c r="O8755">
        <v>12</v>
      </c>
      <c r="P8755">
        <v>1000</v>
      </c>
      <c r="Q8755">
        <v>0</v>
      </c>
      <c r="R8755">
        <v>578.81932900000004</v>
      </c>
      <c r="U8755">
        <v>0</v>
      </c>
      <c r="V8755">
        <v>12</v>
      </c>
      <c r="W8755">
        <v>1</v>
      </c>
    </row>
    <row r="8756" spans="1:23">
      <c r="A8756" t="s">
        <v>8832</v>
      </c>
      <c r="B8756">
        <v>455.47125499999999</v>
      </c>
      <c r="C8756">
        <v>1</v>
      </c>
      <c r="D8756">
        <v>389.7</v>
      </c>
      <c r="E8756">
        <v>27.835714289999999</v>
      </c>
      <c r="F8756">
        <v>44.7</v>
      </c>
      <c r="G8756">
        <v>345</v>
      </c>
      <c r="H8756">
        <v>276.90238199999999</v>
      </c>
      <c r="I8756">
        <v>69.225595499999997</v>
      </c>
      <c r="J8756">
        <v>1</v>
      </c>
      <c r="K8756">
        <v>8.3333000000000004E-2</v>
      </c>
      <c r="L8756">
        <v>0.91666700000000001</v>
      </c>
      <c r="M8756">
        <v>8.3333000000000004E-2</v>
      </c>
      <c r="N8756">
        <v>4</v>
      </c>
      <c r="O8756">
        <v>14</v>
      </c>
      <c r="P8756">
        <v>1000</v>
      </c>
      <c r="Q8756">
        <v>0.45500000000000002</v>
      </c>
      <c r="R8756">
        <v>48.594194000000002</v>
      </c>
      <c r="S8756">
        <v>3644.1713100000002</v>
      </c>
      <c r="T8756">
        <v>1.3334772E-2</v>
      </c>
      <c r="U8756">
        <v>9.0909000000000004E-2</v>
      </c>
      <c r="V8756">
        <v>12</v>
      </c>
      <c r="W8756">
        <v>9</v>
      </c>
    </row>
    <row r="8757" spans="1:23">
      <c r="A8757" t="s">
        <v>8833</v>
      </c>
      <c r="B8757">
        <v>3.0362429999999998</v>
      </c>
      <c r="C8757">
        <v>9.0909000000000004E-2</v>
      </c>
      <c r="D8757">
        <v>0</v>
      </c>
      <c r="E8757">
        <v>0</v>
      </c>
      <c r="F8757">
        <v>0</v>
      </c>
      <c r="G8757">
        <v>0</v>
      </c>
      <c r="H8757">
        <v>81.569378999999998</v>
      </c>
      <c r="I8757">
        <v>81.569378999999998</v>
      </c>
      <c r="J8757">
        <v>0</v>
      </c>
      <c r="K8757">
        <v>0</v>
      </c>
      <c r="L8757">
        <v>0</v>
      </c>
      <c r="M8757">
        <v>8.3333000000000004E-2</v>
      </c>
      <c r="N8757">
        <v>1</v>
      </c>
      <c r="O8757">
        <v>0</v>
      </c>
      <c r="P8757">
        <v>500</v>
      </c>
      <c r="Q8757">
        <v>6.0000000000000001E-3</v>
      </c>
      <c r="R8757">
        <v>0</v>
      </c>
      <c r="U8757">
        <v>0</v>
      </c>
      <c r="V8757">
        <v>12</v>
      </c>
      <c r="W8757">
        <v>3</v>
      </c>
    </row>
    <row r="8758" spans="1:23">
      <c r="A8758" t="s">
        <v>8834</v>
      </c>
      <c r="B8758">
        <v>44.505527000000001</v>
      </c>
      <c r="C8758">
        <v>1</v>
      </c>
      <c r="D8758">
        <v>401.76</v>
      </c>
      <c r="E8758">
        <v>33.479999999999997</v>
      </c>
      <c r="F8758">
        <v>0</v>
      </c>
      <c r="G8758">
        <v>401.76</v>
      </c>
      <c r="H8758">
        <v>0</v>
      </c>
      <c r="I8758">
        <v>0</v>
      </c>
      <c r="J8758">
        <v>0.91666700000000001</v>
      </c>
      <c r="K8758">
        <v>0</v>
      </c>
      <c r="L8758">
        <v>0.91666700000000001</v>
      </c>
      <c r="M8758">
        <v>0</v>
      </c>
      <c r="N8758">
        <v>0</v>
      </c>
      <c r="O8758">
        <v>12</v>
      </c>
      <c r="P8758">
        <v>1500</v>
      </c>
      <c r="Q8758">
        <v>0.03</v>
      </c>
      <c r="R8758">
        <v>291.08927899999998</v>
      </c>
      <c r="S8758">
        <v>165.16358199999999</v>
      </c>
      <c r="T8758">
        <v>1.762430165</v>
      </c>
      <c r="U8758">
        <v>0.6</v>
      </c>
      <c r="V8758">
        <v>12</v>
      </c>
      <c r="W8758">
        <v>1</v>
      </c>
    </row>
    <row r="8759" spans="1:23">
      <c r="A8759" t="s">
        <v>8835</v>
      </c>
      <c r="B8759">
        <v>2740.65886</v>
      </c>
      <c r="C8759">
        <v>0.85714299999999999</v>
      </c>
      <c r="D8759">
        <v>0</v>
      </c>
      <c r="E8759">
        <v>0</v>
      </c>
      <c r="F8759">
        <v>0</v>
      </c>
      <c r="G8759">
        <v>0</v>
      </c>
      <c r="H8759">
        <v>3915.423824</v>
      </c>
      <c r="I8759">
        <v>783.08476480000002</v>
      </c>
      <c r="J8759">
        <v>0</v>
      </c>
      <c r="K8759">
        <v>0</v>
      </c>
      <c r="L8759">
        <v>0</v>
      </c>
      <c r="M8759">
        <v>0.28571400000000002</v>
      </c>
      <c r="N8759">
        <v>5</v>
      </c>
      <c r="O8759">
        <v>0</v>
      </c>
      <c r="P8759">
        <v>4000</v>
      </c>
      <c r="Q8759">
        <v>0.68500000000000005</v>
      </c>
      <c r="R8759">
        <v>326.00121100000001</v>
      </c>
      <c r="S8759">
        <v>740.01602600000001</v>
      </c>
      <c r="T8759">
        <v>0.440532637</v>
      </c>
      <c r="U8759">
        <v>0</v>
      </c>
      <c r="V8759">
        <v>7</v>
      </c>
      <c r="W8759">
        <v>3</v>
      </c>
    </row>
    <row r="8760" spans="1:23">
      <c r="A8760" t="s">
        <v>8836</v>
      </c>
      <c r="B8760">
        <v>1812.542545</v>
      </c>
      <c r="C8760">
        <v>0.85714299999999999</v>
      </c>
      <c r="D8760">
        <v>2918.08</v>
      </c>
      <c r="E8760">
        <v>583.61599999999999</v>
      </c>
      <c r="F8760">
        <v>2918.08</v>
      </c>
      <c r="G8760">
        <v>0</v>
      </c>
      <c r="H8760">
        <v>0</v>
      </c>
      <c r="I8760">
        <v>0</v>
      </c>
      <c r="J8760">
        <v>0.57142899999999996</v>
      </c>
      <c r="K8760">
        <v>0.57142899999999996</v>
      </c>
      <c r="L8760">
        <v>0</v>
      </c>
      <c r="M8760">
        <v>0</v>
      </c>
      <c r="N8760">
        <v>0</v>
      </c>
      <c r="O8760">
        <v>5</v>
      </c>
      <c r="P8760">
        <v>3000</v>
      </c>
      <c r="Q8760">
        <v>0.60399999999999998</v>
      </c>
      <c r="R8760">
        <v>247.24927500000001</v>
      </c>
      <c r="S8760">
        <v>297.39543099999997</v>
      </c>
      <c r="T8760">
        <v>0.83138222500000003</v>
      </c>
      <c r="U8760">
        <v>0</v>
      </c>
      <c r="V8760">
        <v>7</v>
      </c>
      <c r="W8760">
        <v>2</v>
      </c>
    </row>
    <row r="8761" spans="1:23">
      <c r="A8761" t="s">
        <v>8837</v>
      </c>
      <c r="B8761">
        <v>67.377243000000007</v>
      </c>
      <c r="C8761">
        <v>1</v>
      </c>
      <c r="D8761">
        <v>295</v>
      </c>
      <c r="E8761">
        <v>49.166666669999998</v>
      </c>
      <c r="F8761">
        <v>0</v>
      </c>
      <c r="G8761">
        <v>295</v>
      </c>
      <c r="H8761">
        <v>0</v>
      </c>
      <c r="I8761">
        <v>0</v>
      </c>
      <c r="J8761">
        <v>0.5</v>
      </c>
      <c r="K8761">
        <v>0</v>
      </c>
      <c r="L8761">
        <v>0.41666700000000001</v>
      </c>
      <c r="M8761">
        <v>0</v>
      </c>
      <c r="N8761">
        <v>0</v>
      </c>
      <c r="O8761">
        <v>6</v>
      </c>
      <c r="P8761">
        <v>1000</v>
      </c>
      <c r="Q8761">
        <v>6.7000000000000004E-2</v>
      </c>
      <c r="R8761">
        <v>245.689379</v>
      </c>
      <c r="S8761">
        <v>167.126034</v>
      </c>
      <c r="T8761">
        <v>1.4700844209999999</v>
      </c>
      <c r="U8761">
        <v>0.3</v>
      </c>
      <c r="V8761">
        <v>12</v>
      </c>
      <c r="W8761">
        <v>1</v>
      </c>
    </row>
    <row r="8762" spans="1:23">
      <c r="A8762" t="s">
        <v>8838</v>
      </c>
      <c r="B8762">
        <v>307.12775399999998</v>
      </c>
      <c r="C8762">
        <v>1</v>
      </c>
      <c r="D8762">
        <v>909.3</v>
      </c>
      <c r="E8762">
        <v>75.775000000000006</v>
      </c>
      <c r="F8762">
        <v>409.3</v>
      </c>
      <c r="G8762">
        <v>500</v>
      </c>
      <c r="H8762">
        <v>237.378894</v>
      </c>
      <c r="I8762">
        <v>59.344723500000001</v>
      </c>
      <c r="J8762">
        <v>0.58333299999999999</v>
      </c>
      <c r="K8762">
        <v>0.16666700000000001</v>
      </c>
      <c r="L8762">
        <v>0.5</v>
      </c>
      <c r="M8762">
        <v>0.16666700000000001</v>
      </c>
      <c r="N8762">
        <v>4</v>
      </c>
      <c r="O8762">
        <v>12</v>
      </c>
      <c r="P8762">
        <v>1000</v>
      </c>
      <c r="Q8762">
        <v>0.307</v>
      </c>
      <c r="R8762">
        <v>943.27817000000005</v>
      </c>
      <c r="S8762">
        <v>179.25857500000001</v>
      </c>
      <c r="T8762">
        <v>5.2621090510000004</v>
      </c>
      <c r="U8762">
        <v>0</v>
      </c>
      <c r="V8762">
        <v>12</v>
      </c>
      <c r="W8762">
        <v>9</v>
      </c>
    </row>
    <row r="8763" spans="1:23">
      <c r="A8763" t="s">
        <v>8839</v>
      </c>
      <c r="B8763">
        <v>315.38813099999999</v>
      </c>
      <c r="C8763">
        <v>1</v>
      </c>
      <c r="D8763">
        <v>467.35</v>
      </c>
      <c r="E8763">
        <v>38.945833329999999</v>
      </c>
      <c r="F8763">
        <v>40</v>
      </c>
      <c r="G8763">
        <v>427.35</v>
      </c>
      <c r="H8763">
        <v>213.30138099999999</v>
      </c>
      <c r="I8763">
        <v>71.100460330000004</v>
      </c>
      <c r="J8763">
        <v>1</v>
      </c>
      <c r="K8763">
        <v>9.0909000000000004E-2</v>
      </c>
      <c r="L8763">
        <v>0.90909099999999998</v>
      </c>
      <c r="M8763">
        <v>9.0909000000000004E-2</v>
      </c>
      <c r="N8763">
        <v>3</v>
      </c>
      <c r="O8763">
        <v>12</v>
      </c>
      <c r="P8763">
        <v>1000</v>
      </c>
      <c r="Q8763">
        <v>0.315</v>
      </c>
      <c r="R8763">
        <v>329.76411200000001</v>
      </c>
      <c r="S8763">
        <v>199.42452599999999</v>
      </c>
      <c r="T8763">
        <v>1.6535785169999999</v>
      </c>
      <c r="U8763">
        <v>0.1</v>
      </c>
      <c r="V8763">
        <v>11</v>
      </c>
      <c r="W8763">
        <v>9</v>
      </c>
    </row>
    <row r="8764" spans="1:23">
      <c r="A8764" t="s">
        <v>8840</v>
      </c>
      <c r="B8764">
        <v>10.902628</v>
      </c>
      <c r="C8764">
        <v>1</v>
      </c>
      <c r="D8764">
        <v>120.56</v>
      </c>
      <c r="E8764">
        <v>10.96</v>
      </c>
      <c r="F8764">
        <v>0</v>
      </c>
      <c r="G8764">
        <v>120.56</v>
      </c>
      <c r="H8764">
        <v>0</v>
      </c>
      <c r="I8764">
        <v>0</v>
      </c>
      <c r="J8764">
        <v>1</v>
      </c>
      <c r="K8764">
        <v>0</v>
      </c>
      <c r="L8764">
        <v>0.90909099999999998</v>
      </c>
      <c r="M8764">
        <v>0</v>
      </c>
      <c r="N8764">
        <v>0</v>
      </c>
      <c r="O8764">
        <v>11</v>
      </c>
      <c r="P8764">
        <v>1500</v>
      </c>
      <c r="Q8764">
        <v>7.0000000000000001E-3</v>
      </c>
      <c r="R8764">
        <v>89.489378000000002</v>
      </c>
      <c r="S8764">
        <v>137.47523699999999</v>
      </c>
      <c r="T8764">
        <v>0.65094907199999996</v>
      </c>
      <c r="U8764">
        <v>0.1</v>
      </c>
      <c r="V8764">
        <v>11</v>
      </c>
      <c r="W8764">
        <v>1</v>
      </c>
    </row>
    <row r="8765" spans="1:23">
      <c r="A8765" t="s">
        <v>8841</v>
      </c>
      <c r="B8765">
        <v>865.13756799999999</v>
      </c>
      <c r="C8765">
        <v>1</v>
      </c>
      <c r="D8765">
        <v>149</v>
      </c>
      <c r="E8765">
        <v>49.666666669999998</v>
      </c>
      <c r="F8765">
        <v>0</v>
      </c>
      <c r="G8765">
        <v>149</v>
      </c>
      <c r="H8765">
        <v>1052.4597249999999</v>
      </c>
      <c r="I8765">
        <v>526.22986249999997</v>
      </c>
      <c r="J8765">
        <v>0.272727</v>
      </c>
      <c r="K8765">
        <v>0</v>
      </c>
      <c r="L8765">
        <v>0.18181800000000001</v>
      </c>
      <c r="M8765">
        <v>0.18181800000000001</v>
      </c>
      <c r="N8765">
        <v>2</v>
      </c>
      <c r="O8765">
        <v>3</v>
      </c>
      <c r="P8765">
        <v>1200</v>
      </c>
      <c r="Q8765">
        <v>0.72099999999999997</v>
      </c>
      <c r="R8765">
        <v>643.50330299999996</v>
      </c>
      <c r="S8765">
        <v>248.66713100000001</v>
      </c>
      <c r="T8765">
        <v>2.5878100590000002</v>
      </c>
      <c r="U8765">
        <v>0</v>
      </c>
      <c r="V8765">
        <v>11</v>
      </c>
      <c r="W8765">
        <v>9</v>
      </c>
    </row>
    <row r="8766" spans="1:23">
      <c r="A8766" t="s">
        <v>8842</v>
      </c>
      <c r="B8766">
        <v>708.31519700000001</v>
      </c>
      <c r="C8766">
        <v>1</v>
      </c>
      <c r="D8766">
        <v>2252.3200000000002</v>
      </c>
      <c r="E8766">
        <v>187.69333330000001</v>
      </c>
      <c r="F8766">
        <v>452.32</v>
      </c>
      <c r="G8766">
        <v>1800</v>
      </c>
      <c r="H8766">
        <v>0</v>
      </c>
      <c r="I8766">
        <v>0</v>
      </c>
      <c r="J8766">
        <v>0.81818199999999996</v>
      </c>
      <c r="K8766">
        <v>0.18181800000000001</v>
      </c>
      <c r="L8766">
        <v>0.72727299999999995</v>
      </c>
      <c r="M8766">
        <v>0</v>
      </c>
      <c r="N8766">
        <v>0</v>
      </c>
      <c r="O8766">
        <v>12</v>
      </c>
      <c r="P8766">
        <v>2500</v>
      </c>
      <c r="Q8766">
        <v>0.28299999999999997</v>
      </c>
      <c r="R8766">
        <v>2155.8917609999999</v>
      </c>
      <c r="S8766">
        <v>208.89588599999999</v>
      </c>
      <c r="T8766">
        <v>10.320412729999999</v>
      </c>
      <c r="U8766">
        <v>0.1</v>
      </c>
      <c r="V8766">
        <v>11</v>
      </c>
      <c r="W8766">
        <v>9</v>
      </c>
    </row>
    <row r="8767" spans="1:23">
      <c r="A8767" t="s">
        <v>8843</v>
      </c>
      <c r="B8767">
        <v>69.399150000000006</v>
      </c>
      <c r="C8767">
        <v>0.57142899999999996</v>
      </c>
      <c r="D8767">
        <v>370</v>
      </c>
      <c r="E8767">
        <v>370</v>
      </c>
      <c r="F8767">
        <v>370</v>
      </c>
      <c r="G8767">
        <v>0</v>
      </c>
      <c r="H8767">
        <v>381.64433700000001</v>
      </c>
      <c r="I8767">
        <v>127.21477899999999</v>
      </c>
      <c r="J8767">
        <v>0.14285700000000001</v>
      </c>
      <c r="K8767">
        <v>0.14285700000000001</v>
      </c>
      <c r="L8767">
        <v>0</v>
      </c>
      <c r="M8767">
        <v>0.14285700000000001</v>
      </c>
      <c r="N8767">
        <v>3</v>
      </c>
      <c r="O8767">
        <v>1</v>
      </c>
      <c r="P8767">
        <v>500</v>
      </c>
      <c r="Q8767">
        <v>0.13900000000000001</v>
      </c>
      <c r="R8767">
        <v>770.66976099999999</v>
      </c>
      <c r="S8767">
        <v>50.055024000000003</v>
      </c>
      <c r="T8767">
        <v>15.396451730000001</v>
      </c>
      <c r="U8767">
        <v>0.5</v>
      </c>
      <c r="V8767">
        <v>7</v>
      </c>
      <c r="W8767">
        <v>9</v>
      </c>
    </row>
    <row r="8768" spans="1:23">
      <c r="A8768" t="s">
        <v>8844</v>
      </c>
      <c r="B8768">
        <v>15.529083999999999</v>
      </c>
      <c r="C8768">
        <v>0.90909099999999998</v>
      </c>
      <c r="D8768">
        <v>294.98</v>
      </c>
      <c r="E8768">
        <v>24.581666670000001</v>
      </c>
      <c r="F8768">
        <v>0</v>
      </c>
      <c r="G8768">
        <v>294.98</v>
      </c>
      <c r="H8768">
        <v>0</v>
      </c>
      <c r="I8768">
        <v>0</v>
      </c>
      <c r="J8768">
        <v>1</v>
      </c>
      <c r="K8768">
        <v>0</v>
      </c>
      <c r="L8768">
        <v>0.90909099999999998</v>
      </c>
      <c r="M8768">
        <v>0</v>
      </c>
      <c r="N8768">
        <v>0</v>
      </c>
      <c r="O8768">
        <v>12</v>
      </c>
      <c r="P8768">
        <v>1500</v>
      </c>
      <c r="Q8768">
        <v>0.01</v>
      </c>
      <c r="R8768">
        <v>293.82600500000001</v>
      </c>
      <c r="S8768">
        <v>46.022249000000002</v>
      </c>
      <c r="T8768">
        <v>6.384433864</v>
      </c>
      <c r="U8768">
        <v>0.25</v>
      </c>
      <c r="V8768">
        <v>11</v>
      </c>
      <c r="W8768">
        <v>1</v>
      </c>
    </row>
    <row r="8769" spans="1:23">
      <c r="A8769" t="s">
        <v>8845</v>
      </c>
      <c r="B8769">
        <v>25.486713000000002</v>
      </c>
      <c r="C8769">
        <v>1</v>
      </c>
      <c r="D8769">
        <v>365</v>
      </c>
      <c r="E8769">
        <v>19.21052632</v>
      </c>
      <c r="F8769">
        <v>0</v>
      </c>
      <c r="G8769">
        <v>365</v>
      </c>
      <c r="H8769">
        <v>0</v>
      </c>
      <c r="I8769">
        <v>0</v>
      </c>
      <c r="J8769">
        <v>1</v>
      </c>
      <c r="K8769">
        <v>0</v>
      </c>
      <c r="L8769">
        <v>0.90909099999999998</v>
      </c>
      <c r="M8769">
        <v>0</v>
      </c>
      <c r="N8769">
        <v>0</v>
      </c>
      <c r="O8769">
        <v>19</v>
      </c>
      <c r="P8769">
        <v>1500</v>
      </c>
      <c r="Q8769">
        <v>1.7000000000000001E-2</v>
      </c>
      <c r="R8769">
        <v>254.68698800000001</v>
      </c>
      <c r="S8769">
        <v>139.61474899999999</v>
      </c>
      <c r="T8769">
        <v>1.8242126270000001</v>
      </c>
      <c r="U8769">
        <v>0.77777799999999997</v>
      </c>
      <c r="V8769">
        <v>11</v>
      </c>
      <c r="W8769">
        <v>1</v>
      </c>
    </row>
    <row r="8770" spans="1:23">
      <c r="A8770" t="s">
        <v>8846</v>
      </c>
      <c r="B8770">
        <v>736.72414200000003</v>
      </c>
      <c r="C8770">
        <v>1</v>
      </c>
      <c r="D8770">
        <v>421.96</v>
      </c>
      <c r="E8770">
        <v>38.36</v>
      </c>
      <c r="F8770">
        <v>0</v>
      </c>
      <c r="G8770">
        <v>421.96</v>
      </c>
      <c r="H8770">
        <v>1001.547474</v>
      </c>
      <c r="I8770">
        <v>71.539105289999995</v>
      </c>
      <c r="J8770">
        <v>1</v>
      </c>
      <c r="K8770">
        <v>0</v>
      </c>
      <c r="L8770">
        <v>0.90909099999999998</v>
      </c>
      <c r="M8770">
        <v>0.272727</v>
      </c>
      <c r="N8770">
        <v>14</v>
      </c>
      <c r="O8770">
        <v>11</v>
      </c>
      <c r="P8770">
        <v>1000</v>
      </c>
      <c r="Q8770">
        <v>0.73699999999999999</v>
      </c>
      <c r="R8770">
        <v>555.342356</v>
      </c>
      <c r="S8770">
        <v>586.92570000000001</v>
      </c>
      <c r="T8770">
        <v>0.94618851400000004</v>
      </c>
      <c r="U8770">
        <v>0</v>
      </c>
      <c r="V8770">
        <v>11</v>
      </c>
      <c r="W8770">
        <v>9</v>
      </c>
    </row>
    <row r="8771" spans="1:23">
      <c r="A8771" t="s">
        <v>8847</v>
      </c>
      <c r="B8771">
        <v>116.58158299999999</v>
      </c>
      <c r="C8771">
        <v>0.81818199999999996</v>
      </c>
      <c r="D8771">
        <v>1045.1400000000001</v>
      </c>
      <c r="E8771">
        <v>61.47882353</v>
      </c>
      <c r="F8771">
        <v>227.14</v>
      </c>
      <c r="G8771">
        <v>818</v>
      </c>
      <c r="H8771">
        <v>0</v>
      </c>
      <c r="I8771">
        <v>0</v>
      </c>
      <c r="J8771">
        <v>0.72727299999999995</v>
      </c>
      <c r="K8771">
        <v>0.18181800000000001</v>
      </c>
      <c r="L8771">
        <v>0.54545500000000002</v>
      </c>
      <c r="M8771">
        <v>0</v>
      </c>
      <c r="N8771">
        <v>0</v>
      </c>
      <c r="O8771">
        <v>17</v>
      </c>
      <c r="P8771">
        <v>9000</v>
      </c>
      <c r="Q8771">
        <v>1.2999999999999999E-2</v>
      </c>
      <c r="R8771">
        <v>1258.396242</v>
      </c>
      <c r="S8771">
        <v>144.115556</v>
      </c>
      <c r="T8771">
        <v>8.7318557200000004</v>
      </c>
      <c r="U8771">
        <v>0.33333299999999999</v>
      </c>
      <c r="V8771">
        <v>11</v>
      </c>
      <c r="W8771">
        <v>9</v>
      </c>
    </row>
    <row r="8772" spans="1:23">
      <c r="A8772" t="s">
        <v>8848</v>
      </c>
      <c r="B8772">
        <v>46.804861000000002</v>
      </c>
      <c r="C8772">
        <v>1</v>
      </c>
      <c r="D8772">
        <v>443.3</v>
      </c>
      <c r="E8772">
        <v>40.299999999999997</v>
      </c>
      <c r="F8772">
        <v>0</v>
      </c>
      <c r="G8772">
        <v>443.3</v>
      </c>
      <c r="H8772">
        <v>0</v>
      </c>
      <c r="I8772">
        <v>0</v>
      </c>
      <c r="J8772">
        <v>1</v>
      </c>
      <c r="K8772">
        <v>0</v>
      </c>
      <c r="L8772">
        <v>0.90909099999999998</v>
      </c>
      <c r="M8772">
        <v>0</v>
      </c>
      <c r="N8772">
        <v>0</v>
      </c>
      <c r="O8772">
        <v>11</v>
      </c>
      <c r="P8772">
        <v>1000</v>
      </c>
      <c r="Q8772">
        <v>4.7E-2</v>
      </c>
      <c r="R8772">
        <v>401.58839699999999</v>
      </c>
      <c r="S8772">
        <v>152.25993199999999</v>
      </c>
      <c r="T8772">
        <v>2.637518563</v>
      </c>
      <c r="U8772">
        <v>0.88888900000000004</v>
      </c>
      <c r="V8772">
        <v>11</v>
      </c>
      <c r="W8772">
        <v>1</v>
      </c>
    </row>
    <row r="8773" spans="1:23">
      <c r="A8773" t="s">
        <v>8849</v>
      </c>
      <c r="B8773">
        <v>284.34843000000001</v>
      </c>
      <c r="C8773">
        <v>0.54545500000000002</v>
      </c>
      <c r="D8773">
        <v>0</v>
      </c>
      <c r="E8773">
        <v>0</v>
      </c>
      <c r="F8773">
        <v>0</v>
      </c>
      <c r="G8773">
        <v>0</v>
      </c>
      <c r="H8773">
        <v>651.58766000000003</v>
      </c>
      <c r="I8773">
        <v>651.58766000000003</v>
      </c>
      <c r="J8773">
        <v>0</v>
      </c>
      <c r="K8773">
        <v>0</v>
      </c>
      <c r="L8773">
        <v>0</v>
      </c>
      <c r="M8773">
        <v>9.0909000000000004E-2</v>
      </c>
      <c r="N8773">
        <v>1</v>
      </c>
      <c r="O8773">
        <v>0</v>
      </c>
      <c r="P8773">
        <v>1500</v>
      </c>
      <c r="Q8773">
        <v>0.19</v>
      </c>
      <c r="R8773">
        <v>429.615048</v>
      </c>
      <c r="S8773">
        <v>178.518687</v>
      </c>
      <c r="T8773">
        <v>2.4065550519999999</v>
      </c>
      <c r="U8773">
        <v>0</v>
      </c>
      <c r="V8773">
        <v>11</v>
      </c>
      <c r="W8773">
        <v>3</v>
      </c>
    </row>
    <row r="8774" spans="1:23">
      <c r="A8774" t="s">
        <v>8850</v>
      </c>
      <c r="B8774">
        <v>8.8206030000000002</v>
      </c>
      <c r="C8774">
        <v>0.63636400000000004</v>
      </c>
      <c r="D8774">
        <v>124</v>
      </c>
      <c r="E8774">
        <v>20.666666670000001</v>
      </c>
      <c r="F8774">
        <v>0</v>
      </c>
      <c r="G8774">
        <v>124</v>
      </c>
      <c r="H8774">
        <v>0</v>
      </c>
      <c r="I8774">
        <v>0</v>
      </c>
      <c r="J8774">
        <v>0.54545500000000002</v>
      </c>
      <c r="K8774">
        <v>0</v>
      </c>
      <c r="L8774">
        <v>0.45454499999999998</v>
      </c>
      <c r="M8774">
        <v>0</v>
      </c>
      <c r="N8774">
        <v>0</v>
      </c>
      <c r="O8774">
        <v>6</v>
      </c>
      <c r="P8774">
        <v>1000</v>
      </c>
      <c r="Q8774">
        <v>8.9999999999999993E-3</v>
      </c>
      <c r="R8774">
        <v>193.804464</v>
      </c>
      <c r="S8774">
        <v>127.38784800000001</v>
      </c>
      <c r="T8774">
        <v>1.5213732470000001</v>
      </c>
      <c r="U8774">
        <v>1</v>
      </c>
      <c r="V8774">
        <v>11</v>
      </c>
      <c r="W8774">
        <v>1</v>
      </c>
    </row>
    <row r="8775" spans="1:23">
      <c r="A8775" t="s">
        <v>8851</v>
      </c>
      <c r="B8775">
        <v>24.680177</v>
      </c>
      <c r="C8775">
        <v>1</v>
      </c>
      <c r="D8775">
        <v>265</v>
      </c>
      <c r="E8775">
        <v>29.444444440000002</v>
      </c>
      <c r="F8775">
        <v>0</v>
      </c>
      <c r="G8775">
        <v>265</v>
      </c>
      <c r="H8775">
        <v>0</v>
      </c>
      <c r="I8775">
        <v>0</v>
      </c>
      <c r="J8775">
        <v>0.81818199999999996</v>
      </c>
      <c r="K8775">
        <v>0</v>
      </c>
      <c r="L8775">
        <v>0.72727299999999995</v>
      </c>
      <c r="M8775">
        <v>0</v>
      </c>
      <c r="N8775">
        <v>0</v>
      </c>
      <c r="O8775">
        <v>9</v>
      </c>
      <c r="P8775">
        <v>1000</v>
      </c>
      <c r="Q8775">
        <v>2.5000000000000001E-2</v>
      </c>
      <c r="R8775">
        <v>275.28379000000001</v>
      </c>
      <c r="S8775">
        <v>137.38562400000001</v>
      </c>
      <c r="T8775">
        <v>2.003730681</v>
      </c>
      <c r="U8775">
        <v>1</v>
      </c>
      <c r="V8775">
        <v>11</v>
      </c>
      <c r="W8775">
        <v>1</v>
      </c>
    </row>
    <row r="8776" spans="1:23">
      <c r="A8776" t="s">
        <v>8852</v>
      </c>
      <c r="B8776">
        <v>2585.246439</v>
      </c>
      <c r="C8776">
        <v>0.90909099999999998</v>
      </c>
      <c r="D8776">
        <v>338</v>
      </c>
      <c r="E8776">
        <v>56.333333330000002</v>
      </c>
      <c r="F8776">
        <v>0</v>
      </c>
      <c r="G8776">
        <v>338</v>
      </c>
      <c r="H8776">
        <v>0</v>
      </c>
      <c r="I8776">
        <v>0</v>
      </c>
      <c r="J8776">
        <v>0.54545500000000002</v>
      </c>
      <c r="K8776">
        <v>0</v>
      </c>
      <c r="L8776">
        <v>0.45454499999999998</v>
      </c>
      <c r="M8776">
        <v>0</v>
      </c>
      <c r="N8776">
        <v>0</v>
      </c>
      <c r="O8776">
        <v>6</v>
      </c>
      <c r="P8776">
        <v>9000</v>
      </c>
      <c r="Q8776">
        <v>0.28699999999999998</v>
      </c>
      <c r="R8776">
        <v>866.27689399999997</v>
      </c>
      <c r="S8776">
        <v>776.50184899999999</v>
      </c>
      <c r="T8776">
        <v>1.115614721</v>
      </c>
      <c r="U8776">
        <v>0</v>
      </c>
      <c r="V8776">
        <v>11</v>
      </c>
      <c r="W8776">
        <v>1</v>
      </c>
    </row>
    <row r="8777" spans="1:23">
      <c r="A8777" t="s">
        <v>8853</v>
      </c>
      <c r="B8777">
        <v>31.050920999999999</v>
      </c>
      <c r="C8777">
        <v>1</v>
      </c>
      <c r="D8777">
        <v>446.05</v>
      </c>
      <c r="E8777">
        <v>40.549999999999997</v>
      </c>
      <c r="F8777">
        <v>0</v>
      </c>
      <c r="G8777">
        <v>446.05</v>
      </c>
      <c r="H8777">
        <v>0</v>
      </c>
      <c r="I8777">
        <v>0</v>
      </c>
      <c r="J8777">
        <v>1</v>
      </c>
      <c r="K8777">
        <v>0</v>
      </c>
      <c r="L8777">
        <v>0.90909099999999998</v>
      </c>
      <c r="M8777">
        <v>0</v>
      </c>
      <c r="N8777">
        <v>0</v>
      </c>
      <c r="O8777">
        <v>11</v>
      </c>
      <c r="P8777">
        <v>1000</v>
      </c>
      <c r="Q8777">
        <v>3.1E-2</v>
      </c>
      <c r="R8777">
        <v>387.745745</v>
      </c>
      <c r="S8777">
        <v>158.394845</v>
      </c>
      <c r="T8777">
        <v>2.447969471</v>
      </c>
      <c r="U8777">
        <v>1</v>
      </c>
      <c r="V8777">
        <v>11</v>
      </c>
      <c r="W8777">
        <v>1</v>
      </c>
    </row>
    <row r="8778" spans="1:23">
      <c r="A8778" t="s">
        <v>8854</v>
      </c>
      <c r="B8778">
        <v>35.836652000000001</v>
      </c>
      <c r="C8778">
        <v>1</v>
      </c>
      <c r="D8778">
        <v>202.4</v>
      </c>
      <c r="E8778">
        <v>18.399999999999999</v>
      </c>
      <c r="F8778">
        <v>0</v>
      </c>
      <c r="G8778">
        <v>202.4</v>
      </c>
      <c r="H8778">
        <v>0</v>
      </c>
      <c r="I8778">
        <v>0</v>
      </c>
      <c r="J8778">
        <v>1</v>
      </c>
      <c r="K8778">
        <v>0</v>
      </c>
      <c r="L8778">
        <v>0.90909099999999998</v>
      </c>
      <c r="M8778">
        <v>0</v>
      </c>
      <c r="N8778">
        <v>0</v>
      </c>
      <c r="O8778">
        <v>11</v>
      </c>
      <c r="P8778">
        <v>1000</v>
      </c>
      <c r="Q8778">
        <v>3.5999999999999997E-2</v>
      </c>
      <c r="R8778">
        <v>203.62411299999999</v>
      </c>
      <c r="S8778">
        <v>229.36123000000001</v>
      </c>
      <c r="T8778">
        <v>0.88778784899999996</v>
      </c>
      <c r="U8778">
        <v>0.33333299999999999</v>
      </c>
      <c r="V8778">
        <v>11</v>
      </c>
      <c r="W8778">
        <v>1</v>
      </c>
    </row>
    <row r="8779" spans="1:23">
      <c r="A8779" t="s">
        <v>8855</v>
      </c>
      <c r="B8779">
        <v>2532.8168310000001</v>
      </c>
      <c r="C8779">
        <v>1</v>
      </c>
      <c r="D8779">
        <v>0</v>
      </c>
      <c r="E8779">
        <v>0</v>
      </c>
      <c r="F8779">
        <v>0</v>
      </c>
      <c r="G8779">
        <v>0</v>
      </c>
      <c r="H8779">
        <v>2640.2260040000001</v>
      </c>
      <c r="I8779">
        <v>528.04520079999998</v>
      </c>
      <c r="J8779">
        <v>0</v>
      </c>
      <c r="K8779">
        <v>0</v>
      </c>
      <c r="L8779">
        <v>0</v>
      </c>
      <c r="M8779">
        <v>0.25</v>
      </c>
      <c r="N8779">
        <v>5</v>
      </c>
      <c r="O8779">
        <v>0</v>
      </c>
      <c r="P8779">
        <v>3000</v>
      </c>
      <c r="Q8779">
        <v>0.84399999999999997</v>
      </c>
      <c r="R8779">
        <v>367.67364800000001</v>
      </c>
      <c r="S8779">
        <v>420.89253400000001</v>
      </c>
      <c r="T8779">
        <v>0.87355706799999999</v>
      </c>
      <c r="U8779">
        <v>0</v>
      </c>
      <c r="V8779">
        <v>8</v>
      </c>
      <c r="W8779">
        <v>3</v>
      </c>
    </row>
    <row r="8780" spans="1:23">
      <c r="A8780" t="s">
        <v>8856</v>
      </c>
      <c r="B8780">
        <v>80.493080000000006</v>
      </c>
      <c r="C8780">
        <v>0.3</v>
      </c>
      <c r="D8780">
        <v>500</v>
      </c>
      <c r="E8780">
        <v>166.66666670000001</v>
      </c>
      <c r="F8780">
        <v>500</v>
      </c>
      <c r="G8780">
        <v>0</v>
      </c>
      <c r="H8780">
        <v>544.97933899999998</v>
      </c>
      <c r="I8780">
        <v>90.829889829999999</v>
      </c>
      <c r="J8780">
        <v>0.3</v>
      </c>
      <c r="K8780">
        <v>0.3</v>
      </c>
      <c r="L8780">
        <v>0</v>
      </c>
      <c r="M8780">
        <v>0.2</v>
      </c>
      <c r="N8780">
        <v>6</v>
      </c>
      <c r="O8780">
        <v>3</v>
      </c>
      <c r="P8780">
        <v>1200</v>
      </c>
      <c r="Q8780">
        <v>6.7000000000000004E-2</v>
      </c>
      <c r="R8780">
        <v>1333.0485590000001</v>
      </c>
      <c r="S8780">
        <v>136.561868</v>
      </c>
      <c r="T8780">
        <v>9.7614991539999991</v>
      </c>
      <c r="U8780">
        <v>0.5</v>
      </c>
      <c r="V8780">
        <v>10</v>
      </c>
      <c r="W8780">
        <v>9</v>
      </c>
    </row>
    <row r="8781" spans="1:23">
      <c r="A8781" t="s">
        <v>8857</v>
      </c>
      <c r="B8781">
        <v>525.143055</v>
      </c>
      <c r="C8781">
        <v>0.57142899999999996</v>
      </c>
      <c r="D8781">
        <v>0</v>
      </c>
      <c r="E8781">
        <v>0</v>
      </c>
      <c r="F8781">
        <v>0</v>
      </c>
      <c r="G8781">
        <v>0</v>
      </c>
      <c r="H8781">
        <v>1019.874229</v>
      </c>
      <c r="I8781">
        <v>254.96855729999999</v>
      </c>
      <c r="J8781">
        <v>0</v>
      </c>
      <c r="K8781">
        <v>0</v>
      </c>
      <c r="L8781">
        <v>0</v>
      </c>
      <c r="M8781">
        <v>0.14285700000000001</v>
      </c>
      <c r="N8781">
        <v>4</v>
      </c>
      <c r="O8781">
        <v>0</v>
      </c>
      <c r="P8781">
        <v>1200</v>
      </c>
      <c r="Q8781">
        <v>0.438</v>
      </c>
      <c r="R8781">
        <v>200.10607999999999</v>
      </c>
      <c r="S8781">
        <v>130.9144</v>
      </c>
      <c r="T8781">
        <v>1.5285261210000001</v>
      </c>
      <c r="U8781">
        <v>0</v>
      </c>
      <c r="V8781">
        <v>7</v>
      </c>
      <c r="W8781">
        <v>3</v>
      </c>
    </row>
    <row r="8782" spans="1:23">
      <c r="A8782" t="s">
        <v>8858</v>
      </c>
      <c r="B8782">
        <v>634.51435400000003</v>
      </c>
      <c r="C8782">
        <v>0.90909099999999998</v>
      </c>
      <c r="D8782">
        <v>0</v>
      </c>
      <c r="E8782">
        <v>0</v>
      </c>
      <c r="F8782">
        <v>0</v>
      </c>
      <c r="G8782">
        <v>0</v>
      </c>
      <c r="H8782">
        <v>1682.1374209999999</v>
      </c>
      <c r="I8782">
        <v>140.17811839999999</v>
      </c>
      <c r="J8782">
        <v>0</v>
      </c>
      <c r="K8782">
        <v>0</v>
      </c>
      <c r="L8782">
        <v>0</v>
      </c>
      <c r="M8782">
        <v>0.63636400000000004</v>
      </c>
      <c r="N8782">
        <v>12</v>
      </c>
      <c r="O8782">
        <v>0</v>
      </c>
      <c r="P8782">
        <v>1500</v>
      </c>
      <c r="Q8782">
        <v>0.42299999999999999</v>
      </c>
      <c r="R8782">
        <v>2162.2774290000002</v>
      </c>
      <c r="S8782">
        <v>257.08164799999997</v>
      </c>
      <c r="T8782">
        <v>8.4108587519999993</v>
      </c>
      <c r="U8782">
        <v>0.125</v>
      </c>
      <c r="V8782">
        <v>11</v>
      </c>
      <c r="W8782">
        <v>3</v>
      </c>
    </row>
    <row r="8783" spans="1:23">
      <c r="A8783" t="s">
        <v>8859</v>
      </c>
      <c r="B8783">
        <v>50.506095000000002</v>
      </c>
      <c r="C8783">
        <v>0.90909099999999998</v>
      </c>
      <c r="D8783">
        <v>590</v>
      </c>
      <c r="E8783">
        <v>59</v>
      </c>
      <c r="F8783">
        <v>0</v>
      </c>
      <c r="G8783">
        <v>590</v>
      </c>
      <c r="H8783">
        <v>0</v>
      </c>
      <c r="I8783">
        <v>0</v>
      </c>
      <c r="J8783">
        <v>0.90909099999999998</v>
      </c>
      <c r="K8783">
        <v>0</v>
      </c>
      <c r="L8783">
        <v>0.81818199999999996</v>
      </c>
      <c r="M8783">
        <v>0</v>
      </c>
      <c r="N8783">
        <v>0</v>
      </c>
      <c r="O8783">
        <v>10</v>
      </c>
      <c r="P8783">
        <v>1500</v>
      </c>
      <c r="Q8783">
        <v>3.4000000000000002E-2</v>
      </c>
      <c r="R8783">
        <v>540.42526999999995</v>
      </c>
      <c r="S8783">
        <v>153.51108199999999</v>
      </c>
      <c r="T8783">
        <v>3.5204316389999999</v>
      </c>
      <c r="U8783">
        <v>0.77777799999999997</v>
      </c>
      <c r="V8783">
        <v>11</v>
      </c>
      <c r="W8783">
        <v>1</v>
      </c>
    </row>
    <row r="8784" spans="1:23">
      <c r="A8784" t="s">
        <v>8860</v>
      </c>
      <c r="B8784">
        <v>459.81273399999998</v>
      </c>
      <c r="C8784">
        <v>1</v>
      </c>
      <c r="D8784">
        <v>0</v>
      </c>
      <c r="E8784">
        <v>0</v>
      </c>
      <c r="F8784">
        <v>0</v>
      </c>
      <c r="G8784">
        <v>0</v>
      </c>
      <c r="H8784">
        <v>489.49525399999999</v>
      </c>
      <c r="I8784">
        <v>489.49525399999999</v>
      </c>
      <c r="J8784">
        <v>0</v>
      </c>
      <c r="K8784">
        <v>0</v>
      </c>
      <c r="L8784">
        <v>0</v>
      </c>
      <c r="M8784">
        <v>0.1</v>
      </c>
      <c r="N8784">
        <v>1</v>
      </c>
      <c r="O8784">
        <v>0</v>
      </c>
      <c r="P8784">
        <v>500</v>
      </c>
      <c r="Q8784">
        <v>0.92</v>
      </c>
      <c r="R8784">
        <v>144.04703799999999</v>
      </c>
      <c r="S8784">
        <v>229.74038100000001</v>
      </c>
      <c r="T8784">
        <v>0.62699921300000006</v>
      </c>
      <c r="U8784">
        <v>0</v>
      </c>
      <c r="V8784">
        <v>10</v>
      </c>
      <c r="W8784">
        <v>3</v>
      </c>
    </row>
    <row r="8785" spans="1:23">
      <c r="A8785" t="s">
        <v>8861</v>
      </c>
      <c r="B8785">
        <v>9.2984089999999995</v>
      </c>
      <c r="C8785">
        <v>0.90909099999999998</v>
      </c>
      <c r="D8785">
        <v>107.6</v>
      </c>
      <c r="E8785">
        <v>10.76</v>
      </c>
      <c r="F8785">
        <v>0</v>
      </c>
      <c r="G8785">
        <v>107.6</v>
      </c>
      <c r="H8785">
        <v>0</v>
      </c>
      <c r="I8785">
        <v>0</v>
      </c>
      <c r="J8785">
        <v>0.90909099999999998</v>
      </c>
      <c r="K8785">
        <v>0</v>
      </c>
      <c r="L8785">
        <v>0.81818199999999996</v>
      </c>
      <c r="M8785">
        <v>0</v>
      </c>
      <c r="N8785">
        <v>0</v>
      </c>
      <c r="O8785">
        <v>10</v>
      </c>
      <c r="P8785">
        <v>1000</v>
      </c>
      <c r="Q8785">
        <v>8.9999999999999993E-3</v>
      </c>
      <c r="R8785">
        <v>89.868853000000001</v>
      </c>
      <c r="S8785">
        <v>89.711671999999993</v>
      </c>
      <c r="T8785">
        <v>1.0017520689999999</v>
      </c>
      <c r="U8785">
        <v>0.42857099999999998</v>
      </c>
      <c r="V8785">
        <v>11</v>
      </c>
      <c r="W8785">
        <v>1</v>
      </c>
    </row>
    <row r="8786" spans="1:23">
      <c r="A8786" t="s">
        <v>8862</v>
      </c>
      <c r="B8786">
        <v>4.3588630000000004</v>
      </c>
      <c r="C8786">
        <v>0.18181800000000001</v>
      </c>
      <c r="D8786">
        <v>70</v>
      </c>
      <c r="E8786">
        <v>70</v>
      </c>
      <c r="F8786">
        <v>70</v>
      </c>
      <c r="G8786">
        <v>0</v>
      </c>
      <c r="H8786">
        <v>0</v>
      </c>
      <c r="I8786">
        <v>0</v>
      </c>
      <c r="J8786">
        <v>9.0909000000000004E-2</v>
      </c>
      <c r="K8786">
        <v>9.0909000000000004E-2</v>
      </c>
      <c r="L8786">
        <v>0</v>
      </c>
      <c r="M8786">
        <v>0</v>
      </c>
      <c r="N8786">
        <v>0</v>
      </c>
      <c r="O8786">
        <v>1</v>
      </c>
      <c r="P8786">
        <v>500</v>
      </c>
      <c r="Q8786">
        <v>8.9999999999999993E-3</v>
      </c>
      <c r="R8786">
        <v>363.24897600000003</v>
      </c>
      <c r="S8786">
        <v>75.029726999999994</v>
      </c>
      <c r="T8786">
        <v>4.8414007420000003</v>
      </c>
      <c r="U8786">
        <v>0</v>
      </c>
      <c r="V8786">
        <v>11</v>
      </c>
      <c r="W8786">
        <v>2</v>
      </c>
    </row>
    <row r="8787" spans="1:23">
      <c r="A8787" t="s">
        <v>8863</v>
      </c>
      <c r="B8787">
        <v>2133.6650749999999</v>
      </c>
      <c r="C8787">
        <v>0.9</v>
      </c>
      <c r="D8787">
        <v>320</v>
      </c>
      <c r="E8787">
        <v>160</v>
      </c>
      <c r="F8787">
        <v>320</v>
      </c>
      <c r="G8787">
        <v>0</v>
      </c>
      <c r="H8787">
        <v>2271.8597869999999</v>
      </c>
      <c r="I8787">
        <v>252.42886519999999</v>
      </c>
      <c r="J8787">
        <v>0.1</v>
      </c>
      <c r="K8787">
        <v>0.1</v>
      </c>
      <c r="L8787">
        <v>0</v>
      </c>
      <c r="M8787">
        <v>0.2</v>
      </c>
      <c r="N8787">
        <v>9</v>
      </c>
      <c r="O8787">
        <v>2</v>
      </c>
      <c r="P8787">
        <v>2500</v>
      </c>
      <c r="Q8787">
        <v>0.85299999999999998</v>
      </c>
      <c r="R8787">
        <v>756.60667999999998</v>
      </c>
      <c r="S8787">
        <v>1032.8250270000001</v>
      </c>
      <c r="T8787">
        <v>0.73256036599999996</v>
      </c>
      <c r="U8787">
        <v>0</v>
      </c>
      <c r="V8787">
        <v>10</v>
      </c>
      <c r="W8787">
        <v>9</v>
      </c>
    </row>
    <row r="8788" spans="1:23">
      <c r="A8788" t="s">
        <v>8864</v>
      </c>
      <c r="B8788">
        <v>93.972735999999998</v>
      </c>
      <c r="C8788">
        <v>0.90909099999999998</v>
      </c>
      <c r="D8788">
        <v>562.5</v>
      </c>
      <c r="E8788">
        <v>56.25</v>
      </c>
      <c r="F8788">
        <v>0</v>
      </c>
      <c r="G8788">
        <v>562.5</v>
      </c>
      <c r="H8788">
        <v>0</v>
      </c>
      <c r="I8788">
        <v>0</v>
      </c>
      <c r="J8788">
        <v>0.90909099999999998</v>
      </c>
      <c r="K8788">
        <v>0</v>
      </c>
      <c r="L8788">
        <v>0.81818199999999996</v>
      </c>
      <c r="M8788">
        <v>0</v>
      </c>
      <c r="N8788">
        <v>0</v>
      </c>
      <c r="O8788">
        <v>10</v>
      </c>
      <c r="P8788">
        <v>1000</v>
      </c>
      <c r="Q8788">
        <v>9.4E-2</v>
      </c>
      <c r="R8788">
        <v>433.86071399999997</v>
      </c>
      <c r="S8788">
        <v>149.04513499999999</v>
      </c>
      <c r="T8788">
        <v>2.9109350940000001</v>
      </c>
      <c r="U8788">
        <v>0.25</v>
      </c>
      <c r="V8788">
        <v>11</v>
      </c>
      <c r="W8788">
        <v>1</v>
      </c>
    </row>
    <row r="8789" spans="1:23">
      <c r="A8789" t="s">
        <v>8865</v>
      </c>
      <c r="B8789">
        <v>23.065121999999999</v>
      </c>
      <c r="C8789">
        <v>0.7</v>
      </c>
      <c r="D8789">
        <v>150</v>
      </c>
      <c r="E8789">
        <v>30</v>
      </c>
      <c r="F8789">
        <v>0</v>
      </c>
      <c r="G8789">
        <v>150</v>
      </c>
      <c r="H8789">
        <v>0</v>
      </c>
      <c r="I8789">
        <v>0</v>
      </c>
      <c r="J8789">
        <v>0.5</v>
      </c>
      <c r="K8789">
        <v>0</v>
      </c>
      <c r="L8789">
        <v>0.4</v>
      </c>
      <c r="M8789">
        <v>0</v>
      </c>
      <c r="N8789">
        <v>0</v>
      </c>
      <c r="O8789">
        <v>5</v>
      </c>
      <c r="P8789">
        <v>1500</v>
      </c>
      <c r="Q8789">
        <v>1.4999999999999999E-2</v>
      </c>
      <c r="R8789">
        <v>229.73638299999999</v>
      </c>
      <c r="S8789">
        <v>116.745902</v>
      </c>
      <c r="T8789">
        <v>1.9678325240000001</v>
      </c>
      <c r="U8789">
        <v>1</v>
      </c>
      <c r="V8789">
        <v>10</v>
      </c>
      <c r="W8789">
        <v>1</v>
      </c>
    </row>
    <row r="8790" spans="1:23">
      <c r="A8790" t="s">
        <v>8866</v>
      </c>
      <c r="B8790">
        <v>133.099445</v>
      </c>
      <c r="C8790">
        <v>1</v>
      </c>
      <c r="D8790">
        <v>1170</v>
      </c>
      <c r="E8790">
        <v>97.5</v>
      </c>
      <c r="F8790">
        <v>0</v>
      </c>
      <c r="G8790">
        <v>1170</v>
      </c>
      <c r="H8790">
        <v>0</v>
      </c>
      <c r="I8790">
        <v>0</v>
      </c>
      <c r="J8790">
        <v>1</v>
      </c>
      <c r="K8790">
        <v>0</v>
      </c>
      <c r="L8790">
        <v>0.9</v>
      </c>
      <c r="M8790">
        <v>0</v>
      </c>
      <c r="N8790">
        <v>0</v>
      </c>
      <c r="O8790">
        <v>12</v>
      </c>
      <c r="P8790">
        <v>1000</v>
      </c>
      <c r="Q8790">
        <v>0.13300000000000001</v>
      </c>
      <c r="R8790">
        <v>1068.502534</v>
      </c>
      <c r="S8790">
        <v>161.81650300000001</v>
      </c>
      <c r="T8790">
        <v>6.603174053</v>
      </c>
      <c r="U8790">
        <v>0.44444400000000001</v>
      </c>
      <c r="V8790">
        <v>10</v>
      </c>
      <c r="W8790">
        <v>1</v>
      </c>
    </row>
    <row r="8791" spans="1:23">
      <c r="A8791" t="s">
        <v>8867</v>
      </c>
      <c r="B8791">
        <v>857.27328499999999</v>
      </c>
      <c r="C8791">
        <v>1</v>
      </c>
      <c r="D8791">
        <v>0</v>
      </c>
      <c r="E8791">
        <v>0</v>
      </c>
      <c r="F8791">
        <v>0</v>
      </c>
      <c r="G8791">
        <v>0</v>
      </c>
      <c r="H8791">
        <v>862.38912500000004</v>
      </c>
      <c r="I8791">
        <v>862.38912500000004</v>
      </c>
      <c r="J8791">
        <v>0</v>
      </c>
      <c r="K8791">
        <v>0</v>
      </c>
      <c r="L8791">
        <v>0</v>
      </c>
      <c r="M8791">
        <v>0.1</v>
      </c>
      <c r="N8791">
        <v>1</v>
      </c>
      <c r="O8791">
        <v>0</v>
      </c>
      <c r="P8791">
        <v>1000</v>
      </c>
      <c r="Q8791">
        <v>0.85699999999999998</v>
      </c>
      <c r="R8791">
        <v>93.209081999999995</v>
      </c>
      <c r="S8791">
        <v>332.64358399999998</v>
      </c>
      <c r="T8791">
        <v>0.28020706400000001</v>
      </c>
      <c r="U8791">
        <v>0</v>
      </c>
      <c r="V8791">
        <v>10</v>
      </c>
      <c r="W8791">
        <v>3</v>
      </c>
    </row>
    <row r="8792" spans="1:23">
      <c r="A8792" t="s">
        <v>8868</v>
      </c>
      <c r="B8792">
        <v>341.982418</v>
      </c>
      <c r="C8792">
        <v>0.8</v>
      </c>
      <c r="D8792">
        <v>573.20000000000005</v>
      </c>
      <c r="E8792">
        <v>57.32</v>
      </c>
      <c r="F8792">
        <v>228.1</v>
      </c>
      <c r="G8792">
        <v>345.1</v>
      </c>
      <c r="H8792">
        <v>191.18057099999999</v>
      </c>
      <c r="I8792">
        <v>95.590285499999993</v>
      </c>
      <c r="J8792">
        <v>0.6</v>
      </c>
      <c r="K8792">
        <v>0.2</v>
      </c>
      <c r="L8792">
        <v>0.4</v>
      </c>
      <c r="M8792">
        <v>0.2</v>
      </c>
      <c r="N8792">
        <v>2</v>
      </c>
      <c r="O8792">
        <v>10</v>
      </c>
      <c r="P8792">
        <v>500</v>
      </c>
      <c r="Q8792">
        <v>0.68400000000000005</v>
      </c>
      <c r="R8792">
        <v>500.64110499999998</v>
      </c>
      <c r="S8792">
        <v>136.44355400000001</v>
      </c>
      <c r="T8792">
        <v>3.669217712</v>
      </c>
      <c r="U8792">
        <v>0</v>
      </c>
      <c r="V8792">
        <v>10</v>
      </c>
      <c r="W8792">
        <v>9</v>
      </c>
    </row>
    <row r="8793" spans="1:23">
      <c r="A8793" t="s">
        <v>8869</v>
      </c>
      <c r="B8793">
        <v>218.890208</v>
      </c>
      <c r="C8793">
        <v>0.6</v>
      </c>
      <c r="D8793">
        <v>0</v>
      </c>
      <c r="E8793">
        <v>0</v>
      </c>
      <c r="F8793">
        <v>0</v>
      </c>
      <c r="G8793">
        <v>0</v>
      </c>
      <c r="H8793">
        <v>447.10285800000003</v>
      </c>
      <c r="I8793">
        <v>111.77571450000001</v>
      </c>
      <c r="J8793">
        <v>0</v>
      </c>
      <c r="K8793">
        <v>0</v>
      </c>
      <c r="L8793">
        <v>0</v>
      </c>
      <c r="M8793">
        <v>0.3</v>
      </c>
      <c r="N8793">
        <v>4</v>
      </c>
      <c r="O8793">
        <v>0</v>
      </c>
      <c r="P8793">
        <v>500</v>
      </c>
      <c r="Q8793">
        <v>0.438</v>
      </c>
      <c r="R8793">
        <v>58.883172000000002</v>
      </c>
      <c r="S8793">
        <v>166.541878</v>
      </c>
      <c r="T8793">
        <v>0.35356375600000001</v>
      </c>
      <c r="U8793">
        <v>0</v>
      </c>
      <c r="V8793">
        <v>10</v>
      </c>
      <c r="W8793">
        <v>3</v>
      </c>
    </row>
    <row r="8794" spans="1:23">
      <c r="A8794" t="s">
        <v>8870</v>
      </c>
      <c r="B8794">
        <v>1176.365274</v>
      </c>
      <c r="C8794">
        <v>0.83333299999999999</v>
      </c>
      <c r="D8794">
        <v>635.02</v>
      </c>
      <c r="E8794">
        <v>35.278888889999998</v>
      </c>
      <c r="F8794">
        <v>348.46</v>
      </c>
      <c r="G8794">
        <v>286.56</v>
      </c>
      <c r="H8794">
        <v>1937.399142</v>
      </c>
      <c r="I8794">
        <v>161.4499285</v>
      </c>
      <c r="J8794">
        <v>0.83333299999999999</v>
      </c>
      <c r="K8794">
        <v>0.83333299999999999</v>
      </c>
      <c r="L8794">
        <v>0.5</v>
      </c>
      <c r="M8794">
        <v>0.66666700000000001</v>
      </c>
      <c r="N8794">
        <v>12</v>
      </c>
      <c r="O8794">
        <v>18</v>
      </c>
      <c r="P8794">
        <v>2400</v>
      </c>
      <c r="Q8794">
        <v>0.49</v>
      </c>
      <c r="R8794">
        <v>549.87307599999997</v>
      </c>
      <c r="S8794">
        <v>752.21031100000005</v>
      </c>
      <c r="T8794">
        <v>0.73100975599999996</v>
      </c>
      <c r="U8794">
        <v>0</v>
      </c>
      <c r="V8794">
        <v>6</v>
      </c>
      <c r="W8794">
        <v>9</v>
      </c>
    </row>
    <row r="8795" spans="1:23">
      <c r="A8795" t="s">
        <v>8871</v>
      </c>
      <c r="B8795">
        <v>0.27525699999999997</v>
      </c>
      <c r="C8795">
        <v>0.2</v>
      </c>
      <c r="D8795">
        <v>0</v>
      </c>
      <c r="E8795">
        <v>0</v>
      </c>
      <c r="F8795">
        <v>0</v>
      </c>
      <c r="G8795">
        <v>0</v>
      </c>
      <c r="H8795">
        <v>328.45265899999998</v>
      </c>
      <c r="I8795">
        <v>328.45265899999998</v>
      </c>
      <c r="J8795">
        <v>0</v>
      </c>
      <c r="K8795">
        <v>0</v>
      </c>
      <c r="L8795">
        <v>0</v>
      </c>
      <c r="M8795">
        <v>0.1</v>
      </c>
      <c r="N8795">
        <v>1</v>
      </c>
      <c r="O8795">
        <v>0</v>
      </c>
      <c r="P8795">
        <v>1200</v>
      </c>
      <c r="Q8795">
        <v>0</v>
      </c>
      <c r="R8795">
        <v>1145.101275</v>
      </c>
      <c r="S8795">
        <v>39.421396000000001</v>
      </c>
      <c r="T8795">
        <v>29.047709900000001</v>
      </c>
      <c r="U8795">
        <v>1</v>
      </c>
      <c r="V8795">
        <v>10</v>
      </c>
      <c r="W8795">
        <v>3</v>
      </c>
    </row>
    <row r="8796" spans="1:23">
      <c r="A8796" t="s">
        <v>8872</v>
      </c>
      <c r="B8796">
        <v>59.101573000000002</v>
      </c>
      <c r="C8796">
        <v>1</v>
      </c>
      <c r="D8796">
        <v>786</v>
      </c>
      <c r="E8796">
        <v>65.5</v>
      </c>
      <c r="F8796">
        <v>0</v>
      </c>
      <c r="G8796">
        <v>786</v>
      </c>
      <c r="H8796">
        <v>0</v>
      </c>
      <c r="I8796">
        <v>0</v>
      </c>
      <c r="J8796">
        <v>1</v>
      </c>
      <c r="K8796">
        <v>0</v>
      </c>
      <c r="L8796">
        <v>0.9</v>
      </c>
      <c r="M8796">
        <v>0</v>
      </c>
      <c r="N8796">
        <v>0</v>
      </c>
      <c r="O8796">
        <v>12</v>
      </c>
      <c r="P8796">
        <v>1000</v>
      </c>
      <c r="Q8796">
        <v>5.8999999999999997E-2</v>
      </c>
      <c r="R8796">
        <v>664.05976999999996</v>
      </c>
      <c r="S8796">
        <v>144.68713500000001</v>
      </c>
      <c r="T8796">
        <v>4.589625539</v>
      </c>
      <c r="U8796">
        <v>1</v>
      </c>
      <c r="V8796">
        <v>10</v>
      </c>
      <c r="W8796">
        <v>1</v>
      </c>
    </row>
    <row r="8797" spans="1:23">
      <c r="A8797" t="s">
        <v>8873</v>
      </c>
      <c r="B8797">
        <v>1478.0899429999999</v>
      </c>
      <c r="C8797">
        <v>0.8</v>
      </c>
      <c r="D8797">
        <v>245.01</v>
      </c>
      <c r="E8797">
        <v>245.01</v>
      </c>
      <c r="F8797">
        <v>245.01</v>
      </c>
      <c r="G8797">
        <v>0</v>
      </c>
      <c r="H8797">
        <v>4377.5261259999997</v>
      </c>
      <c r="I8797">
        <v>198.97846029999999</v>
      </c>
      <c r="J8797">
        <v>0.1</v>
      </c>
      <c r="K8797">
        <v>0.1</v>
      </c>
      <c r="L8797">
        <v>0</v>
      </c>
      <c r="M8797">
        <v>0.6</v>
      </c>
      <c r="N8797">
        <v>22</v>
      </c>
      <c r="O8797">
        <v>1</v>
      </c>
      <c r="P8797">
        <v>2500</v>
      </c>
      <c r="Q8797">
        <v>0.59099999999999997</v>
      </c>
      <c r="R8797">
        <v>3168.7793740000002</v>
      </c>
      <c r="S8797">
        <v>966.61192600000004</v>
      </c>
      <c r="T8797">
        <v>3.2782332689999998</v>
      </c>
      <c r="U8797">
        <v>0</v>
      </c>
      <c r="V8797">
        <v>10</v>
      </c>
      <c r="W8797">
        <v>9</v>
      </c>
    </row>
    <row r="8798" spans="1:23">
      <c r="A8798" t="s">
        <v>8874</v>
      </c>
      <c r="B8798">
        <v>863.98897799999997</v>
      </c>
      <c r="C8798">
        <v>0.55555600000000005</v>
      </c>
      <c r="D8798">
        <v>160.80000000000001</v>
      </c>
      <c r="E8798">
        <v>32.159999999999997</v>
      </c>
      <c r="F8798">
        <v>0</v>
      </c>
      <c r="G8798">
        <v>160.80000000000001</v>
      </c>
      <c r="H8798">
        <v>2259.9405299999999</v>
      </c>
      <c r="I8798">
        <v>753.31350999999995</v>
      </c>
      <c r="J8798">
        <v>0.55555600000000005</v>
      </c>
      <c r="K8798">
        <v>0</v>
      </c>
      <c r="L8798">
        <v>0.44444400000000001</v>
      </c>
      <c r="M8798">
        <v>0.33333299999999999</v>
      </c>
      <c r="N8798">
        <v>3</v>
      </c>
      <c r="O8798">
        <v>5</v>
      </c>
      <c r="P8798">
        <v>3000</v>
      </c>
      <c r="Q8798">
        <v>0.28799999999999998</v>
      </c>
      <c r="R8798">
        <v>216.34089599999999</v>
      </c>
      <c r="S8798">
        <v>461.99062700000002</v>
      </c>
      <c r="T8798">
        <v>0.468279838</v>
      </c>
      <c r="U8798">
        <v>0</v>
      </c>
      <c r="V8798">
        <v>9</v>
      </c>
      <c r="W8798">
        <v>9</v>
      </c>
    </row>
    <row r="8799" spans="1:23">
      <c r="A8799" t="s">
        <v>8875</v>
      </c>
      <c r="B8799">
        <v>97.707192000000006</v>
      </c>
      <c r="C8799">
        <v>0.83333299999999999</v>
      </c>
      <c r="D8799">
        <v>634.54999999999995</v>
      </c>
      <c r="E8799">
        <v>63.454999999999998</v>
      </c>
      <c r="F8799">
        <v>0</v>
      </c>
      <c r="G8799">
        <v>634.54999999999995</v>
      </c>
      <c r="H8799">
        <v>0</v>
      </c>
      <c r="I8799">
        <v>0</v>
      </c>
      <c r="J8799">
        <v>0.83333299999999999</v>
      </c>
      <c r="K8799">
        <v>0</v>
      </c>
      <c r="L8799">
        <v>0.66666700000000001</v>
      </c>
      <c r="M8799">
        <v>0</v>
      </c>
      <c r="N8799">
        <v>0</v>
      </c>
      <c r="O8799">
        <v>10</v>
      </c>
      <c r="P8799">
        <v>1000</v>
      </c>
      <c r="Q8799">
        <v>9.8000000000000004E-2</v>
      </c>
      <c r="R8799">
        <v>561.460058</v>
      </c>
      <c r="S8799">
        <v>81.781364999999994</v>
      </c>
      <c r="T8799">
        <v>6.8653789039999999</v>
      </c>
      <c r="U8799">
        <v>1</v>
      </c>
      <c r="V8799">
        <v>6</v>
      </c>
      <c r="W8799">
        <v>1</v>
      </c>
    </row>
    <row r="8800" spans="1:23">
      <c r="A8800" t="s">
        <v>8876</v>
      </c>
      <c r="B8800">
        <v>29.057803</v>
      </c>
      <c r="C8800">
        <v>1</v>
      </c>
      <c r="D8800">
        <v>163.4</v>
      </c>
      <c r="E8800">
        <v>16.34</v>
      </c>
      <c r="F8800">
        <v>0</v>
      </c>
      <c r="G8800">
        <v>163.4</v>
      </c>
      <c r="H8800">
        <v>0</v>
      </c>
      <c r="I8800">
        <v>0</v>
      </c>
      <c r="J8800">
        <v>1</v>
      </c>
      <c r="K8800">
        <v>0</v>
      </c>
      <c r="L8800">
        <v>0.9</v>
      </c>
      <c r="M8800">
        <v>0</v>
      </c>
      <c r="N8800">
        <v>0</v>
      </c>
      <c r="O8800">
        <v>10</v>
      </c>
      <c r="P8800">
        <v>1500</v>
      </c>
      <c r="Q8800">
        <v>1.9E-2</v>
      </c>
      <c r="R8800">
        <v>110.73798499999999</v>
      </c>
      <c r="S8800">
        <v>134.58759000000001</v>
      </c>
      <c r="T8800">
        <v>0.82279491699999996</v>
      </c>
      <c r="U8800">
        <v>0.25</v>
      </c>
      <c r="V8800">
        <v>10</v>
      </c>
      <c r="W8800">
        <v>1</v>
      </c>
    </row>
    <row r="8801" spans="1:23">
      <c r="A8801" t="s">
        <v>8877</v>
      </c>
      <c r="B8801">
        <v>6.6030049999999996</v>
      </c>
      <c r="C8801">
        <v>0.5</v>
      </c>
      <c r="D8801">
        <v>429</v>
      </c>
      <c r="E8801">
        <v>30.64285714</v>
      </c>
      <c r="F8801">
        <v>0</v>
      </c>
      <c r="G8801">
        <v>429</v>
      </c>
      <c r="H8801">
        <v>0</v>
      </c>
      <c r="I8801">
        <v>0</v>
      </c>
      <c r="J8801">
        <v>0.7</v>
      </c>
      <c r="K8801">
        <v>0</v>
      </c>
      <c r="L8801">
        <v>0.6</v>
      </c>
      <c r="M8801">
        <v>0</v>
      </c>
      <c r="N8801">
        <v>0</v>
      </c>
      <c r="O8801">
        <v>14</v>
      </c>
      <c r="P8801">
        <v>1000</v>
      </c>
      <c r="Q8801">
        <v>7.0000000000000001E-3</v>
      </c>
      <c r="R8801">
        <v>493.32642299999998</v>
      </c>
      <c r="S8801">
        <v>18.214417000000001</v>
      </c>
      <c r="T8801">
        <v>27.084392709999999</v>
      </c>
      <c r="U8801">
        <v>0</v>
      </c>
      <c r="V8801">
        <v>10</v>
      </c>
      <c r="W8801">
        <v>1</v>
      </c>
    </row>
    <row r="8802" spans="1:23">
      <c r="A8802" t="s">
        <v>8878</v>
      </c>
      <c r="B8802">
        <v>10.920026</v>
      </c>
      <c r="C8802">
        <v>1</v>
      </c>
      <c r="D8802">
        <v>95.6</v>
      </c>
      <c r="E8802">
        <v>9.56</v>
      </c>
      <c r="F8802">
        <v>0</v>
      </c>
      <c r="G8802">
        <v>95.6</v>
      </c>
      <c r="H8802">
        <v>0</v>
      </c>
      <c r="I8802">
        <v>0</v>
      </c>
      <c r="J8802">
        <v>1</v>
      </c>
      <c r="K8802">
        <v>0</v>
      </c>
      <c r="L8802">
        <v>0.9</v>
      </c>
      <c r="M8802">
        <v>0</v>
      </c>
      <c r="N8802">
        <v>0</v>
      </c>
      <c r="O8802">
        <v>10</v>
      </c>
      <c r="P8802">
        <v>1000</v>
      </c>
      <c r="Q8802">
        <v>1.0999999999999999E-2</v>
      </c>
      <c r="R8802">
        <v>78.092422999999997</v>
      </c>
      <c r="S8802">
        <v>93.210172</v>
      </c>
      <c r="T8802">
        <v>0.83781009399999995</v>
      </c>
      <c r="U8802">
        <v>0.57142899999999996</v>
      </c>
      <c r="V8802">
        <v>10</v>
      </c>
      <c r="W8802">
        <v>1</v>
      </c>
    </row>
    <row r="8803" spans="1:23">
      <c r="A8803" t="s">
        <v>8879</v>
      </c>
      <c r="B8803">
        <v>275.02095000000003</v>
      </c>
      <c r="C8803">
        <v>1</v>
      </c>
      <c r="D8803">
        <v>1943</v>
      </c>
      <c r="E8803">
        <v>215.88888890000001</v>
      </c>
      <c r="F8803">
        <v>1943</v>
      </c>
      <c r="G8803">
        <v>0</v>
      </c>
      <c r="H8803">
        <v>0</v>
      </c>
      <c r="I8803">
        <v>0</v>
      </c>
      <c r="J8803">
        <v>0.6</v>
      </c>
      <c r="K8803">
        <v>0.6</v>
      </c>
      <c r="L8803">
        <v>0</v>
      </c>
      <c r="M8803">
        <v>0</v>
      </c>
      <c r="N8803">
        <v>0</v>
      </c>
      <c r="O8803">
        <v>9</v>
      </c>
      <c r="P8803">
        <v>500</v>
      </c>
      <c r="Q8803">
        <v>0.55000000000000004</v>
      </c>
      <c r="R8803">
        <v>1438.1206319999999</v>
      </c>
      <c r="S8803">
        <v>142.24127300000001</v>
      </c>
      <c r="T8803">
        <v>10.11043139</v>
      </c>
      <c r="U8803">
        <v>0.55555600000000005</v>
      </c>
      <c r="V8803">
        <v>10</v>
      </c>
      <c r="W8803">
        <v>2</v>
      </c>
    </row>
    <row r="8804" spans="1:23">
      <c r="A8804" t="s">
        <v>8880</v>
      </c>
      <c r="B8804">
        <v>427.90589</v>
      </c>
      <c r="C8804">
        <v>0.9</v>
      </c>
      <c r="D8804">
        <v>0</v>
      </c>
      <c r="E8804">
        <v>0</v>
      </c>
      <c r="F8804">
        <v>0</v>
      </c>
      <c r="G8804">
        <v>0</v>
      </c>
      <c r="H8804">
        <v>1093.566482</v>
      </c>
      <c r="I8804">
        <v>182.2610803</v>
      </c>
      <c r="J8804">
        <v>0</v>
      </c>
      <c r="K8804">
        <v>0</v>
      </c>
      <c r="L8804">
        <v>0</v>
      </c>
      <c r="M8804">
        <v>0.3</v>
      </c>
      <c r="N8804">
        <v>6</v>
      </c>
      <c r="O8804">
        <v>0</v>
      </c>
      <c r="P8804">
        <v>1200</v>
      </c>
      <c r="Q8804">
        <v>0.35699999999999998</v>
      </c>
      <c r="R8804">
        <v>127.37832299999999</v>
      </c>
      <c r="S8804">
        <v>203.88073199999999</v>
      </c>
      <c r="T8804">
        <v>0.62476881299999998</v>
      </c>
      <c r="U8804">
        <v>0</v>
      </c>
      <c r="V8804">
        <v>10</v>
      </c>
      <c r="W8804">
        <v>3</v>
      </c>
    </row>
    <row r="8805" spans="1:23">
      <c r="A8805" t="s">
        <v>8881</v>
      </c>
      <c r="B8805">
        <v>677.46633199999997</v>
      </c>
      <c r="C8805">
        <v>1</v>
      </c>
      <c r="D8805">
        <v>283.3</v>
      </c>
      <c r="E8805">
        <v>28.33</v>
      </c>
      <c r="F8805">
        <v>0</v>
      </c>
      <c r="G8805">
        <v>283.3</v>
      </c>
      <c r="H8805">
        <v>668.67510300000004</v>
      </c>
      <c r="I8805">
        <v>167.16877579999999</v>
      </c>
      <c r="J8805">
        <v>1</v>
      </c>
      <c r="K8805">
        <v>0</v>
      </c>
      <c r="L8805">
        <v>0.9</v>
      </c>
      <c r="M8805">
        <v>0.1</v>
      </c>
      <c r="N8805">
        <v>4</v>
      </c>
      <c r="O8805">
        <v>10</v>
      </c>
      <c r="P8805">
        <v>1000</v>
      </c>
      <c r="Q8805">
        <v>0.67700000000000005</v>
      </c>
      <c r="R8805">
        <v>0</v>
      </c>
      <c r="U8805">
        <v>0</v>
      </c>
      <c r="V8805">
        <v>10</v>
      </c>
      <c r="W8805">
        <v>9</v>
      </c>
    </row>
    <row r="8806" spans="1:23">
      <c r="A8806" t="s">
        <v>8882</v>
      </c>
      <c r="B8806">
        <v>1704.5714640000001</v>
      </c>
      <c r="C8806">
        <v>0.8</v>
      </c>
      <c r="D8806">
        <v>0</v>
      </c>
      <c r="E8806">
        <v>0</v>
      </c>
      <c r="F8806">
        <v>0</v>
      </c>
      <c r="G8806">
        <v>0</v>
      </c>
      <c r="H8806">
        <v>4826.8927739999999</v>
      </c>
      <c r="I8806">
        <v>402.24106449999999</v>
      </c>
      <c r="J8806">
        <v>0</v>
      </c>
      <c r="K8806">
        <v>0</v>
      </c>
      <c r="L8806">
        <v>0</v>
      </c>
      <c r="M8806">
        <v>0.3</v>
      </c>
      <c r="N8806">
        <v>12</v>
      </c>
      <c r="O8806">
        <v>0</v>
      </c>
      <c r="P8806">
        <v>5000</v>
      </c>
      <c r="Q8806">
        <v>0.34100000000000003</v>
      </c>
      <c r="R8806">
        <v>573.68314199999998</v>
      </c>
      <c r="S8806">
        <v>480.40900499999998</v>
      </c>
      <c r="T8806">
        <v>1.1941556799999999</v>
      </c>
      <c r="U8806">
        <v>0</v>
      </c>
      <c r="V8806">
        <v>10</v>
      </c>
      <c r="W8806">
        <v>3</v>
      </c>
    </row>
    <row r="8807" spans="1:23">
      <c r="A8807" t="s">
        <v>8883</v>
      </c>
      <c r="B8807">
        <v>358.79222700000003</v>
      </c>
      <c r="C8807">
        <v>0.75</v>
      </c>
      <c r="D8807">
        <v>397.8</v>
      </c>
      <c r="E8807">
        <v>56.828571429999997</v>
      </c>
      <c r="F8807">
        <v>344.8</v>
      </c>
      <c r="G8807">
        <v>53</v>
      </c>
      <c r="H8807">
        <v>301.92019900000003</v>
      </c>
      <c r="I8807">
        <v>37.74002488</v>
      </c>
      <c r="J8807">
        <v>0.5</v>
      </c>
      <c r="K8807">
        <v>0.25</v>
      </c>
      <c r="L8807">
        <v>0.25</v>
      </c>
      <c r="M8807">
        <v>0.5</v>
      </c>
      <c r="N8807">
        <v>8</v>
      </c>
      <c r="O8807">
        <v>7</v>
      </c>
      <c r="P8807">
        <v>500</v>
      </c>
      <c r="Q8807">
        <v>0.71799999999999997</v>
      </c>
      <c r="R8807">
        <v>316.14386200000001</v>
      </c>
      <c r="S8807">
        <v>371.11820899999998</v>
      </c>
      <c r="T8807">
        <v>0.85186836499999996</v>
      </c>
      <c r="U8807">
        <v>0</v>
      </c>
      <c r="V8807">
        <v>8</v>
      </c>
      <c r="W8807">
        <v>9</v>
      </c>
    </row>
    <row r="8808" spans="1:23">
      <c r="A8808" t="s">
        <v>8884</v>
      </c>
      <c r="B8808">
        <v>25.679113000000001</v>
      </c>
      <c r="C8808">
        <v>0.9</v>
      </c>
      <c r="D8808">
        <v>379</v>
      </c>
      <c r="E8808">
        <v>42.111111110000003</v>
      </c>
      <c r="F8808">
        <v>0</v>
      </c>
      <c r="G8808">
        <v>379</v>
      </c>
      <c r="H8808">
        <v>0</v>
      </c>
      <c r="I8808">
        <v>0</v>
      </c>
      <c r="J8808">
        <v>0.9</v>
      </c>
      <c r="K8808">
        <v>0</v>
      </c>
      <c r="L8808">
        <v>0.8</v>
      </c>
      <c r="M8808">
        <v>0</v>
      </c>
      <c r="N8808">
        <v>0</v>
      </c>
      <c r="O8808">
        <v>9</v>
      </c>
      <c r="P8808">
        <v>1000</v>
      </c>
      <c r="Q8808">
        <v>2.5999999999999999E-2</v>
      </c>
      <c r="R8808">
        <v>354.062545</v>
      </c>
      <c r="S8808">
        <v>135.039818</v>
      </c>
      <c r="T8808">
        <v>2.6219121900000002</v>
      </c>
      <c r="U8808">
        <v>1</v>
      </c>
      <c r="V8808">
        <v>10</v>
      </c>
      <c r="W8808">
        <v>1</v>
      </c>
    </row>
    <row r="8809" spans="1:23">
      <c r="A8809" t="s">
        <v>8885</v>
      </c>
      <c r="B8809">
        <v>31.734061000000001</v>
      </c>
      <c r="C8809">
        <v>0.7</v>
      </c>
      <c r="D8809">
        <v>95</v>
      </c>
      <c r="E8809">
        <v>95</v>
      </c>
      <c r="F8809">
        <v>95</v>
      </c>
      <c r="G8809">
        <v>0</v>
      </c>
      <c r="H8809">
        <v>0</v>
      </c>
      <c r="I8809">
        <v>0</v>
      </c>
      <c r="J8809">
        <v>0.1</v>
      </c>
      <c r="K8809">
        <v>0.1</v>
      </c>
      <c r="L8809">
        <v>0</v>
      </c>
      <c r="M8809">
        <v>0</v>
      </c>
      <c r="N8809">
        <v>0</v>
      </c>
      <c r="O8809">
        <v>1</v>
      </c>
      <c r="P8809">
        <v>500</v>
      </c>
      <c r="Q8809">
        <v>6.3E-2</v>
      </c>
      <c r="R8809">
        <v>122.185607</v>
      </c>
      <c r="S8809">
        <v>120.66670999999999</v>
      </c>
      <c r="T8809">
        <v>1.01258754</v>
      </c>
      <c r="U8809">
        <v>0</v>
      </c>
      <c r="V8809">
        <v>10</v>
      </c>
      <c r="W8809">
        <v>2</v>
      </c>
    </row>
    <row r="8810" spans="1:23">
      <c r="A8810" t="s">
        <v>8886</v>
      </c>
      <c r="B8810">
        <v>385.46284300000002</v>
      </c>
      <c r="C8810">
        <v>0.9</v>
      </c>
      <c r="D8810">
        <v>427.1</v>
      </c>
      <c r="E8810">
        <v>17.084</v>
      </c>
      <c r="F8810">
        <v>50</v>
      </c>
      <c r="G8810">
        <v>377.1</v>
      </c>
      <c r="H8810">
        <v>809.58527200000003</v>
      </c>
      <c r="I8810">
        <v>134.93087869999999</v>
      </c>
      <c r="J8810">
        <v>0.9</v>
      </c>
      <c r="K8810">
        <v>0.1</v>
      </c>
      <c r="L8810">
        <v>0.8</v>
      </c>
      <c r="M8810">
        <v>0.5</v>
      </c>
      <c r="N8810">
        <v>6</v>
      </c>
      <c r="O8810">
        <v>25</v>
      </c>
      <c r="P8810">
        <v>1000</v>
      </c>
      <c r="Q8810">
        <v>0.38500000000000001</v>
      </c>
      <c r="R8810">
        <v>343.12513200000001</v>
      </c>
      <c r="S8810">
        <v>334.25482599999998</v>
      </c>
      <c r="T8810">
        <v>1.0265375560000001</v>
      </c>
      <c r="U8810">
        <v>0</v>
      </c>
      <c r="V8810">
        <v>10</v>
      </c>
      <c r="W8810">
        <v>9</v>
      </c>
    </row>
    <row r="8811" spans="1:23">
      <c r="A8811" t="s">
        <v>8887</v>
      </c>
      <c r="B8811">
        <v>5.7214679999999998</v>
      </c>
      <c r="C8811">
        <v>0.9</v>
      </c>
      <c r="D8811">
        <v>83.43</v>
      </c>
      <c r="E8811">
        <v>9.27</v>
      </c>
      <c r="F8811">
        <v>0</v>
      </c>
      <c r="G8811">
        <v>83.43</v>
      </c>
      <c r="H8811">
        <v>0</v>
      </c>
      <c r="I8811">
        <v>0</v>
      </c>
      <c r="J8811">
        <v>0.9</v>
      </c>
      <c r="K8811">
        <v>0</v>
      </c>
      <c r="L8811">
        <v>0.8</v>
      </c>
      <c r="M8811">
        <v>0</v>
      </c>
      <c r="N8811">
        <v>0</v>
      </c>
      <c r="O8811">
        <v>9</v>
      </c>
      <c r="P8811">
        <v>1500</v>
      </c>
      <c r="Q8811">
        <v>4.0000000000000001E-3</v>
      </c>
      <c r="R8811">
        <v>78.559954000000005</v>
      </c>
      <c r="S8811">
        <v>91.631089000000003</v>
      </c>
      <c r="T8811">
        <v>0.85735043499999997</v>
      </c>
      <c r="U8811">
        <v>0.375</v>
      </c>
      <c r="V8811">
        <v>10</v>
      </c>
      <c r="W8811">
        <v>1</v>
      </c>
    </row>
    <row r="8812" spans="1:23">
      <c r="A8812" t="s">
        <v>8888</v>
      </c>
      <c r="B8812">
        <v>28.277795000000001</v>
      </c>
      <c r="C8812">
        <v>1</v>
      </c>
      <c r="D8812">
        <v>394.8</v>
      </c>
      <c r="E8812">
        <v>35.890909090000001</v>
      </c>
      <c r="F8812">
        <v>44.8</v>
      </c>
      <c r="G8812">
        <v>350</v>
      </c>
      <c r="H8812">
        <v>0</v>
      </c>
      <c r="I8812">
        <v>0</v>
      </c>
      <c r="J8812">
        <v>1</v>
      </c>
      <c r="K8812">
        <v>0.1</v>
      </c>
      <c r="L8812">
        <v>0.9</v>
      </c>
      <c r="M8812">
        <v>0</v>
      </c>
      <c r="N8812">
        <v>0</v>
      </c>
      <c r="O8812">
        <v>11</v>
      </c>
      <c r="P8812">
        <v>1000</v>
      </c>
      <c r="Q8812">
        <v>2.8000000000000001E-2</v>
      </c>
      <c r="R8812">
        <v>351.26631900000001</v>
      </c>
      <c r="S8812">
        <v>144.369426</v>
      </c>
      <c r="T8812">
        <v>2.4331074020000001</v>
      </c>
      <c r="U8812">
        <v>1</v>
      </c>
      <c r="V8812">
        <v>10</v>
      </c>
      <c r="W8812">
        <v>9</v>
      </c>
    </row>
    <row r="8813" spans="1:23">
      <c r="A8813" t="s">
        <v>8889</v>
      </c>
      <c r="B8813">
        <v>168.516873</v>
      </c>
      <c r="C8813">
        <v>0.66666700000000001</v>
      </c>
      <c r="D8813">
        <v>364.8</v>
      </c>
      <c r="E8813">
        <v>91.2</v>
      </c>
      <c r="F8813">
        <v>364.8</v>
      </c>
      <c r="G8813">
        <v>0</v>
      </c>
      <c r="H8813">
        <v>0</v>
      </c>
      <c r="I8813">
        <v>0</v>
      </c>
      <c r="J8813">
        <v>0.33333299999999999</v>
      </c>
      <c r="K8813">
        <v>0.33333299999999999</v>
      </c>
      <c r="L8813">
        <v>0</v>
      </c>
      <c r="M8813">
        <v>0</v>
      </c>
      <c r="N8813">
        <v>0</v>
      </c>
      <c r="O8813">
        <v>4</v>
      </c>
      <c r="P8813">
        <v>500</v>
      </c>
      <c r="Q8813">
        <v>0.33700000000000002</v>
      </c>
      <c r="R8813">
        <v>102.839528</v>
      </c>
      <c r="S8813">
        <v>121.74960400000001</v>
      </c>
      <c r="T8813">
        <v>0.84468059500000003</v>
      </c>
      <c r="U8813">
        <v>0</v>
      </c>
      <c r="V8813">
        <v>9</v>
      </c>
      <c r="W8813">
        <v>2</v>
      </c>
    </row>
    <row r="8814" spans="1:23">
      <c r="A8814" t="s">
        <v>8890</v>
      </c>
      <c r="B8814">
        <v>8.5496400000000001</v>
      </c>
      <c r="C8814">
        <v>0.4</v>
      </c>
      <c r="D8814">
        <v>0</v>
      </c>
      <c r="E8814">
        <v>0</v>
      </c>
      <c r="F8814">
        <v>0</v>
      </c>
      <c r="G8814">
        <v>0</v>
      </c>
      <c r="H8814">
        <v>56.339491000000002</v>
      </c>
      <c r="I8814">
        <v>56.339491000000002</v>
      </c>
      <c r="J8814">
        <v>0</v>
      </c>
      <c r="K8814">
        <v>0</v>
      </c>
      <c r="L8814">
        <v>0</v>
      </c>
      <c r="M8814">
        <v>0.1</v>
      </c>
      <c r="N8814">
        <v>1</v>
      </c>
      <c r="O8814">
        <v>0</v>
      </c>
      <c r="P8814">
        <v>1200</v>
      </c>
      <c r="Q8814">
        <v>7.0000000000000001E-3</v>
      </c>
      <c r="R8814">
        <v>149.13442000000001</v>
      </c>
      <c r="S8814">
        <v>70.937242999999995</v>
      </c>
      <c r="T8814">
        <v>2.1023430529999998</v>
      </c>
      <c r="U8814">
        <v>0.5</v>
      </c>
      <c r="V8814">
        <v>10</v>
      </c>
      <c r="W8814">
        <v>3</v>
      </c>
    </row>
    <row r="8815" spans="1:23">
      <c r="A8815" t="s">
        <v>8891</v>
      </c>
      <c r="B8815">
        <v>3335.0535829999999</v>
      </c>
      <c r="C8815">
        <v>0.7</v>
      </c>
      <c r="D8815">
        <v>0</v>
      </c>
      <c r="E8815">
        <v>0</v>
      </c>
      <c r="F8815">
        <v>0</v>
      </c>
      <c r="G8815">
        <v>0</v>
      </c>
      <c r="H8815">
        <v>5823.4671090000002</v>
      </c>
      <c r="I8815">
        <v>1941.1557029999999</v>
      </c>
      <c r="J8815">
        <v>0</v>
      </c>
      <c r="K8815">
        <v>0</v>
      </c>
      <c r="L8815">
        <v>0</v>
      </c>
      <c r="M8815">
        <v>0.3</v>
      </c>
      <c r="N8815">
        <v>3</v>
      </c>
      <c r="O8815">
        <v>0</v>
      </c>
      <c r="P8815">
        <v>7000</v>
      </c>
      <c r="Q8815">
        <v>0.47599999999999998</v>
      </c>
      <c r="R8815">
        <v>931.37171799999999</v>
      </c>
      <c r="S8815">
        <v>1006.983314</v>
      </c>
      <c r="T8815">
        <v>0.92491276200000005</v>
      </c>
      <c r="U8815">
        <v>0</v>
      </c>
      <c r="V8815">
        <v>10</v>
      </c>
      <c r="W8815">
        <v>3</v>
      </c>
    </row>
    <row r="8816" spans="1:23">
      <c r="A8816" t="s">
        <v>8892</v>
      </c>
      <c r="B8816">
        <v>11.253970000000001</v>
      </c>
      <c r="C8816">
        <v>0.88888900000000004</v>
      </c>
      <c r="D8816">
        <v>154.63999999999999</v>
      </c>
      <c r="E8816">
        <v>19.329999999999998</v>
      </c>
      <c r="F8816">
        <v>0</v>
      </c>
      <c r="G8816">
        <v>154.63999999999999</v>
      </c>
      <c r="H8816">
        <v>0</v>
      </c>
      <c r="I8816">
        <v>0</v>
      </c>
      <c r="J8816">
        <v>0.88888900000000004</v>
      </c>
      <c r="K8816">
        <v>0</v>
      </c>
      <c r="L8816">
        <v>0.77777799999999997</v>
      </c>
      <c r="M8816">
        <v>0</v>
      </c>
      <c r="N8816">
        <v>0</v>
      </c>
      <c r="O8816">
        <v>8</v>
      </c>
      <c r="P8816">
        <v>1500</v>
      </c>
      <c r="Q8816">
        <v>8.0000000000000002E-3</v>
      </c>
      <c r="R8816">
        <v>123.322205</v>
      </c>
      <c r="S8816">
        <v>130.085578</v>
      </c>
      <c r="T8816">
        <v>0.94800828000000004</v>
      </c>
      <c r="U8816">
        <v>0.85714299999999999</v>
      </c>
      <c r="V8816">
        <v>9</v>
      </c>
      <c r="W8816">
        <v>1</v>
      </c>
    </row>
    <row r="8817" spans="1:23">
      <c r="A8817" t="s">
        <v>8893</v>
      </c>
      <c r="B8817">
        <v>195.61275000000001</v>
      </c>
      <c r="C8817">
        <v>0.88888900000000004</v>
      </c>
      <c r="D8817">
        <v>0</v>
      </c>
      <c r="E8817">
        <v>0</v>
      </c>
      <c r="F8817">
        <v>0</v>
      </c>
      <c r="G8817">
        <v>0</v>
      </c>
      <c r="H8817">
        <v>389.51522199999999</v>
      </c>
      <c r="I8817">
        <v>77.903044399999999</v>
      </c>
      <c r="J8817">
        <v>0</v>
      </c>
      <c r="K8817">
        <v>0</v>
      </c>
      <c r="L8817">
        <v>0</v>
      </c>
      <c r="M8817">
        <v>0.33333299999999999</v>
      </c>
      <c r="N8817">
        <v>5</v>
      </c>
      <c r="O8817">
        <v>0</v>
      </c>
      <c r="P8817">
        <v>500</v>
      </c>
      <c r="Q8817">
        <v>0.39100000000000001</v>
      </c>
      <c r="R8817">
        <v>89.146807999999993</v>
      </c>
      <c r="S8817">
        <v>124.57398000000001</v>
      </c>
      <c r="T8817">
        <v>0.71561338900000004</v>
      </c>
      <c r="U8817">
        <v>0</v>
      </c>
      <c r="V8817">
        <v>9</v>
      </c>
      <c r="W8817">
        <v>3</v>
      </c>
    </row>
    <row r="8818" spans="1:23">
      <c r="A8818" t="s">
        <v>8894</v>
      </c>
      <c r="B8818">
        <v>873.09018300000002</v>
      </c>
      <c r="C8818">
        <v>0.875</v>
      </c>
      <c r="D8818">
        <v>60</v>
      </c>
      <c r="E8818">
        <v>60</v>
      </c>
      <c r="F8818">
        <v>60</v>
      </c>
      <c r="G8818">
        <v>0</v>
      </c>
      <c r="H8818">
        <v>2963.8014400000002</v>
      </c>
      <c r="I8818">
        <v>296.38014399999997</v>
      </c>
      <c r="J8818">
        <v>0.125</v>
      </c>
      <c r="K8818">
        <v>0.125</v>
      </c>
      <c r="L8818">
        <v>0</v>
      </c>
      <c r="M8818">
        <v>0.625</v>
      </c>
      <c r="N8818">
        <v>10</v>
      </c>
      <c r="O8818">
        <v>1</v>
      </c>
      <c r="P8818">
        <v>2000</v>
      </c>
      <c r="Q8818">
        <v>0.437</v>
      </c>
      <c r="R8818">
        <v>1653.4974119999999</v>
      </c>
      <c r="S8818">
        <v>194.75223099999999</v>
      </c>
      <c r="T8818">
        <v>8.4902617209999995</v>
      </c>
      <c r="U8818">
        <v>0.33333299999999999</v>
      </c>
      <c r="V8818">
        <v>8</v>
      </c>
      <c r="W8818">
        <v>9</v>
      </c>
    </row>
    <row r="8819" spans="1:23">
      <c r="A8819" t="s">
        <v>8895</v>
      </c>
      <c r="B8819">
        <v>17.448626000000001</v>
      </c>
      <c r="C8819">
        <v>1</v>
      </c>
      <c r="D8819">
        <v>135</v>
      </c>
      <c r="E8819">
        <v>15</v>
      </c>
      <c r="F8819">
        <v>0</v>
      </c>
      <c r="G8819">
        <v>135</v>
      </c>
      <c r="H8819">
        <v>0</v>
      </c>
      <c r="I8819">
        <v>0</v>
      </c>
      <c r="J8819">
        <v>1</v>
      </c>
      <c r="K8819">
        <v>0</v>
      </c>
      <c r="L8819">
        <v>0.88888900000000004</v>
      </c>
      <c r="M8819">
        <v>0</v>
      </c>
      <c r="N8819">
        <v>0</v>
      </c>
      <c r="O8819">
        <v>9</v>
      </c>
      <c r="P8819">
        <v>1000</v>
      </c>
      <c r="Q8819">
        <v>1.7000000000000001E-2</v>
      </c>
      <c r="R8819">
        <v>82.451537000000002</v>
      </c>
      <c r="S8819">
        <v>132.18818099999999</v>
      </c>
      <c r="T8819">
        <v>0.62374363899999996</v>
      </c>
      <c r="U8819">
        <v>0</v>
      </c>
      <c r="V8819">
        <v>9</v>
      </c>
      <c r="W8819">
        <v>1</v>
      </c>
    </row>
    <row r="8820" spans="1:23">
      <c r="A8820" t="s">
        <v>8896</v>
      </c>
      <c r="B8820">
        <v>87.704545999999993</v>
      </c>
      <c r="C8820">
        <v>1</v>
      </c>
      <c r="D8820">
        <v>352.83</v>
      </c>
      <c r="E8820">
        <v>29.4025</v>
      </c>
      <c r="F8820">
        <v>0</v>
      </c>
      <c r="G8820">
        <v>352.83</v>
      </c>
      <c r="H8820">
        <v>0</v>
      </c>
      <c r="I8820">
        <v>0</v>
      </c>
      <c r="J8820">
        <v>1</v>
      </c>
      <c r="K8820">
        <v>0</v>
      </c>
      <c r="L8820">
        <v>0.88888900000000004</v>
      </c>
      <c r="M8820">
        <v>0</v>
      </c>
      <c r="N8820">
        <v>0</v>
      </c>
      <c r="O8820">
        <v>12</v>
      </c>
      <c r="P8820">
        <v>1000</v>
      </c>
      <c r="Q8820">
        <v>8.7999999999999995E-2</v>
      </c>
      <c r="R8820">
        <v>231.56372099999999</v>
      </c>
      <c r="S8820">
        <v>132.43284700000001</v>
      </c>
      <c r="T8820">
        <v>1.748536909</v>
      </c>
      <c r="U8820">
        <v>0.28571400000000002</v>
      </c>
      <c r="V8820">
        <v>9</v>
      </c>
      <c r="W8820">
        <v>1</v>
      </c>
    </row>
    <row r="8821" spans="1:23">
      <c r="A8821" t="s">
        <v>8897</v>
      </c>
      <c r="B8821">
        <v>444.18328500000001</v>
      </c>
      <c r="C8821">
        <v>0.88888900000000004</v>
      </c>
      <c r="D8821">
        <v>0</v>
      </c>
      <c r="E8821">
        <v>0</v>
      </c>
      <c r="F8821">
        <v>0</v>
      </c>
      <c r="G8821">
        <v>0</v>
      </c>
      <c r="H8821">
        <v>943.30067799999995</v>
      </c>
      <c r="I8821">
        <v>157.21677969999999</v>
      </c>
      <c r="J8821">
        <v>0</v>
      </c>
      <c r="K8821">
        <v>0</v>
      </c>
      <c r="L8821">
        <v>0</v>
      </c>
      <c r="M8821">
        <v>0.44444400000000001</v>
      </c>
      <c r="N8821">
        <v>6</v>
      </c>
      <c r="O8821">
        <v>0</v>
      </c>
      <c r="P8821">
        <v>2500</v>
      </c>
      <c r="Q8821">
        <v>0.17799999999999999</v>
      </c>
      <c r="R8821">
        <v>251.51362599999999</v>
      </c>
      <c r="S8821">
        <v>179.71557300000001</v>
      </c>
      <c r="T8821">
        <v>1.3995093569999999</v>
      </c>
      <c r="U8821">
        <v>0</v>
      </c>
      <c r="V8821">
        <v>9</v>
      </c>
      <c r="W8821">
        <v>3</v>
      </c>
    </row>
    <row r="8822" spans="1:23">
      <c r="A8822" t="s">
        <v>8898</v>
      </c>
      <c r="B8822">
        <v>16.341186</v>
      </c>
      <c r="C8822">
        <v>0.66666700000000001</v>
      </c>
      <c r="D8822">
        <v>207.54</v>
      </c>
      <c r="E8822">
        <v>34.590000000000003</v>
      </c>
      <c r="F8822">
        <v>0</v>
      </c>
      <c r="G8822">
        <v>207.54</v>
      </c>
      <c r="H8822">
        <v>0</v>
      </c>
      <c r="I8822">
        <v>0</v>
      </c>
      <c r="J8822">
        <v>1</v>
      </c>
      <c r="K8822">
        <v>0</v>
      </c>
      <c r="L8822">
        <v>0.83333299999999999</v>
      </c>
      <c r="M8822">
        <v>0</v>
      </c>
      <c r="N8822">
        <v>0</v>
      </c>
      <c r="O8822">
        <v>6</v>
      </c>
      <c r="P8822">
        <v>1000</v>
      </c>
      <c r="Q8822">
        <v>1.6E-2</v>
      </c>
      <c r="R8822">
        <v>126.616901</v>
      </c>
      <c r="S8822">
        <v>27.446256000000002</v>
      </c>
      <c r="T8822">
        <v>4.6132667789999999</v>
      </c>
      <c r="U8822">
        <v>0.2</v>
      </c>
      <c r="V8822">
        <v>6</v>
      </c>
      <c r="W8822">
        <v>1</v>
      </c>
    </row>
    <row r="8823" spans="1:23">
      <c r="A8823" t="s">
        <v>8899</v>
      </c>
      <c r="B8823">
        <v>48.161019000000003</v>
      </c>
      <c r="C8823">
        <v>0.77777799999999997</v>
      </c>
      <c r="D8823">
        <v>318.05</v>
      </c>
      <c r="E8823">
        <v>39.756250000000001</v>
      </c>
      <c r="F8823">
        <v>166.8</v>
      </c>
      <c r="G8823">
        <v>151.25</v>
      </c>
      <c r="H8823">
        <v>0</v>
      </c>
      <c r="I8823">
        <v>0</v>
      </c>
      <c r="J8823">
        <v>0.44444400000000001</v>
      </c>
      <c r="K8823">
        <v>0.111111</v>
      </c>
      <c r="L8823">
        <v>0.222222</v>
      </c>
      <c r="M8823">
        <v>0</v>
      </c>
      <c r="N8823">
        <v>0</v>
      </c>
      <c r="O8823">
        <v>8</v>
      </c>
      <c r="P8823">
        <v>1200</v>
      </c>
      <c r="Q8823">
        <v>0.04</v>
      </c>
      <c r="R8823">
        <v>425.12251500000002</v>
      </c>
      <c r="S8823">
        <v>72.507248000000004</v>
      </c>
      <c r="T8823">
        <v>5.8631726720000001</v>
      </c>
      <c r="U8823">
        <v>0</v>
      </c>
      <c r="V8823">
        <v>9</v>
      </c>
      <c r="W8823">
        <v>9</v>
      </c>
    </row>
    <row r="8824" spans="1:23">
      <c r="A8824" t="s">
        <v>8900</v>
      </c>
      <c r="B8824">
        <v>94.307698000000002</v>
      </c>
      <c r="C8824">
        <v>1</v>
      </c>
      <c r="D8824">
        <v>343.99</v>
      </c>
      <c r="E8824">
        <v>20.23470588</v>
      </c>
      <c r="F8824">
        <v>0</v>
      </c>
      <c r="G8824">
        <v>343.99</v>
      </c>
      <c r="H8824">
        <v>0</v>
      </c>
      <c r="I8824">
        <v>0</v>
      </c>
      <c r="J8824">
        <v>1</v>
      </c>
      <c r="K8824">
        <v>0</v>
      </c>
      <c r="L8824">
        <v>0.88888900000000004</v>
      </c>
      <c r="M8824">
        <v>0</v>
      </c>
      <c r="N8824">
        <v>0</v>
      </c>
      <c r="O8824">
        <v>17</v>
      </c>
      <c r="P8824">
        <v>1000</v>
      </c>
      <c r="Q8824">
        <v>9.4E-2</v>
      </c>
      <c r="R8824">
        <v>327.62139000000002</v>
      </c>
      <c r="S8824">
        <v>125.3494</v>
      </c>
      <c r="T8824">
        <v>2.6136654020000001</v>
      </c>
      <c r="U8824">
        <v>0</v>
      </c>
      <c r="V8824">
        <v>9</v>
      </c>
      <c r="W8824">
        <v>1</v>
      </c>
    </row>
    <row r="8825" spans="1:23">
      <c r="A8825" t="s">
        <v>8901</v>
      </c>
      <c r="B8825">
        <v>65.543865999999994</v>
      </c>
      <c r="C8825">
        <v>1</v>
      </c>
      <c r="D8825">
        <v>522.5</v>
      </c>
      <c r="E8825">
        <v>87.083333330000002</v>
      </c>
      <c r="F8825">
        <v>0</v>
      </c>
      <c r="G8825">
        <v>522.5</v>
      </c>
      <c r="H8825">
        <v>0</v>
      </c>
      <c r="I8825">
        <v>0</v>
      </c>
      <c r="J8825">
        <v>0.66666700000000001</v>
      </c>
      <c r="K8825">
        <v>0</v>
      </c>
      <c r="L8825">
        <v>0.44444400000000001</v>
      </c>
      <c r="M8825">
        <v>0</v>
      </c>
      <c r="N8825">
        <v>0</v>
      </c>
      <c r="O8825">
        <v>6</v>
      </c>
      <c r="P8825">
        <v>1500</v>
      </c>
      <c r="Q8825">
        <v>4.3999999999999997E-2</v>
      </c>
      <c r="R8825">
        <v>539.012923</v>
      </c>
      <c r="S8825">
        <v>105.04246999999999</v>
      </c>
      <c r="T8825">
        <v>5.1313808879999998</v>
      </c>
      <c r="U8825">
        <v>1</v>
      </c>
      <c r="V8825">
        <v>9</v>
      </c>
      <c r="W8825">
        <v>1</v>
      </c>
    </row>
    <row r="8826" spans="1:23">
      <c r="A8826" t="s">
        <v>8902</v>
      </c>
      <c r="B8826">
        <v>88.633106999999995</v>
      </c>
      <c r="C8826">
        <v>1</v>
      </c>
      <c r="D8826">
        <v>450</v>
      </c>
      <c r="E8826">
        <v>50</v>
      </c>
      <c r="F8826">
        <v>0</v>
      </c>
      <c r="G8826">
        <v>450</v>
      </c>
      <c r="H8826">
        <v>0</v>
      </c>
      <c r="I8826">
        <v>0</v>
      </c>
      <c r="J8826">
        <v>1</v>
      </c>
      <c r="K8826">
        <v>0</v>
      </c>
      <c r="L8826">
        <v>0.88888900000000004</v>
      </c>
      <c r="M8826">
        <v>0</v>
      </c>
      <c r="N8826">
        <v>0</v>
      </c>
      <c r="O8826">
        <v>9</v>
      </c>
      <c r="P8826">
        <v>1000</v>
      </c>
      <c r="Q8826">
        <v>8.8999999999999996E-2</v>
      </c>
      <c r="R8826">
        <v>333.65618599999999</v>
      </c>
      <c r="S8826">
        <v>148.510706</v>
      </c>
      <c r="T8826">
        <v>2.2466810310000001</v>
      </c>
      <c r="U8826">
        <v>0</v>
      </c>
      <c r="V8826">
        <v>9</v>
      </c>
      <c r="W8826">
        <v>1</v>
      </c>
    </row>
    <row r="8827" spans="1:23">
      <c r="A8827" t="s">
        <v>8903</v>
      </c>
      <c r="B8827">
        <v>72.881984000000003</v>
      </c>
      <c r="C8827">
        <v>1</v>
      </c>
      <c r="D8827">
        <v>654.84</v>
      </c>
      <c r="E8827">
        <v>38.520000000000003</v>
      </c>
      <c r="F8827">
        <v>460.89</v>
      </c>
      <c r="G8827">
        <v>193.95</v>
      </c>
      <c r="H8827">
        <v>0</v>
      </c>
      <c r="I8827">
        <v>0</v>
      </c>
      <c r="J8827">
        <v>1</v>
      </c>
      <c r="K8827">
        <v>0.88888900000000004</v>
      </c>
      <c r="L8827">
        <v>0.88888900000000004</v>
      </c>
      <c r="M8827">
        <v>0</v>
      </c>
      <c r="N8827">
        <v>0</v>
      </c>
      <c r="O8827">
        <v>17</v>
      </c>
      <c r="P8827">
        <v>1500</v>
      </c>
      <c r="Q8827">
        <v>4.9000000000000002E-2</v>
      </c>
      <c r="R8827">
        <v>580.48978199999999</v>
      </c>
      <c r="S8827">
        <v>130.03521499999999</v>
      </c>
      <c r="T8827">
        <v>4.4640967600000003</v>
      </c>
      <c r="U8827">
        <v>0.71428599999999998</v>
      </c>
      <c r="V8827">
        <v>9</v>
      </c>
      <c r="W8827">
        <v>9</v>
      </c>
    </row>
    <row r="8828" spans="1:23">
      <c r="A8828" t="s">
        <v>8904</v>
      </c>
      <c r="B8828">
        <v>33.725413000000003</v>
      </c>
      <c r="C8828">
        <v>1</v>
      </c>
      <c r="D8828">
        <v>388.44</v>
      </c>
      <c r="E8828">
        <v>43.16</v>
      </c>
      <c r="F8828">
        <v>0</v>
      </c>
      <c r="G8828">
        <v>388.44</v>
      </c>
      <c r="H8828">
        <v>0</v>
      </c>
      <c r="I8828">
        <v>0</v>
      </c>
      <c r="J8828">
        <v>1</v>
      </c>
      <c r="K8828">
        <v>0</v>
      </c>
      <c r="L8828">
        <v>0.88888900000000004</v>
      </c>
      <c r="M8828">
        <v>0</v>
      </c>
      <c r="N8828">
        <v>0</v>
      </c>
      <c r="O8828">
        <v>9</v>
      </c>
      <c r="P8828">
        <v>1000</v>
      </c>
      <c r="Q8828">
        <v>3.4000000000000002E-2</v>
      </c>
      <c r="R8828">
        <v>317.53720700000002</v>
      </c>
      <c r="S8828">
        <v>127.40226699999999</v>
      </c>
      <c r="T8828">
        <v>2.4923984039999998</v>
      </c>
      <c r="U8828">
        <v>1</v>
      </c>
      <c r="V8828">
        <v>9</v>
      </c>
      <c r="W8828">
        <v>1</v>
      </c>
    </row>
    <row r="8829" spans="1:23">
      <c r="A8829" t="s">
        <v>8905</v>
      </c>
      <c r="B8829">
        <v>30.17549</v>
      </c>
      <c r="C8829">
        <v>1</v>
      </c>
      <c r="D8829">
        <v>235.71</v>
      </c>
      <c r="E8829">
        <v>26.19</v>
      </c>
      <c r="F8829">
        <v>0</v>
      </c>
      <c r="G8829">
        <v>235.71</v>
      </c>
      <c r="H8829">
        <v>0</v>
      </c>
      <c r="I8829">
        <v>0</v>
      </c>
      <c r="J8829">
        <v>1</v>
      </c>
      <c r="K8829">
        <v>0</v>
      </c>
      <c r="L8829">
        <v>0.88888900000000004</v>
      </c>
      <c r="M8829">
        <v>0</v>
      </c>
      <c r="N8829">
        <v>0</v>
      </c>
      <c r="O8829">
        <v>9</v>
      </c>
      <c r="P8829">
        <v>1500</v>
      </c>
      <c r="Q8829">
        <v>0.02</v>
      </c>
      <c r="R8829">
        <v>171.06697199999999</v>
      </c>
      <c r="S8829">
        <v>128.961432</v>
      </c>
      <c r="T8829">
        <v>1.32649715</v>
      </c>
      <c r="U8829">
        <v>0.85714299999999999</v>
      </c>
      <c r="V8829">
        <v>9</v>
      </c>
      <c r="W8829">
        <v>1</v>
      </c>
    </row>
    <row r="8830" spans="1:23">
      <c r="A8830" t="s">
        <v>8906</v>
      </c>
      <c r="B8830">
        <v>765.14673600000003</v>
      </c>
      <c r="C8830">
        <v>0.5</v>
      </c>
      <c r="D8830">
        <v>0</v>
      </c>
      <c r="E8830">
        <v>0</v>
      </c>
      <c r="F8830">
        <v>0</v>
      </c>
      <c r="G8830">
        <v>0</v>
      </c>
      <c r="H8830">
        <v>2907.5209639999998</v>
      </c>
      <c r="I8830">
        <v>223.65545879999999</v>
      </c>
      <c r="J8830">
        <v>0</v>
      </c>
      <c r="K8830">
        <v>0</v>
      </c>
      <c r="L8830">
        <v>0</v>
      </c>
      <c r="M8830">
        <v>0.375</v>
      </c>
      <c r="N8830">
        <v>13</v>
      </c>
      <c r="O8830">
        <v>0</v>
      </c>
      <c r="P8830">
        <v>2500</v>
      </c>
      <c r="Q8830">
        <v>0.30599999999999999</v>
      </c>
      <c r="R8830">
        <v>1852.8971730000001</v>
      </c>
      <c r="S8830">
        <v>514.14315699999997</v>
      </c>
      <c r="T8830">
        <v>3.603854584</v>
      </c>
      <c r="U8830">
        <v>0</v>
      </c>
      <c r="V8830">
        <v>8</v>
      </c>
      <c r="W8830">
        <v>3</v>
      </c>
    </row>
    <row r="8831" spans="1:23">
      <c r="A8831" t="s">
        <v>8907</v>
      </c>
      <c r="B8831">
        <v>17.097059000000002</v>
      </c>
      <c r="C8831">
        <v>0.33333299999999999</v>
      </c>
      <c r="D8831">
        <v>306.25</v>
      </c>
      <c r="E8831">
        <v>43.75</v>
      </c>
      <c r="F8831">
        <v>0</v>
      </c>
      <c r="G8831">
        <v>306.25</v>
      </c>
      <c r="H8831">
        <v>0</v>
      </c>
      <c r="I8831">
        <v>0</v>
      </c>
      <c r="J8831">
        <v>0.77777799999999997</v>
      </c>
      <c r="K8831">
        <v>0</v>
      </c>
      <c r="L8831">
        <v>0.66666700000000001</v>
      </c>
      <c r="M8831">
        <v>0</v>
      </c>
      <c r="N8831">
        <v>0</v>
      </c>
      <c r="O8831">
        <v>7</v>
      </c>
      <c r="P8831">
        <v>1500</v>
      </c>
      <c r="Q8831">
        <v>1.0999999999999999E-2</v>
      </c>
      <c r="R8831">
        <v>711.607214</v>
      </c>
      <c r="S8831">
        <v>41.249133</v>
      </c>
      <c r="T8831">
        <v>17.251446569999999</v>
      </c>
      <c r="U8831">
        <v>0.25</v>
      </c>
      <c r="V8831">
        <v>9</v>
      </c>
      <c r="W8831">
        <v>1</v>
      </c>
    </row>
    <row r="8832" spans="1:23">
      <c r="A8832" t="s">
        <v>8908</v>
      </c>
      <c r="B8832">
        <v>0.27185399999999998</v>
      </c>
      <c r="C8832">
        <v>0.33333299999999999</v>
      </c>
      <c r="D8832">
        <v>0</v>
      </c>
      <c r="E8832">
        <v>0</v>
      </c>
      <c r="F8832">
        <v>0</v>
      </c>
      <c r="G8832">
        <v>0</v>
      </c>
      <c r="H8832">
        <v>954.02678600000002</v>
      </c>
      <c r="I8832">
        <v>318.00892870000001</v>
      </c>
      <c r="J8832">
        <v>0</v>
      </c>
      <c r="K8832">
        <v>0</v>
      </c>
      <c r="L8832">
        <v>0</v>
      </c>
      <c r="M8832">
        <v>0.16666700000000001</v>
      </c>
      <c r="N8832">
        <v>3</v>
      </c>
      <c r="O8832">
        <v>0</v>
      </c>
      <c r="P8832">
        <v>1200</v>
      </c>
      <c r="Q8832">
        <v>0</v>
      </c>
      <c r="R8832">
        <v>2858.1382159999998</v>
      </c>
      <c r="S8832">
        <v>7.2216649999999998</v>
      </c>
      <c r="T8832">
        <v>395.77274990000001</v>
      </c>
      <c r="U8832">
        <v>1</v>
      </c>
      <c r="V8832">
        <v>6</v>
      </c>
      <c r="W8832">
        <v>3</v>
      </c>
    </row>
    <row r="8833" spans="1:23">
      <c r="A8833" t="s">
        <v>8909</v>
      </c>
      <c r="B8833">
        <v>324.33448199999998</v>
      </c>
      <c r="C8833">
        <v>0.88888900000000004</v>
      </c>
      <c r="D8833">
        <v>0</v>
      </c>
      <c r="E8833">
        <v>0</v>
      </c>
      <c r="F8833">
        <v>0</v>
      </c>
      <c r="G8833">
        <v>0</v>
      </c>
      <c r="H8833">
        <v>530.18820200000005</v>
      </c>
      <c r="I8833">
        <v>75.741171710000003</v>
      </c>
      <c r="J8833">
        <v>0</v>
      </c>
      <c r="K8833">
        <v>0</v>
      </c>
      <c r="L8833">
        <v>0</v>
      </c>
      <c r="M8833">
        <v>0.33333299999999999</v>
      </c>
      <c r="N8833">
        <v>7</v>
      </c>
      <c r="O8833">
        <v>0</v>
      </c>
      <c r="P8833">
        <v>500</v>
      </c>
      <c r="Q8833">
        <v>0.64900000000000002</v>
      </c>
      <c r="R8833">
        <v>234.651005</v>
      </c>
      <c r="S8833">
        <v>128.759514</v>
      </c>
      <c r="T8833">
        <v>1.8223974110000001</v>
      </c>
      <c r="U8833">
        <v>0</v>
      </c>
      <c r="V8833">
        <v>9</v>
      </c>
      <c r="W8833">
        <v>3</v>
      </c>
    </row>
    <row r="8834" spans="1:23">
      <c r="A8834" t="s">
        <v>8910</v>
      </c>
      <c r="B8834">
        <v>7.4725999999999999</v>
      </c>
      <c r="C8834">
        <v>0.33333299999999999</v>
      </c>
      <c r="D8834">
        <v>63.4</v>
      </c>
      <c r="E8834">
        <v>31.7</v>
      </c>
      <c r="F8834">
        <v>35.090000000000003</v>
      </c>
      <c r="G8834">
        <v>28.31</v>
      </c>
      <c r="H8834">
        <v>0</v>
      </c>
      <c r="I8834">
        <v>0</v>
      </c>
      <c r="J8834">
        <v>0.222222</v>
      </c>
      <c r="K8834">
        <v>0.111111</v>
      </c>
      <c r="L8834">
        <v>0.111111</v>
      </c>
      <c r="M8834">
        <v>0</v>
      </c>
      <c r="N8834">
        <v>0</v>
      </c>
      <c r="O8834">
        <v>2</v>
      </c>
      <c r="P8834">
        <v>500</v>
      </c>
      <c r="Q8834">
        <v>1.4999999999999999E-2</v>
      </c>
      <c r="R8834">
        <v>83.417439000000002</v>
      </c>
      <c r="S8834">
        <v>106.028116</v>
      </c>
      <c r="T8834">
        <v>0.78674829000000002</v>
      </c>
      <c r="U8834">
        <v>0</v>
      </c>
      <c r="V8834">
        <v>9</v>
      </c>
      <c r="W8834">
        <v>9</v>
      </c>
    </row>
    <row r="8835" spans="1:23">
      <c r="A8835" t="s">
        <v>8911</v>
      </c>
      <c r="B8835">
        <v>281.87764800000002</v>
      </c>
      <c r="C8835">
        <v>0.66666700000000001</v>
      </c>
      <c r="D8835">
        <v>0</v>
      </c>
      <c r="E8835">
        <v>0</v>
      </c>
      <c r="F8835">
        <v>0</v>
      </c>
      <c r="G8835">
        <v>0</v>
      </c>
      <c r="H8835">
        <v>489.52738299999999</v>
      </c>
      <c r="I8835">
        <v>489.52738299999999</v>
      </c>
      <c r="J8835">
        <v>0</v>
      </c>
      <c r="K8835">
        <v>0</v>
      </c>
      <c r="L8835">
        <v>0</v>
      </c>
      <c r="M8835">
        <v>0.111111</v>
      </c>
      <c r="N8835">
        <v>1</v>
      </c>
      <c r="O8835">
        <v>0</v>
      </c>
      <c r="P8835">
        <v>500</v>
      </c>
      <c r="Q8835">
        <v>0.56399999999999995</v>
      </c>
      <c r="R8835">
        <v>236.503747</v>
      </c>
      <c r="S8835">
        <v>157.06320700000001</v>
      </c>
      <c r="T8835">
        <v>1.505787075</v>
      </c>
      <c r="U8835">
        <v>0</v>
      </c>
      <c r="V8835">
        <v>9</v>
      </c>
      <c r="W8835">
        <v>3</v>
      </c>
    </row>
    <row r="8836" spans="1:23">
      <c r="A8836" t="s">
        <v>8912</v>
      </c>
      <c r="B8836">
        <v>191.37692999999999</v>
      </c>
      <c r="C8836">
        <v>1</v>
      </c>
      <c r="D8836">
        <v>510</v>
      </c>
      <c r="E8836">
        <v>72.857142859999996</v>
      </c>
      <c r="F8836">
        <v>0</v>
      </c>
      <c r="G8836">
        <v>780</v>
      </c>
      <c r="H8836">
        <v>0</v>
      </c>
      <c r="I8836">
        <v>0</v>
      </c>
      <c r="J8836">
        <v>0.55555600000000005</v>
      </c>
      <c r="K8836">
        <v>0</v>
      </c>
      <c r="L8836">
        <v>0.44444400000000001</v>
      </c>
      <c r="M8836">
        <v>0</v>
      </c>
      <c r="N8836">
        <v>0</v>
      </c>
      <c r="O8836">
        <v>7</v>
      </c>
      <c r="P8836">
        <v>1000</v>
      </c>
      <c r="Q8836">
        <v>0.191</v>
      </c>
      <c r="R8836">
        <v>459.17484000000002</v>
      </c>
      <c r="S8836">
        <v>128.23199199999999</v>
      </c>
      <c r="T8836">
        <v>3.5808134370000002</v>
      </c>
      <c r="U8836">
        <v>0</v>
      </c>
      <c r="V8836">
        <v>9</v>
      </c>
      <c r="W8836">
        <v>1</v>
      </c>
    </row>
    <row r="8837" spans="1:23">
      <c r="A8837" t="s">
        <v>8913</v>
      </c>
      <c r="B8837">
        <v>1868.576501</v>
      </c>
      <c r="C8837">
        <v>1</v>
      </c>
      <c r="D8837">
        <v>1337.34</v>
      </c>
      <c r="E8837">
        <v>58.145217389999999</v>
      </c>
      <c r="F8837">
        <v>1294.8399999999999</v>
      </c>
      <c r="G8837">
        <v>42.5</v>
      </c>
      <c r="H8837">
        <v>3132.6674680000001</v>
      </c>
      <c r="I8837">
        <v>313.26674680000002</v>
      </c>
      <c r="J8837">
        <v>0.83333299999999999</v>
      </c>
      <c r="K8837">
        <v>0.83333299999999999</v>
      </c>
      <c r="L8837">
        <v>0.16666700000000001</v>
      </c>
      <c r="M8837">
        <v>1</v>
      </c>
      <c r="N8837">
        <v>10</v>
      </c>
      <c r="O8837">
        <v>23</v>
      </c>
      <c r="P8837">
        <v>3000</v>
      </c>
      <c r="Q8837">
        <v>0.623</v>
      </c>
      <c r="R8837">
        <v>3236.1292370000001</v>
      </c>
      <c r="S8837">
        <v>384.23082799999997</v>
      </c>
      <c r="T8837">
        <v>8.4223570859999999</v>
      </c>
      <c r="U8837">
        <v>0</v>
      </c>
      <c r="V8837">
        <v>6</v>
      </c>
      <c r="W8837">
        <v>9</v>
      </c>
    </row>
    <row r="8838" spans="1:23">
      <c r="A8838" t="s">
        <v>8914</v>
      </c>
      <c r="B8838">
        <v>112.037368</v>
      </c>
      <c r="C8838">
        <v>1</v>
      </c>
      <c r="D8838">
        <v>1006.69</v>
      </c>
      <c r="E8838">
        <v>91.517272730000002</v>
      </c>
      <c r="F8838">
        <v>0</v>
      </c>
      <c r="G8838">
        <v>1006.69</v>
      </c>
      <c r="H8838">
        <v>0</v>
      </c>
      <c r="I8838">
        <v>0</v>
      </c>
      <c r="J8838">
        <v>1</v>
      </c>
      <c r="K8838">
        <v>0</v>
      </c>
      <c r="L8838">
        <v>0.88888900000000004</v>
      </c>
      <c r="M8838">
        <v>0</v>
      </c>
      <c r="N8838">
        <v>0</v>
      </c>
      <c r="O8838">
        <v>11</v>
      </c>
      <c r="P8838">
        <v>1000</v>
      </c>
      <c r="Q8838">
        <v>0.112</v>
      </c>
      <c r="R8838">
        <v>1000.036596</v>
      </c>
      <c r="S8838">
        <v>123.40831799999999</v>
      </c>
      <c r="T8838">
        <v>8.1034780489999996</v>
      </c>
      <c r="U8838">
        <v>1</v>
      </c>
      <c r="V8838">
        <v>9</v>
      </c>
      <c r="W8838">
        <v>1</v>
      </c>
    </row>
    <row r="8839" spans="1:23">
      <c r="A8839" t="s">
        <v>8915</v>
      </c>
      <c r="B8839">
        <v>272.624436</v>
      </c>
      <c r="C8839">
        <v>0.88888900000000004</v>
      </c>
      <c r="D8839">
        <v>1843</v>
      </c>
      <c r="E8839">
        <v>307.16666670000001</v>
      </c>
      <c r="F8839">
        <v>470</v>
      </c>
      <c r="G8839">
        <v>1373</v>
      </c>
      <c r="H8839">
        <v>0</v>
      </c>
      <c r="I8839">
        <v>0</v>
      </c>
      <c r="J8839">
        <v>0.66666700000000001</v>
      </c>
      <c r="K8839">
        <v>0.111111</v>
      </c>
      <c r="L8839">
        <v>0.44444400000000001</v>
      </c>
      <c r="M8839">
        <v>0</v>
      </c>
      <c r="N8839">
        <v>0</v>
      </c>
      <c r="O8839">
        <v>6</v>
      </c>
      <c r="P8839">
        <v>1000</v>
      </c>
      <c r="Q8839">
        <v>0.27300000000000002</v>
      </c>
      <c r="R8839">
        <v>1477.357626</v>
      </c>
      <c r="S8839">
        <v>140.98096899999999</v>
      </c>
      <c r="T8839">
        <v>10.479128040000001</v>
      </c>
      <c r="U8839">
        <v>0.4</v>
      </c>
      <c r="V8839">
        <v>9</v>
      </c>
      <c r="W8839">
        <v>9</v>
      </c>
    </row>
    <row r="8840" spans="1:23">
      <c r="A8840" t="s">
        <v>8916</v>
      </c>
      <c r="B8840">
        <v>2677.8425390000002</v>
      </c>
      <c r="C8840">
        <v>1</v>
      </c>
      <c r="D8840">
        <v>149.80000000000001</v>
      </c>
      <c r="E8840">
        <v>149.80000000000001</v>
      </c>
      <c r="F8840">
        <v>149.80000000000001</v>
      </c>
      <c r="G8840">
        <v>0</v>
      </c>
      <c r="H8840">
        <v>2838.1732320000001</v>
      </c>
      <c r="I8840">
        <v>218.32101779999999</v>
      </c>
      <c r="J8840">
        <v>0.14285700000000001</v>
      </c>
      <c r="K8840">
        <v>0.14285700000000001</v>
      </c>
      <c r="L8840">
        <v>0</v>
      </c>
      <c r="M8840">
        <v>0.14285700000000001</v>
      </c>
      <c r="N8840">
        <v>13</v>
      </c>
      <c r="O8840">
        <v>1</v>
      </c>
      <c r="P8840">
        <v>3000</v>
      </c>
      <c r="Q8840">
        <v>0.89300000000000002</v>
      </c>
      <c r="R8840">
        <v>0</v>
      </c>
      <c r="U8840">
        <v>0</v>
      </c>
      <c r="V8840">
        <v>7</v>
      </c>
      <c r="W8840">
        <v>9</v>
      </c>
    </row>
    <row r="8841" spans="1:23">
      <c r="A8841" t="s">
        <v>8917</v>
      </c>
      <c r="B8841">
        <v>3271.4240580000001</v>
      </c>
      <c r="C8841">
        <v>0.88888900000000004</v>
      </c>
      <c r="D8841">
        <v>1173.28</v>
      </c>
      <c r="E8841">
        <v>73.33</v>
      </c>
      <c r="F8841">
        <v>0</v>
      </c>
      <c r="G8841">
        <v>1173.28</v>
      </c>
      <c r="H8841">
        <v>4122.9126450000003</v>
      </c>
      <c r="I8841">
        <v>1030.728161</v>
      </c>
      <c r="J8841">
        <v>0.88888900000000004</v>
      </c>
      <c r="K8841">
        <v>0</v>
      </c>
      <c r="L8841">
        <v>0.77777799999999997</v>
      </c>
      <c r="M8841">
        <v>0.33333299999999999</v>
      </c>
      <c r="N8841">
        <v>4</v>
      </c>
      <c r="O8841">
        <v>16</v>
      </c>
      <c r="P8841">
        <v>5000</v>
      </c>
      <c r="Q8841">
        <v>0.65400000000000003</v>
      </c>
      <c r="R8841">
        <v>817.17778899999996</v>
      </c>
      <c r="S8841">
        <v>999.72555</v>
      </c>
      <c r="T8841">
        <v>0.81740212499999998</v>
      </c>
      <c r="U8841">
        <v>0</v>
      </c>
      <c r="V8841">
        <v>9</v>
      </c>
      <c r="W8841">
        <v>9</v>
      </c>
    </row>
    <row r="8842" spans="1:23">
      <c r="A8842" t="s">
        <v>8918</v>
      </c>
      <c r="B8842">
        <v>2588.410789</v>
      </c>
      <c r="C8842">
        <v>0.88888900000000004</v>
      </c>
      <c r="D8842">
        <v>787.4</v>
      </c>
      <c r="E8842">
        <v>46.317647059999999</v>
      </c>
      <c r="F8842">
        <v>0</v>
      </c>
      <c r="G8842">
        <v>787.4</v>
      </c>
      <c r="H8842">
        <v>3762.6503290000001</v>
      </c>
      <c r="I8842">
        <v>376.26503289999999</v>
      </c>
      <c r="J8842">
        <v>0.77777799999999997</v>
      </c>
      <c r="K8842">
        <v>0</v>
      </c>
      <c r="L8842">
        <v>0.66666700000000001</v>
      </c>
      <c r="M8842">
        <v>0.55555600000000005</v>
      </c>
      <c r="N8842">
        <v>10</v>
      </c>
      <c r="O8842">
        <v>17</v>
      </c>
      <c r="P8842">
        <v>3000</v>
      </c>
      <c r="Q8842">
        <v>0.86299999999999999</v>
      </c>
      <c r="R8842">
        <v>1739.4066359999999</v>
      </c>
      <c r="S8842">
        <v>1769.001229</v>
      </c>
      <c r="T8842">
        <v>0.98327045099999999</v>
      </c>
      <c r="U8842">
        <v>0</v>
      </c>
      <c r="V8842">
        <v>9</v>
      </c>
      <c r="W8842">
        <v>9</v>
      </c>
    </row>
    <row r="8843" spans="1:23">
      <c r="A8843" t="s">
        <v>8919</v>
      </c>
      <c r="B8843">
        <v>150.56050999999999</v>
      </c>
      <c r="C8843">
        <v>0.83333299999999999</v>
      </c>
      <c r="D8843">
        <v>368.34</v>
      </c>
      <c r="E8843">
        <v>92.084999999999994</v>
      </c>
      <c r="F8843">
        <v>368.34</v>
      </c>
      <c r="G8843">
        <v>0</v>
      </c>
      <c r="H8843">
        <v>0</v>
      </c>
      <c r="I8843">
        <v>0</v>
      </c>
      <c r="J8843">
        <v>0.5</v>
      </c>
      <c r="K8843">
        <v>0.5</v>
      </c>
      <c r="L8843">
        <v>0</v>
      </c>
      <c r="M8843">
        <v>0</v>
      </c>
      <c r="N8843">
        <v>0</v>
      </c>
      <c r="O8843">
        <v>4</v>
      </c>
      <c r="P8843">
        <v>1200</v>
      </c>
      <c r="Q8843">
        <v>0.125</v>
      </c>
      <c r="R8843">
        <v>68.244472999999999</v>
      </c>
      <c r="S8843">
        <v>85.170835999999994</v>
      </c>
      <c r="T8843">
        <v>0.80126574100000003</v>
      </c>
      <c r="U8843">
        <v>0</v>
      </c>
      <c r="V8843">
        <v>6</v>
      </c>
      <c r="W8843">
        <v>2</v>
      </c>
    </row>
    <row r="8844" spans="1:23">
      <c r="A8844" t="s">
        <v>8920</v>
      </c>
      <c r="B8844">
        <v>35.800325000000001</v>
      </c>
      <c r="C8844">
        <v>0.5</v>
      </c>
      <c r="D8844">
        <v>0</v>
      </c>
      <c r="E8844">
        <v>0</v>
      </c>
      <c r="F8844">
        <v>0</v>
      </c>
      <c r="G8844">
        <v>0</v>
      </c>
      <c r="H8844">
        <v>109.89962199999999</v>
      </c>
      <c r="I8844">
        <v>54.949810999999997</v>
      </c>
      <c r="J8844">
        <v>0</v>
      </c>
      <c r="K8844">
        <v>0</v>
      </c>
      <c r="L8844">
        <v>0</v>
      </c>
      <c r="M8844">
        <v>0.25</v>
      </c>
      <c r="N8844">
        <v>2</v>
      </c>
      <c r="O8844">
        <v>0</v>
      </c>
      <c r="P8844">
        <v>500</v>
      </c>
      <c r="Q8844">
        <v>7.1999999999999995E-2</v>
      </c>
      <c r="R8844">
        <v>152.96015499999999</v>
      </c>
      <c r="S8844">
        <v>112.13967</v>
      </c>
      <c r="T8844">
        <v>1.36401467</v>
      </c>
      <c r="U8844">
        <v>0</v>
      </c>
      <c r="V8844">
        <v>8</v>
      </c>
      <c r="W8844">
        <v>3</v>
      </c>
    </row>
    <row r="8845" spans="1:23">
      <c r="A8845" t="s">
        <v>8921</v>
      </c>
      <c r="B8845">
        <v>751.59083899999996</v>
      </c>
      <c r="C8845">
        <v>0.44444400000000001</v>
      </c>
      <c r="D8845">
        <v>2000</v>
      </c>
      <c r="E8845">
        <v>2000</v>
      </c>
      <c r="F8845">
        <v>2000</v>
      </c>
      <c r="G8845">
        <v>0</v>
      </c>
      <c r="H8845">
        <v>0</v>
      </c>
      <c r="I8845">
        <v>0</v>
      </c>
      <c r="J8845">
        <v>0.111111</v>
      </c>
      <c r="K8845">
        <v>0.111111</v>
      </c>
      <c r="L8845">
        <v>0</v>
      </c>
      <c r="M8845">
        <v>0</v>
      </c>
      <c r="N8845">
        <v>0</v>
      </c>
      <c r="O8845">
        <v>1</v>
      </c>
      <c r="P8845">
        <v>2000</v>
      </c>
      <c r="Q8845">
        <v>0.376</v>
      </c>
      <c r="R8845">
        <v>265.918137</v>
      </c>
      <c r="S8845">
        <v>353.10276800000003</v>
      </c>
      <c r="T8845">
        <v>0.75308992500000005</v>
      </c>
      <c r="U8845">
        <v>0</v>
      </c>
      <c r="V8845">
        <v>9</v>
      </c>
      <c r="W8845">
        <v>2</v>
      </c>
    </row>
    <row r="8846" spans="1:23">
      <c r="A8846" t="s">
        <v>8922</v>
      </c>
      <c r="B8846">
        <v>1191.0148019999999</v>
      </c>
      <c r="C8846">
        <v>1</v>
      </c>
      <c r="D8846">
        <v>590.79999999999995</v>
      </c>
      <c r="E8846">
        <v>196.93333329999999</v>
      </c>
      <c r="F8846">
        <v>590.79999999999995</v>
      </c>
      <c r="G8846">
        <v>0</v>
      </c>
      <c r="H8846">
        <v>1040.908414</v>
      </c>
      <c r="I8846">
        <v>346.96947130000001</v>
      </c>
      <c r="J8846">
        <v>0.14285700000000001</v>
      </c>
      <c r="K8846">
        <v>0.14285700000000001</v>
      </c>
      <c r="L8846">
        <v>0</v>
      </c>
      <c r="M8846">
        <v>0.14285700000000001</v>
      </c>
      <c r="N8846">
        <v>3</v>
      </c>
      <c r="O8846">
        <v>3</v>
      </c>
      <c r="P8846">
        <v>3000</v>
      </c>
      <c r="Q8846">
        <v>0.39700000000000002</v>
      </c>
      <c r="R8846">
        <v>476.484106</v>
      </c>
      <c r="S8846">
        <v>165.145689</v>
      </c>
      <c r="T8846">
        <v>2.8852349030000002</v>
      </c>
      <c r="U8846">
        <v>0</v>
      </c>
      <c r="V8846">
        <v>7</v>
      </c>
      <c r="W8846">
        <v>9</v>
      </c>
    </row>
    <row r="8847" spans="1:23">
      <c r="A8847" t="s">
        <v>8923</v>
      </c>
      <c r="B8847">
        <v>803.28867400000001</v>
      </c>
      <c r="C8847">
        <v>0.5</v>
      </c>
      <c r="D8847">
        <v>0</v>
      </c>
      <c r="E8847">
        <v>0</v>
      </c>
      <c r="F8847">
        <v>0</v>
      </c>
      <c r="G8847">
        <v>0</v>
      </c>
      <c r="H8847">
        <v>2560.1175990000002</v>
      </c>
      <c r="I8847">
        <v>284.45751100000001</v>
      </c>
      <c r="J8847">
        <v>0</v>
      </c>
      <c r="K8847">
        <v>0</v>
      </c>
      <c r="L8847">
        <v>0</v>
      </c>
      <c r="M8847">
        <v>0.375</v>
      </c>
      <c r="N8847">
        <v>9</v>
      </c>
      <c r="O8847">
        <v>0</v>
      </c>
      <c r="P8847">
        <v>3000</v>
      </c>
      <c r="Q8847">
        <v>0.26800000000000002</v>
      </c>
      <c r="R8847">
        <v>302.86645399999998</v>
      </c>
      <c r="S8847">
        <v>545.662959</v>
      </c>
      <c r="T8847">
        <v>0.55504308800000002</v>
      </c>
      <c r="U8847">
        <v>0</v>
      </c>
      <c r="V8847">
        <v>8</v>
      </c>
      <c r="W8847">
        <v>3</v>
      </c>
    </row>
    <row r="8848" spans="1:23">
      <c r="A8848" t="s">
        <v>8924</v>
      </c>
      <c r="B8848">
        <v>938.28972299999998</v>
      </c>
      <c r="C8848">
        <v>1</v>
      </c>
      <c r="D8848">
        <v>264.39999999999998</v>
      </c>
      <c r="E8848">
        <v>33.049999999999997</v>
      </c>
      <c r="F8848">
        <v>0</v>
      </c>
      <c r="G8848">
        <v>264.39999999999998</v>
      </c>
      <c r="H8848">
        <v>965.35801000000004</v>
      </c>
      <c r="I8848">
        <v>241.33950250000001</v>
      </c>
      <c r="J8848">
        <v>1</v>
      </c>
      <c r="K8848">
        <v>0</v>
      </c>
      <c r="L8848">
        <v>0.875</v>
      </c>
      <c r="M8848">
        <v>0.125</v>
      </c>
      <c r="N8848">
        <v>4</v>
      </c>
      <c r="O8848">
        <v>8</v>
      </c>
      <c r="P8848">
        <v>1000</v>
      </c>
      <c r="Q8848">
        <v>0.93799999999999994</v>
      </c>
      <c r="R8848">
        <v>313.27184899999997</v>
      </c>
      <c r="S8848">
        <v>769.971541</v>
      </c>
      <c r="T8848">
        <v>0.40686159500000002</v>
      </c>
      <c r="U8848">
        <v>0</v>
      </c>
      <c r="V8848">
        <v>8</v>
      </c>
      <c r="W8848">
        <v>9</v>
      </c>
    </row>
    <row r="8849" spans="1:23">
      <c r="A8849" t="s">
        <v>8925</v>
      </c>
      <c r="B8849">
        <v>224.69246999999999</v>
      </c>
      <c r="C8849">
        <v>0.88888900000000004</v>
      </c>
      <c r="D8849">
        <v>1112.07</v>
      </c>
      <c r="E8849">
        <v>25.274318180000002</v>
      </c>
      <c r="F8849">
        <v>0</v>
      </c>
      <c r="G8849">
        <v>1112.07</v>
      </c>
      <c r="H8849">
        <v>0</v>
      </c>
      <c r="I8849">
        <v>0</v>
      </c>
      <c r="J8849">
        <v>0.88888900000000004</v>
      </c>
      <c r="K8849">
        <v>0</v>
      </c>
      <c r="L8849">
        <v>0.77777799999999997</v>
      </c>
      <c r="M8849">
        <v>0</v>
      </c>
      <c r="N8849">
        <v>0</v>
      </c>
      <c r="O8849">
        <v>44</v>
      </c>
      <c r="P8849">
        <v>1500</v>
      </c>
      <c r="Q8849">
        <v>0.15</v>
      </c>
      <c r="R8849">
        <v>900.36642700000004</v>
      </c>
      <c r="S8849">
        <v>151.42971499999999</v>
      </c>
      <c r="T8849">
        <v>5.9457711260000004</v>
      </c>
      <c r="U8849">
        <v>0</v>
      </c>
      <c r="V8849">
        <v>9</v>
      </c>
      <c r="W8849">
        <v>1</v>
      </c>
    </row>
    <row r="8850" spans="1:23">
      <c r="A8850" t="s">
        <v>8926</v>
      </c>
      <c r="B8850">
        <v>687.00444100000004</v>
      </c>
      <c r="C8850">
        <v>1</v>
      </c>
      <c r="D8850">
        <v>252</v>
      </c>
      <c r="E8850">
        <v>28</v>
      </c>
      <c r="F8850">
        <v>0</v>
      </c>
      <c r="G8850">
        <v>252</v>
      </c>
      <c r="H8850">
        <v>1748.9058199999999</v>
      </c>
      <c r="I8850">
        <v>158.9914382</v>
      </c>
      <c r="J8850">
        <v>1</v>
      </c>
      <c r="K8850">
        <v>0</v>
      </c>
      <c r="L8850">
        <v>0.88888900000000004</v>
      </c>
      <c r="M8850">
        <v>0.55555600000000005</v>
      </c>
      <c r="N8850">
        <v>11</v>
      </c>
      <c r="O8850">
        <v>9</v>
      </c>
      <c r="P8850">
        <v>2000</v>
      </c>
      <c r="Q8850">
        <v>0.34399999999999997</v>
      </c>
      <c r="R8850">
        <v>436.87024600000001</v>
      </c>
      <c r="S8850">
        <v>152.19372000000001</v>
      </c>
      <c r="T8850">
        <v>2.8704879939999999</v>
      </c>
      <c r="U8850">
        <v>0.28571400000000002</v>
      </c>
      <c r="V8850">
        <v>9</v>
      </c>
      <c r="W8850">
        <v>9</v>
      </c>
    </row>
    <row r="8851" spans="1:23">
      <c r="A8851" t="s">
        <v>8927</v>
      </c>
      <c r="B8851">
        <v>6.9921170000000004</v>
      </c>
      <c r="C8851">
        <v>0.88888900000000004</v>
      </c>
      <c r="D8851">
        <v>96.64</v>
      </c>
      <c r="E8851">
        <v>12.08</v>
      </c>
      <c r="F8851">
        <v>0</v>
      </c>
      <c r="G8851">
        <v>96.64</v>
      </c>
      <c r="H8851">
        <v>0</v>
      </c>
      <c r="I8851">
        <v>0</v>
      </c>
      <c r="J8851">
        <v>0.88888900000000004</v>
      </c>
      <c r="K8851">
        <v>0</v>
      </c>
      <c r="L8851">
        <v>0.77777799999999997</v>
      </c>
      <c r="M8851">
        <v>0</v>
      </c>
      <c r="N8851">
        <v>0</v>
      </c>
      <c r="O8851">
        <v>8</v>
      </c>
      <c r="P8851">
        <v>1500</v>
      </c>
      <c r="Q8851">
        <v>5.0000000000000001E-3</v>
      </c>
      <c r="R8851">
        <v>88.431788999999995</v>
      </c>
      <c r="S8851">
        <v>107.50587</v>
      </c>
      <c r="T8851">
        <v>0.82257637699999997</v>
      </c>
      <c r="U8851">
        <v>0</v>
      </c>
      <c r="V8851">
        <v>9</v>
      </c>
      <c r="W8851">
        <v>1</v>
      </c>
    </row>
    <row r="8852" spans="1:23">
      <c r="A8852" t="s">
        <v>8928</v>
      </c>
      <c r="B8852">
        <v>102.011668</v>
      </c>
      <c r="C8852">
        <v>0.88888900000000004</v>
      </c>
      <c r="D8852">
        <v>799</v>
      </c>
      <c r="E8852">
        <v>133.16666670000001</v>
      </c>
      <c r="F8852">
        <v>0</v>
      </c>
      <c r="G8852">
        <v>799</v>
      </c>
      <c r="H8852">
        <v>0</v>
      </c>
      <c r="I8852">
        <v>0</v>
      </c>
      <c r="J8852">
        <v>0.44444400000000001</v>
      </c>
      <c r="K8852">
        <v>0</v>
      </c>
      <c r="L8852">
        <v>0.33333299999999999</v>
      </c>
      <c r="M8852">
        <v>0</v>
      </c>
      <c r="N8852">
        <v>0</v>
      </c>
      <c r="O8852">
        <v>6</v>
      </c>
      <c r="P8852">
        <v>1000</v>
      </c>
      <c r="Q8852">
        <v>0.10199999999999999</v>
      </c>
      <c r="R8852">
        <v>907.54058499999996</v>
      </c>
      <c r="S8852">
        <v>124.88231500000001</v>
      </c>
      <c r="T8852">
        <v>7.2671665719999998</v>
      </c>
      <c r="U8852">
        <v>1</v>
      </c>
      <c r="V8852">
        <v>9</v>
      </c>
      <c r="W8852">
        <v>1</v>
      </c>
    </row>
    <row r="8853" spans="1:23">
      <c r="A8853" t="s">
        <v>8929</v>
      </c>
      <c r="B8853">
        <v>928.60479699999996</v>
      </c>
      <c r="C8853">
        <v>0.875</v>
      </c>
      <c r="D8853">
        <v>0</v>
      </c>
      <c r="E8853">
        <v>0</v>
      </c>
      <c r="F8853">
        <v>0</v>
      </c>
      <c r="G8853">
        <v>0</v>
      </c>
      <c r="H8853">
        <v>1191.746396</v>
      </c>
      <c r="I8853">
        <v>132.4162662</v>
      </c>
      <c r="J8853">
        <v>0</v>
      </c>
      <c r="K8853">
        <v>0</v>
      </c>
      <c r="L8853">
        <v>0</v>
      </c>
      <c r="M8853">
        <v>0.125</v>
      </c>
      <c r="N8853">
        <v>9</v>
      </c>
      <c r="O8853">
        <v>0</v>
      </c>
      <c r="P8853">
        <v>1200</v>
      </c>
      <c r="Q8853">
        <v>0.77400000000000002</v>
      </c>
      <c r="R8853">
        <v>110.077421</v>
      </c>
      <c r="S8853">
        <v>191.68446700000001</v>
      </c>
      <c r="T8853">
        <v>0.57426364699999999</v>
      </c>
      <c r="U8853">
        <v>0</v>
      </c>
      <c r="V8853">
        <v>8</v>
      </c>
      <c r="W8853">
        <v>3</v>
      </c>
    </row>
    <row r="8854" spans="1:23">
      <c r="A8854" t="s">
        <v>8930</v>
      </c>
      <c r="B8854">
        <v>16.690387999999999</v>
      </c>
      <c r="C8854">
        <v>0.375</v>
      </c>
      <c r="D8854">
        <v>123.5</v>
      </c>
      <c r="E8854">
        <v>24.7</v>
      </c>
      <c r="F8854">
        <v>0</v>
      </c>
      <c r="G8854">
        <v>123.5</v>
      </c>
      <c r="H8854">
        <v>0</v>
      </c>
      <c r="I8854">
        <v>0</v>
      </c>
      <c r="J8854">
        <v>0.375</v>
      </c>
      <c r="K8854">
        <v>0</v>
      </c>
      <c r="L8854">
        <v>0.25</v>
      </c>
      <c r="M8854">
        <v>0</v>
      </c>
      <c r="N8854">
        <v>0</v>
      </c>
      <c r="O8854">
        <v>5</v>
      </c>
      <c r="P8854">
        <v>1500</v>
      </c>
      <c r="Q8854">
        <v>1.0999999999999999E-2</v>
      </c>
      <c r="R8854">
        <v>191.654044</v>
      </c>
      <c r="S8854">
        <v>113.910529</v>
      </c>
      <c r="T8854">
        <v>1.6824963040000001</v>
      </c>
      <c r="U8854">
        <v>0</v>
      </c>
      <c r="V8854">
        <v>8</v>
      </c>
      <c r="W8854">
        <v>1</v>
      </c>
    </row>
    <row r="8855" spans="1:23">
      <c r="A8855" t="s">
        <v>8931</v>
      </c>
      <c r="B8855">
        <v>539.16273100000001</v>
      </c>
      <c r="C8855">
        <v>0.625</v>
      </c>
      <c r="D8855">
        <v>0</v>
      </c>
      <c r="E8855">
        <v>0</v>
      </c>
      <c r="F8855">
        <v>0</v>
      </c>
      <c r="G8855">
        <v>0</v>
      </c>
      <c r="H8855">
        <v>1103.3038200000001</v>
      </c>
      <c r="I8855">
        <v>1103.3038200000001</v>
      </c>
      <c r="J8855">
        <v>0</v>
      </c>
      <c r="K8855">
        <v>0</v>
      </c>
      <c r="L8855">
        <v>0</v>
      </c>
      <c r="M8855">
        <v>0.125</v>
      </c>
      <c r="N8855">
        <v>1</v>
      </c>
      <c r="O8855">
        <v>0</v>
      </c>
      <c r="P8855">
        <v>1200</v>
      </c>
      <c r="Q8855">
        <v>0.44900000000000001</v>
      </c>
      <c r="R8855">
        <v>360.98628400000001</v>
      </c>
      <c r="S8855">
        <v>200.10116500000001</v>
      </c>
      <c r="T8855">
        <v>1.8040189019999999</v>
      </c>
      <c r="U8855">
        <v>0</v>
      </c>
      <c r="V8855">
        <v>8</v>
      </c>
      <c r="W8855">
        <v>3</v>
      </c>
    </row>
    <row r="8856" spans="1:23">
      <c r="A8856" t="s">
        <v>8932</v>
      </c>
      <c r="B8856">
        <v>3.8331849999999998</v>
      </c>
      <c r="C8856">
        <v>0.125</v>
      </c>
      <c r="D8856">
        <v>45</v>
      </c>
      <c r="E8856">
        <v>45</v>
      </c>
      <c r="F8856">
        <v>45</v>
      </c>
      <c r="G8856">
        <v>0</v>
      </c>
      <c r="H8856">
        <v>0</v>
      </c>
      <c r="I8856">
        <v>0</v>
      </c>
      <c r="J8856">
        <v>0.125</v>
      </c>
      <c r="K8856">
        <v>0.125</v>
      </c>
      <c r="L8856">
        <v>0</v>
      </c>
      <c r="M8856">
        <v>0</v>
      </c>
      <c r="N8856">
        <v>0</v>
      </c>
      <c r="O8856">
        <v>1</v>
      </c>
      <c r="P8856">
        <v>500</v>
      </c>
      <c r="Q8856">
        <v>8.0000000000000002E-3</v>
      </c>
      <c r="R8856">
        <v>0</v>
      </c>
      <c r="U8856">
        <v>0</v>
      </c>
      <c r="V8856">
        <v>8</v>
      </c>
      <c r="W8856">
        <v>2</v>
      </c>
    </row>
    <row r="8857" spans="1:23">
      <c r="A8857" t="s">
        <v>8933</v>
      </c>
      <c r="B8857">
        <v>49.906438000000001</v>
      </c>
      <c r="C8857">
        <v>0.375</v>
      </c>
      <c r="D8857">
        <v>0</v>
      </c>
      <c r="E8857">
        <v>0</v>
      </c>
      <c r="F8857">
        <v>0</v>
      </c>
      <c r="G8857">
        <v>0</v>
      </c>
      <c r="H8857">
        <v>555.23658499999999</v>
      </c>
      <c r="I8857">
        <v>277.6182925</v>
      </c>
      <c r="J8857">
        <v>0</v>
      </c>
      <c r="K8857">
        <v>0</v>
      </c>
      <c r="L8857">
        <v>0</v>
      </c>
      <c r="M8857">
        <v>0.25</v>
      </c>
      <c r="N8857">
        <v>2</v>
      </c>
      <c r="O8857">
        <v>0</v>
      </c>
      <c r="P8857">
        <v>500</v>
      </c>
      <c r="Q8857">
        <v>0.1</v>
      </c>
      <c r="R8857">
        <v>841.70570999999995</v>
      </c>
      <c r="S8857">
        <v>39.780535999999998</v>
      </c>
      <c r="T8857">
        <v>21.15873225</v>
      </c>
      <c r="U8857">
        <v>0.25</v>
      </c>
      <c r="V8857">
        <v>8</v>
      </c>
      <c r="W8857">
        <v>3</v>
      </c>
    </row>
    <row r="8858" spans="1:23">
      <c r="A8858" t="s">
        <v>8934</v>
      </c>
      <c r="B8858">
        <v>227.22041100000001</v>
      </c>
      <c r="C8858">
        <v>1</v>
      </c>
      <c r="D8858">
        <v>1387.6</v>
      </c>
      <c r="E8858">
        <v>19.543661969999999</v>
      </c>
      <c r="F8858">
        <v>288.54000000000002</v>
      </c>
      <c r="G8858">
        <v>1099.06</v>
      </c>
      <c r="H8858">
        <v>107.660394</v>
      </c>
      <c r="I8858">
        <v>107.660394</v>
      </c>
      <c r="J8858">
        <v>1</v>
      </c>
      <c r="K8858">
        <v>0.875</v>
      </c>
      <c r="L8858">
        <v>0.875</v>
      </c>
      <c r="M8858">
        <v>0.125</v>
      </c>
      <c r="N8858">
        <v>1</v>
      </c>
      <c r="O8858">
        <v>71</v>
      </c>
      <c r="P8858">
        <v>1000</v>
      </c>
      <c r="Q8858">
        <v>0.22700000000000001</v>
      </c>
      <c r="R8858">
        <v>1217.473837</v>
      </c>
      <c r="S8858">
        <v>136.28304900000001</v>
      </c>
      <c r="T8858">
        <v>8.9334208910000008</v>
      </c>
      <c r="U8858">
        <v>0.14285700000000001</v>
      </c>
      <c r="V8858">
        <v>8</v>
      </c>
      <c r="W8858">
        <v>9</v>
      </c>
    </row>
    <row r="8859" spans="1:23">
      <c r="A8859" t="s">
        <v>8935</v>
      </c>
      <c r="B8859">
        <v>2330.2227640000001</v>
      </c>
      <c r="C8859">
        <v>1</v>
      </c>
      <c r="D8859">
        <v>1320</v>
      </c>
      <c r="E8859">
        <v>440</v>
      </c>
      <c r="F8859">
        <v>0</v>
      </c>
      <c r="G8859">
        <v>1320</v>
      </c>
      <c r="H8859">
        <v>14926.790590000001</v>
      </c>
      <c r="I8859">
        <v>1492.6790590000001</v>
      </c>
      <c r="J8859">
        <v>0.42857099999999998</v>
      </c>
      <c r="K8859">
        <v>0</v>
      </c>
      <c r="L8859">
        <v>0.28571400000000002</v>
      </c>
      <c r="M8859">
        <v>0.57142899999999996</v>
      </c>
      <c r="N8859">
        <v>10</v>
      </c>
      <c r="O8859">
        <v>3</v>
      </c>
      <c r="P8859">
        <v>10000</v>
      </c>
      <c r="Q8859">
        <v>0.23300000000000001</v>
      </c>
      <c r="R8859">
        <v>8157.6664339999998</v>
      </c>
      <c r="S8859">
        <v>283.36243400000001</v>
      </c>
      <c r="T8859">
        <v>28.788807039999998</v>
      </c>
      <c r="U8859">
        <v>0.2</v>
      </c>
      <c r="V8859">
        <v>7</v>
      </c>
      <c r="W8859">
        <v>9</v>
      </c>
    </row>
    <row r="8860" spans="1:23">
      <c r="A8860" t="s">
        <v>8936</v>
      </c>
      <c r="B8860">
        <v>812.93404199999998</v>
      </c>
      <c r="C8860">
        <v>1</v>
      </c>
      <c r="D8860">
        <v>50</v>
      </c>
      <c r="E8860">
        <v>50</v>
      </c>
      <c r="F8860">
        <v>50</v>
      </c>
      <c r="G8860">
        <v>0</v>
      </c>
      <c r="H8860">
        <v>2185.5005959999999</v>
      </c>
      <c r="I8860">
        <v>136.5937873</v>
      </c>
      <c r="J8860">
        <v>0.14285700000000001</v>
      </c>
      <c r="K8860">
        <v>0.14285700000000001</v>
      </c>
      <c r="L8860">
        <v>0</v>
      </c>
      <c r="M8860">
        <v>1</v>
      </c>
      <c r="N8860">
        <v>16</v>
      </c>
      <c r="O8860">
        <v>1</v>
      </c>
      <c r="P8860">
        <v>3000</v>
      </c>
      <c r="Q8860">
        <v>0.27100000000000002</v>
      </c>
      <c r="R8860">
        <v>726.68396600000005</v>
      </c>
      <c r="S8860">
        <v>127.843735</v>
      </c>
      <c r="T8860">
        <v>5.6841578200000002</v>
      </c>
      <c r="U8860">
        <v>0</v>
      </c>
      <c r="V8860">
        <v>7</v>
      </c>
      <c r="W8860">
        <v>9</v>
      </c>
    </row>
    <row r="8861" spans="1:23">
      <c r="A8861" t="s">
        <v>8937</v>
      </c>
      <c r="B8861">
        <v>12.784443</v>
      </c>
      <c r="C8861">
        <v>0.625</v>
      </c>
      <c r="D8861">
        <v>94.71</v>
      </c>
      <c r="E8861">
        <v>13.53</v>
      </c>
      <c r="F8861">
        <v>0</v>
      </c>
      <c r="G8861">
        <v>94.71</v>
      </c>
      <c r="H8861">
        <v>0</v>
      </c>
      <c r="I8861">
        <v>0</v>
      </c>
      <c r="J8861">
        <v>0.875</v>
      </c>
      <c r="K8861">
        <v>0</v>
      </c>
      <c r="L8861">
        <v>0.75</v>
      </c>
      <c r="M8861">
        <v>0</v>
      </c>
      <c r="N8861">
        <v>0</v>
      </c>
      <c r="O8861">
        <v>7</v>
      </c>
      <c r="P8861">
        <v>1500</v>
      </c>
      <c r="Q8861">
        <v>8.9999999999999993E-3</v>
      </c>
      <c r="R8861">
        <v>144.041664</v>
      </c>
      <c r="S8861">
        <v>78.033738</v>
      </c>
      <c r="T8861">
        <v>1.8458895820000001</v>
      </c>
      <c r="U8861">
        <v>0</v>
      </c>
      <c r="V8861">
        <v>8</v>
      </c>
      <c r="W8861">
        <v>1</v>
      </c>
    </row>
    <row r="8862" spans="1:23">
      <c r="A8862" t="s">
        <v>8938</v>
      </c>
      <c r="B8862">
        <v>75.520764</v>
      </c>
      <c r="C8862">
        <v>1</v>
      </c>
      <c r="D8862">
        <v>210.48</v>
      </c>
      <c r="E8862">
        <v>26.31</v>
      </c>
      <c r="F8862">
        <v>0</v>
      </c>
      <c r="G8862">
        <v>210.48</v>
      </c>
      <c r="H8862">
        <v>0</v>
      </c>
      <c r="I8862">
        <v>0</v>
      </c>
      <c r="J8862">
        <v>1</v>
      </c>
      <c r="K8862">
        <v>0</v>
      </c>
      <c r="L8862">
        <v>0.875</v>
      </c>
      <c r="M8862">
        <v>0</v>
      </c>
      <c r="N8862">
        <v>0</v>
      </c>
      <c r="O8862">
        <v>8</v>
      </c>
      <c r="P8862">
        <v>1000</v>
      </c>
      <c r="Q8862">
        <v>7.5999999999999998E-2</v>
      </c>
      <c r="R8862">
        <v>81.986811000000003</v>
      </c>
      <c r="S8862">
        <v>108.03003099999999</v>
      </c>
      <c r="T8862">
        <v>0.75892610800000004</v>
      </c>
      <c r="U8862">
        <v>0</v>
      </c>
      <c r="V8862">
        <v>8</v>
      </c>
      <c r="W8862">
        <v>1</v>
      </c>
    </row>
    <row r="8863" spans="1:23">
      <c r="A8863" t="s">
        <v>8939</v>
      </c>
      <c r="B8863">
        <v>45.425151</v>
      </c>
      <c r="C8863">
        <v>1</v>
      </c>
      <c r="D8863">
        <v>360</v>
      </c>
      <c r="E8863">
        <v>45</v>
      </c>
      <c r="F8863">
        <v>0</v>
      </c>
      <c r="G8863">
        <v>360</v>
      </c>
      <c r="H8863">
        <v>0</v>
      </c>
      <c r="I8863">
        <v>0</v>
      </c>
      <c r="J8863">
        <v>1</v>
      </c>
      <c r="K8863">
        <v>0</v>
      </c>
      <c r="L8863">
        <v>0.875</v>
      </c>
      <c r="M8863">
        <v>0</v>
      </c>
      <c r="N8863">
        <v>0</v>
      </c>
      <c r="O8863">
        <v>8</v>
      </c>
      <c r="P8863">
        <v>1000</v>
      </c>
      <c r="Q8863">
        <v>4.4999999999999998E-2</v>
      </c>
      <c r="R8863">
        <v>308.451142</v>
      </c>
      <c r="S8863">
        <v>119.66998700000001</v>
      </c>
      <c r="T8863">
        <v>2.5775146279999999</v>
      </c>
      <c r="U8863">
        <v>0.66666700000000001</v>
      </c>
      <c r="V8863">
        <v>8</v>
      </c>
      <c r="W8863">
        <v>1</v>
      </c>
    </row>
    <row r="8864" spans="1:23">
      <c r="A8864" t="s">
        <v>8940</v>
      </c>
      <c r="B8864">
        <v>264.56659100000002</v>
      </c>
      <c r="C8864">
        <v>0.375</v>
      </c>
      <c r="D8864">
        <v>1150</v>
      </c>
      <c r="E8864">
        <v>1150</v>
      </c>
      <c r="F8864">
        <v>1150</v>
      </c>
      <c r="G8864">
        <v>0</v>
      </c>
      <c r="H8864">
        <v>0</v>
      </c>
      <c r="I8864">
        <v>0</v>
      </c>
      <c r="J8864">
        <v>0.125</v>
      </c>
      <c r="K8864">
        <v>0.125</v>
      </c>
      <c r="L8864">
        <v>0</v>
      </c>
      <c r="M8864">
        <v>0</v>
      </c>
      <c r="N8864">
        <v>0</v>
      </c>
      <c r="O8864">
        <v>1</v>
      </c>
      <c r="P8864">
        <v>1200</v>
      </c>
      <c r="Q8864">
        <v>0.22</v>
      </c>
      <c r="R8864">
        <v>3029.380326</v>
      </c>
      <c r="S8864">
        <v>85.428884999999994</v>
      </c>
      <c r="T8864">
        <v>35.46084355</v>
      </c>
      <c r="U8864">
        <v>0</v>
      </c>
      <c r="V8864">
        <v>8</v>
      </c>
      <c r="W8864">
        <v>2</v>
      </c>
    </row>
    <row r="8865" spans="1:23">
      <c r="A8865" t="s">
        <v>8941</v>
      </c>
      <c r="B8865">
        <v>1382.9363060000001</v>
      </c>
      <c r="C8865">
        <v>0.875</v>
      </c>
      <c r="D8865">
        <v>336</v>
      </c>
      <c r="E8865">
        <v>48</v>
      </c>
      <c r="F8865">
        <v>0</v>
      </c>
      <c r="G8865">
        <v>336</v>
      </c>
      <c r="H8865">
        <v>4158.9906309999997</v>
      </c>
      <c r="I8865">
        <v>831.79812619999996</v>
      </c>
      <c r="J8865">
        <v>0.875</v>
      </c>
      <c r="K8865">
        <v>0</v>
      </c>
      <c r="L8865">
        <v>0.75</v>
      </c>
      <c r="M8865">
        <v>0.125</v>
      </c>
      <c r="N8865">
        <v>5</v>
      </c>
      <c r="O8865">
        <v>7</v>
      </c>
      <c r="P8865">
        <v>4000</v>
      </c>
      <c r="Q8865">
        <v>0.34599999999999997</v>
      </c>
      <c r="R8865">
        <v>754.256439</v>
      </c>
      <c r="S8865">
        <v>681.05942700000003</v>
      </c>
      <c r="T8865">
        <v>1.10747522</v>
      </c>
      <c r="U8865">
        <v>0.6</v>
      </c>
      <c r="V8865">
        <v>8</v>
      </c>
      <c r="W8865">
        <v>9</v>
      </c>
    </row>
    <row r="8866" spans="1:23">
      <c r="A8866" t="s">
        <v>8942</v>
      </c>
      <c r="B8866">
        <v>88.439209000000005</v>
      </c>
      <c r="C8866">
        <v>0.75</v>
      </c>
      <c r="D8866">
        <v>690.4</v>
      </c>
      <c r="E8866">
        <v>76.711111110000004</v>
      </c>
      <c r="F8866">
        <v>236.5</v>
      </c>
      <c r="G8866">
        <v>453.9</v>
      </c>
      <c r="H8866">
        <v>0</v>
      </c>
      <c r="I8866">
        <v>0</v>
      </c>
      <c r="J8866">
        <v>0.625</v>
      </c>
      <c r="K8866">
        <v>0.25</v>
      </c>
      <c r="L8866">
        <v>0.5</v>
      </c>
      <c r="M8866">
        <v>0</v>
      </c>
      <c r="N8866">
        <v>0</v>
      </c>
      <c r="O8866">
        <v>9</v>
      </c>
      <c r="P8866">
        <v>2000</v>
      </c>
      <c r="Q8866">
        <v>4.3999999999999997E-2</v>
      </c>
      <c r="R8866">
        <v>585.95463400000006</v>
      </c>
      <c r="S8866">
        <v>115.26398399999999</v>
      </c>
      <c r="T8866">
        <v>5.0835882440000004</v>
      </c>
      <c r="U8866">
        <v>0</v>
      </c>
      <c r="V8866">
        <v>8</v>
      </c>
      <c r="W8866">
        <v>9</v>
      </c>
    </row>
    <row r="8867" spans="1:23">
      <c r="A8867" t="s">
        <v>8943</v>
      </c>
      <c r="B8867">
        <v>28.853383999999998</v>
      </c>
      <c r="C8867">
        <v>0.625</v>
      </c>
      <c r="D8867">
        <v>251.55</v>
      </c>
      <c r="E8867">
        <v>31.443750000000001</v>
      </c>
      <c r="F8867">
        <v>60</v>
      </c>
      <c r="G8867">
        <v>191.55</v>
      </c>
      <c r="H8867">
        <v>0</v>
      </c>
      <c r="I8867">
        <v>0</v>
      </c>
      <c r="J8867">
        <v>0.625</v>
      </c>
      <c r="K8867">
        <v>0.125</v>
      </c>
      <c r="L8867">
        <v>0.5</v>
      </c>
      <c r="M8867">
        <v>0</v>
      </c>
      <c r="N8867">
        <v>0</v>
      </c>
      <c r="O8867">
        <v>8</v>
      </c>
      <c r="P8867">
        <v>500</v>
      </c>
      <c r="Q8867">
        <v>5.8000000000000003E-2</v>
      </c>
      <c r="R8867">
        <v>147.57745399999999</v>
      </c>
      <c r="S8867">
        <v>89.979729000000006</v>
      </c>
      <c r="T8867">
        <v>1.6401188980000001</v>
      </c>
      <c r="U8867">
        <v>0.66666700000000001</v>
      </c>
      <c r="V8867">
        <v>8</v>
      </c>
      <c r="W8867">
        <v>9</v>
      </c>
    </row>
    <row r="8868" spans="1:23">
      <c r="A8868" t="s">
        <v>8944</v>
      </c>
      <c r="B8868">
        <v>63.325285999999998</v>
      </c>
      <c r="C8868">
        <v>1</v>
      </c>
      <c r="D8868">
        <v>246.64</v>
      </c>
      <c r="E8868">
        <v>30.83</v>
      </c>
      <c r="F8868">
        <v>0</v>
      </c>
      <c r="G8868">
        <v>246.64</v>
      </c>
      <c r="H8868">
        <v>0</v>
      </c>
      <c r="I8868">
        <v>0</v>
      </c>
      <c r="J8868">
        <v>1</v>
      </c>
      <c r="K8868">
        <v>0</v>
      </c>
      <c r="L8868">
        <v>0.875</v>
      </c>
      <c r="M8868">
        <v>0</v>
      </c>
      <c r="N8868">
        <v>0</v>
      </c>
      <c r="O8868">
        <v>8</v>
      </c>
      <c r="P8868">
        <v>1000</v>
      </c>
      <c r="Q8868">
        <v>6.3E-2</v>
      </c>
      <c r="R8868">
        <v>127.05179699999999</v>
      </c>
      <c r="S8868">
        <v>144.40655699999999</v>
      </c>
      <c r="T8868">
        <v>0.879820139</v>
      </c>
      <c r="U8868">
        <v>0</v>
      </c>
      <c r="V8868">
        <v>8</v>
      </c>
      <c r="W8868">
        <v>1</v>
      </c>
    </row>
    <row r="8869" spans="1:23">
      <c r="A8869" t="s">
        <v>8945</v>
      </c>
      <c r="B8869">
        <v>440.61364300000002</v>
      </c>
      <c r="C8869">
        <v>1</v>
      </c>
      <c r="D8869">
        <v>600</v>
      </c>
      <c r="E8869">
        <v>600</v>
      </c>
      <c r="F8869">
        <v>600</v>
      </c>
      <c r="G8869">
        <v>0</v>
      </c>
      <c r="H8869">
        <v>0</v>
      </c>
      <c r="I8869">
        <v>0</v>
      </c>
      <c r="J8869">
        <v>0.125</v>
      </c>
      <c r="K8869">
        <v>0.125</v>
      </c>
      <c r="L8869">
        <v>0</v>
      </c>
      <c r="M8869">
        <v>0</v>
      </c>
      <c r="N8869">
        <v>0</v>
      </c>
      <c r="O8869">
        <v>1</v>
      </c>
      <c r="P8869">
        <v>1000</v>
      </c>
      <c r="Q8869">
        <v>0.441</v>
      </c>
      <c r="R8869">
        <v>215.31642400000001</v>
      </c>
      <c r="S8869">
        <v>137.84600599999999</v>
      </c>
      <c r="T8869">
        <v>1.5620069830000001</v>
      </c>
      <c r="U8869">
        <v>0</v>
      </c>
      <c r="V8869">
        <v>8</v>
      </c>
      <c r="W8869">
        <v>2</v>
      </c>
    </row>
    <row r="8870" spans="1:23">
      <c r="A8870" t="s">
        <v>8946</v>
      </c>
      <c r="B8870">
        <v>380.83906400000001</v>
      </c>
      <c r="C8870">
        <v>0.85714299999999999</v>
      </c>
      <c r="D8870">
        <v>0</v>
      </c>
      <c r="E8870">
        <v>0</v>
      </c>
      <c r="F8870">
        <v>0</v>
      </c>
      <c r="G8870">
        <v>0</v>
      </c>
      <c r="H8870">
        <v>703.94154400000002</v>
      </c>
      <c r="I8870">
        <v>54.149349540000003</v>
      </c>
      <c r="J8870">
        <v>0</v>
      </c>
      <c r="K8870">
        <v>0</v>
      </c>
      <c r="L8870">
        <v>0</v>
      </c>
      <c r="M8870">
        <v>0.42857099999999998</v>
      </c>
      <c r="N8870">
        <v>13</v>
      </c>
      <c r="O8870">
        <v>0</v>
      </c>
      <c r="P8870">
        <v>500</v>
      </c>
      <c r="Q8870">
        <v>0.76200000000000001</v>
      </c>
      <c r="R8870">
        <v>321.38200999999998</v>
      </c>
      <c r="S8870">
        <v>123.66713</v>
      </c>
      <c r="T8870">
        <v>2.5987666250000001</v>
      </c>
      <c r="U8870">
        <v>0</v>
      </c>
      <c r="V8870">
        <v>7</v>
      </c>
      <c r="W8870">
        <v>3</v>
      </c>
    </row>
    <row r="8871" spans="1:23">
      <c r="A8871" t="s">
        <v>8947</v>
      </c>
      <c r="B8871">
        <v>2171.222526</v>
      </c>
      <c r="C8871">
        <v>1</v>
      </c>
      <c r="D8871">
        <v>791.18</v>
      </c>
      <c r="E8871">
        <v>98.897499999999994</v>
      </c>
      <c r="F8871">
        <v>791.18</v>
      </c>
      <c r="G8871">
        <v>0</v>
      </c>
      <c r="H8871">
        <v>2056.60248</v>
      </c>
      <c r="I8871">
        <v>342.76708000000002</v>
      </c>
      <c r="J8871">
        <v>0.42857099999999998</v>
      </c>
      <c r="K8871">
        <v>0.42857099999999998</v>
      </c>
      <c r="L8871">
        <v>0</v>
      </c>
      <c r="M8871">
        <v>0.57142899999999996</v>
      </c>
      <c r="N8871">
        <v>6</v>
      </c>
      <c r="O8871">
        <v>8</v>
      </c>
      <c r="P8871">
        <v>3000</v>
      </c>
      <c r="Q8871">
        <v>0.72399999999999998</v>
      </c>
      <c r="R8871">
        <v>300.08869600000003</v>
      </c>
      <c r="S8871">
        <v>453.10042499999997</v>
      </c>
      <c r="T8871">
        <v>0.662300628</v>
      </c>
      <c r="U8871">
        <v>0</v>
      </c>
      <c r="V8871">
        <v>7</v>
      </c>
      <c r="W8871">
        <v>9</v>
      </c>
    </row>
    <row r="8872" spans="1:23">
      <c r="A8872" t="s">
        <v>8948</v>
      </c>
      <c r="B8872">
        <v>100.427621</v>
      </c>
      <c r="C8872">
        <v>1</v>
      </c>
      <c r="D8872">
        <v>793.28</v>
      </c>
      <c r="E8872">
        <v>99.16</v>
      </c>
      <c r="F8872">
        <v>0</v>
      </c>
      <c r="G8872">
        <v>793.28</v>
      </c>
      <c r="H8872">
        <v>0</v>
      </c>
      <c r="I8872">
        <v>0</v>
      </c>
      <c r="J8872">
        <v>1</v>
      </c>
      <c r="K8872">
        <v>0</v>
      </c>
      <c r="L8872">
        <v>0.875</v>
      </c>
      <c r="M8872">
        <v>0</v>
      </c>
      <c r="N8872">
        <v>0</v>
      </c>
      <c r="O8872">
        <v>8</v>
      </c>
      <c r="P8872">
        <v>1000</v>
      </c>
      <c r="Q8872">
        <v>0.1</v>
      </c>
      <c r="R8872">
        <v>679.031744</v>
      </c>
      <c r="S8872">
        <v>117.25843500000001</v>
      </c>
      <c r="T8872">
        <v>5.7908989149999996</v>
      </c>
      <c r="U8872">
        <v>1</v>
      </c>
      <c r="V8872">
        <v>8</v>
      </c>
      <c r="W8872">
        <v>1</v>
      </c>
    </row>
    <row r="8873" spans="1:23">
      <c r="A8873" t="s">
        <v>8949</v>
      </c>
      <c r="B8873">
        <v>461.45571999999999</v>
      </c>
      <c r="C8873">
        <v>1</v>
      </c>
      <c r="D8873">
        <v>585</v>
      </c>
      <c r="E8873">
        <v>585</v>
      </c>
      <c r="F8873">
        <v>585</v>
      </c>
      <c r="G8873">
        <v>0</v>
      </c>
      <c r="H8873">
        <v>0</v>
      </c>
      <c r="I8873">
        <v>0</v>
      </c>
      <c r="J8873">
        <v>0.125</v>
      </c>
      <c r="K8873">
        <v>0.125</v>
      </c>
      <c r="L8873">
        <v>0</v>
      </c>
      <c r="M8873">
        <v>0</v>
      </c>
      <c r="N8873">
        <v>0</v>
      </c>
      <c r="O8873">
        <v>1</v>
      </c>
      <c r="P8873">
        <v>1000</v>
      </c>
      <c r="Q8873">
        <v>0.46100000000000002</v>
      </c>
      <c r="R8873">
        <v>258.03262999999998</v>
      </c>
      <c r="S8873">
        <v>151.69643300000001</v>
      </c>
      <c r="T8873">
        <v>1.700980207</v>
      </c>
      <c r="U8873">
        <v>0</v>
      </c>
      <c r="V8873">
        <v>8</v>
      </c>
      <c r="W8873">
        <v>2</v>
      </c>
    </row>
    <row r="8874" spans="1:23">
      <c r="A8874" t="s">
        <v>8950</v>
      </c>
      <c r="B8874">
        <v>600.05239099999994</v>
      </c>
      <c r="C8874">
        <v>1</v>
      </c>
      <c r="D8874">
        <v>274</v>
      </c>
      <c r="E8874">
        <v>34.25</v>
      </c>
      <c r="F8874">
        <v>0</v>
      </c>
      <c r="G8874">
        <v>274</v>
      </c>
      <c r="H8874">
        <v>821.878829</v>
      </c>
      <c r="I8874">
        <v>63.221448379999998</v>
      </c>
      <c r="J8874">
        <v>1</v>
      </c>
      <c r="K8874">
        <v>0</v>
      </c>
      <c r="L8874">
        <v>0.875</v>
      </c>
      <c r="M8874">
        <v>0.5</v>
      </c>
      <c r="N8874">
        <v>13</v>
      </c>
      <c r="O8874">
        <v>8</v>
      </c>
      <c r="P8874">
        <v>1000</v>
      </c>
      <c r="Q8874">
        <v>0.6</v>
      </c>
      <c r="R8874">
        <v>151.304337</v>
      </c>
      <c r="S8874">
        <v>245.34018399999999</v>
      </c>
      <c r="T8874">
        <v>0.61671241300000001</v>
      </c>
      <c r="U8874">
        <v>0</v>
      </c>
      <c r="V8874">
        <v>8</v>
      </c>
      <c r="W8874">
        <v>9</v>
      </c>
    </row>
    <row r="8875" spans="1:23">
      <c r="A8875" t="s">
        <v>8951</v>
      </c>
      <c r="B8875">
        <v>1023.883008</v>
      </c>
      <c r="C8875">
        <v>1</v>
      </c>
      <c r="D8875">
        <v>585.84</v>
      </c>
      <c r="E8875">
        <v>26.629090909999999</v>
      </c>
      <c r="F8875">
        <v>0</v>
      </c>
      <c r="G8875">
        <v>585.84</v>
      </c>
      <c r="H8875">
        <v>956.84920899999997</v>
      </c>
      <c r="I8875">
        <v>478.42460449999999</v>
      </c>
      <c r="J8875">
        <v>1</v>
      </c>
      <c r="K8875">
        <v>0</v>
      </c>
      <c r="L8875">
        <v>0.875</v>
      </c>
      <c r="M8875">
        <v>0.125</v>
      </c>
      <c r="N8875">
        <v>2</v>
      </c>
      <c r="O8875">
        <v>22</v>
      </c>
      <c r="P8875">
        <v>1000</v>
      </c>
      <c r="Q8875">
        <v>1.024</v>
      </c>
      <c r="R8875">
        <v>212.10544300000001</v>
      </c>
      <c r="S8875">
        <v>2789.590897</v>
      </c>
      <c r="T8875">
        <v>7.6034605000000005E-2</v>
      </c>
      <c r="U8875">
        <v>0</v>
      </c>
      <c r="V8875">
        <v>8</v>
      </c>
      <c r="W8875">
        <v>9</v>
      </c>
    </row>
    <row r="8876" spans="1:23">
      <c r="A8876" t="s">
        <v>8952</v>
      </c>
      <c r="B8876">
        <v>686.62374599999998</v>
      </c>
      <c r="C8876">
        <v>1</v>
      </c>
      <c r="D8876">
        <v>422.21</v>
      </c>
      <c r="E8876">
        <v>38.382727269999997</v>
      </c>
      <c r="F8876">
        <v>149</v>
      </c>
      <c r="G8876">
        <v>273.20999999999998</v>
      </c>
      <c r="H8876">
        <v>729.33246899999995</v>
      </c>
      <c r="I8876">
        <v>364.66623449999997</v>
      </c>
      <c r="J8876">
        <v>1</v>
      </c>
      <c r="K8876">
        <v>0.33333299999999999</v>
      </c>
      <c r="L8876">
        <v>0.83333299999999999</v>
      </c>
      <c r="M8876">
        <v>0.16666700000000001</v>
      </c>
      <c r="N8876">
        <v>2</v>
      </c>
      <c r="O8876">
        <v>11</v>
      </c>
      <c r="P8876">
        <v>1000</v>
      </c>
      <c r="Q8876">
        <v>0.68700000000000006</v>
      </c>
      <c r="R8876">
        <v>416.56017200000002</v>
      </c>
      <c r="S8876">
        <v>82.401460999999998</v>
      </c>
      <c r="T8876">
        <v>5.0552522609999997</v>
      </c>
      <c r="U8876">
        <v>0</v>
      </c>
      <c r="V8876">
        <v>6</v>
      </c>
      <c r="W8876">
        <v>9</v>
      </c>
    </row>
    <row r="8877" spans="1:23">
      <c r="A8877" t="s">
        <v>8953</v>
      </c>
      <c r="B8877">
        <v>16.023788</v>
      </c>
      <c r="C8877">
        <v>1</v>
      </c>
      <c r="D8877">
        <v>207.28</v>
      </c>
      <c r="E8877">
        <v>25.91</v>
      </c>
      <c r="F8877">
        <v>0</v>
      </c>
      <c r="G8877">
        <v>207.28</v>
      </c>
      <c r="H8877">
        <v>0</v>
      </c>
      <c r="I8877">
        <v>0</v>
      </c>
      <c r="J8877">
        <v>1</v>
      </c>
      <c r="K8877">
        <v>0</v>
      </c>
      <c r="L8877">
        <v>0.875</v>
      </c>
      <c r="M8877">
        <v>0</v>
      </c>
      <c r="N8877">
        <v>0</v>
      </c>
      <c r="O8877">
        <v>8</v>
      </c>
      <c r="P8877">
        <v>1000</v>
      </c>
      <c r="Q8877">
        <v>1.6E-2</v>
      </c>
      <c r="R8877">
        <v>173.07340600000001</v>
      </c>
      <c r="S8877">
        <v>127.144223</v>
      </c>
      <c r="T8877">
        <v>1.3612368850000001</v>
      </c>
      <c r="U8877">
        <v>0.71428599999999998</v>
      </c>
      <c r="V8877">
        <v>8</v>
      </c>
      <c r="W8877">
        <v>1</v>
      </c>
    </row>
    <row r="8878" spans="1:23">
      <c r="A8878" t="s">
        <v>8954</v>
      </c>
      <c r="B8878">
        <v>121.294493</v>
      </c>
      <c r="C8878">
        <v>0.75</v>
      </c>
      <c r="D8878">
        <v>385.26</v>
      </c>
      <c r="E8878">
        <v>55.037142860000003</v>
      </c>
      <c r="F8878">
        <v>385.26</v>
      </c>
      <c r="G8878">
        <v>0</v>
      </c>
      <c r="H8878">
        <v>169.55477500000001</v>
      </c>
      <c r="I8878">
        <v>56.518258330000002</v>
      </c>
      <c r="J8878">
        <v>0.5</v>
      </c>
      <c r="K8878">
        <v>0.5</v>
      </c>
      <c r="L8878">
        <v>0</v>
      </c>
      <c r="M8878">
        <v>0.125</v>
      </c>
      <c r="N8878">
        <v>3</v>
      </c>
      <c r="O8878">
        <v>7</v>
      </c>
      <c r="P8878">
        <v>500</v>
      </c>
      <c r="Q8878">
        <v>0.24299999999999999</v>
      </c>
      <c r="R8878">
        <v>98.225317000000004</v>
      </c>
      <c r="S8878">
        <v>113.944625</v>
      </c>
      <c r="T8878">
        <v>0.86204432200000003</v>
      </c>
      <c r="U8878">
        <v>0</v>
      </c>
      <c r="V8878">
        <v>8</v>
      </c>
      <c r="W8878">
        <v>9</v>
      </c>
    </row>
    <row r="8879" spans="1:23">
      <c r="A8879" t="s">
        <v>8955</v>
      </c>
      <c r="B8879">
        <v>55.147722000000002</v>
      </c>
      <c r="C8879">
        <v>0.875</v>
      </c>
      <c r="D8879">
        <v>163.31</v>
      </c>
      <c r="E8879">
        <v>23.33</v>
      </c>
      <c r="F8879">
        <v>0</v>
      </c>
      <c r="G8879">
        <v>163.31</v>
      </c>
      <c r="H8879">
        <v>0</v>
      </c>
      <c r="I8879">
        <v>0</v>
      </c>
      <c r="J8879">
        <v>0.875</v>
      </c>
      <c r="K8879">
        <v>0</v>
      </c>
      <c r="L8879">
        <v>0.75</v>
      </c>
      <c r="M8879">
        <v>0</v>
      </c>
      <c r="N8879">
        <v>0</v>
      </c>
      <c r="O8879">
        <v>7</v>
      </c>
      <c r="P8879">
        <v>1000</v>
      </c>
      <c r="Q8879">
        <v>5.5E-2</v>
      </c>
      <c r="R8879">
        <v>62.619008000000001</v>
      </c>
      <c r="S8879">
        <v>109.580539</v>
      </c>
      <c r="T8879">
        <v>0.57144278100000001</v>
      </c>
      <c r="U8879">
        <v>0</v>
      </c>
      <c r="V8879">
        <v>8</v>
      </c>
      <c r="W8879">
        <v>1</v>
      </c>
    </row>
    <row r="8880" spans="1:23">
      <c r="A8880" t="s">
        <v>8956</v>
      </c>
      <c r="B8880">
        <v>869.32829300000003</v>
      </c>
      <c r="C8880">
        <v>0.75</v>
      </c>
      <c r="D8880">
        <v>0</v>
      </c>
      <c r="E8880">
        <v>0</v>
      </c>
      <c r="F8880">
        <v>0</v>
      </c>
      <c r="G8880">
        <v>0</v>
      </c>
      <c r="H8880">
        <v>1153.925205</v>
      </c>
      <c r="I8880">
        <v>384.64173499999998</v>
      </c>
      <c r="J8880">
        <v>0</v>
      </c>
      <c r="K8880">
        <v>0</v>
      </c>
      <c r="L8880">
        <v>0</v>
      </c>
      <c r="M8880">
        <v>0.125</v>
      </c>
      <c r="N8880">
        <v>3</v>
      </c>
      <c r="O8880">
        <v>0</v>
      </c>
      <c r="P8880">
        <v>1200</v>
      </c>
      <c r="Q8880">
        <v>0.72399999999999998</v>
      </c>
      <c r="R8880">
        <v>150.75502399999999</v>
      </c>
      <c r="S8880">
        <v>337.98693300000002</v>
      </c>
      <c r="T8880">
        <v>0.446038025</v>
      </c>
      <c r="U8880">
        <v>0</v>
      </c>
      <c r="V8880">
        <v>8</v>
      </c>
      <c r="W8880">
        <v>3</v>
      </c>
    </row>
    <row r="8881" spans="1:23">
      <c r="A8881" t="s">
        <v>8957</v>
      </c>
      <c r="B8881">
        <v>137.74489500000001</v>
      </c>
      <c r="C8881">
        <v>1</v>
      </c>
      <c r="D8881">
        <v>441</v>
      </c>
      <c r="E8881">
        <v>73.5</v>
      </c>
      <c r="F8881">
        <v>0</v>
      </c>
      <c r="G8881">
        <v>441</v>
      </c>
      <c r="H8881">
        <v>0</v>
      </c>
      <c r="I8881">
        <v>0</v>
      </c>
      <c r="J8881">
        <v>0.75</v>
      </c>
      <c r="K8881">
        <v>0</v>
      </c>
      <c r="L8881">
        <v>0.625</v>
      </c>
      <c r="M8881">
        <v>0</v>
      </c>
      <c r="N8881">
        <v>0</v>
      </c>
      <c r="O8881">
        <v>6</v>
      </c>
      <c r="P8881">
        <v>1000</v>
      </c>
      <c r="Q8881">
        <v>0.13800000000000001</v>
      </c>
      <c r="R8881">
        <v>169.249683</v>
      </c>
      <c r="S8881">
        <v>124.639905</v>
      </c>
      <c r="T8881">
        <v>1.3579092749999999</v>
      </c>
      <c r="U8881">
        <v>0</v>
      </c>
      <c r="V8881">
        <v>8</v>
      </c>
      <c r="W8881">
        <v>1</v>
      </c>
    </row>
    <row r="8882" spans="1:23">
      <c r="A8882" t="s">
        <v>8958</v>
      </c>
      <c r="B8882">
        <v>331.07013499999999</v>
      </c>
      <c r="C8882">
        <v>0.75</v>
      </c>
      <c r="D8882">
        <v>81.2</v>
      </c>
      <c r="E8882">
        <v>81.2</v>
      </c>
      <c r="F8882">
        <v>81.2</v>
      </c>
      <c r="G8882">
        <v>0</v>
      </c>
      <c r="H8882">
        <v>419.34139399999998</v>
      </c>
      <c r="I8882">
        <v>59.905913429999998</v>
      </c>
      <c r="J8882">
        <v>0.125</v>
      </c>
      <c r="K8882">
        <v>0.125</v>
      </c>
      <c r="L8882">
        <v>0</v>
      </c>
      <c r="M8882">
        <v>0.25</v>
      </c>
      <c r="N8882">
        <v>7</v>
      </c>
      <c r="O8882">
        <v>1</v>
      </c>
      <c r="P8882">
        <v>500</v>
      </c>
      <c r="Q8882">
        <v>0.66200000000000003</v>
      </c>
      <c r="R8882">
        <v>116.761487</v>
      </c>
      <c r="S8882">
        <v>205.06552600000001</v>
      </c>
      <c r="T8882">
        <v>0.56938623099999996</v>
      </c>
      <c r="U8882">
        <v>0</v>
      </c>
      <c r="V8882">
        <v>8</v>
      </c>
      <c r="W8882">
        <v>9</v>
      </c>
    </row>
    <row r="8883" spans="1:23">
      <c r="A8883" t="s">
        <v>8959</v>
      </c>
      <c r="B8883">
        <v>2150.9408440000002</v>
      </c>
      <c r="C8883">
        <v>1</v>
      </c>
      <c r="D8883">
        <v>1105.74</v>
      </c>
      <c r="E8883">
        <v>85.056923080000004</v>
      </c>
      <c r="F8883">
        <v>0</v>
      </c>
      <c r="G8883">
        <v>1105.74</v>
      </c>
      <c r="H8883">
        <v>2220.3367320000002</v>
      </c>
      <c r="I8883">
        <v>317.1909617</v>
      </c>
      <c r="J8883">
        <v>1</v>
      </c>
      <c r="K8883">
        <v>0</v>
      </c>
      <c r="L8883">
        <v>0.85714299999999999</v>
      </c>
      <c r="M8883">
        <v>0.14285700000000001</v>
      </c>
      <c r="N8883">
        <v>7</v>
      </c>
      <c r="O8883">
        <v>13</v>
      </c>
      <c r="P8883">
        <v>2500</v>
      </c>
      <c r="Q8883">
        <v>0.86</v>
      </c>
      <c r="R8883">
        <v>631.42922299999998</v>
      </c>
      <c r="S8883">
        <v>2825.4193089999999</v>
      </c>
      <c r="T8883">
        <v>0.223481598</v>
      </c>
      <c r="U8883">
        <v>0</v>
      </c>
      <c r="V8883">
        <v>7</v>
      </c>
      <c r="W8883">
        <v>9</v>
      </c>
    </row>
    <row r="8884" spans="1:23">
      <c r="A8884" t="s">
        <v>8960</v>
      </c>
      <c r="B8884">
        <v>23.116624999999999</v>
      </c>
      <c r="C8884">
        <v>0.125</v>
      </c>
      <c r="D8884">
        <v>0</v>
      </c>
      <c r="E8884">
        <v>0</v>
      </c>
      <c r="F8884">
        <v>0</v>
      </c>
      <c r="G8884">
        <v>0</v>
      </c>
      <c r="H8884">
        <v>921.97382100000004</v>
      </c>
      <c r="I8884">
        <v>184.3947642</v>
      </c>
      <c r="J8884">
        <v>0</v>
      </c>
      <c r="K8884">
        <v>0</v>
      </c>
      <c r="L8884">
        <v>0</v>
      </c>
      <c r="M8884">
        <v>0.25</v>
      </c>
      <c r="N8884">
        <v>5</v>
      </c>
      <c r="O8884">
        <v>0</v>
      </c>
      <c r="P8884">
        <v>500</v>
      </c>
      <c r="Q8884">
        <v>4.5999999999999999E-2</v>
      </c>
      <c r="R8884">
        <v>586.17329299999994</v>
      </c>
      <c r="S8884">
        <v>16.194932000000001</v>
      </c>
      <c r="T8884">
        <v>36.194859790000002</v>
      </c>
      <c r="U8884">
        <v>0</v>
      </c>
      <c r="V8884">
        <v>8</v>
      </c>
      <c r="W8884">
        <v>3</v>
      </c>
    </row>
    <row r="8885" spans="1:23">
      <c r="A8885" t="s">
        <v>8961</v>
      </c>
      <c r="B8885">
        <v>931.90780800000005</v>
      </c>
      <c r="C8885">
        <v>1</v>
      </c>
      <c r="D8885">
        <v>1142.1199999999999</v>
      </c>
      <c r="E8885">
        <v>81.58</v>
      </c>
      <c r="F8885">
        <v>0</v>
      </c>
      <c r="G8885">
        <v>1142.1199999999999</v>
      </c>
      <c r="H8885">
        <v>1113.9243349999999</v>
      </c>
      <c r="I8885">
        <v>371.30811169999998</v>
      </c>
      <c r="J8885">
        <v>1</v>
      </c>
      <c r="K8885">
        <v>0</v>
      </c>
      <c r="L8885">
        <v>0.85714299999999999</v>
      </c>
      <c r="M8885">
        <v>0.28571400000000002</v>
      </c>
      <c r="N8885">
        <v>3</v>
      </c>
      <c r="O8885">
        <v>14</v>
      </c>
      <c r="P8885">
        <v>1000</v>
      </c>
      <c r="Q8885">
        <v>0.93200000000000005</v>
      </c>
      <c r="R8885">
        <v>957.42126800000005</v>
      </c>
      <c r="S8885">
        <v>1064.0157039999999</v>
      </c>
      <c r="T8885">
        <v>0.89981873800000001</v>
      </c>
      <c r="U8885">
        <v>0</v>
      </c>
      <c r="V8885">
        <v>7</v>
      </c>
      <c r="W8885">
        <v>9</v>
      </c>
    </row>
    <row r="8886" spans="1:23">
      <c r="A8886" t="s">
        <v>8962</v>
      </c>
      <c r="B8886">
        <v>5.911397</v>
      </c>
      <c r="C8886">
        <v>0.5</v>
      </c>
      <c r="D8886">
        <v>0</v>
      </c>
      <c r="E8886">
        <v>0</v>
      </c>
      <c r="F8886">
        <v>0</v>
      </c>
      <c r="G8886">
        <v>0</v>
      </c>
      <c r="H8886">
        <v>19.712686000000001</v>
      </c>
      <c r="I8886">
        <v>19.712686000000001</v>
      </c>
      <c r="J8886">
        <v>0</v>
      </c>
      <c r="K8886">
        <v>0</v>
      </c>
      <c r="L8886">
        <v>0</v>
      </c>
      <c r="M8886">
        <v>0.16666700000000001</v>
      </c>
      <c r="N8886">
        <v>1</v>
      </c>
      <c r="O8886">
        <v>0</v>
      </c>
      <c r="P8886">
        <v>500</v>
      </c>
      <c r="Q8886">
        <v>1.2E-2</v>
      </c>
      <c r="R8886">
        <v>32.355459000000003</v>
      </c>
      <c r="S8886">
        <v>32.958244000000001</v>
      </c>
      <c r="T8886">
        <v>0.98171064600000002</v>
      </c>
      <c r="U8886">
        <v>0.5</v>
      </c>
      <c r="V8886">
        <v>6</v>
      </c>
      <c r="W8886">
        <v>3</v>
      </c>
    </row>
    <row r="8887" spans="1:23">
      <c r="A8887" t="s">
        <v>8963</v>
      </c>
      <c r="B8887">
        <v>28.719231000000001</v>
      </c>
      <c r="C8887">
        <v>0.57142899999999996</v>
      </c>
      <c r="D8887">
        <v>171</v>
      </c>
      <c r="E8887">
        <v>42.75</v>
      </c>
      <c r="F8887">
        <v>66.5</v>
      </c>
      <c r="G8887">
        <v>104.5</v>
      </c>
      <c r="H8887">
        <v>0</v>
      </c>
      <c r="I8887">
        <v>0</v>
      </c>
      <c r="J8887">
        <v>0.57142899999999996</v>
      </c>
      <c r="K8887">
        <v>0.14285700000000001</v>
      </c>
      <c r="L8887">
        <v>0.28571400000000002</v>
      </c>
      <c r="M8887">
        <v>0</v>
      </c>
      <c r="N8887">
        <v>0</v>
      </c>
      <c r="O8887">
        <v>4</v>
      </c>
      <c r="P8887">
        <v>1500</v>
      </c>
      <c r="Q8887">
        <v>1.9E-2</v>
      </c>
      <c r="R8887">
        <v>88.029231999999993</v>
      </c>
      <c r="S8887">
        <v>100.57930399999999</v>
      </c>
      <c r="T8887">
        <v>0.87522212300000002</v>
      </c>
      <c r="U8887">
        <v>0.5</v>
      </c>
      <c r="V8887">
        <v>7</v>
      </c>
      <c r="W8887">
        <v>9</v>
      </c>
    </row>
    <row r="8888" spans="1:23">
      <c r="A8888" t="s">
        <v>8964</v>
      </c>
      <c r="B8888">
        <v>435.69685399999997</v>
      </c>
      <c r="C8888">
        <v>1</v>
      </c>
      <c r="D8888">
        <v>0</v>
      </c>
      <c r="E8888">
        <v>0</v>
      </c>
      <c r="F8888">
        <v>0</v>
      </c>
      <c r="G8888">
        <v>0</v>
      </c>
      <c r="H8888">
        <v>460.28482400000001</v>
      </c>
      <c r="I8888">
        <v>115.071206</v>
      </c>
      <c r="J8888">
        <v>0</v>
      </c>
      <c r="K8888">
        <v>0</v>
      </c>
      <c r="L8888">
        <v>0</v>
      </c>
      <c r="M8888">
        <v>0.28571400000000002</v>
      </c>
      <c r="N8888">
        <v>4</v>
      </c>
      <c r="O8888">
        <v>0</v>
      </c>
      <c r="P8888">
        <v>500</v>
      </c>
      <c r="Q8888">
        <v>0.871</v>
      </c>
      <c r="R8888">
        <v>70.419022999999996</v>
      </c>
      <c r="S8888">
        <v>153.993517</v>
      </c>
      <c r="T8888">
        <v>0.457285634</v>
      </c>
      <c r="U8888">
        <v>0</v>
      </c>
      <c r="V8888">
        <v>7</v>
      </c>
      <c r="W8888">
        <v>3</v>
      </c>
    </row>
    <row r="8889" spans="1:23">
      <c r="A8889" t="s">
        <v>8965</v>
      </c>
      <c r="B8889">
        <v>204.44011399999999</v>
      </c>
      <c r="C8889">
        <v>1</v>
      </c>
      <c r="D8889">
        <v>384.81</v>
      </c>
      <c r="E8889">
        <v>48.10125</v>
      </c>
      <c r="F8889">
        <v>169</v>
      </c>
      <c r="G8889">
        <v>215.81</v>
      </c>
      <c r="H8889">
        <v>0</v>
      </c>
      <c r="I8889">
        <v>0</v>
      </c>
      <c r="J8889">
        <v>1</v>
      </c>
      <c r="K8889">
        <v>0.14285700000000001</v>
      </c>
      <c r="L8889">
        <v>0.85714299999999999</v>
      </c>
      <c r="M8889">
        <v>0</v>
      </c>
      <c r="N8889">
        <v>0</v>
      </c>
      <c r="O8889">
        <v>8</v>
      </c>
      <c r="P8889">
        <v>1000</v>
      </c>
      <c r="Q8889">
        <v>0.20399999999999999</v>
      </c>
      <c r="R8889">
        <v>89.921689000000001</v>
      </c>
      <c r="S8889">
        <v>100.91300200000001</v>
      </c>
      <c r="T8889">
        <v>0.89108129999999997</v>
      </c>
      <c r="U8889">
        <v>0</v>
      </c>
      <c r="V8889">
        <v>7</v>
      </c>
      <c r="W8889">
        <v>9</v>
      </c>
    </row>
    <row r="8890" spans="1:23">
      <c r="A8890" t="s">
        <v>8966</v>
      </c>
      <c r="B8890">
        <v>10.665069000000001</v>
      </c>
      <c r="C8890">
        <v>1</v>
      </c>
      <c r="D8890">
        <v>85.89</v>
      </c>
      <c r="E8890">
        <v>12.27</v>
      </c>
      <c r="F8890">
        <v>0</v>
      </c>
      <c r="G8890">
        <v>85.89</v>
      </c>
      <c r="H8890">
        <v>0</v>
      </c>
      <c r="I8890">
        <v>0</v>
      </c>
      <c r="J8890">
        <v>1</v>
      </c>
      <c r="K8890">
        <v>0</v>
      </c>
      <c r="L8890">
        <v>0.85714299999999999</v>
      </c>
      <c r="M8890">
        <v>0</v>
      </c>
      <c r="N8890">
        <v>0</v>
      </c>
      <c r="O8890">
        <v>7</v>
      </c>
      <c r="P8890">
        <v>1000</v>
      </c>
      <c r="Q8890">
        <v>1.0999999999999999E-2</v>
      </c>
      <c r="R8890">
        <v>72.475127000000001</v>
      </c>
      <c r="S8890">
        <v>76.419250000000005</v>
      </c>
      <c r="T8890">
        <v>0.94838835799999999</v>
      </c>
      <c r="U8890">
        <v>0.66666700000000001</v>
      </c>
      <c r="V8890">
        <v>7</v>
      </c>
      <c r="W8890">
        <v>1</v>
      </c>
    </row>
    <row r="8891" spans="1:23">
      <c r="A8891" t="s">
        <v>8967</v>
      </c>
      <c r="B8891">
        <v>406.59022700000003</v>
      </c>
      <c r="C8891">
        <v>1</v>
      </c>
      <c r="D8891">
        <v>1208.28</v>
      </c>
      <c r="E8891">
        <v>60.414000000000001</v>
      </c>
      <c r="F8891">
        <v>796.3</v>
      </c>
      <c r="G8891">
        <v>411.98</v>
      </c>
      <c r="H8891">
        <v>76.915477999999993</v>
      </c>
      <c r="I8891">
        <v>38.457738999999997</v>
      </c>
      <c r="J8891">
        <v>1</v>
      </c>
      <c r="K8891">
        <v>0.66666700000000001</v>
      </c>
      <c r="L8891">
        <v>0.83333299999999999</v>
      </c>
      <c r="M8891">
        <v>0.33333299999999999</v>
      </c>
      <c r="N8891">
        <v>2</v>
      </c>
      <c r="O8891">
        <v>20</v>
      </c>
      <c r="P8891">
        <v>2000</v>
      </c>
      <c r="Q8891">
        <v>0.20300000000000001</v>
      </c>
      <c r="R8891">
        <v>174.76363000000001</v>
      </c>
      <c r="S8891">
        <v>103.074872</v>
      </c>
      <c r="T8891">
        <v>1.69550179</v>
      </c>
      <c r="U8891">
        <v>0</v>
      </c>
      <c r="V8891">
        <v>6</v>
      </c>
      <c r="W8891">
        <v>9</v>
      </c>
    </row>
    <row r="8892" spans="1:23">
      <c r="A8892" t="s">
        <v>8968</v>
      </c>
      <c r="B8892">
        <v>85.936062000000007</v>
      </c>
      <c r="C8892">
        <v>1</v>
      </c>
      <c r="D8892">
        <v>492.03</v>
      </c>
      <c r="E8892">
        <v>70.290000000000006</v>
      </c>
      <c r="F8892">
        <v>0</v>
      </c>
      <c r="G8892">
        <v>492.03</v>
      </c>
      <c r="H8892">
        <v>0</v>
      </c>
      <c r="I8892">
        <v>0</v>
      </c>
      <c r="J8892">
        <v>1</v>
      </c>
      <c r="K8892">
        <v>0</v>
      </c>
      <c r="L8892">
        <v>0.85714299999999999</v>
      </c>
      <c r="M8892">
        <v>0</v>
      </c>
      <c r="N8892">
        <v>0</v>
      </c>
      <c r="O8892">
        <v>7</v>
      </c>
      <c r="P8892">
        <v>1000</v>
      </c>
      <c r="Q8892">
        <v>8.5999999999999993E-2</v>
      </c>
      <c r="R8892">
        <v>409.43317100000002</v>
      </c>
      <c r="S8892">
        <v>96.364159000000001</v>
      </c>
      <c r="T8892">
        <v>4.2488117499999998</v>
      </c>
      <c r="U8892">
        <v>1</v>
      </c>
      <c r="V8892">
        <v>7</v>
      </c>
      <c r="W8892">
        <v>1</v>
      </c>
    </row>
    <row r="8893" spans="1:23">
      <c r="A8893" t="s">
        <v>8969</v>
      </c>
      <c r="B8893">
        <v>17.657533999999998</v>
      </c>
      <c r="C8893">
        <v>1</v>
      </c>
      <c r="D8893">
        <v>180.25</v>
      </c>
      <c r="E8893">
        <v>25.75</v>
      </c>
      <c r="F8893">
        <v>0</v>
      </c>
      <c r="G8893">
        <v>180.25</v>
      </c>
      <c r="H8893">
        <v>0</v>
      </c>
      <c r="I8893">
        <v>0</v>
      </c>
      <c r="J8893">
        <v>1</v>
      </c>
      <c r="K8893">
        <v>0</v>
      </c>
      <c r="L8893">
        <v>0.85714299999999999</v>
      </c>
      <c r="M8893">
        <v>0</v>
      </c>
      <c r="N8893">
        <v>0</v>
      </c>
      <c r="O8893">
        <v>7</v>
      </c>
      <c r="P8893">
        <v>1000</v>
      </c>
      <c r="Q8893">
        <v>1.7999999999999999E-2</v>
      </c>
      <c r="R8893">
        <v>151.467378</v>
      </c>
      <c r="S8893">
        <v>96.109483999999995</v>
      </c>
      <c r="T8893">
        <v>1.5759878389999999</v>
      </c>
      <c r="U8893">
        <v>0.66666700000000001</v>
      </c>
      <c r="V8893">
        <v>7</v>
      </c>
      <c r="W8893">
        <v>1</v>
      </c>
    </row>
    <row r="8894" spans="1:23">
      <c r="A8894" t="s">
        <v>8970</v>
      </c>
      <c r="B8894">
        <v>2.3036279999999998</v>
      </c>
      <c r="C8894">
        <v>0.28571400000000002</v>
      </c>
      <c r="D8894">
        <v>0</v>
      </c>
      <c r="E8894">
        <v>0</v>
      </c>
      <c r="F8894">
        <v>0</v>
      </c>
      <c r="G8894">
        <v>0</v>
      </c>
      <c r="H8894">
        <v>157.253266</v>
      </c>
      <c r="I8894">
        <v>157.253266</v>
      </c>
      <c r="J8894">
        <v>0</v>
      </c>
      <c r="K8894">
        <v>0</v>
      </c>
      <c r="L8894">
        <v>0</v>
      </c>
      <c r="M8894">
        <v>0.14285700000000001</v>
      </c>
      <c r="N8894">
        <v>1</v>
      </c>
      <c r="O8894">
        <v>0</v>
      </c>
      <c r="P8894">
        <v>500</v>
      </c>
      <c r="Q8894">
        <v>5.0000000000000001E-3</v>
      </c>
      <c r="R8894">
        <v>571.96521900000005</v>
      </c>
      <c r="S8894">
        <v>1.5193509999999999</v>
      </c>
      <c r="T8894">
        <v>376.453643</v>
      </c>
      <c r="U8894">
        <v>0</v>
      </c>
      <c r="V8894">
        <v>7</v>
      </c>
      <c r="W8894">
        <v>3</v>
      </c>
    </row>
    <row r="8895" spans="1:23">
      <c r="A8895" t="s">
        <v>8971</v>
      </c>
      <c r="B8895">
        <v>367.26314500000001</v>
      </c>
      <c r="C8895">
        <v>1</v>
      </c>
      <c r="D8895">
        <v>280</v>
      </c>
      <c r="E8895">
        <v>40</v>
      </c>
      <c r="F8895">
        <v>0</v>
      </c>
      <c r="G8895">
        <v>280</v>
      </c>
      <c r="H8895">
        <v>254.29873499999999</v>
      </c>
      <c r="I8895">
        <v>254.29873499999999</v>
      </c>
      <c r="J8895">
        <v>1</v>
      </c>
      <c r="K8895">
        <v>0</v>
      </c>
      <c r="L8895">
        <v>0.85714299999999999</v>
      </c>
      <c r="M8895">
        <v>0.14285700000000001</v>
      </c>
      <c r="N8895">
        <v>1</v>
      </c>
      <c r="O8895">
        <v>7</v>
      </c>
      <c r="P8895">
        <v>1000</v>
      </c>
      <c r="Q8895">
        <v>0.36699999999999999</v>
      </c>
      <c r="R8895">
        <v>64.596029000000001</v>
      </c>
      <c r="S8895">
        <v>137.819399</v>
      </c>
      <c r="T8895">
        <v>0.46870055599999999</v>
      </c>
      <c r="U8895">
        <v>0</v>
      </c>
      <c r="V8895">
        <v>7</v>
      </c>
      <c r="W8895">
        <v>9</v>
      </c>
    </row>
    <row r="8896" spans="1:23">
      <c r="A8896" t="s">
        <v>8972</v>
      </c>
      <c r="B8896">
        <v>41.781274000000003</v>
      </c>
      <c r="C8896">
        <v>1</v>
      </c>
      <c r="D8896">
        <v>161.46</v>
      </c>
      <c r="E8896">
        <v>17.940000000000001</v>
      </c>
      <c r="F8896">
        <v>38.4</v>
      </c>
      <c r="G8896">
        <v>123.06</v>
      </c>
      <c r="H8896">
        <v>0</v>
      </c>
      <c r="I8896">
        <v>0</v>
      </c>
      <c r="J8896">
        <v>1</v>
      </c>
      <c r="K8896">
        <v>0.28571400000000002</v>
      </c>
      <c r="L8896">
        <v>0.85714299999999999</v>
      </c>
      <c r="M8896">
        <v>0</v>
      </c>
      <c r="N8896">
        <v>0</v>
      </c>
      <c r="O8896">
        <v>9</v>
      </c>
      <c r="P8896">
        <v>1500</v>
      </c>
      <c r="Q8896">
        <v>2.8000000000000001E-2</v>
      </c>
      <c r="R8896">
        <v>42.028314000000002</v>
      </c>
      <c r="S8896">
        <v>95.100161</v>
      </c>
      <c r="T8896">
        <v>0.44193735899999997</v>
      </c>
      <c r="U8896">
        <v>0.2</v>
      </c>
      <c r="V8896">
        <v>7</v>
      </c>
      <c r="W8896">
        <v>9</v>
      </c>
    </row>
    <row r="8897" spans="1:23">
      <c r="A8897" t="s">
        <v>8973</v>
      </c>
      <c r="B8897">
        <v>893.94946300000004</v>
      </c>
      <c r="C8897">
        <v>0.85714299999999999</v>
      </c>
      <c r="D8897">
        <v>958.8</v>
      </c>
      <c r="E8897">
        <v>43.581818179999999</v>
      </c>
      <c r="F8897">
        <v>958.8</v>
      </c>
      <c r="G8897">
        <v>0</v>
      </c>
      <c r="H8897">
        <v>566.910978</v>
      </c>
      <c r="I8897">
        <v>283.455489</v>
      </c>
      <c r="J8897">
        <v>0.57142899999999996</v>
      </c>
      <c r="K8897">
        <v>0.57142899999999996</v>
      </c>
      <c r="L8897">
        <v>0</v>
      </c>
      <c r="M8897">
        <v>0.14285700000000001</v>
      </c>
      <c r="N8897">
        <v>2</v>
      </c>
      <c r="O8897">
        <v>22</v>
      </c>
      <c r="P8897">
        <v>1200</v>
      </c>
      <c r="Q8897">
        <v>0.745</v>
      </c>
      <c r="R8897">
        <v>590.78565800000001</v>
      </c>
      <c r="S8897">
        <v>624.53053499999999</v>
      </c>
      <c r="T8897">
        <v>0.94596761100000004</v>
      </c>
      <c r="U8897">
        <v>0</v>
      </c>
      <c r="V8897">
        <v>7</v>
      </c>
      <c r="W8897">
        <v>9</v>
      </c>
    </row>
    <row r="8898" spans="1:23">
      <c r="A8898" t="s">
        <v>8974</v>
      </c>
      <c r="B8898">
        <v>1117.5944030000001</v>
      </c>
      <c r="C8898">
        <v>1</v>
      </c>
      <c r="D8898">
        <v>291.62</v>
      </c>
      <c r="E8898">
        <v>41.66</v>
      </c>
      <c r="F8898">
        <v>0</v>
      </c>
      <c r="G8898">
        <v>291.62</v>
      </c>
      <c r="H8898">
        <v>1596.771919</v>
      </c>
      <c r="I8898">
        <v>798.38595950000001</v>
      </c>
      <c r="J8898">
        <v>1</v>
      </c>
      <c r="K8898">
        <v>0</v>
      </c>
      <c r="L8898">
        <v>0.85714299999999999</v>
      </c>
      <c r="M8898">
        <v>0.14285700000000001</v>
      </c>
      <c r="N8898">
        <v>2</v>
      </c>
      <c r="O8898">
        <v>7</v>
      </c>
      <c r="P8898">
        <v>2000</v>
      </c>
      <c r="Q8898">
        <v>0.55900000000000005</v>
      </c>
      <c r="R8898">
        <v>74.055925000000002</v>
      </c>
      <c r="S8898">
        <v>382.846205</v>
      </c>
      <c r="T8898">
        <v>0.19343518100000001</v>
      </c>
      <c r="U8898">
        <v>0</v>
      </c>
      <c r="V8898">
        <v>7</v>
      </c>
      <c r="W8898">
        <v>9</v>
      </c>
    </row>
    <row r="8899" spans="1:23">
      <c r="A8899" t="s">
        <v>8975</v>
      </c>
      <c r="B8899">
        <v>328.68658099999999</v>
      </c>
      <c r="C8899">
        <v>1</v>
      </c>
      <c r="D8899">
        <v>2806.78</v>
      </c>
      <c r="E8899">
        <v>107.9530769</v>
      </c>
      <c r="F8899">
        <v>2588.5300000000002</v>
      </c>
      <c r="G8899">
        <v>218.25</v>
      </c>
      <c r="H8899">
        <v>0</v>
      </c>
      <c r="I8899">
        <v>0</v>
      </c>
      <c r="J8899">
        <v>0.85714299999999999</v>
      </c>
      <c r="K8899">
        <v>0.71428599999999998</v>
      </c>
      <c r="L8899">
        <v>0.28571400000000002</v>
      </c>
      <c r="M8899">
        <v>0</v>
      </c>
      <c r="N8899">
        <v>0</v>
      </c>
      <c r="O8899">
        <v>26</v>
      </c>
      <c r="P8899">
        <v>1200</v>
      </c>
      <c r="Q8899">
        <v>0.27400000000000002</v>
      </c>
      <c r="R8899">
        <v>1796.8868520000001</v>
      </c>
      <c r="S8899">
        <v>93.017465999999999</v>
      </c>
      <c r="T8899">
        <v>19.317736</v>
      </c>
      <c r="U8899">
        <v>0.25</v>
      </c>
      <c r="V8899">
        <v>7</v>
      </c>
      <c r="W8899">
        <v>9</v>
      </c>
    </row>
    <row r="8900" spans="1:23">
      <c r="A8900" t="s">
        <v>8976</v>
      </c>
      <c r="B8900">
        <v>379.288635</v>
      </c>
      <c r="C8900">
        <v>0.71428599999999998</v>
      </c>
      <c r="D8900">
        <v>550</v>
      </c>
      <c r="E8900">
        <v>91.666666669999998</v>
      </c>
      <c r="F8900">
        <v>50</v>
      </c>
      <c r="G8900">
        <v>500</v>
      </c>
      <c r="H8900">
        <v>388.81823000000003</v>
      </c>
      <c r="I8900">
        <v>194.40911500000001</v>
      </c>
      <c r="J8900">
        <v>0.57142899999999996</v>
      </c>
      <c r="K8900">
        <v>0.14285700000000001</v>
      </c>
      <c r="L8900">
        <v>0.57142899999999996</v>
      </c>
      <c r="M8900">
        <v>0.14285700000000001</v>
      </c>
      <c r="N8900">
        <v>2</v>
      </c>
      <c r="O8900">
        <v>6</v>
      </c>
      <c r="P8900">
        <v>500</v>
      </c>
      <c r="Q8900">
        <v>0.75900000000000001</v>
      </c>
      <c r="R8900">
        <v>509.40491300000002</v>
      </c>
      <c r="S8900">
        <v>531.98820999999998</v>
      </c>
      <c r="T8900">
        <v>0.95754925300000004</v>
      </c>
      <c r="U8900">
        <v>0</v>
      </c>
      <c r="V8900">
        <v>7</v>
      </c>
      <c r="W8900">
        <v>9</v>
      </c>
    </row>
    <row r="8901" spans="1:23">
      <c r="A8901" t="s">
        <v>8977</v>
      </c>
      <c r="B8901">
        <v>4.8172129999999997</v>
      </c>
      <c r="C8901">
        <v>0.28571400000000002</v>
      </c>
      <c r="D8901">
        <v>0</v>
      </c>
      <c r="E8901">
        <v>0</v>
      </c>
      <c r="F8901">
        <v>0</v>
      </c>
      <c r="G8901">
        <v>0</v>
      </c>
      <c r="H8901">
        <v>38.627907</v>
      </c>
      <c r="I8901">
        <v>38.627907</v>
      </c>
      <c r="J8901">
        <v>0</v>
      </c>
      <c r="K8901">
        <v>0</v>
      </c>
      <c r="L8901">
        <v>0</v>
      </c>
      <c r="M8901">
        <v>0.14285700000000001</v>
      </c>
      <c r="N8901">
        <v>1</v>
      </c>
      <c r="O8901">
        <v>0</v>
      </c>
      <c r="P8901">
        <v>500</v>
      </c>
      <c r="Q8901">
        <v>0.01</v>
      </c>
      <c r="R8901">
        <v>51.013461</v>
      </c>
      <c r="S8901">
        <v>16.261427999999999</v>
      </c>
      <c r="T8901">
        <v>3.1370837169999999</v>
      </c>
      <c r="U8901">
        <v>0</v>
      </c>
      <c r="V8901">
        <v>7</v>
      </c>
      <c r="W8901">
        <v>3</v>
      </c>
    </row>
    <row r="8902" spans="1:23">
      <c r="A8902" t="s">
        <v>8978</v>
      </c>
      <c r="B8902">
        <v>25.302553</v>
      </c>
      <c r="C8902">
        <v>0.71428599999999998</v>
      </c>
      <c r="D8902">
        <v>176.25</v>
      </c>
      <c r="E8902">
        <v>35.25</v>
      </c>
      <c r="F8902">
        <v>0</v>
      </c>
      <c r="G8902">
        <v>176.25</v>
      </c>
      <c r="H8902">
        <v>0</v>
      </c>
      <c r="I8902">
        <v>0</v>
      </c>
      <c r="J8902">
        <v>0.71428599999999998</v>
      </c>
      <c r="K8902">
        <v>0</v>
      </c>
      <c r="L8902">
        <v>0.57142899999999996</v>
      </c>
      <c r="M8902">
        <v>0</v>
      </c>
      <c r="N8902">
        <v>0</v>
      </c>
      <c r="O8902">
        <v>5</v>
      </c>
      <c r="P8902">
        <v>1500</v>
      </c>
      <c r="Q8902">
        <v>1.7000000000000001E-2</v>
      </c>
      <c r="R8902">
        <v>191.78068999999999</v>
      </c>
      <c r="S8902">
        <v>99.580177000000006</v>
      </c>
      <c r="T8902">
        <v>1.925892239</v>
      </c>
      <c r="U8902">
        <v>0</v>
      </c>
      <c r="V8902">
        <v>7</v>
      </c>
      <c r="W8902">
        <v>1</v>
      </c>
    </row>
    <row r="8903" spans="1:23">
      <c r="A8903" t="s">
        <v>8979</v>
      </c>
      <c r="B8903">
        <v>379.61924499999998</v>
      </c>
      <c r="C8903">
        <v>0.85714299999999999</v>
      </c>
      <c r="D8903">
        <v>0</v>
      </c>
      <c r="E8903">
        <v>0</v>
      </c>
      <c r="F8903">
        <v>0</v>
      </c>
      <c r="G8903">
        <v>0</v>
      </c>
      <c r="H8903">
        <v>484.44331899999997</v>
      </c>
      <c r="I8903">
        <v>161.48110629999999</v>
      </c>
      <c r="J8903">
        <v>0</v>
      </c>
      <c r="K8903">
        <v>0</v>
      </c>
      <c r="L8903">
        <v>0</v>
      </c>
      <c r="M8903">
        <v>0.14285700000000001</v>
      </c>
      <c r="N8903">
        <v>3</v>
      </c>
      <c r="O8903">
        <v>0</v>
      </c>
      <c r="P8903">
        <v>500</v>
      </c>
      <c r="Q8903">
        <v>0.75900000000000001</v>
      </c>
      <c r="R8903">
        <v>93.745896999999999</v>
      </c>
      <c r="S8903">
        <v>148.24816899999999</v>
      </c>
      <c r="T8903">
        <v>0.63235787399999999</v>
      </c>
      <c r="U8903">
        <v>0</v>
      </c>
      <c r="V8903">
        <v>7</v>
      </c>
      <c r="W8903">
        <v>3</v>
      </c>
    </row>
    <row r="8904" spans="1:23">
      <c r="A8904" t="s">
        <v>8980</v>
      </c>
      <c r="B8904">
        <v>34.048983</v>
      </c>
      <c r="C8904">
        <v>1</v>
      </c>
      <c r="D8904">
        <v>181.62</v>
      </c>
      <c r="E8904">
        <v>30.27</v>
      </c>
      <c r="F8904">
        <v>0</v>
      </c>
      <c r="G8904">
        <v>181.62</v>
      </c>
      <c r="H8904">
        <v>0</v>
      </c>
      <c r="I8904">
        <v>0</v>
      </c>
      <c r="J8904">
        <v>0.85714299999999999</v>
      </c>
      <c r="K8904">
        <v>0</v>
      </c>
      <c r="L8904">
        <v>0.71428599999999998</v>
      </c>
      <c r="M8904">
        <v>0</v>
      </c>
      <c r="N8904">
        <v>0</v>
      </c>
      <c r="O8904">
        <v>6</v>
      </c>
      <c r="P8904">
        <v>1500</v>
      </c>
      <c r="Q8904">
        <v>2.3E-2</v>
      </c>
      <c r="R8904">
        <v>135.18778499999999</v>
      </c>
      <c r="S8904">
        <v>101.82034299999999</v>
      </c>
      <c r="T8904">
        <v>1.327708992</v>
      </c>
      <c r="U8904">
        <v>0.6</v>
      </c>
      <c r="V8904">
        <v>7</v>
      </c>
      <c r="W8904">
        <v>1</v>
      </c>
    </row>
    <row r="8905" spans="1:23">
      <c r="A8905" t="s">
        <v>8981</v>
      </c>
      <c r="B8905">
        <v>466.72348199999999</v>
      </c>
      <c r="C8905">
        <v>0.83333299999999999</v>
      </c>
      <c r="D8905">
        <v>947.21</v>
      </c>
      <c r="E8905">
        <v>35.08185185</v>
      </c>
      <c r="F8905">
        <v>498.01</v>
      </c>
      <c r="G8905">
        <v>449.2</v>
      </c>
      <c r="H8905">
        <v>0</v>
      </c>
      <c r="I8905">
        <v>0</v>
      </c>
      <c r="J8905">
        <v>0.83333299999999999</v>
      </c>
      <c r="K8905">
        <v>0.33333299999999999</v>
      </c>
      <c r="L8905">
        <v>0.66666700000000001</v>
      </c>
      <c r="M8905">
        <v>0</v>
      </c>
      <c r="N8905">
        <v>0</v>
      </c>
      <c r="O8905">
        <v>27</v>
      </c>
      <c r="P8905">
        <v>1500</v>
      </c>
      <c r="Q8905">
        <v>0.311</v>
      </c>
      <c r="R8905">
        <v>38.775803000000003</v>
      </c>
      <c r="S8905">
        <v>131.313627</v>
      </c>
      <c r="T8905">
        <v>0.29529153899999999</v>
      </c>
      <c r="U8905">
        <v>0</v>
      </c>
      <c r="V8905">
        <v>6</v>
      </c>
      <c r="W8905">
        <v>9</v>
      </c>
    </row>
    <row r="8906" spans="1:23">
      <c r="A8906" t="s">
        <v>8982</v>
      </c>
      <c r="B8906">
        <v>43.960636999999998</v>
      </c>
      <c r="C8906">
        <v>1</v>
      </c>
      <c r="D8906">
        <v>580.65</v>
      </c>
      <c r="E8906">
        <v>82.95</v>
      </c>
      <c r="F8906">
        <v>0</v>
      </c>
      <c r="G8906">
        <v>580.65</v>
      </c>
      <c r="H8906">
        <v>0</v>
      </c>
      <c r="I8906">
        <v>0</v>
      </c>
      <c r="J8906">
        <v>1</v>
      </c>
      <c r="K8906">
        <v>0</v>
      </c>
      <c r="L8906">
        <v>0.85714299999999999</v>
      </c>
      <c r="M8906">
        <v>0</v>
      </c>
      <c r="N8906">
        <v>0</v>
      </c>
      <c r="O8906">
        <v>7</v>
      </c>
      <c r="P8906">
        <v>1000</v>
      </c>
      <c r="Q8906">
        <v>4.3999999999999997E-2</v>
      </c>
      <c r="R8906">
        <v>488.69192500000003</v>
      </c>
      <c r="S8906">
        <v>103.514338</v>
      </c>
      <c r="T8906">
        <v>4.7210071029999998</v>
      </c>
      <c r="U8906">
        <v>0.83333299999999999</v>
      </c>
      <c r="V8906">
        <v>7</v>
      </c>
      <c r="W8906">
        <v>1</v>
      </c>
    </row>
    <row r="8907" spans="1:23">
      <c r="A8907" t="s">
        <v>8983</v>
      </c>
      <c r="B8907">
        <v>32.669761999999999</v>
      </c>
      <c r="C8907">
        <v>0.57142899999999996</v>
      </c>
      <c r="D8907">
        <v>340</v>
      </c>
      <c r="E8907">
        <v>42.5</v>
      </c>
      <c r="F8907">
        <v>0</v>
      </c>
      <c r="G8907">
        <v>340</v>
      </c>
      <c r="H8907">
        <v>0</v>
      </c>
      <c r="I8907">
        <v>0</v>
      </c>
      <c r="J8907">
        <v>0.57142899999999996</v>
      </c>
      <c r="K8907">
        <v>0</v>
      </c>
      <c r="L8907">
        <v>0.42857099999999998</v>
      </c>
      <c r="M8907">
        <v>0</v>
      </c>
      <c r="N8907">
        <v>0</v>
      </c>
      <c r="O8907">
        <v>8</v>
      </c>
      <c r="P8907">
        <v>1000</v>
      </c>
      <c r="Q8907">
        <v>3.3000000000000002E-2</v>
      </c>
      <c r="R8907">
        <v>465.400577</v>
      </c>
      <c r="S8907">
        <v>80.708132000000006</v>
      </c>
      <c r="T8907">
        <v>5.7664644870000004</v>
      </c>
      <c r="U8907">
        <v>1</v>
      </c>
      <c r="V8907">
        <v>7</v>
      </c>
      <c r="W8907">
        <v>1</v>
      </c>
    </row>
    <row r="8908" spans="1:23">
      <c r="A8908" t="s">
        <v>8984</v>
      </c>
      <c r="B8908">
        <v>134.42287999999999</v>
      </c>
      <c r="C8908">
        <v>0.85714299999999999</v>
      </c>
      <c r="D8908">
        <v>80.7</v>
      </c>
      <c r="E8908">
        <v>26.9</v>
      </c>
      <c r="F8908">
        <v>0</v>
      </c>
      <c r="G8908">
        <v>80.7</v>
      </c>
      <c r="H8908">
        <v>711.66952400000002</v>
      </c>
      <c r="I8908">
        <v>355.83476200000001</v>
      </c>
      <c r="J8908">
        <v>0.42857099999999998</v>
      </c>
      <c r="K8908">
        <v>0</v>
      </c>
      <c r="L8908">
        <v>0.28571400000000002</v>
      </c>
      <c r="M8908">
        <v>0.28571400000000002</v>
      </c>
      <c r="N8908">
        <v>2</v>
      </c>
      <c r="O8908">
        <v>3</v>
      </c>
      <c r="P8908">
        <v>1000</v>
      </c>
      <c r="Q8908">
        <v>0.13400000000000001</v>
      </c>
      <c r="R8908">
        <v>100.04858400000001</v>
      </c>
      <c r="S8908">
        <v>93.354481000000007</v>
      </c>
      <c r="T8908">
        <v>1.0717062850000001</v>
      </c>
      <c r="U8908">
        <v>0.4</v>
      </c>
      <c r="V8908">
        <v>7</v>
      </c>
      <c r="W8908">
        <v>9</v>
      </c>
    </row>
    <row r="8909" spans="1:23">
      <c r="A8909" t="s">
        <v>8985</v>
      </c>
      <c r="B8909">
        <v>2.5594610000000002</v>
      </c>
      <c r="C8909">
        <v>0.57142899999999996</v>
      </c>
      <c r="D8909">
        <v>116.1</v>
      </c>
      <c r="E8909">
        <v>19.350000000000001</v>
      </c>
      <c r="F8909">
        <v>0</v>
      </c>
      <c r="G8909">
        <v>116.1</v>
      </c>
      <c r="H8909">
        <v>0</v>
      </c>
      <c r="I8909">
        <v>0</v>
      </c>
      <c r="J8909">
        <v>0.85714299999999999</v>
      </c>
      <c r="K8909">
        <v>0</v>
      </c>
      <c r="L8909">
        <v>0.71428599999999998</v>
      </c>
      <c r="M8909">
        <v>0</v>
      </c>
      <c r="N8909">
        <v>0</v>
      </c>
      <c r="O8909">
        <v>6</v>
      </c>
      <c r="P8909">
        <v>1500</v>
      </c>
      <c r="Q8909">
        <v>2E-3</v>
      </c>
      <c r="R8909">
        <v>256.642179</v>
      </c>
      <c r="S8909">
        <v>66.289561000000006</v>
      </c>
      <c r="T8909">
        <v>3.8715323370000001</v>
      </c>
      <c r="U8909">
        <v>0.5</v>
      </c>
      <c r="V8909">
        <v>7</v>
      </c>
      <c r="W8909">
        <v>1</v>
      </c>
    </row>
    <row r="8910" spans="1:23">
      <c r="A8910" t="s">
        <v>8986</v>
      </c>
      <c r="B8910">
        <v>21.357267</v>
      </c>
      <c r="C8910">
        <v>1</v>
      </c>
      <c r="D8910">
        <v>212.87</v>
      </c>
      <c r="E8910">
        <v>30.41</v>
      </c>
      <c r="F8910">
        <v>0</v>
      </c>
      <c r="G8910">
        <v>212.87</v>
      </c>
      <c r="H8910">
        <v>0</v>
      </c>
      <c r="I8910">
        <v>0</v>
      </c>
      <c r="J8910">
        <v>1</v>
      </c>
      <c r="K8910">
        <v>0</v>
      </c>
      <c r="L8910">
        <v>0.85714299999999999</v>
      </c>
      <c r="M8910">
        <v>0</v>
      </c>
      <c r="N8910">
        <v>0</v>
      </c>
      <c r="O8910">
        <v>7</v>
      </c>
      <c r="P8910">
        <v>1000</v>
      </c>
      <c r="Q8910">
        <v>2.1000000000000001E-2</v>
      </c>
      <c r="R8910">
        <v>169.71383800000001</v>
      </c>
      <c r="S8910">
        <v>103.387362</v>
      </c>
      <c r="T8910">
        <v>1.6415336920000001</v>
      </c>
      <c r="U8910">
        <v>1</v>
      </c>
      <c r="V8910">
        <v>7</v>
      </c>
      <c r="W8910">
        <v>1</v>
      </c>
    </row>
    <row r="8911" spans="1:23">
      <c r="A8911" t="s">
        <v>8987</v>
      </c>
      <c r="B8911">
        <v>641.28251899999998</v>
      </c>
      <c r="C8911">
        <v>1</v>
      </c>
      <c r="D8911">
        <v>750</v>
      </c>
      <c r="E8911">
        <v>750</v>
      </c>
      <c r="F8911">
        <v>750</v>
      </c>
      <c r="G8911">
        <v>0</v>
      </c>
      <c r="H8911">
        <v>0</v>
      </c>
      <c r="I8911">
        <v>0</v>
      </c>
      <c r="J8911">
        <v>0.14285700000000001</v>
      </c>
      <c r="K8911">
        <v>0.14285700000000001</v>
      </c>
      <c r="L8911">
        <v>0</v>
      </c>
      <c r="M8911">
        <v>0</v>
      </c>
      <c r="N8911">
        <v>0</v>
      </c>
      <c r="O8911">
        <v>1</v>
      </c>
      <c r="P8911">
        <v>1000</v>
      </c>
      <c r="Q8911">
        <v>0.64100000000000001</v>
      </c>
      <c r="R8911">
        <v>105.582942</v>
      </c>
      <c r="S8911">
        <v>302.74388099999999</v>
      </c>
      <c r="T8911">
        <v>0.34875334800000002</v>
      </c>
      <c r="U8911">
        <v>0</v>
      </c>
      <c r="V8911">
        <v>7</v>
      </c>
      <c r="W8911">
        <v>2</v>
      </c>
    </row>
    <row r="8912" spans="1:23">
      <c r="A8912" t="s">
        <v>8988</v>
      </c>
      <c r="B8912">
        <v>356.10869400000001</v>
      </c>
      <c r="C8912">
        <v>1</v>
      </c>
      <c r="D8912">
        <v>465</v>
      </c>
      <c r="E8912">
        <v>465</v>
      </c>
      <c r="F8912">
        <v>465</v>
      </c>
      <c r="G8912">
        <v>0</v>
      </c>
      <c r="H8912">
        <v>0</v>
      </c>
      <c r="I8912">
        <v>0</v>
      </c>
      <c r="J8912">
        <v>0.14285700000000001</v>
      </c>
      <c r="K8912">
        <v>0.14285700000000001</v>
      </c>
      <c r="L8912">
        <v>0</v>
      </c>
      <c r="M8912">
        <v>0</v>
      </c>
      <c r="N8912">
        <v>0</v>
      </c>
      <c r="O8912">
        <v>1</v>
      </c>
      <c r="P8912">
        <v>1000</v>
      </c>
      <c r="Q8912">
        <v>0.35599999999999998</v>
      </c>
      <c r="R8912">
        <v>118.775188</v>
      </c>
      <c r="S8912">
        <v>109.227176</v>
      </c>
      <c r="T8912">
        <v>1.0874142529999999</v>
      </c>
      <c r="U8912">
        <v>0</v>
      </c>
      <c r="V8912">
        <v>7</v>
      </c>
      <c r="W8912">
        <v>2</v>
      </c>
    </row>
    <row r="8913" spans="1:23">
      <c r="A8913" t="s">
        <v>8989</v>
      </c>
      <c r="B8913">
        <v>30.709171999999999</v>
      </c>
      <c r="C8913">
        <v>0.28571400000000002</v>
      </c>
      <c r="D8913">
        <v>693.42</v>
      </c>
      <c r="E8913">
        <v>99.06</v>
      </c>
      <c r="F8913">
        <v>0</v>
      </c>
      <c r="G8913">
        <v>693.42</v>
      </c>
      <c r="H8913">
        <v>0</v>
      </c>
      <c r="I8913">
        <v>0</v>
      </c>
      <c r="J8913">
        <v>0.71428599999999998</v>
      </c>
      <c r="K8913">
        <v>0</v>
      </c>
      <c r="L8913">
        <v>0.57142899999999996</v>
      </c>
      <c r="M8913">
        <v>0</v>
      </c>
      <c r="N8913">
        <v>0</v>
      </c>
      <c r="O8913">
        <v>7</v>
      </c>
      <c r="P8913">
        <v>1000</v>
      </c>
      <c r="Q8913">
        <v>3.1E-2</v>
      </c>
      <c r="R8913">
        <v>1154.5200850000001</v>
      </c>
      <c r="S8913">
        <v>15.853873</v>
      </c>
      <c r="T8913">
        <v>72.822589469999997</v>
      </c>
      <c r="U8913">
        <v>0</v>
      </c>
      <c r="V8913">
        <v>7</v>
      </c>
      <c r="W8913">
        <v>1</v>
      </c>
    </row>
    <row r="8914" spans="1:23">
      <c r="A8914" t="s">
        <v>8990</v>
      </c>
      <c r="B8914">
        <v>376.54742099999999</v>
      </c>
      <c r="C8914">
        <v>0.85714299999999999</v>
      </c>
      <c r="D8914">
        <v>520</v>
      </c>
      <c r="E8914">
        <v>74.285714290000001</v>
      </c>
      <c r="F8914">
        <v>280</v>
      </c>
      <c r="G8914">
        <v>240</v>
      </c>
      <c r="H8914">
        <v>1178.4024159999999</v>
      </c>
      <c r="I8914">
        <v>130.93360179999999</v>
      </c>
      <c r="J8914">
        <v>0.85714299999999999</v>
      </c>
      <c r="K8914">
        <v>0.14285700000000001</v>
      </c>
      <c r="L8914">
        <v>0.71428599999999998</v>
      </c>
      <c r="M8914">
        <v>0.71428599999999998</v>
      </c>
      <c r="N8914">
        <v>9</v>
      </c>
      <c r="O8914">
        <v>7</v>
      </c>
      <c r="P8914">
        <v>1000</v>
      </c>
      <c r="Q8914">
        <v>0.377</v>
      </c>
      <c r="R8914">
        <v>929.41565600000001</v>
      </c>
      <c r="S8914">
        <v>103.927887</v>
      </c>
      <c r="T8914">
        <v>8.9428899479999995</v>
      </c>
      <c r="U8914">
        <v>0.2</v>
      </c>
      <c r="V8914">
        <v>7</v>
      </c>
      <c r="W8914">
        <v>9</v>
      </c>
    </row>
    <row r="8915" spans="1:23">
      <c r="A8915" t="s">
        <v>8991</v>
      </c>
      <c r="B8915">
        <v>25.688852000000001</v>
      </c>
      <c r="C8915">
        <v>1</v>
      </c>
      <c r="D8915">
        <v>103.32</v>
      </c>
      <c r="E8915">
        <v>17.22</v>
      </c>
      <c r="F8915">
        <v>0</v>
      </c>
      <c r="G8915">
        <v>103.32</v>
      </c>
      <c r="H8915">
        <v>0</v>
      </c>
      <c r="I8915">
        <v>0</v>
      </c>
      <c r="J8915">
        <v>1</v>
      </c>
      <c r="K8915">
        <v>0</v>
      </c>
      <c r="L8915">
        <v>0.83333299999999999</v>
      </c>
      <c r="M8915">
        <v>0</v>
      </c>
      <c r="N8915">
        <v>0</v>
      </c>
      <c r="O8915">
        <v>6</v>
      </c>
      <c r="P8915">
        <v>1500</v>
      </c>
      <c r="Q8915">
        <v>1.7000000000000001E-2</v>
      </c>
      <c r="R8915">
        <v>74.507520999999997</v>
      </c>
      <c r="S8915">
        <v>88.875754000000001</v>
      </c>
      <c r="T8915">
        <v>0.83833349000000001</v>
      </c>
      <c r="U8915">
        <v>0.5</v>
      </c>
      <c r="V8915">
        <v>6</v>
      </c>
      <c r="W8915">
        <v>1</v>
      </c>
    </row>
    <row r="8916" spans="1:23">
      <c r="A8916" t="s">
        <v>8992</v>
      </c>
      <c r="B8916">
        <v>181.89198099999999</v>
      </c>
      <c r="C8916">
        <v>0.5</v>
      </c>
      <c r="D8916">
        <v>0</v>
      </c>
      <c r="E8916">
        <v>0</v>
      </c>
      <c r="F8916">
        <v>0</v>
      </c>
      <c r="G8916">
        <v>0</v>
      </c>
      <c r="H8916">
        <v>1865.1917639999999</v>
      </c>
      <c r="I8916">
        <v>186.51917639999999</v>
      </c>
      <c r="J8916">
        <v>0</v>
      </c>
      <c r="K8916">
        <v>0</v>
      </c>
      <c r="L8916">
        <v>0</v>
      </c>
      <c r="M8916">
        <v>0.5</v>
      </c>
      <c r="N8916">
        <v>10</v>
      </c>
      <c r="O8916">
        <v>0</v>
      </c>
      <c r="P8916">
        <v>2000</v>
      </c>
      <c r="Q8916">
        <v>9.0999999999999998E-2</v>
      </c>
      <c r="R8916">
        <v>4565.356495</v>
      </c>
      <c r="S8916">
        <v>88.057891999999995</v>
      </c>
      <c r="T8916">
        <v>51.844944179999999</v>
      </c>
      <c r="U8916">
        <v>1</v>
      </c>
      <c r="V8916">
        <v>6</v>
      </c>
      <c r="W8916">
        <v>3</v>
      </c>
    </row>
    <row r="8917" spans="1:23">
      <c r="A8917" t="s">
        <v>8993</v>
      </c>
      <c r="B8917">
        <v>381.341657</v>
      </c>
      <c r="C8917">
        <v>1</v>
      </c>
      <c r="D8917">
        <v>78</v>
      </c>
      <c r="E8917">
        <v>13</v>
      </c>
      <c r="F8917">
        <v>0</v>
      </c>
      <c r="G8917">
        <v>78</v>
      </c>
      <c r="H8917">
        <v>934.80886899999996</v>
      </c>
      <c r="I8917">
        <v>58.425554310000003</v>
      </c>
      <c r="J8917">
        <v>1</v>
      </c>
      <c r="K8917">
        <v>0</v>
      </c>
      <c r="L8917">
        <v>0.83333299999999999</v>
      </c>
      <c r="M8917">
        <v>0.66666700000000001</v>
      </c>
      <c r="N8917">
        <v>16</v>
      </c>
      <c r="O8917">
        <v>6</v>
      </c>
      <c r="P8917">
        <v>1000</v>
      </c>
      <c r="Q8917">
        <v>0.38100000000000001</v>
      </c>
      <c r="R8917">
        <v>143.11837299999999</v>
      </c>
      <c r="S8917">
        <v>85.152440999999996</v>
      </c>
      <c r="T8917">
        <v>1.6807313020000001</v>
      </c>
      <c r="U8917">
        <v>0</v>
      </c>
      <c r="V8917">
        <v>6</v>
      </c>
      <c r="W8917">
        <v>9</v>
      </c>
    </row>
    <row r="8918" spans="1:23">
      <c r="A8918" t="s">
        <v>8994</v>
      </c>
      <c r="B8918">
        <v>22.084371999999998</v>
      </c>
      <c r="C8918">
        <v>0.83333299999999999</v>
      </c>
      <c r="D8918">
        <v>173.6</v>
      </c>
      <c r="E8918">
        <v>57.866666670000001</v>
      </c>
      <c r="F8918">
        <v>0</v>
      </c>
      <c r="G8918">
        <v>173.6</v>
      </c>
      <c r="H8918">
        <v>0</v>
      </c>
      <c r="I8918">
        <v>0</v>
      </c>
      <c r="J8918">
        <v>0.5</v>
      </c>
      <c r="K8918">
        <v>0</v>
      </c>
      <c r="L8918">
        <v>0.33333299999999999</v>
      </c>
      <c r="M8918">
        <v>0</v>
      </c>
      <c r="N8918">
        <v>0</v>
      </c>
      <c r="O8918">
        <v>3</v>
      </c>
      <c r="P8918">
        <v>1500</v>
      </c>
      <c r="Q8918">
        <v>1.4999999999999999E-2</v>
      </c>
      <c r="R8918">
        <v>209.452538</v>
      </c>
      <c r="S8918">
        <v>63.510705999999999</v>
      </c>
      <c r="T8918">
        <v>3.297909143</v>
      </c>
      <c r="U8918">
        <v>0.33333299999999999</v>
      </c>
      <c r="V8918">
        <v>6</v>
      </c>
      <c r="W8918">
        <v>1</v>
      </c>
    </row>
    <row r="8919" spans="1:23">
      <c r="A8919" t="s">
        <v>8995</v>
      </c>
      <c r="B8919">
        <v>1880.817982</v>
      </c>
      <c r="C8919">
        <v>1</v>
      </c>
      <c r="D8919">
        <v>0</v>
      </c>
      <c r="E8919">
        <v>0</v>
      </c>
      <c r="F8919">
        <v>0</v>
      </c>
      <c r="G8919">
        <v>0</v>
      </c>
      <c r="H8919">
        <v>2335.9499300000002</v>
      </c>
      <c r="I8919">
        <v>467.18998599999998</v>
      </c>
      <c r="J8919">
        <v>0</v>
      </c>
      <c r="K8919">
        <v>0</v>
      </c>
      <c r="L8919">
        <v>0</v>
      </c>
      <c r="M8919">
        <v>0.33333299999999999</v>
      </c>
      <c r="N8919">
        <v>5</v>
      </c>
      <c r="O8919">
        <v>0</v>
      </c>
      <c r="P8919">
        <v>2500</v>
      </c>
      <c r="Q8919">
        <v>0.752</v>
      </c>
      <c r="R8919">
        <v>221.56818999999999</v>
      </c>
      <c r="S8919">
        <v>374.19762100000003</v>
      </c>
      <c r="T8919">
        <v>0.59211544299999996</v>
      </c>
      <c r="U8919">
        <v>0</v>
      </c>
      <c r="V8919">
        <v>6</v>
      </c>
      <c r="W8919">
        <v>3</v>
      </c>
    </row>
    <row r="8920" spans="1:23">
      <c r="A8920" t="s">
        <v>8996</v>
      </c>
      <c r="B8920">
        <v>11.294184</v>
      </c>
      <c r="C8920">
        <v>0.66666700000000001</v>
      </c>
      <c r="D8920">
        <v>155</v>
      </c>
      <c r="E8920">
        <v>38.75</v>
      </c>
      <c r="F8920">
        <v>0</v>
      </c>
      <c r="G8920">
        <v>155</v>
      </c>
      <c r="H8920">
        <v>0</v>
      </c>
      <c r="I8920">
        <v>0</v>
      </c>
      <c r="J8920">
        <v>0.66666700000000001</v>
      </c>
      <c r="K8920">
        <v>0</v>
      </c>
      <c r="L8920">
        <v>0.5</v>
      </c>
      <c r="M8920">
        <v>0</v>
      </c>
      <c r="N8920">
        <v>0</v>
      </c>
      <c r="O8920">
        <v>4</v>
      </c>
      <c r="P8920">
        <v>1000</v>
      </c>
      <c r="Q8920">
        <v>1.0999999999999999E-2</v>
      </c>
      <c r="R8920">
        <v>149.58859899999999</v>
      </c>
      <c r="S8920">
        <v>43.341698000000001</v>
      </c>
      <c r="T8920">
        <v>3.45137837</v>
      </c>
      <c r="U8920">
        <v>0.5</v>
      </c>
      <c r="V8920">
        <v>6</v>
      </c>
      <c r="W8920">
        <v>1</v>
      </c>
    </row>
    <row r="8921" spans="1:23">
      <c r="A8921" t="s">
        <v>8997</v>
      </c>
      <c r="B8921">
        <v>14.524779000000001</v>
      </c>
      <c r="C8921">
        <v>0.33333299999999999</v>
      </c>
      <c r="D8921">
        <v>152</v>
      </c>
      <c r="E8921">
        <v>76</v>
      </c>
      <c r="F8921">
        <v>152</v>
      </c>
      <c r="G8921">
        <v>0</v>
      </c>
      <c r="H8921">
        <v>0</v>
      </c>
      <c r="I8921">
        <v>0</v>
      </c>
      <c r="J8921">
        <v>0.33333299999999999</v>
      </c>
      <c r="K8921">
        <v>0.33333299999999999</v>
      </c>
      <c r="L8921">
        <v>0</v>
      </c>
      <c r="M8921">
        <v>0</v>
      </c>
      <c r="N8921">
        <v>0</v>
      </c>
      <c r="O8921">
        <v>2</v>
      </c>
      <c r="P8921">
        <v>1500</v>
      </c>
      <c r="Q8921">
        <v>0.01</v>
      </c>
      <c r="R8921">
        <v>0</v>
      </c>
      <c r="U8921">
        <v>0</v>
      </c>
      <c r="V8921">
        <v>6</v>
      </c>
      <c r="W8921">
        <v>2</v>
      </c>
    </row>
    <row r="8922" spans="1:23">
      <c r="A8922" t="s">
        <v>8998</v>
      </c>
      <c r="B8922">
        <v>1055.087681</v>
      </c>
      <c r="C8922">
        <v>0.66666700000000001</v>
      </c>
      <c r="D8922">
        <v>0</v>
      </c>
      <c r="E8922">
        <v>0</v>
      </c>
      <c r="F8922">
        <v>0</v>
      </c>
      <c r="G8922">
        <v>0</v>
      </c>
      <c r="H8922">
        <v>1820.1161999999999</v>
      </c>
      <c r="I8922">
        <v>910.05809999999997</v>
      </c>
      <c r="J8922">
        <v>0</v>
      </c>
      <c r="K8922">
        <v>0</v>
      </c>
      <c r="L8922">
        <v>0</v>
      </c>
      <c r="M8922">
        <v>0.33333299999999999</v>
      </c>
      <c r="N8922">
        <v>2</v>
      </c>
      <c r="O8922">
        <v>0</v>
      </c>
      <c r="P8922">
        <v>2000</v>
      </c>
      <c r="Q8922">
        <v>0.52800000000000002</v>
      </c>
      <c r="R8922">
        <v>54.795084000000003</v>
      </c>
      <c r="S8922">
        <v>233.22987000000001</v>
      </c>
      <c r="T8922">
        <v>0.23494024999999999</v>
      </c>
      <c r="U8922">
        <v>0</v>
      </c>
      <c r="V8922">
        <v>6</v>
      </c>
      <c r="W8922">
        <v>3</v>
      </c>
    </row>
    <row r="8923" spans="1:23">
      <c r="A8923" t="s">
        <v>8999</v>
      </c>
      <c r="B8923">
        <v>3.4174069999999999</v>
      </c>
      <c r="C8923">
        <v>0.5</v>
      </c>
      <c r="D8923">
        <v>57.42</v>
      </c>
      <c r="E8923">
        <v>9.57</v>
      </c>
      <c r="F8923">
        <v>0</v>
      </c>
      <c r="G8923">
        <v>57.42</v>
      </c>
      <c r="H8923">
        <v>0</v>
      </c>
      <c r="I8923">
        <v>0</v>
      </c>
      <c r="J8923">
        <v>1</v>
      </c>
      <c r="K8923">
        <v>0</v>
      </c>
      <c r="L8923">
        <v>0.83333299999999999</v>
      </c>
      <c r="M8923">
        <v>0</v>
      </c>
      <c r="N8923">
        <v>0</v>
      </c>
      <c r="O8923">
        <v>6</v>
      </c>
      <c r="P8923">
        <v>1500</v>
      </c>
      <c r="Q8923">
        <v>2E-3</v>
      </c>
      <c r="R8923">
        <v>68.462579000000005</v>
      </c>
      <c r="S8923">
        <v>20.714869</v>
      </c>
      <c r="T8923">
        <v>3.3049969570000002</v>
      </c>
      <c r="U8923">
        <v>0</v>
      </c>
      <c r="V8923">
        <v>6</v>
      </c>
      <c r="W8923">
        <v>1</v>
      </c>
    </row>
    <row r="8924" spans="1:23">
      <c r="A8924" t="s">
        <v>9000</v>
      </c>
      <c r="B8924">
        <v>33.812837000000002</v>
      </c>
      <c r="C8924">
        <v>1</v>
      </c>
      <c r="D8924">
        <v>145.97999999999999</v>
      </c>
      <c r="E8924">
        <v>24.33</v>
      </c>
      <c r="F8924">
        <v>0</v>
      </c>
      <c r="G8924">
        <v>145.97999999999999</v>
      </c>
      <c r="H8924">
        <v>0</v>
      </c>
      <c r="I8924">
        <v>0</v>
      </c>
      <c r="J8924">
        <v>1</v>
      </c>
      <c r="K8924">
        <v>0</v>
      </c>
      <c r="L8924">
        <v>0.83333299999999999</v>
      </c>
      <c r="M8924">
        <v>0</v>
      </c>
      <c r="N8924">
        <v>0</v>
      </c>
      <c r="O8924">
        <v>6</v>
      </c>
      <c r="P8924">
        <v>1500</v>
      </c>
      <c r="Q8924">
        <v>2.3E-2</v>
      </c>
      <c r="R8924">
        <v>53.676054000000001</v>
      </c>
      <c r="S8924">
        <v>81.407072999999997</v>
      </c>
      <c r="T8924">
        <v>0.65935368999999999</v>
      </c>
      <c r="U8924">
        <v>0.25</v>
      </c>
      <c r="V8924">
        <v>6</v>
      </c>
      <c r="W8924">
        <v>1</v>
      </c>
    </row>
    <row r="8925" spans="1:23">
      <c r="A8925" t="s">
        <v>9001</v>
      </c>
      <c r="B8925">
        <v>486.66184199999998</v>
      </c>
      <c r="C8925">
        <v>0.83333299999999999</v>
      </c>
      <c r="D8925">
        <v>1898.88</v>
      </c>
      <c r="E8925">
        <v>79.12</v>
      </c>
      <c r="F8925">
        <v>939.09</v>
      </c>
      <c r="G8925">
        <v>959.79</v>
      </c>
      <c r="H8925">
        <v>0</v>
      </c>
      <c r="I8925">
        <v>0</v>
      </c>
      <c r="J8925">
        <v>0.83333299999999999</v>
      </c>
      <c r="K8925">
        <v>0.66666700000000001</v>
      </c>
      <c r="L8925">
        <v>0.66666700000000001</v>
      </c>
      <c r="M8925">
        <v>0</v>
      </c>
      <c r="N8925">
        <v>0</v>
      </c>
      <c r="O8925">
        <v>24</v>
      </c>
      <c r="P8925">
        <v>1200</v>
      </c>
      <c r="Q8925">
        <v>0.40600000000000003</v>
      </c>
      <c r="R8925">
        <v>669.03963999999996</v>
      </c>
      <c r="S8925">
        <v>336.88011899999998</v>
      </c>
      <c r="T8925">
        <v>1.985987306</v>
      </c>
      <c r="U8925">
        <v>0.5</v>
      </c>
      <c r="V8925">
        <v>6</v>
      </c>
      <c r="W8925">
        <v>9</v>
      </c>
    </row>
    <row r="8926" spans="1:23">
      <c r="A8926" t="s">
        <v>9002</v>
      </c>
      <c r="B8926">
        <v>7.3368039999999999</v>
      </c>
      <c r="C8926">
        <v>0.33333299999999999</v>
      </c>
      <c r="D8926">
        <v>74</v>
      </c>
      <c r="E8926">
        <v>74</v>
      </c>
      <c r="F8926">
        <v>74</v>
      </c>
      <c r="G8926">
        <v>0</v>
      </c>
      <c r="H8926">
        <v>0</v>
      </c>
      <c r="I8926">
        <v>0</v>
      </c>
      <c r="J8926">
        <v>0.16666700000000001</v>
      </c>
      <c r="K8926">
        <v>0.16666700000000001</v>
      </c>
      <c r="L8926">
        <v>0</v>
      </c>
      <c r="M8926">
        <v>0</v>
      </c>
      <c r="N8926">
        <v>0</v>
      </c>
      <c r="O8926">
        <v>1</v>
      </c>
      <c r="P8926">
        <v>3000</v>
      </c>
      <c r="Q8926">
        <v>2E-3</v>
      </c>
      <c r="R8926">
        <v>214.921009</v>
      </c>
      <c r="S8926">
        <v>44.254787</v>
      </c>
      <c r="T8926">
        <v>4.8564465810000002</v>
      </c>
      <c r="U8926">
        <v>0</v>
      </c>
      <c r="V8926">
        <v>6</v>
      </c>
      <c r="W8926">
        <v>2</v>
      </c>
    </row>
    <row r="8927" spans="1:23">
      <c r="A8927" t="s">
        <v>9003</v>
      </c>
      <c r="B8927">
        <v>101.564003</v>
      </c>
      <c r="C8927">
        <v>1</v>
      </c>
      <c r="D8927">
        <v>418.59</v>
      </c>
      <c r="E8927">
        <v>83.718000000000004</v>
      </c>
      <c r="F8927">
        <v>0</v>
      </c>
      <c r="G8927">
        <v>418.59</v>
      </c>
      <c r="H8927">
        <v>0</v>
      </c>
      <c r="I8927">
        <v>0</v>
      </c>
      <c r="J8927">
        <v>0.83333299999999999</v>
      </c>
      <c r="K8927">
        <v>0</v>
      </c>
      <c r="L8927">
        <v>0.5</v>
      </c>
      <c r="M8927">
        <v>0</v>
      </c>
      <c r="N8927">
        <v>0</v>
      </c>
      <c r="O8927">
        <v>5</v>
      </c>
      <c r="P8927">
        <v>1000</v>
      </c>
      <c r="Q8927">
        <v>0.10199999999999999</v>
      </c>
      <c r="R8927">
        <v>422.53898800000002</v>
      </c>
      <c r="S8927">
        <v>81.389377999999994</v>
      </c>
      <c r="T8927">
        <v>5.1915741139999998</v>
      </c>
      <c r="U8927">
        <v>0.5</v>
      </c>
      <c r="V8927">
        <v>6</v>
      </c>
      <c r="W8927">
        <v>1</v>
      </c>
    </row>
    <row r="8928" spans="1:23">
      <c r="A8928" t="s">
        <v>9004</v>
      </c>
      <c r="B8928">
        <v>53.097360999999999</v>
      </c>
      <c r="C8928">
        <v>0.83333299999999999</v>
      </c>
      <c r="D8928">
        <v>580</v>
      </c>
      <c r="E8928">
        <v>96.666666669999998</v>
      </c>
      <c r="F8928">
        <v>0</v>
      </c>
      <c r="G8928">
        <v>580</v>
      </c>
      <c r="H8928">
        <v>0</v>
      </c>
      <c r="I8928">
        <v>0</v>
      </c>
      <c r="J8928">
        <v>1</v>
      </c>
      <c r="K8928">
        <v>0</v>
      </c>
      <c r="L8928">
        <v>0.83333299999999999</v>
      </c>
      <c r="M8928">
        <v>0</v>
      </c>
      <c r="N8928">
        <v>0</v>
      </c>
      <c r="O8928">
        <v>6</v>
      </c>
      <c r="P8928">
        <v>1500</v>
      </c>
      <c r="Q8928">
        <v>3.5000000000000003E-2</v>
      </c>
      <c r="R8928">
        <v>641.30346599999996</v>
      </c>
      <c r="S8928">
        <v>52.453010999999996</v>
      </c>
      <c r="T8928">
        <v>12.22624695</v>
      </c>
      <c r="U8928">
        <v>0.66666700000000001</v>
      </c>
      <c r="V8928">
        <v>6</v>
      </c>
      <c r="W8928">
        <v>1</v>
      </c>
    </row>
    <row r="8929" spans="1:23">
      <c r="A8929" t="s">
        <v>9005</v>
      </c>
      <c r="B8929">
        <v>91.639086000000006</v>
      </c>
      <c r="C8929">
        <v>1</v>
      </c>
      <c r="D8929">
        <v>315.2</v>
      </c>
      <c r="E8929">
        <v>39.4</v>
      </c>
      <c r="F8929">
        <v>147.80000000000001</v>
      </c>
      <c r="G8929">
        <v>167.4</v>
      </c>
      <c r="H8929">
        <v>0</v>
      </c>
      <c r="I8929">
        <v>0</v>
      </c>
      <c r="J8929">
        <v>1</v>
      </c>
      <c r="K8929">
        <v>0.33333299999999999</v>
      </c>
      <c r="L8929">
        <v>0.83333299999999999</v>
      </c>
      <c r="M8929">
        <v>0</v>
      </c>
      <c r="N8929">
        <v>0</v>
      </c>
      <c r="O8929">
        <v>8</v>
      </c>
      <c r="P8929">
        <v>1000</v>
      </c>
      <c r="Q8929">
        <v>9.1999999999999998E-2</v>
      </c>
      <c r="R8929">
        <v>231.274641</v>
      </c>
      <c r="S8929">
        <v>86.344733000000005</v>
      </c>
      <c r="T8929">
        <v>2.6785031689999999</v>
      </c>
      <c r="U8929">
        <v>0.25</v>
      </c>
      <c r="V8929">
        <v>6</v>
      </c>
      <c r="W8929">
        <v>9</v>
      </c>
    </row>
    <row r="8930" spans="1:23">
      <c r="A8930" t="s">
        <v>9006</v>
      </c>
      <c r="B8930">
        <v>62.320028000000001</v>
      </c>
      <c r="C8930">
        <v>1</v>
      </c>
      <c r="D8930">
        <v>500</v>
      </c>
      <c r="E8930">
        <v>83.333333330000002</v>
      </c>
      <c r="F8930">
        <v>0</v>
      </c>
      <c r="G8930">
        <v>500</v>
      </c>
      <c r="H8930">
        <v>0</v>
      </c>
      <c r="I8930">
        <v>0</v>
      </c>
      <c r="J8930">
        <v>1</v>
      </c>
      <c r="K8930">
        <v>0</v>
      </c>
      <c r="L8930">
        <v>0.83333299999999999</v>
      </c>
      <c r="M8930">
        <v>0</v>
      </c>
      <c r="N8930">
        <v>0</v>
      </c>
      <c r="O8930">
        <v>6</v>
      </c>
      <c r="P8930">
        <v>1000</v>
      </c>
      <c r="Q8930">
        <v>6.2E-2</v>
      </c>
      <c r="R8930">
        <v>456.74502699999999</v>
      </c>
      <c r="S8930">
        <v>73.848754999999997</v>
      </c>
      <c r="T8930">
        <v>6.1848710520000001</v>
      </c>
      <c r="U8930">
        <v>1</v>
      </c>
      <c r="V8930">
        <v>6</v>
      </c>
      <c r="W8930">
        <v>1</v>
      </c>
    </row>
    <row r="8931" spans="1:23">
      <c r="A8931" t="s">
        <v>9007</v>
      </c>
      <c r="B8931">
        <v>371.52731199999999</v>
      </c>
      <c r="C8931">
        <v>0.33333299999999999</v>
      </c>
      <c r="D8931">
        <v>0</v>
      </c>
      <c r="E8931">
        <v>0</v>
      </c>
      <c r="F8931">
        <v>0</v>
      </c>
      <c r="G8931">
        <v>0</v>
      </c>
      <c r="H8931">
        <v>1465.407927</v>
      </c>
      <c r="I8931">
        <v>293.08158539999999</v>
      </c>
      <c r="J8931">
        <v>0</v>
      </c>
      <c r="K8931">
        <v>0</v>
      </c>
      <c r="L8931">
        <v>0</v>
      </c>
      <c r="M8931">
        <v>0.16666700000000001</v>
      </c>
      <c r="N8931">
        <v>5</v>
      </c>
      <c r="O8931">
        <v>0</v>
      </c>
      <c r="P8931">
        <v>1500</v>
      </c>
      <c r="Q8931">
        <v>0.248</v>
      </c>
      <c r="R8931">
        <v>0</v>
      </c>
      <c r="U8931">
        <v>0</v>
      </c>
      <c r="V8931">
        <v>6</v>
      </c>
      <c r="W8931">
        <v>3</v>
      </c>
    </row>
    <row r="8932" spans="1:23">
      <c r="A8932" t="s">
        <v>9008</v>
      </c>
      <c r="B8932">
        <v>229.540018</v>
      </c>
      <c r="C8932">
        <v>1</v>
      </c>
      <c r="D8932">
        <v>84</v>
      </c>
      <c r="E8932">
        <v>14</v>
      </c>
      <c r="F8932">
        <v>0</v>
      </c>
      <c r="G8932">
        <v>84</v>
      </c>
      <c r="H8932">
        <v>304.95142099999998</v>
      </c>
      <c r="I8932">
        <v>76.237855249999996</v>
      </c>
      <c r="J8932">
        <v>1</v>
      </c>
      <c r="K8932">
        <v>0</v>
      </c>
      <c r="L8932">
        <v>0.83333299999999999</v>
      </c>
      <c r="M8932">
        <v>0.33333299999999999</v>
      </c>
      <c r="N8932">
        <v>4</v>
      </c>
      <c r="O8932">
        <v>6</v>
      </c>
      <c r="P8932">
        <v>1000</v>
      </c>
      <c r="Q8932">
        <v>0.23</v>
      </c>
      <c r="R8932">
        <v>124.37373599999999</v>
      </c>
      <c r="S8932">
        <v>89.753056000000001</v>
      </c>
      <c r="T8932">
        <v>1.385732604</v>
      </c>
      <c r="U8932">
        <v>0</v>
      </c>
      <c r="V8932">
        <v>6</v>
      </c>
      <c r="W8932">
        <v>9</v>
      </c>
    </row>
    <row r="8933" spans="1:23">
      <c r="A8933" t="s">
        <v>9009</v>
      </c>
      <c r="B8933">
        <v>46.814143999999999</v>
      </c>
      <c r="C8933">
        <v>0.83333299999999999</v>
      </c>
      <c r="D8933">
        <v>235.8</v>
      </c>
      <c r="E8933">
        <v>39.299999999999997</v>
      </c>
      <c r="F8933">
        <v>0</v>
      </c>
      <c r="G8933">
        <v>235.8</v>
      </c>
      <c r="H8933">
        <v>0</v>
      </c>
      <c r="I8933">
        <v>0</v>
      </c>
      <c r="J8933">
        <v>0.83333299999999999</v>
      </c>
      <c r="K8933">
        <v>0</v>
      </c>
      <c r="L8933">
        <v>0.66666700000000001</v>
      </c>
      <c r="M8933">
        <v>0</v>
      </c>
      <c r="N8933">
        <v>0</v>
      </c>
      <c r="O8933">
        <v>6</v>
      </c>
      <c r="P8933">
        <v>1500</v>
      </c>
      <c r="Q8933">
        <v>3.1E-2</v>
      </c>
      <c r="R8933">
        <v>189.09027399999999</v>
      </c>
      <c r="S8933">
        <v>89.496604000000005</v>
      </c>
      <c r="T8933">
        <v>2.1128206610000002</v>
      </c>
      <c r="U8933">
        <v>0.66666700000000001</v>
      </c>
      <c r="V8933">
        <v>6</v>
      </c>
      <c r="W8933">
        <v>1</v>
      </c>
    </row>
    <row r="8934" spans="1:23">
      <c r="A8934" t="s">
        <v>9010</v>
      </c>
      <c r="B8934">
        <v>39.552396000000002</v>
      </c>
      <c r="C8934">
        <v>1</v>
      </c>
      <c r="D8934">
        <v>180</v>
      </c>
      <c r="E8934">
        <v>30</v>
      </c>
      <c r="F8934">
        <v>0</v>
      </c>
      <c r="G8934">
        <v>180</v>
      </c>
      <c r="H8934">
        <v>0</v>
      </c>
      <c r="I8934">
        <v>0</v>
      </c>
      <c r="J8934">
        <v>1</v>
      </c>
      <c r="K8934">
        <v>0</v>
      </c>
      <c r="L8934">
        <v>0.83333299999999999</v>
      </c>
      <c r="M8934">
        <v>0</v>
      </c>
      <c r="N8934">
        <v>0</v>
      </c>
      <c r="O8934">
        <v>6</v>
      </c>
      <c r="P8934">
        <v>1000</v>
      </c>
      <c r="Q8934">
        <v>0.04</v>
      </c>
      <c r="R8934">
        <v>138.20323999999999</v>
      </c>
      <c r="S8934">
        <v>86.564171999999999</v>
      </c>
      <c r="T8934">
        <v>1.596540888</v>
      </c>
      <c r="U8934">
        <v>1</v>
      </c>
      <c r="V8934">
        <v>6</v>
      </c>
      <c r="W8934">
        <v>1</v>
      </c>
    </row>
    <row r="8935" spans="1:23">
      <c r="A8935" t="s">
        <v>9011</v>
      </c>
      <c r="B8935">
        <v>735.65230299999996</v>
      </c>
      <c r="C8935">
        <v>1</v>
      </c>
      <c r="D8935">
        <v>619.6</v>
      </c>
      <c r="E8935">
        <v>38.725000000000001</v>
      </c>
      <c r="F8935">
        <v>255.62</v>
      </c>
      <c r="G8935">
        <v>363.98</v>
      </c>
      <c r="H8935">
        <v>546.90240300000005</v>
      </c>
      <c r="I8935">
        <v>109.3804806</v>
      </c>
      <c r="J8935">
        <v>1</v>
      </c>
      <c r="K8935">
        <v>0.16666700000000001</v>
      </c>
      <c r="L8935">
        <v>0.83333299999999999</v>
      </c>
      <c r="M8935">
        <v>0.16666700000000001</v>
      </c>
      <c r="N8935">
        <v>5</v>
      </c>
      <c r="O8935">
        <v>16</v>
      </c>
      <c r="P8935">
        <v>1000</v>
      </c>
      <c r="Q8935">
        <v>0.73599999999999999</v>
      </c>
      <c r="R8935">
        <v>106.138603</v>
      </c>
      <c r="S8935">
        <v>337.29476699999998</v>
      </c>
      <c r="T8935">
        <v>0.31467610299999998</v>
      </c>
      <c r="U8935">
        <v>0</v>
      </c>
      <c r="V8935">
        <v>6</v>
      </c>
      <c r="W8935">
        <v>9</v>
      </c>
    </row>
    <row r="8936" spans="1:23">
      <c r="A8936" t="s">
        <v>9012</v>
      </c>
      <c r="B8936">
        <v>20.260715999999999</v>
      </c>
      <c r="C8936">
        <v>0.83333299999999999</v>
      </c>
      <c r="D8936">
        <v>110.5</v>
      </c>
      <c r="E8936">
        <v>27.625</v>
      </c>
      <c r="F8936">
        <v>0</v>
      </c>
      <c r="G8936">
        <v>110.5</v>
      </c>
      <c r="H8936">
        <v>0</v>
      </c>
      <c r="I8936">
        <v>0</v>
      </c>
      <c r="J8936">
        <v>0.66666700000000001</v>
      </c>
      <c r="K8936">
        <v>0</v>
      </c>
      <c r="L8936">
        <v>0.5</v>
      </c>
      <c r="M8936">
        <v>0</v>
      </c>
      <c r="N8936">
        <v>0</v>
      </c>
      <c r="O8936">
        <v>4</v>
      </c>
      <c r="P8936">
        <v>1500</v>
      </c>
      <c r="Q8936">
        <v>1.4E-2</v>
      </c>
      <c r="R8936">
        <v>161.476789</v>
      </c>
      <c r="S8936">
        <v>65.936751000000001</v>
      </c>
      <c r="T8936">
        <v>2.4489649029999998</v>
      </c>
      <c r="U8936">
        <v>0.5</v>
      </c>
      <c r="V8936">
        <v>6</v>
      </c>
      <c r="W8936">
        <v>1</v>
      </c>
    </row>
    <row r="8937" spans="1:23">
      <c r="A8937" t="s">
        <v>9013</v>
      </c>
      <c r="B8937">
        <v>183.817004</v>
      </c>
      <c r="C8937">
        <v>1</v>
      </c>
      <c r="D8937">
        <v>465.9</v>
      </c>
      <c r="E8937">
        <v>77.650000000000006</v>
      </c>
      <c r="F8937">
        <v>0</v>
      </c>
      <c r="G8937">
        <v>465.9</v>
      </c>
      <c r="H8937">
        <v>0</v>
      </c>
      <c r="I8937">
        <v>0</v>
      </c>
      <c r="J8937">
        <v>1</v>
      </c>
      <c r="K8937">
        <v>0</v>
      </c>
      <c r="L8937">
        <v>0.83333299999999999</v>
      </c>
      <c r="M8937">
        <v>0</v>
      </c>
      <c r="N8937">
        <v>0</v>
      </c>
      <c r="O8937">
        <v>6</v>
      </c>
      <c r="P8937">
        <v>1500</v>
      </c>
      <c r="Q8937">
        <v>0.123</v>
      </c>
      <c r="R8937">
        <v>0</v>
      </c>
      <c r="U8937">
        <v>0</v>
      </c>
      <c r="V8937">
        <v>6</v>
      </c>
      <c r="W8937">
        <v>1</v>
      </c>
    </row>
    <row r="8938" spans="1:23">
      <c r="A8938" t="s">
        <v>9014</v>
      </c>
      <c r="B8938">
        <v>108.977282</v>
      </c>
      <c r="C8938">
        <v>1</v>
      </c>
      <c r="D8938">
        <v>712.5</v>
      </c>
      <c r="E8938">
        <v>118.75</v>
      </c>
      <c r="F8938">
        <v>0</v>
      </c>
      <c r="G8938">
        <v>712.5</v>
      </c>
      <c r="H8938">
        <v>0</v>
      </c>
      <c r="I8938">
        <v>0</v>
      </c>
      <c r="J8938">
        <v>1</v>
      </c>
      <c r="K8938">
        <v>0</v>
      </c>
      <c r="L8938">
        <v>0.83333299999999999</v>
      </c>
      <c r="M8938">
        <v>0</v>
      </c>
      <c r="N8938">
        <v>0</v>
      </c>
      <c r="O8938">
        <v>6</v>
      </c>
      <c r="P8938">
        <v>1000</v>
      </c>
      <c r="Q8938">
        <v>0.109</v>
      </c>
      <c r="R8938">
        <v>605.71635600000002</v>
      </c>
      <c r="S8938">
        <v>86.868594999999999</v>
      </c>
      <c r="T8938">
        <v>6.972788682</v>
      </c>
      <c r="U8938">
        <v>0.75</v>
      </c>
      <c r="V8938">
        <v>6</v>
      </c>
      <c r="W8938">
        <v>1</v>
      </c>
    </row>
    <row r="8939" spans="1:23">
      <c r="A8939" t="s">
        <v>9015</v>
      </c>
      <c r="B8939">
        <v>163.00162900000001</v>
      </c>
      <c r="C8939">
        <v>0.66666700000000001</v>
      </c>
      <c r="D8939">
        <v>0</v>
      </c>
      <c r="E8939">
        <v>0</v>
      </c>
      <c r="F8939">
        <v>0</v>
      </c>
      <c r="G8939">
        <v>0</v>
      </c>
      <c r="H8939">
        <v>274.44046600000001</v>
      </c>
      <c r="I8939">
        <v>91.480155330000002</v>
      </c>
      <c r="J8939">
        <v>0</v>
      </c>
      <c r="K8939">
        <v>0</v>
      </c>
      <c r="L8939">
        <v>0</v>
      </c>
      <c r="M8939">
        <v>0.16666700000000001</v>
      </c>
      <c r="N8939">
        <v>3</v>
      </c>
      <c r="O8939">
        <v>0</v>
      </c>
      <c r="P8939">
        <v>1000</v>
      </c>
      <c r="Q8939">
        <v>0.16300000000000001</v>
      </c>
      <c r="R8939">
        <v>117.738787</v>
      </c>
      <c r="S8939">
        <v>60.792450000000002</v>
      </c>
      <c r="T8939">
        <v>1.9367337060000001</v>
      </c>
      <c r="U8939">
        <v>0</v>
      </c>
      <c r="V8939">
        <v>6</v>
      </c>
      <c r="W8939">
        <v>3</v>
      </c>
    </row>
    <row r="8940" spans="1:23">
      <c r="A8940" t="s">
        <v>9016</v>
      </c>
      <c r="B8940">
        <v>78.818406999999993</v>
      </c>
      <c r="C8940">
        <v>0.5</v>
      </c>
      <c r="D8940">
        <v>0</v>
      </c>
      <c r="E8940">
        <v>0</v>
      </c>
      <c r="F8940">
        <v>0</v>
      </c>
      <c r="G8940">
        <v>0</v>
      </c>
      <c r="H8940">
        <v>1113.186078</v>
      </c>
      <c r="I8940">
        <v>159.02658260000001</v>
      </c>
      <c r="J8940">
        <v>0</v>
      </c>
      <c r="K8940">
        <v>0</v>
      </c>
      <c r="L8940">
        <v>0</v>
      </c>
      <c r="M8940">
        <v>0.16666700000000001</v>
      </c>
      <c r="N8940">
        <v>7</v>
      </c>
      <c r="O8940">
        <v>0</v>
      </c>
      <c r="P8940">
        <v>1200</v>
      </c>
      <c r="Q8940">
        <v>6.6000000000000003E-2</v>
      </c>
      <c r="R8940">
        <v>1397.770131</v>
      </c>
      <c r="S8940">
        <v>21.821193999999998</v>
      </c>
      <c r="T8940">
        <v>64.055620930000003</v>
      </c>
      <c r="U8940">
        <v>0.33333299999999999</v>
      </c>
      <c r="V8940">
        <v>6</v>
      </c>
      <c r="W8940">
        <v>3</v>
      </c>
    </row>
    <row r="8941" spans="1:23">
      <c r="A8941" t="s">
        <v>9017</v>
      </c>
      <c r="B8941">
        <v>728.35254799999996</v>
      </c>
      <c r="C8941">
        <v>1</v>
      </c>
      <c r="D8941">
        <v>734.4</v>
      </c>
      <c r="E8941">
        <v>367.2</v>
      </c>
      <c r="F8941">
        <v>734.4</v>
      </c>
      <c r="G8941">
        <v>0</v>
      </c>
      <c r="H8941">
        <v>239.89103800000001</v>
      </c>
      <c r="I8941">
        <v>119.945519</v>
      </c>
      <c r="J8941">
        <v>0.33333299999999999</v>
      </c>
      <c r="K8941">
        <v>0.33333299999999999</v>
      </c>
      <c r="L8941">
        <v>0</v>
      </c>
      <c r="M8941">
        <v>0.16666700000000001</v>
      </c>
      <c r="N8941">
        <v>2</v>
      </c>
      <c r="O8941">
        <v>2</v>
      </c>
      <c r="P8941">
        <v>1000</v>
      </c>
      <c r="Q8941">
        <v>0.72799999999999998</v>
      </c>
      <c r="R8941">
        <v>72.530036999999993</v>
      </c>
      <c r="S8941">
        <v>110.95079800000001</v>
      </c>
      <c r="T8941">
        <v>0.65371352299999996</v>
      </c>
      <c r="U8941">
        <v>0</v>
      </c>
      <c r="V8941">
        <v>6</v>
      </c>
      <c r="W8941">
        <v>9</v>
      </c>
    </row>
    <row r="8942" spans="1:23">
      <c r="A8942" t="s">
        <v>9018</v>
      </c>
      <c r="B8942">
        <v>130.83855399999999</v>
      </c>
      <c r="C8942">
        <v>1</v>
      </c>
      <c r="D8942">
        <v>591.24</v>
      </c>
      <c r="E8942">
        <v>98.54</v>
      </c>
      <c r="F8942">
        <v>0</v>
      </c>
      <c r="G8942">
        <v>591.24</v>
      </c>
      <c r="H8942">
        <v>0</v>
      </c>
      <c r="I8942">
        <v>0</v>
      </c>
      <c r="J8942">
        <v>1</v>
      </c>
      <c r="K8942">
        <v>0</v>
      </c>
      <c r="L8942">
        <v>0.83333299999999999</v>
      </c>
      <c r="M8942">
        <v>0</v>
      </c>
      <c r="N8942">
        <v>0</v>
      </c>
      <c r="O8942">
        <v>6</v>
      </c>
      <c r="P8942">
        <v>1000</v>
      </c>
      <c r="Q8942">
        <v>0.13100000000000001</v>
      </c>
      <c r="R8942">
        <v>475.52326199999999</v>
      </c>
      <c r="S8942">
        <v>82.771320000000003</v>
      </c>
      <c r="T8942">
        <v>5.7450245080000002</v>
      </c>
      <c r="U8942">
        <v>1</v>
      </c>
      <c r="V8942">
        <v>6</v>
      </c>
      <c r="W8942">
        <v>1</v>
      </c>
    </row>
    <row r="8943" spans="1:23">
      <c r="A8943" t="s">
        <v>9019</v>
      </c>
      <c r="B8943">
        <v>5967.4752699999999</v>
      </c>
      <c r="C8943">
        <v>0.83333299999999999</v>
      </c>
      <c r="D8943">
        <v>214.55</v>
      </c>
      <c r="E8943">
        <v>42.91</v>
      </c>
      <c r="F8943">
        <v>0</v>
      </c>
      <c r="G8943">
        <v>214.55</v>
      </c>
      <c r="H8943">
        <v>8555.4093260000009</v>
      </c>
      <c r="I8943">
        <v>658.10840970000004</v>
      </c>
      <c r="J8943">
        <v>0.83333299999999999</v>
      </c>
      <c r="K8943">
        <v>0</v>
      </c>
      <c r="L8943">
        <v>0.66666700000000001</v>
      </c>
      <c r="M8943">
        <v>0.66666700000000001</v>
      </c>
      <c r="N8943">
        <v>13</v>
      </c>
      <c r="O8943">
        <v>5</v>
      </c>
      <c r="P8943">
        <v>9000</v>
      </c>
      <c r="Q8943">
        <v>0.66300000000000003</v>
      </c>
      <c r="R8943">
        <v>966.20291199999997</v>
      </c>
      <c r="S8943">
        <v>861.94990600000006</v>
      </c>
      <c r="T8943">
        <v>1.1209501909999999</v>
      </c>
      <c r="U8943">
        <v>0</v>
      </c>
      <c r="V8943">
        <v>6</v>
      </c>
      <c r="W8943">
        <v>9</v>
      </c>
    </row>
    <row r="8944" spans="1:23">
      <c r="A8944" t="s">
        <v>9020</v>
      </c>
      <c r="B8944">
        <v>40.829749</v>
      </c>
      <c r="C8944">
        <v>1</v>
      </c>
      <c r="D8944">
        <v>113.28</v>
      </c>
      <c r="E8944">
        <v>18.88</v>
      </c>
      <c r="F8944">
        <v>0</v>
      </c>
      <c r="G8944">
        <v>113.28</v>
      </c>
      <c r="H8944">
        <v>0</v>
      </c>
      <c r="I8944">
        <v>0</v>
      </c>
      <c r="J8944">
        <v>1</v>
      </c>
      <c r="K8944">
        <v>0</v>
      </c>
      <c r="L8944">
        <v>0.83333299999999999</v>
      </c>
      <c r="M8944">
        <v>0</v>
      </c>
      <c r="N8944">
        <v>0</v>
      </c>
      <c r="O8944">
        <v>6</v>
      </c>
      <c r="P8944">
        <v>1000</v>
      </c>
      <c r="Q8944">
        <v>4.1000000000000002E-2</v>
      </c>
      <c r="R8944">
        <v>94.488827999999998</v>
      </c>
      <c r="S8944">
        <v>86.283101000000002</v>
      </c>
      <c r="T8944">
        <v>1.095102365</v>
      </c>
      <c r="U8944">
        <v>0.25</v>
      </c>
      <c r="V8944">
        <v>6</v>
      </c>
      <c r="W8944">
        <v>1</v>
      </c>
    </row>
    <row r="8945" spans="1:23">
      <c r="A8945" t="s">
        <v>9021</v>
      </c>
      <c r="B8945">
        <v>5.8717119999999996</v>
      </c>
      <c r="C8945">
        <v>0.5</v>
      </c>
      <c r="D8945">
        <v>20.9</v>
      </c>
      <c r="E8945">
        <v>20.9</v>
      </c>
      <c r="F8945">
        <v>20.9</v>
      </c>
      <c r="G8945">
        <v>0</v>
      </c>
      <c r="H8945">
        <v>0</v>
      </c>
      <c r="I8945">
        <v>0</v>
      </c>
      <c r="J8945">
        <v>0.16666700000000001</v>
      </c>
      <c r="K8945">
        <v>0.16666700000000001</v>
      </c>
      <c r="L8945">
        <v>0</v>
      </c>
      <c r="M8945">
        <v>0</v>
      </c>
      <c r="N8945">
        <v>0</v>
      </c>
      <c r="O8945">
        <v>1</v>
      </c>
      <c r="P8945">
        <v>500</v>
      </c>
      <c r="Q8945">
        <v>1.2E-2</v>
      </c>
      <c r="R8945">
        <v>58.644883</v>
      </c>
      <c r="S8945">
        <v>43.473717000000001</v>
      </c>
      <c r="T8945">
        <v>1.3489732889999999</v>
      </c>
      <c r="U8945">
        <v>0</v>
      </c>
      <c r="V8945">
        <v>6</v>
      </c>
      <c r="W8945">
        <v>2</v>
      </c>
    </row>
    <row r="8946" spans="1:23">
      <c r="A8946" t="s">
        <v>9022</v>
      </c>
      <c r="B8946">
        <v>193.57172199999999</v>
      </c>
      <c r="C8946">
        <v>0.83333299999999999</v>
      </c>
      <c r="D8946">
        <v>1012.73</v>
      </c>
      <c r="E8946">
        <v>506.36500000000001</v>
      </c>
      <c r="F8946">
        <v>1012.73</v>
      </c>
      <c r="G8946">
        <v>0</v>
      </c>
      <c r="H8946">
        <v>0</v>
      </c>
      <c r="I8946">
        <v>0</v>
      </c>
      <c r="J8946">
        <v>0.33333299999999999</v>
      </c>
      <c r="K8946">
        <v>0.33333299999999999</v>
      </c>
      <c r="L8946">
        <v>0</v>
      </c>
      <c r="M8946">
        <v>0</v>
      </c>
      <c r="N8946">
        <v>0</v>
      </c>
      <c r="O8946">
        <v>2</v>
      </c>
      <c r="P8946">
        <v>4000</v>
      </c>
      <c r="Q8946">
        <v>4.8000000000000001E-2</v>
      </c>
      <c r="R8946">
        <v>0</v>
      </c>
      <c r="U8946">
        <v>0</v>
      </c>
      <c r="V8946">
        <v>6</v>
      </c>
      <c r="W8946">
        <v>2</v>
      </c>
    </row>
    <row r="8947" spans="1:23">
      <c r="A8947" t="s">
        <v>9023</v>
      </c>
      <c r="B8947">
        <v>28.493517000000001</v>
      </c>
      <c r="C8947">
        <v>1</v>
      </c>
      <c r="D8947">
        <v>291.12</v>
      </c>
      <c r="E8947">
        <v>48.52</v>
      </c>
      <c r="F8947">
        <v>0</v>
      </c>
      <c r="G8947">
        <v>291.12</v>
      </c>
      <c r="H8947">
        <v>0</v>
      </c>
      <c r="I8947">
        <v>0</v>
      </c>
      <c r="J8947">
        <v>1</v>
      </c>
      <c r="K8947">
        <v>0</v>
      </c>
      <c r="L8947">
        <v>0.83333299999999999</v>
      </c>
      <c r="M8947">
        <v>0</v>
      </c>
      <c r="N8947">
        <v>0</v>
      </c>
      <c r="O8947">
        <v>6</v>
      </c>
      <c r="P8947">
        <v>1000</v>
      </c>
      <c r="Q8947">
        <v>2.8000000000000001E-2</v>
      </c>
      <c r="R8947">
        <v>325.59446200000002</v>
      </c>
      <c r="S8947">
        <v>48.886364999999998</v>
      </c>
      <c r="T8947">
        <v>6.6602305570000002</v>
      </c>
      <c r="U8947">
        <v>0.5</v>
      </c>
      <c r="V8947">
        <v>6</v>
      </c>
      <c r="W8947">
        <v>1</v>
      </c>
    </row>
    <row r="8948" spans="1:23">
      <c r="A8948" t="s">
        <v>9024</v>
      </c>
      <c r="B8948">
        <v>19.183215000000001</v>
      </c>
      <c r="C8948">
        <v>1</v>
      </c>
      <c r="D8948">
        <v>300</v>
      </c>
      <c r="E8948">
        <v>50</v>
      </c>
      <c r="F8948">
        <v>0</v>
      </c>
      <c r="G8948">
        <v>300</v>
      </c>
      <c r="H8948">
        <v>0</v>
      </c>
      <c r="I8948">
        <v>0</v>
      </c>
      <c r="J8948">
        <v>1</v>
      </c>
      <c r="K8948">
        <v>0</v>
      </c>
      <c r="L8948">
        <v>0.83333299999999999</v>
      </c>
      <c r="M8948">
        <v>0</v>
      </c>
      <c r="N8948">
        <v>0</v>
      </c>
      <c r="O8948">
        <v>6</v>
      </c>
      <c r="P8948">
        <v>1000</v>
      </c>
      <c r="Q8948">
        <v>1.9E-2</v>
      </c>
      <c r="R8948">
        <v>275.86132199999997</v>
      </c>
      <c r="U8948">
        <v>0</v>
      </c>
      <c r="V8948">
        <v>6</v>
      </c>
      <c r="W8948">
        <v>1</v>
      </c>
    </row>
    <row r="8949" spans="1:23">
      <c r="A8949" t="s">
        <v>9025</v>
      </c>
      <c r="B8949">
        <v>23.398672999999999</v>
      </c>
      <c r="C8949">
        <v>0.83333299999999999</v>
      </c>
      <c r="D8949">
        <v>144.4</v>
      </c>
      <c r="E8949">
        <v>28.88</v>
      </c>
      <c r="F8949">
        <v>0</v>
      </c>
      <c r="G8949">
        <v>144.4</v>
      </c>
      <c r="H8949">
        <v>0</v>
      </c>
      <c r="I8949">
        <v>0</v>
      </c>
      <c r="J8949">
        <v>0.83333299999999999</v>
      </c>
      <c r="K8949">
        <v>0</v>
      </c>
      <c r="L8949">
        <v>0.66666700000000001</v>
      </c>
      <c r="M8949">
        <v>0</v>
      </c>
      <c r="N8949">
        <v>0</v>
      </c>
      <c r="O8949">
        <v>5</v>
      </c>
      <c r="P8949">
        <v>1000</v>
      </c>
      <c r="Q8949">
        <v>2.3E-2</v>
      </c>
      <c r="R8949">
        <v>81.270775</v>
      </c>
      <c r="S8949">
        <v>82.418368999999998</v>
      </c>
      <c r="T8949">
        <v>0.98607599199999996</v>
      </c>
      <c r="U8949">
        <v>0.25</v>
      </c>
      <c r="V8949">
        <v>6</v>
      </c>
      <c r="W8949">
        <v>1</v>
      </c>
    </row>
    <row r="8950" spans="1:23">
      <c r="A8950" t="s">
        <v>9026</v>
      </c>
      <c r="B8950">
        <v>13.457564</v>
      </c>
      <c r="C8950">
        <v>0.83333299999999999</v>
      </c>
      <c r="D8950">
        <v>0</v>
      </c>
      <c r="E8950">
        <v>0</v>
      </c>
      <c r="F8950">
        <v>0</v>
      </c>
      <c r="G8950">
        <v>0</v>
      </c>
      <c r="H8950">
        <v>36.558777999999997</v>
      </c>
      <c r="I8950">
        <v>18.279388999999998</v>
      </c>
      <c r="J8950">
        <v>0</v>
      </c>
      <c r="K8950">
        <v>0</v>
      </c>
      <c r="L8950">
        <v>0</v>
      </c>
      <c r="M8950">
        <v>0.16666700000000001</v>
      </c>
      <c r="N8950">
        <v>2</v>
      </c>
      <c r="O8950">
        <v>0</v>
      </c>
      <c r="P8950">
        <v>500</v>
      </c>
      <c r="Q8950">
        <v>2.7E-2</v>
      </c>
      <c r="R8950">
        <v>52.549959000000001</v>
      </c>
      <c r="S8950">
        <v>55.755628000000002</v>
      </c>
      <c r="T8950">
        <v>0.94250501499999995</v>
      </c>
      <c r="U8950">
        <v>0.25</v>
      </c>
      <c r="V8950">
        <v>6</v>
      </c>
      <c r="W8950">
        <v>3</v>
      </c>
    </row>
    <row r="8951" spans="1:23">
      <c r="A8951" t="s">
        <v>9027</v>
      </c>
      <c r="B8951">
        <v>372.70807500000001</v>
      </c>
      <c r="C8951">
        <v>0.66666700000000001</v>
      </c>
      <c r="D8951">
        <v>1093.25</v>
      </c>
      <c r="E8951">
        <v>47.532608699999997</v>
      </c>
      <c r="F8951">
        <v>1093.25</v>
      </c>
      <c r="G8951">
        <v>0</v>
      </c>
      <c r="H8951">
        <v>127.040008</v>
      </c>
      <c r="I8951">
        <v>63.520004</v>
      </c>
      <c r="J8951">
        <v>0.66666700000000001</v>
      </c>
      <c r="K8951">
        <v>0.66666700000000001</v>
      </c>
      <c r="L8951">
        <v>0</v>
      </c>
      <c r="M8951">
        <v>0.33333299999999999</v>
      </c>
      <c r="N8951">
        <v>2</v>
      </c>
      <c r="O8951">
        <v>23</v>
      </c>
      <c r="P8951">
        <v>1200</v>
      </c>
      <c r="Q8951">
        <v>0.311</v>
      </c>
      <c r="R8951">
        <v>63.165404000000002</v>
      </c>
      <c r="S8951">
        <v>88.288955999999999</v>
      </c>
      <c r="T8951">
        <v>0.71543947100000005</v>
      </c>
      <c r="U8951">
        <v>0</v>
      </c>
      <c r="V8951">
        <v>6</v>
      </c>
      <c r="W8951">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tabColor theme="3" tint="0.59999389629810485"/>
  </sheetPr>
  <dimension ref="B1:O25"/>
  <sheetViews>
    <sheetView workbookViewId="0">
      <pane xSplit="2" ySplit="3" topLeftCell="C4" activePane="bottomRight" state="frozen"/>
      <selection pane="topRight" activeCell="C1" sqref="C1"/>
      <selection pane="bottomLeft" activeCell="A4" sqref="A4"/>
      <selection pane="bottomRight" activeCell="S1" sqref="S1"/>
    </sheetView>
  </sheetViews>
  <sheetFormatPr defaultRowHeight="15"/>
  <cols>
    <col min="8" max="8" width="11.7109375" customWidth="1"/>
  </cols>
  <sheetData>
    <row r="1" spans="2:15">
      <c r="B1" s="45" t="s">
        <v>9032</v>
      </c>
      <c r="C1" s="45"/>
      <c r="D1" s="45"/>
      <c r="E1" s="45"/>
      <c r="F1" s="44"/>
    </row>
    <row r="2" spans="2:15" ht="15.75" thickBot="1"/>
    <row r="3" spans="2:15" ht="26.25">
      <c r="B3" s="34" t="s">
        <v>0</v>
      </c>
      <c r="C3" s="35" t="s">
        <v>1</v>
      </c>
      <c r="D3" s="35" t="s">
        <v>2</v>
      </c>
      <c r="E3" s="35" t="s">
        <v>3</v>
      </c>
      <c r="F3" s="35" t="s">
        <v>4</v>
      </c>
      <c r="G3" s="35" t="s">
        <v>5</v>
      </c>
      <c r="H3" s="35" t="s">
        <v>6</v>
      </c>
      <c r="I3" s="35" t="s">
        <v>7</v>
      </c>
      <c r="J3" s="35" t="s">
        <v>8</v>
      </c>
      <c r="K3" s="35" t="s">
        <v>9</v>
      </c>
      <c r="L3" s="35" t="s">
        <v>10</v>
      </c>
      <c r="M3" s="35" t="s">
        <v>30</v>
      </c>
      <c r="N3" s="35" t="s">
        <v>31</v>
      </c>
      <c r="O3" s="36" t="s">
        <v>32</v>
      </c>
    </row>
    <row r="4" spans="2:15" ht="25.5">
      <c r="B4" s="37" t="s">
        <v>11</v>
      </c>
      <c r="C4" s="92">
        <v>0</v>
      </c>
      <c r="D4" s="32">
        <v>6.4810999999999994E-2</v>
      </c>
      <c r="E4" s="32">
        <v>8.8095400000000001</v>
      </c>
      <c r="F4" s="32">
        <v>5911.51</v>
      </c>
      <c r="G4" s="32">
        <v>9342.16</v>
      </c>
      <c r="H4" s="32">
        <v>19043.14</v>
      </c>
      <c r="I4" s="32">
        <v>1564.47</v>
      </c>
      <c r="J4" s="32">
        <v>2081.5300000000002</v>
      </c>
      <c r="K4" s="32">
        <v>0</v>
      </c>
      <c r="L4" s="32">
        <v>8950</v>
      </c>
      <c r="M4" s="33">
        <f>(K4/(K4+L4))*100</f>
        <v>0</v>
      </c>
      <c r="N4" s="33">
        <f>I4+3*J4</f>
        <v>7809.06</v>
      </c>
      <c r="O4" s="38">
        <f>I4-3*J4</f>
        <v>-4680.12</v>
      </c>
    </row>
    <row r="5" spans="2:15" ht="38.25">
      <c r="B5" s="37" t="s">
        <v>12</v>
      </c>
      <c r="C5" s="32">
        <v>0</v>
      </c>
      <c r="D5" s="32">
        <v>9.0909000000000004E-2</v>
      </c>
      <c r="E5" s="32">
        <v>0.272727</v>
      </c>
      <c r="F5" s="32">
        <v>1</v>
      </c>
      <c r="G5" s="32">
        <v>1</v>
      </c>
      <c r="H5" s="32">
        <v>1</v>
      </c>
      <c r="I5" s="32">
        <v>0.87727069999999996</v>
      </c>
      <c r="J5" s="32">
        <v>0.236904</v>
      </c>
      <c r="K5" s="32">
        <v>0</v>
      </c>
      <c r="L5" s="32">
        <v>8950</v>
      </c>
      <c r="M5" s="33">
        <f t="shared" ref="M5:M25" si="0">(K5/(K5+L5))*100</f>
        <v>0</v>
      </c>
      <c r="N5" s="33">
        <f t="shared" ref="N5:N25" si="1">I5+3*J5</f>
        <v>1.5879827</v>
      </c>
      <c r="O5" s="38">
        <f t="shared" ref="O5:O25" si="2">I5-3*J5</f>
        <v>0.16655869999999995</v>
      </c>
    </row>
    <row r="6" spans="2:15" ht="25.5">
      <c r="B6" s="37" t="s">
        <v>13</v>
      </c>
      <c r="C6" s="32">
        <v>0</v>
      </c>
      <c r="D6" s="32">
        <v>0</v>
      </c>
      <c r="E6" s="32">
        <v>0</v>
      </c>
      <c r="F6" s="32">
        <v>3999.92</v>
      </c>
      <c r="G6" s="32">
        <v>9007.67</v>
      </c>
      <c r="H6" s="32">
        <v>49039.57</v>
      </c>
      <c r="I6" s="32">
        <v>1003.2</v>
      </c>
      <c r="J6" s="32">
        <v>2136.63</v>
      </c>
      <c r="K6" s="32">
        <v>0</v>
      </c>
      <c r="L6" s="32">
        <v>8950</v>
      </c>
      <c r="M6" s="33">
        <f t="shared" si="0"/>
        <v>0</v>
      </c>
      <c r="N6" s="33">
        <f t="shared" si="1"/>
        <v>7413.09</v>
      </c>
      <c r="O6" s="38">
        <f t="shared" si="2"/>
        <v>-5406.6900000000005</v>
      </c>
    </row>
    <row r="7" spans="2:15" ht="38.25">
      <c r="B7" s="37" t="s">
        <v>33</v>
      </c>
      <c r="C7" s="32">
        <v>0</v>
      </c>
      <c r="D7" s="32">
        <v>0</v>
      </c>
      <c r="E7" s="32">
        <v>0</v>
      </c>
      <c r="F7" s="32">
        <v>228.57142859999999</v>
      </c>
      <c r="G7" s="32">
        <v>763.71</v>
      </c>
      <c r="H7" s="32">
        <v>5981.67</v>
      </c>
      <c r="I7" s="32">
        <v>73.870683099999994</v>
      </c>
      <c r="J7" s="32">
        <v>160.52493910000001</v>
      </c>
      <c r="K7" s="32">
        <v>0</v>
      </c>
      <c r="L7" s="32">
        <v>8950</v>
      </c>
      <c r="M7" s="33">
        <f t="shared" si="0"/>
        <v>0</v>
      </c>
      <c r="N7" s="33">
        <f t="shared" si="1"/>
        <v>555.44550040000001</v>
      </c>
      <c r="O7" s="38">
        <f t="shared" si="2"/>
        <v>-407.70413420000006</v>
      </c>
    </row>
    <row r="8" spans="2:15" ht="38.25">
      <c r="B8" s="37" t="s">
        <v>14</v>
      </c>
      <c r="C8" s="32">
        <v>0</v>
      </c>
      <c r="D8" s="32">
        <v>0</v>
      </c>
      <c r="E8" s="32">
        <v>0</v>
      </c>
      <c r="F8" s="32">
        <v>2675</v>
      </c>
      <c r="G8" s="32">
        <v>6701.08</v>
      </c>
      <c r="H8" s="32">
        <v>40761.25</v>
      </c>
      <c r="I8" s="32">
        <v>592.43737090000002</v>
      </c>
      <c r="J8" s="32">
        <v>1659.89</v>
      </c>
      <c r="K8" s="32">
        <v>0</v>
      </c>
      <c r="L8" s="32">
        <v>8950</v>
      </c>
      <c r="M8" s="33">
        <f t="shared" si="0"/>
        <v>0</v>
      </c>
      <c r="N8" s="33">
        <f t="shared" si="1"/>
        <v>5572.1073709000002</v>
      </c>
      <c r="O8" s="38">
        <f t="shared" si="2"/>
        <v>-4387.2326290999999</v>
      </c>
    </row>
    <row r="9" spans="2:15" ht="51">
      <c r="B9" s="37" t="s">
        <v>15</v>
      </c>
      <c r="C9" s="32">
        <v>0</v>
      </c>
      <c r="D9" s="32">
        <v>0</v>
      </c>
      <c r="E9" s="32">
        <v>0</v>
      </c>
      <c r="F9" s="32">
        <v>1753.08</v>
      </c>
      <c r="G9" s="32">
        <v>3887</v>
      </c>
      <c r="H9" s="32">
        <v>22500</v>
      </c>
      <c r="I9" s="32">
        <v>411.06764470000002</v>
      </c>
      <c r="J9" s="32">
        <v>904.33811519999995</v>
      </c>
      <c r="K9" s="32">
        <v>0</v>
      </c>
      <c r="L9" s="32">
        <v>8950</v>
      </c>
      <c r="M9" s="33">
        <f t="shared" si="0"/>
        <v>0</v>
      </c>
      <c r="N9" s="33">
        <f t="shared" si="1"/>
        <v>3124.0819902999997</v>
      </c>
      <c r="O9" s="38">
        <f t="shared" si="2"/>
        <v>-2301.9467008999995</v>
      </c>
    </row>
    <row r="10" spans="2:15" ht="25.5">
      <c r="B10" s="37" t="s">
        <v>16</v>
      </c>
      <c r="C10" s="32">
        <v>0</v>
      </c>
      <c r="D10" s="32">
        <v>0</v>
      </c>
      <c r="E10" s="32">
        <v>0</v>
      </c>
      <c r="F10" s="32">
        <v>4653.6899999999996</v>
      </c>
      <c r="G10" s="32">
        <v>9596.32</v>
      </c>
      <c r="H10" s="32">
        <v>47137.21</v>
      </c>
      <c r="I10" s="32">
        <v>978.87111249999998</v>
      </c>
      <c r="J10" s="32">
        <v>2097.16</v>
      </c>
      <c r="K10" s="32">
        <v>0</v>
      </c>
      <c r="L10" s="32">
        <v>8950</v>
      </c>
      <c r="M10" s="33">
        <f t="shared" si="0"/>
        <v>0</v>
      </c>
      <c r="N10" s="33">
        <f t="shared" si="1"/>
        <v>7270.3511124999995</v>
      </c>
      <c r="O10" s="38">
        <f t="shared" si="2"/>
        <v>-5312.6088874999996</v>
      </c>
    </row>
    <row r="11" spans="2:15" ht="38.25">
      <c r="B11" s="37" t="s">
        <v>34</v>
      </c>
      <c r="C11" s="32">
        <v>0</v>
      </c>
      <c r="D11" s="32">
        <v>0</v>
      </c>
      <c r="E11" s="32">
        <v>0</v>
      </c>
      <c r="F11" s="32">
        <v>926.75853549999999</v>
      </c>
      <c r="G11" s="32">
        <v>1909.68</v>
      </c>
      <c r="H11" s="32">
        <v>14836.45</v>
      </c>
      <c r="I11" s="32">
        <v>208.9051168</v>
      </c>
      <c r="J11" s="32">
        <v>535.65551700000003</v>
      </c>
      <c r="K11" s="32">
        <v>0</v>
      </c>
      <c r="L11" s="32">
        <v>8950</v>
      </c>
      <c r="M11" s="33">
        <f t="shared" si="0"/>
        <v>0</v>
      </c>
      <c r="N11" s="33">
        <f t="shared" si="1"/>
        <v>1815.8716678000001</v>
      </c>
      <c r="O11" s="38">
        <f t="shared" si="2"/>
        <v>-1398.0614341999999</v>
      </c>
    </row>
    <row r="12" spans="2:15" ht="51">
      <c r="B12" s="37" t="s">
        <v>17</v>
      </c>
      <c r="C12" s="32">
        <v>0</v>
      </c>
      <c r="D12" s="32">
        <v>0</v>
      </c>
      <c r="E12" s="32">
        <v>0</v>
      </c>
      <c r="F12" s="32">
        <v>1</v>
      </c>
      <c r="G12" s="32">
        <v>1</v>
      </c>
      <c r="H12" s="32">
        <v>1</v>
      </c>
      <c r="I12" s="32">
        <v>0.49035050000000002</v>
      </c>
      <c r="J12" s="32">
        <v>0.40137070000000002</v>
      </c>
      <c r="K12" s="32">
        <v>0</v>
      </c>
      <c r="L12" s="32">
        <v>8950</v>
      </c>
      <c r="M12" s="33">
        <f t="shared" si="0"/>
        <v>0</v>
      </c>
      <c r="N12" s="33">
        <f t="shared" si="1"/>
        <v>1.6944626</v>
      </c>
      <c r="O12" s="38">
        <f t="shared" si="2"/>
        <v>-0.71376160000000011</v>
      </c>
    </row>
    <row r="13" spans="2:15" ht="63.75">
      <c r="B13" s="37" t="s">
        <v>18</v>
      </c>
      <c r="C13" s="32">
        <v>0</v>
      </c>
      <c r="D13" s="32">
        <v>0</v>
      </c>
      <c r="E13" s="32">
        <v>0</v>
      </c>
      <c r="F13" s="32">
        <v>1</v>
      </c>
      <c r="G13" s="32">
        <v>1</v>
      </c>
      <c r="H13" s="32">
        <v>1</v>
      </c>
      <c r="I13" s="32">
        <v>0.20245769999999999</v>
      </c>
      <c r="J13" s="32">
        <v>0.29833609999999999</v>
      </c>
      <c r="K13" s="32">
        <v>0</v>
      </c>
      <c r="L13" s="32">
        <v>8950</v>
      </c>
      <c r="M13" s="33">
        <f t="shared" si="0"/>
        <v>0</v>
      </c>
      <c r="N13" s="33">
        <f t="shared" si="1"/>
        <v>1.0974660000000001</v>
      </c>
      <c r="O13" s="38">
        <f t="shared" si="2"/>
        <v>-0.69255060000000002</v>
      </c>
    </row>
    <row r="14" spans="2:15" ht="76.5">
      <c r="B14" s="37" t="s">
        <v>19</v>
      </c>
      <c r="C14" s="32">
        <v>0</v>
      </c>
      <c r="D14" s="32">
        <v>0</v>
      </c>
      <c r="E14" s="32">
        <v>0</v>
      </c>
      <c r="F14" s="32">
        <v>1</v>
      </c>
      <c r="G14" s="32">
        <v>1</v>
      </c>
      <c r="H14" s="32">
        <v>1</v>
      </c>
      <c r="I14" s="32">
        <v>0.36443730000000002</v>
      </c>
      <c r="J14" s="32">
        <v>0.39744780000000002</v>
      </c>
      <c r="K14" s="32">
        <v>0</v>
      </c>
      <c r="L14" s="32">
        <v>8950</v>
      </c>
      <c r="M14" s="33">
        <f t="shared" si="0"/>
        <v>0</v>
      </c>
      <c r="N14" s="33">
        <f t="shared" si="1"/>
        <v>1.5567807</v>
      </c>
      <c r="O14" s="38">
        <f t="shared" si="2"/>
        <v>-0.82790609999999987</v>
      </c>
    </row>
    <row r="15" spans="2:15" ht="51">
      <c r="B15" s="37" t="s">
        <v>20</v>
      </c>
      <c r="C15" s="32">
        <v>0</v>
      </c>
      <c r="D15" s="32">
        <v>0</v>
      </c>
      <c r="E15" s="32">
        <v>0</v>
      </c>
      <c r="F15" s="32">
        <v>0.58333299999999999</v>
      </c>
      <c r="G15" s="32">
        <v>0.83333299999999999</v>
      </c>
      <c r="H15" s="32">
        <v>1.5</v>
      </c>
      <c r="I15" s="32">
        <v>0.13514419999999999</v>
      </c>
      <c r="J15" s="32">
        <v>0.2001214</v>
      </c>
      <c r="K15" s="32">
        <v>0</v>
      </c>
      <c r="L15" s="32">
        <v>8950</v>
      </c>
      <c r="M15" s="33">
        <f t="shared" si="0"/>
        <v>0</v>
      </c>
      <c r="N15" s="33">
        <f t="shared" si="1"/>
        <v>0.73550840000000006</v>
      </c>
      <c r="O15" s="38">
        <f t="shared" si="2"/>
        <v>-0.46522000000000002</v>
      </c>
    </row>
    <row r="16" spans="2:15" ht="38.25">
      <c r="B16" s="37" t="s">
        <v>21</v>
      </c>
      <c r="C16" s="32">
        <v>0</v>
      </c>
      <c r="D16" s="32">
        <v>0</v>
      </c>
      <c r="E16" s="32">
        <v>0</v>
      </c>
      <c r="F16" s="32">
        <v>15</v>
      </c>
      <c r="G16" s="32">
        <v>29</v>
      </c>
      <c r="H16" s="32">
        <v>123</v>
      </c>
      <c r="I16" s="32">
        <v>3.2488267999999998</v>
      </c>
      <c r="J16" s="32">
        <v>6.8246466999999997</v>
      </c>
      <c r="K16" s="32">
        <v>0</v>
      </c>
      <c r="L16" s="32">
        <v>8950</v>
      </c>
      <c r="M16" s="33">
        <f t="shared" si="0"/>
        <v>0</v>
      </c>
      <c r="N16" s="33">
        <f t="shared" si="1"/>
        <v>23.7227669</v>
      </c>
      <c r="O16" s="38">
        <f t="shared" si="2"/>
        <v>-17.2251133</v>
      </c>
    </row>
    <row r="17" spans="2:15" ht="25.5">
      <c r="B17" s="37" t="s">
        <v>22</v>
      </c>
      <c r="C17" s="32">
        <v>0</v>
      </c>
      <c r="D17" s="32">
        <v>0</v>
      </c>
      <c r="E17" s="32">
        <v>0</v>
      </c>
      <c r="F17" s="32">
        <v>57</v>
      </c>
      <c r="G17" s="32">
        <v>117</v>
      </c>
      <c r="H17" s="32">
        <v>358</v>
      </c>
      <c r="I17" s="32">
        <v>14.7098324</v>
      </c>
      <c r="J17" s="32">
        <v>24.8576491</v>
      </c>
      <c r="K17" s="32">
        <v>0</v>
      </c>
      <c r="L17" s="32">
        <v>8950</v>
      </c>
      <c r="M17" s="33">
        <f t="shared" si="0"/>
        <v>0</v>
      </c>
      <c r="N17" s="33">
        <f t="shared" si="1"/>
        <v>89.282779699999992</v>
      </c>
      <c r="O17" s="38">
        <f t="shared" si="2"/>
        <v>-59.863114899999999</v>
      </c>
    </row>
    <row r="18" spans="2:15" ht="25.5">
      <c r="B18" s="37" t="s">
        <v>23</v>
      </c>
      <c r="C18" s="32">
        <v>50</v>
      </c>
      <c r="D18" s="32">
        <v>500</v>
      </c>
      <c r="E18" s="32">
        <v>1000</v>
      </c>
      <c r="F18" s="32">
        <v>12000</v>
      </c>
      <c r="G18" s="32">
        <v>17000</v>
      </c>
      <c r="H18" s="32">
        <v>30000</v>
      </c>
      <c r="I18" s="32">
        <v>4494.45</v>
      </c>
      <c r="J18" s="32">
        <v>3638.82</v>
      </c>
      <c r="K18" s="32">
        <v>1</v>
      </c>
      <c r="L18" s="32">
        <v>8949</v>
      </c>
      <c r="M18" s="33">
        <f t="shared" si="0"/>
        <v>1.11731843575419E-2</v>
      </c>
      <c r="N18" s="33">
        <f t="shared" si="1"/>
        <v>15410.91</v>
      </c>
      <c r="O18" s="38">
        <f t="shared" si="2"/>
        <v>-6422.0100000000011</v>
      </c>
    </row>
    <row r="19" spans="2:15" ht="38.25">
      <c r="B19" s="37" t="s">
        <v>24</v>
      </c>
      <c r="C19" s="32">
        <v>0</v>
      </c>
      <c r="D19" s="32">
        <v>0</v>
      </c>
      <c r="E19" s="32">
        <v>3.0000000000000001E-3</v>
      </c>
      <c r="F19" s="32">
        <v>0.96686360000000005</v>
      </c>
      <c r="G19" s="32">
        <v>1.0569999999999999</v>
      </c>
      <c r="H19" s="32">
        <v>15.91</v>
      </c>
      <c r="I19" s="32">
        <v>0.38892529999999997</v>
      </c>
      <c r="J19" s="32">
        <v>0.38972220000000002</v>
      </c>
      <c r="K19" s="32">
        <v>1</v>
      </c>
      <c r="L19" s="32">
        <v>8949</v>
      </c>
      <c r="M19" s="33">
        <f t="shared" si="0"/>
        <v>1.11731843575419E-2</v>
      </c>
      <c r="N19" s="33">
        <f t="shared" si="1"/>
        <v>1.5580919</v>
      </c>
      <c r="O19" s="38">
        <f t="shared" si="2"/>
        <v>-0.78024130000000014</v>
      </c>
    </row>
    <row r="20" spans="2:15" ht="25.5">
      <c r="B20" s="37" t="s">
        <v>25</v>
      </c>
      <c r="C20" s="32">
        <v>0</v>
      </c>
      <c r="D20" s="32">
        <v>0</v>
      </c>
      <c r="E20" s="32">
        <v>89.921689000000001</v>
      </c>
      <c r="F20" s="32">
        <v>6083.43</v>
      </c>
      <c r="G20" s="32">
        <v>13652.75</v>
      </c>
      <c r="H20" s="32">
        <v>50721.48</v>
      </c>
      <c r="I20" s="32">
        <v>1733.14</v>
      </c>
      <c r="J20" s="32">
        <v>2895.06</v>
      </c>
      <c r="K20" s="32">
        <v>0</v>
      </c>
      <c r="L20" s="32">
        <v>8950</v>
      </c>
      <c r="M20" s="33">
        <f t="shared" si="0"/>
        <v>0</v>
      </c>
      <c r="N20" s="33">
        <f t="shared" si="1"/>
        <v>10418.32</v>
      </c>
      <c r="O20" s="38">
        <f t="shared" si="2"/>
        <v>-6952.04</v>
      </c>
    </row>
    <row r="21" spans="2:15" ht="38.25">
      <c r="B21" s="37" t="s">
        <v>26</v>
      </c>
      <c r="C21" s="32">
        <v>1.9162999999999999E-2</v>
      </c>
      <c r="D21" s="32">
        <v>19.492021000000001</v>
      </c>
      <c r="E21" s="32">
        <v>73.203220999999999</v>
      </c>
      <c r="F21" s="32">
        <v>2767.05</v>
      </c>
      <c r="G21" s="32">
        <v>9170.43</v>
      </c>
      <c r="H21" s="32">
        <v>76406.210000000006</v>
      </c>
      <c r="I21" s="32">
        <v>864.20654230000002</v>
      </c>
      <c r="J21" s="32">
        <v>2372.4499999999998</v>
      </c>
      <c r="K21" s="32">
        <v>313</v>
      </c>
      <c r="L21" s="32">
        <v>8637</v>
      </c>
      <c r="M21" s="33">
        <f t="shared" si="0"/>
        <v>3.4972067039106145</v>
      </c>
      <c r="N21" s="33">
        <f t="shared" si="1"/>
        <v>7981.5565422999998</v>
      </c>
      <c r="O21" s="38">
        <f t="shared" si="2"/>
        <v>-6253.1434576999991</v>
      </c>
    </row>
    <row r="22" spans="2:15" ht="25.5">
      <c r="B22" s="37" t="s">
        <v>27</v>
      </c>
      <c r="C22" s="32">
        <v>7.3042300000000001E-4</v>
      </c>
      <c r="D22" s="32">
        <v>5.5312899999999998E-2</v>
      </c>
      <c r="E22" s="32">
        <v>0.45449099999999998</v>
      </c>
      <c r="F22" s="32">
        <v>21.4431139</v>
      </c>
      <c r="G22" s="32">
        <v>50.600923700000003</v>
      </c>
      <c r="H22" s="32">
        <v>6840.53</v>
      </c>
      <c r="I22" s="32">
        <v>9.3500700999999999</v>
      </c>
      <c r="J22" s="32">
        <v>120.2869146</v>
      </c>
      <c r="K22" s="32">
        <v>313</v>
      </c>
      <c r="L22" s="32">
        <v>8637</v>
      </c>
      <c r="M22" s="33">
        <f t="shared" si="0"/>
        <v>3.4972067039106145</v>
      </c>
      <c r="N22" s="33">
        <f t="shared" si="1"/>
        <v>370.21081390000001</v>
      </c>
      <c r="O22" s="38">
        <f t="shared" si="2"/>
        <v>-351.51067370000004</v>
      </c>
    </row>
    <row r="23" spans="2:15" ht="38.25">
      <c r="B23" s="37" t="s">
        <v>28</v>
      </c>
      <c r="C23" s="32">
        <v>0</v>
      </c>
      <c r="D23" s="32">
        <v>0</v>
      </c>
      <c r="E23" s="32">
        <v>0</v>
      </c>
      <c r="F23" s="32">
        <v>1</v>
      </c>
      <c r="G23" s="32">
        <v>1</v>
      </c>
      <c r="H23" s="32">
        <v>1</v>
      </c>
      <c r="I23" s="32">
        <v>0.15371460000000001</v>
      </c>
      <c r="J23" s="32">
        <v>0.29249920000000001</v>
      </c>
      <c r="K23" s="32">
        <v>0</v>
      </c>
      <c r="L23" s="32">
        <v>8950</v>
      </c>
      <c r="M23" s="33">
        <f t="shared" si="0"/>
        <v>0</v>
      </c>
      <c r="N23" s="33">
        <f t="shared" si="1"/>
        <v>1.0312122000000001</v>
      </c>
      <c r="O23" s="38">
        <f t="shared" si="2"/>
        <v>-0.72378300000000007</v>
      </c>
    </row>
    <row r="24" spans="2:15">
      <c r="B24" s="37" t="s">
        <v>29</v>
      </c>
      <c r="C24" s="32">
        <v>6</v>
      </c>
      <c r="D24" s="32">
        <v>6</v>
      </c>
      <c r="E24" s="32">
        <v>8</v>
      </c>
      <c r="F24" s="32">
        <v>12</v>
      </c>
      <c r="G24" s="32">
        <v>12</v>
      </c>
      <c r="H24" s="32">
        <v>12</v>
      </c>
      <c r="I24" s="32">
        <v>11.517318400000001</v>
      </c>
      <c r="J24" s="32">
        <v>1.3383308</v>
      </c>
      <c r="K24" s="32">
        <v>0</v>
      </c>
      <c r="L24" s="32">
        <v>8950</v>
      </c>
      <c r="M24" s="33">
        <f t="shared" si="0"/>
        <v>0</v>
      </c>
      <c r="N24" s="33">
        <f t="shared" si="1"/>
        <v>15.532310800000001</v>
      </c>
      <c r="O24" s="38">
        <f t="shared" si="2"/>
        <v>7.5023260000000001</v>
      </c>
    </row>
    <row r="25" spans="2:15" ht="15.75" thickBot="1">
      <c r="B25" s="39" t="s">
        <v>35</v>
      </c>
      <c r="C25" s="40">
        <v>1</v>
      </c>
      <c r="D25" s="40">
        <v>1</v>
      </c>
      <c r="E25" s="40">
        <v>1</v>
      </c>
      <c r="F25" s="40">
        <v>9</v>
      </c>
      <c r="G25" s="40">
        <v>9</v>
      </c>
      <c r="H25" s="40">
        <v>9</v>
      </c>
      <c r="I25" s="40">
        <v>5.1851396999999997</v>
      </c>
      <c r="J25" s="40">
        <v>3.5203576999999999</v>
      </c>
      <c r="K25" s="40">
        <v>0</v>
      </c>
      <c r="L25" s="40">
        <v>8950</v>
      </c>
      <c r="M25" s="41">
        <f t="shared" si="0"/>
        <v>0</v>
      </c>
      <c r="N25" s="41">
        <f t="shared" si="1"/>
        <v>15.746212799999999</v>
      </c>
      <c r="O25" s="42">
        <f t="shared" si="2"/>
        <v>-5.3759334000000001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tabColor rgb="FFFFC000"/>
  </sheetPr>
  <dimension ref="B3:P22"/>
  <sheetViews>
    <sheetView topLeftCell="A4" workbookViewId="0">
      <selection activeCell="I5" sqref="I5"/>
    </sheetView>
  </sheetViews>
  <sheetFormatPr defaultRowHeight="15"/>
  <sheetData>
    <row r="3" spans="2:16" ht="15.75" thickBot="1"/>
    <row r="4" spans="2:16" ht="25.5" customHeight="1" thickBot="1">
      <c r="B4" s="101" t="s">
        <v>47</v>
      </c>
      <c r="C4" s="102"/>
      <c r="D4" s="102"/>
      <c r="E4" s="102"/>
      <c r="F4" s="102"/>
      <c r="J4" s="101" t="s">
        <v>40</v>
      </c>
      <c r="K4" s="102"/>
      <c r="L4" s="102"/>
      <c r="M4" s="102"/>
      <c r="N4" s="102"/>
      <c r="O4" s="102"/>
      <c r="P4" s="102"/>
    </row>
    <row r="5" spans="2:16" ht="27" thickBot="1">
      <c r="B5" s="6"/>
      <c r="C5" s="1" t="s">
        <v>36</v>
      </c>
      <c r="D5" s="1" t="s">
        <v>37</v>
      </c>
      <c r="E5" s="1" t="s">
        <v>38</v>
      </c>
      <c r="F5" s="7" t="s">
        <v>39</v>
      </c>
      <c r="I5" s="5" t="s">
        <v>48</v>
      </c>
      <c r="J5" s="6"/>
      <c r="K5" s="1" t="s">
        <v>41</v>
      </c>
      <c r="L5" s="1" t="s">
        <v>42</v>
      </c>
      <c r="M5" s="1" t="s">
        <v>43</v>
      </c>
      <c r="N5" s="1" t="s">
        <v>44</v>
      </c>
      <c r="O5" s="1" t="s">
        <v>45</v>
      </c>
      <c r="P5" s="7" t="s">
        <v>46</v>
      </c>
    </row>
    <row r="6" spans="2:16" ht="39" thickBot="1">
      <c r="B6" s="8">
        <v>1</v>
      </c>
      <c r="C6" s="3">
        <v>4.6293000900000001</v>
      </c>
      <c r="D6" s="3">
        <v>1.1656677900000001</v>
      </c>
      <c r="E6" s="3">
        <v>0.27229999999999999</v>
      </c>
      <c r="F6" s="9">
        <v>0.27229999999999999</v>
      </c>
      <c r="I6" s="4">
        <v>1</v>
      </c>
      <c r="J6" s="16" t="s">
        <v>14</v>
      </c>
      <c r="K6" s="18">
        <v>0.92954000000000003</v>
      </c>
      <c r="L6" s="14">
        <v>-5.8459999999999998E-2</v>
      </c>
      <c r="M6" s="3">
        <v>1.9449999999999999E-2</v>
      </c>
      <c r="N6" s="14">
        <v>-1.082E-2</v>
      </c>
      <c r="O6" s="3">
        <v>3.8929999999999999E-2</v>
      </c>
      <c r="P6" s="15">
        <v>-1.1089999999999999E-2</v>
      </c>
    </row>
    <row r="7" spans="2:16" ht="26.25" thickBot="1">
      <c r="B7" s="8">
        <v>2</v>
      </c>
      <c r="C7" s="3">
        <v>3.4636322900000001</v>
      </c>
      <c r="D7" s="3">
        <v>1.94751556</v>
      </c>
      <c r="E7" s="3">
        <v>0.20369999999999999</v>
      </c>
      <c r="F7" s="9">
        <v>0.47610000000000002</v>
      </c>
      <c r="I7" s="4"/>
      <c r="J7" s="16" t="s">
        <v>13</v>
      </c>
      <c r="K7" s="18">
        <v>0.91283999999999998</v>
      </c>
      <c r="L7" s="14">
        <v>-5.8770000000000003E-2</v>
      </c>
      <c r="M7" s="3">
        <v>0.27333000000000002</v>
      </c>
      <c r="N7" s="3">
        <v>0.11706</v>
      </c>
      <c r="O7" s="14">
        <v>-4.0390000000000002E-2</v>
      </c>
      <c r="P7" s="15">
        <v>-1.65E-3</v>
      </c>
    </row>
    <row r="8" spans="2:16" ht="26.25" thickBot="1">
      <c r="B8" s="8">
        <v>3</v>
      </c>
      <c r="C8" s="3">
        <v>1.51611673</v>
      </c>
      <c r="D8" s="3">
        <v>0.22860327</v>
      </c>
      <c r="E8" s="3">
        <v>8.9200000000000002E-2</v>
      </c>
      <c r="F8" s="9">
        <v>0.56520000000000004</v>
      </c>
      <c r="I8" s="4">
        <v>1</v>
      </c>
      <c r="J8" s="16" t="s">
        <v>25</v>
      </c>
      <c r="K8" s="18">
        <v>0.66542999999999997</v>
      </c>
      <c r="L8" s="3">
        <v>0.42426999999999998</v>
      </c>
      <c r="M8" s="3">
        <v>9.2130000000000004E-2</v>
      </c>
      <c r="N8" s="3">
        <v>0.1149</v>
      </c>
      <c r="O8" s="14">
        <v>-0.26982</v>
      </c>
      <c r="P8" s="9">
        <v>0.16342999999999999</v>
      </c>
    </row>
    <row r="9" spans="2:16" ht="64.5" thickBot="1">
      <c r="B9" s="8">
        <v>4</v>
      </c>
      <c r="C9" s="3">
        <v>1.28751346</v>
      </c>
      <c r="D9" s="3">
        <v>0.22048836999999999</v>
      </c>
      <c r="E9" s="3">
        <v>7.5700000000000003E-2</v>
      </c>
      <c r="F9" s="9">
        <v>0.64100000000000001</v>
      </c>
      <c r="I9" s="4">
        <v>1</v>
      </c>
      <c r="J9" s="16" t="s">
        <v>18</v>
      </c>
      <c r="K9" s="18">
        <v>0.65039999999999998</v>
      </c>
      <c r="L9" s="14">
        <v>-8.3890000000000006E-2</v>
      </c>
      <c r="M9" s="3">
        <v>0.16461999999999999</v>
      </c>
      <c r="N9" s="14">
        <v>-0.31851000000000002</v>
      </c>
      <c r="O9" s="3">
        <v>0.39295000000000002</v>
      </c>
      <c r="P9" s="9">
        <v>9.9519999999999997E-2</v>
      </c>
    </row>
    <row r="10" spans="2:16" ht="39" thickBot="1">
      <c r="B10" s="8">
        <v>5</v>
      </c>
      <c r="C10" s="3">
        <v>1.06702509</v>
      </c>
      <c r="D10" s="3">
        <v>9.5851450000000005E-2</v>
      </c>
      <c r="E10" s="3">
        <v>6.2799999999999995E-2</v>
      </c>
      <c r="F10" s="9">
        <v>0.70369999999999999</v>
      </c>
      <c r="I10" s="4"/>
      <c r="J10" s="16" t="s">
        <v>22</v>
      </c>
      <c r="K10" s="18">
        <v>0.62629000000000001</v>
      </c>
      <c r="L10" s="14">
        <v>-5.7169999999999999E-2</v>
      </c>
      <c r="M10" s="3">
        <v>0.55210000000000004</v>
      </c>
      <c r="N10" s="3">
        <v>6.9629999999999997E-2</v>
      </c>
      <c r="O10" s="3">
        <v>0.14449000000000001</v>
      </c>
      <c r="P10" s="9">
        <v>4.1230000000000003E-2</v>
      </c>
    </row>
    <row r="11" spans="2:16" ht="39" thickBot="1">
      <c r="B11" s="11">
        <v>6</v>
      </c>
      <c r="C11" s="12">
        <v>0.97117363999999995</v>
      </c>
      <c r="D11" s="12">
        <v>0.13542170000000001</v>
      </c>
      <c r="E11" s="12">
        <v>5.7099999999999998E-2</v>
      </c>
      <c r="F11" s="13">
        <v>0.76090000000000002</v>
      </c>
      <c r="I11" s="4"/>
      <c r="J11" s="93" t="s">
        <v>21</v>
      </c>
      <c r="K11" s="94">
        <v>-4.3049999999999998E-2</v>
      </c>
      <c r="L11" s="95">
        <v>0.87651000000000001</v>
      </c>
      <c r="M11" s="14">
        <v>-6.4820000000000003E-2</v>
      </c>
      <c r="N11" s="14">
        <v>-3.7699999999999999E-3</v>
      </c>
      <c r="O11" s="3">
        <v>9.6009999999999998E-2</v>
      </c>
      <c r="P11" s="15">
        <v>-4.9329999999999999E-2</v>
      </c>
    </row>
    <row r="12" spans="2:16" ht="26.25" thickBot="1">
      <c r="B12" s="8">
        <v>7</v>
      </c>
      <c r="C12" s="3">
        <v>0.83575193999999997</v>
      </c>
      <c r="D12" s="3">
        <v>0.11992711</v>
      </c>
      <c r="E12" s="3">
        <v>4.9200000000000001E-2</v>
      </c>
      <c r="F12" s="9">
        <v>0.81</v>
      </c>
      <c r="I12" s="4">
        <v>1</v>
      </c>
      <c r="J12" s="93" t="s">
        <v>16</v>
      </c>
      <c r="K12" s="95">
        <v>3.0030000000000001E-2</v>
      </c>
      <c r="L12" s="95">
        <v>0.86833000000000005</v>
      </c>
      <c r="M12" s="14">
        <v>-8.9230000000000004E-2</v>
      </c>
      <c r="N12" s="3">
        <v>0.10999</v>
      </c>
      <c r="O12" s="14">
        <v>-7.5459999999999999E-2</v>
      </c>
      <c r="P12" s="9">
        <v>6.5409999999999996E-2</v>
      </c>
    </row>
    <row r="13" spans="2:16" ht="51.75" thickBot="1">
      <c r="B13" s="8">
        <v>8</v>
      </c>
      <c r="C13" s="3">
        <v>0.71582482999999997</v>
      </c>
      <c r="D13" s="3">
        <v>8.9936390000000005E-2</v>
      </c>
      <c r="E13" s="3">
        <v>4.2099999999999999E-2</v>
      </c>
      <c r="F13" s="9">
        <v>0.85209999999999997</v>
      </c>
      <c r="I13" s="4">
        <v>1</v>
      </c>
      <c r="J13" s="93" t="s">
        <v>20</v>
      </c>
      <c r="K13" s="94">
        <v>-6.6860000000000003E-2</v>
      </c>
      <c r="L13" s="95">
        <v>0.85075000000000001</v>
      </c>
      <c r="M13" s="14">
        <v>-0.18196000000000001</v>
      </c>
      <c r="N13" s="3">
        <v>5.16E-2</v>
      </c>
      <c r="O13" s="3">
        <v>0.18143000000000001</v>
      </c>
      <c r="P13" s="15">
        <v>-0.14279</v>
      </c>
    </row>
    <row r="14" spans="2:16" ht="77.25" thickBot="1">
      <c r="B14" s="8">
        <v>9</v>
      </c>
      <c r="C14" s="3">
        <v>0.62588843999999999</v>
      </c>
      <c r="D14" s="3">
        <v>0.10203209000000001</v>
      </c>
      <c r="E14" s="3">
        <v>3.6799999999999999E-2</v>
      </c>
      <c r="F14" s="9">
        <v>0.88900000000000001</v>
      </c>
      <c r="I14" s="4">
        <v>1</v>
      </c>
      <c r="J14" s="16" t="s">
        <v>19</v>
      </c>
      <c r="K14" s="18">
        <v>4.0899999999999999E-2</v>
      </c>
      <c r="L14" s="17">
        <v>-0.11942</v>
      </c>
      <c r="M14" s="18">
        <v>0.93440999999999996</v>
      </c>
      <c r="N14" s="3">
        <v>2.7029999999999998E-2</v>
      </c>
      <c r="O14" s="3">
        <v>5.0840000000000003E-2</v>
      </c>
      <c r="P14" s="9">
        <v>1.797E-2</v>
      </c>
    </row>
    <row r="15" spans="2:16" ht="51.75" thickBot="1">
      <c r="B15" s="8">
        <v>10</v>
      </c>
      <c r="C15" s="3">
        <v>0.52385634000000003</v>
      </c>
      <c r="D15" s="3">
        <v>0.12200973</v>
      </c>
      <c r="E15" s="3">
        <v>3.0800000000000001E-2</v>
      </c>
      <c r="F15" s="9">
        <v>0.91979999999999995</v>
      </c>
      <c r="J15" s="16" t="s">
        <v>17</v>
      </c>
      <c r="K15" s="18">
        <v>0.22420999999999999</v>
      </c>
      <c r="L15" s="17">
        <v>-0.17244000000000001</v>
      </c>
      <c r="M15" s="18">
        <v>0.85229999999999995</v>
      </c>
      <c r="N15" s="14">
        <v>-0.15409999999999999</v>
      </c>
      <c r="O15" s="3">
        <v>0.21237</v>
      </c>
      <c r="P15" s="9">
        <v>3.066E-2</v>
      </c>
    </row>
    <row r="16" spans="2:16" ht="51.75" thickBot="1">
      <c r="B16" s="8">
        <v>11</v>
      </c>
      <c r="C16" s="3">
        <v>0.40184661999999999</v>
      </c>
      <c r="D16" s="3">
        <v>0.10017487999999999</v>
      </c>
      <c r="E16" s="3">
        <v>2.3599999999999999E-2</v>
      </c>
      <c r="F16" s="9">
        <v>0.94340000000000002</v>
      </c>
      <c r="I16" s="4">
        <v>1</v>
      </c>
      <c r="J16" s="16" t="s">
        <v>15</v>
      </c>
      <c r="K16" s="18">
        <v>0.44978000000000001</v>
      </c>
      <c r="L16" s="17">
        <v>-3.1609999999999999E-2</v>
      </c>
      <c r="M16" s="18">
        <v>0.61038000000000003</v>
      </c>
      <c r="N16" s="3">
        <v>0.29655999999999999</v>
      </c>
      <c r="O16" s="14">
        <v>-0.16713</v>
      </c>
      <c r="P16" s="9">
        <v>1.644E-2</v>
      </c>
    </row>
    <row r="17" spans="2:16" ht="39" thickBot="1">
      <c r="B17" s="8">
        <v>12</v>
      </c>
      <c r="C17" s="3">
        <v>0.30167173000000003</v>
      </c>
      <c r="D17" s="3">
        <v>5.9130990000000001E-2</v>
      </c>
      <c r="E17" s="3">
        <v>1.77E-2</v>
      </c>
      <c r="F17" s="9">
        <v>0.96120000000000005</v>
      </c>
      <c r="J17" s="93" t="s">
        <v>26</v>
      </c>
      <c r="K17" s="95">
        <v>3.4439999999999998E-2</v>
      </c>
      <c r="L17" s="95">
        <v>5.5370000000000003E-2</v>
      </c>
      <c r="M17" s="95">
        <v>7.0209999999999995E-2</v>
      </c>
      <c r="N17" s="95">
        <v>0.80966000000000005</v>
      </c>
      <c r="O17" s="3">
        <v>4.9020000000000001E-2</v>
      </c>
      <c r="P17" s="9">
        <v>3.2710000000000003E-2</v>
      </c>
    </row>
    <row r="18" spans="2:16" ht="26.25" thickBot="1">
      <c r="B18" s="8">
        <v>13</v>
      </c>
      <c r="C18" s="3">
        <v>0.24254074</v>
      </c>
      <c r="D18" s="3">
        <v>4.2168589999999999E-2</v>
      </c>
      <c r="E18" s="3">
        <v>1.43E-2</v>
      </c>
      <c r="F18" s="9">
        <v>0.97540000000000004</v>
      </c>
      <c r="I18" s="4">
        <v>1</v>
      </c>
      <c r="J18" s="93" t="s">
        <v>11</v>
      </c>
      <c r="K18" s="95">
        <v>0.22499</v>
      </c>
      <c r="L18" s="95">
        <v>0.51868999999999998</v>
      </c>
      <c r="M18" s="94">
        <v>-6.7989999999999995E-2</v>
      </c>
      <c r="N18" s="95">
        <v>0.54456000000000004</v>
      </c>
      <c r="O18" s="3">
        <v>0.27825</v>
      </c>
      <c r="P18" s="9">
        <v>0.22753999999999999</v>
      </c>
    </row>
    <row r="19" spans="2:16" ht="39" thickBot="1">
      <c r="B19" s="8">
        <v>14</v>
      </c>
      <c r="C19" s="3">
        <v>0.20037215</v>
      </c>
      <c r="D19" s="3">
        <v>2.8995630000000001E-2</v>
      </c>
      <c r="E19" s="3">
        <v>1.18E-2</v>
      </c>
      <c r="F19" s="9">
        <v>0.98719999999999997</v>
      </c>
      <c r="J19" s="16" t="s">
        <v>12</v>
      </c>
      <c r="K19" s="18">
        <v>4.9020000000000001E-2</v>
      </c>
      <c r="L19" s="18">
        <v>0.15995000000000001</v>
      </c>
      <c r="M19" s="18">
        <v>0.22802</v>
      </c>
      <c r="N19" s="18">
        <v>9.7070000000000004E-2</v>
      </c>
      <c r="O19" s="18">
        <v>0.76446000000000003</v>
      </c>
      <c r="P19" s="9">
        <v>8.6819999999999994E-2</v>
      </c>
    </row>
    <row r="20" spans="2:16" ht="39" thickBot="1">
      <c r="B20" s="8">
        <v>15</v>
      </c>
      <c r="C20" s="3">
        <v>0.17137652</v>
      </c>
      <c r="D20" s="3">
        <v>0.12527886999999999</v>
      </c>
      <c r="E20" s="3">
        <v>1.01E-2</v>
      </c>
      <c r="F20" s="9">
        <v>0.99729999999999996</v>
      </c>
      <c r="I20" s="4">
        <v>1</v>
      </c>
      <c r="J20" s="16" t="s">
        <v>28</v>
      </c>
      <c r="K20" s="18">
        <v>0.11866</v>
      </c>
      <c r="L20" s="17">
        <v>-8.7059999999999998E-2</v>
      </c>
      <c r="M20" s="18">
        <v>0.39961999999999998</v>
      </c>
      <c r="N20" s="17">
        <v>-0.43264000000000002</v>
      </c>
      <c r="O20" s="17">
        <v>-0.48887000000000003</v>
      </c>
      <c r="P20" s="9">
        <v>6.8459999999999993E-2</v>
      </c>
    </row>
    <row r="21" spans="2:16" ht="15.75" thickBot="1">
      <c r="B21" s="8">
        <v>16</v>
      </c>
      <c r="C21" s="3">
        <v>4.6097649999999997E-2</v>
      </c>
      <c r="D21" s="3">
        <v>4.6085920000000002E-2</v>
      </c>
      <c r="E21" s="3">
        <v>2.7000000000000001E-3</v>
      </c>
      <c r="F21" s="9">
        <v>1</v>
      </c>
      <c r="J21" s="93" t="s">
        <v>29</v>
      </c>
      <c r="K21" s="95">
        <v>4.7800000000000004E-3</v>
      </c>
      <c r="L21" s="94">
        <v>-0.12515000000000001</v>
      </c>
      <c r="M21" s="95">
        <v>2.3480000000000001E-2</v>
      </c>
      <c r="N21" s="95">
        <v>1.9359999999999999E-2</v>
      </c>
      <c r="O21" s="95">
        <v>7.8340000000000007E-2</v>
      </c>
      <c r="P21" s="96">
        <v>0.89612000000000003</v>
      </c>
    </row>
    <row r="22" spans="2:16" ht="25.5">
      <c r="B22" s="10">
        <v>17</v>
      </c>
      <c r="C22" s="2">
        <v>1.173E-5</v>
      </c>
      <c r="D22" s="2"/>
      <c r="E22" s="2">
        <v>0</v>
      </c>
      <c r="F22" s="4">
        <v>1</v>
      </c>
      <c r="I22">
        <v>1</v>
      </c>
      <c r="J22" s="97" t="s">
        <v>23</v>
      </c>
      <c r="K22" s="98">
        <v>0.44692999999999999</v>
      </c>
      <c r="L22" s="98">
        <v>0.33894999999999997</v>
      </c>
      <c r="M22" s="98">
        <v>7.1940000000000004E-2</v>
      </c>
      <c r="N22" s="98">
        <v>0.15379999999999999</v>
      </c>
      <c r="O22" s="99">
        <v>-4.2950000000000002E-2</v>
      </c>
      <c r="P22" s="100">
        <v>0.46004</v>
      </c>
    </row>
  </sheetData>
  <autoFilter ref="I5:J22"/>
  <mergeCells count="2">
    <mergeCell ref="B4:F4"/>
    <mergeCell ref="J4:P4"/>
  </mergeCells>
  <conditionalFormatting sqref="K6:P22">
    <cfRule type="expression" dxfId="14" priority="1">
      <formula>ABS(K6)&lt;0.3</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rgb="FFFFFF00"/>
  </sheetPr>
  <dimension ref="A1:T23"/>
  <sheetViews>
    <sheetView workbookViewId="0">
      <pane xSplit="2" ySplit="4" topLeftCell="C5" activePane="bottomRight" state="frozen"/>
      <selection pane="topRight" activeCell="C1" sqref="C1"/>
      <selection pane="bottomLeft" activeCell="A5" sqref="A5"/>
      <selection pane="bottomRight" activeCell="A5" sqref="A5"/>
    </sheetView>
  </sheetViews>
  <sheetFormatPr defaultRowHeight="15"/>
  <cols>
    <col min="1" max="1" width="36.5703125" customWidth="1"/>
    <col min="2" max="2" width="11.85546875" customWidth="1"/>
    <col min="3" max="20" width="9" customWidth="1"/>
  </cols>
  <sheetData>
    <row r="1" spans="1:20" ht="15.75" thickBot="1"/>
    <row r="2" spans="1:20" ht="15" customHeight="1">
      <c r="A2" s="19" t="s">
        <v>52</v>
      </c>
      <c r="B2" s="71"/>
      <c r="C2" s="103" t="s">
        <v>53</v>
      </c>
      <c r="D2" s="104"/>
      <c r="E2" s="105"/>
      <c r="F2" s="103" t="s">
        <v>54</v>
      </c>
      <c r="G2" s="104"/>
      <c r="H2" s="104"/>
      <c r="I2" s="105"/>
      <c r="J2" s="103" t="s">
        <v>55</v>
      </c>
      <c r="K2" s="104"/>
      <c r="L2" s="104"/>
      <c r="M2" s="104"/>
      <c r="N2" s="105"/>
      <c r="O2" s="103" t="s">
        <v>56</v>
      </c>
      <c r="P2" s="104"/>
      <c r="Q2" s="104"/>
      <c r="R2" s="104"/>
      <c r="S2" s="104"/>
      <c r="T2" s="105"/>
    </row>
    <row r="3" spans="1:20" ht="30">
      <c r="A3" s="72" t="s">
        <v>57</v>
      </c>
      <c r="B3" s="73" t="s">
        <v>58</v>
      </c>
      <c r="C3" s="74">
        <v>0.16882816118573413</v>
      </c>
      <c r="D3" s="75">
        <v>0.19360815192218619</v>
      </c>
      <c r="E3" s="76">
        <v>0.63756368689207965</v>
      </c>
      <c r="F3" s="74">
        <v>0.56113941639647991</v>
      </c>
      <c r="G3" s="75">
        <v>0.19997684113015285</v>
      </c>
      <c r="H3" s="75">
        <v>0.10676238999536823</v>
      </c>
      <c r="I3" s="76">
        <v>0.13212135247799908</v>
      </c>
      <c r="J3" s="74">
        <v>0.11</v>
      </c>
      <c r="K3" s="75">
        <v>0.09</v>
      </c>
      <c r="L3" s="75">
        <v>0.26</v>
      </c>
      <c r="M3" s="75">
        <v>0.38</v>
      </c>
      <c r="N3" s="76">
        <v>0.16</v>
      </c>
      <c r="O3" s="74">
        <v>0.12366836498378879</v>
      </c>
      <c r="P3" s="75">
        <v>0.16361741547012507</v>
      </c>
      <c r="Q3" s="75">
        <v>0.29654932839277443</v>
      </c>
      <c r="R3" s="75">
        <v>0.22452524316813338</v>
      </c>
      <c r="S3" s="75">
        <v>0.10687818434460399</v>
      </c>
      <c r="T3" s="76">
        <v>8.4761463640574339E-2</v>
      </c>
    </row>
    <row r="4" spans="1:20" ht="15.75" thickBot="1">
      <c r="A4" s="77"/>
      <c r="B4" s="78" t="s">
        <v>59</v>
      </c>
      <c r="C4" s="79">
        <v>1</v>
      </c>
      <c r="D4" s="80">
        <v>2</v>
      </c>
      <c r="E4" s="49">
        <v>3</v>
      </c>
      <c r="F4" s="79">
        <v>1</v>
      </c>
      <c r="G4" s="80">
        <v>2</v>
      </c>
      <c r="H4" s="80">
        <v>3</v>
      </c>
      <c r="I4" s="49">
        <v>4</v>
      </c>
      <c r="J4" s="79">
        <v>1</v>
      </c>
      <c r="K4" s="80">
        <v>2</v>
      </c>
      <c r="L4" s="80">
        <v>3</v>
      </c>
      <c r="M4" s="80">
        <v>4</v>
      </c>
      <c r="N4" s="49">
        <v>5</v>
      </c>
      <c r="O4" s="79">
        <v>1</v>
      </c>
      <c r="P4" s="80">
        <v>2</v>
      </c>
      <c r="Q4" s="80">
        <v>3</v>
      </c>
      <c r="R4" s="80">
        <v>4</v>
      </c>
      <c r="S4" s="80">
        <v>5</v>
      </c>
      <c r="T4" s="49">
        <v>6</v>
      </c>
    </row>
    <row r="5" spans="1:20">
      <c r="A5" s="21" t="s">
        <v>14</v>
      </c>
      <c r="B5" s="81">
        <v>455.93</v>
      </c>
      <c r="C5" s="52">
        <v>1708.84</v>
      </c>
      <c r="D5" s="53">
        <v>219.6</v>
      </c>
      <c r="E5" s="51">
        <v>195.92</v>
      </c>
      <c r="F5" s="52">
        <v>122.31</v>
      </c>
      <c r="G5" s="53">
        <v>192.43</v>
      </c>
      <c r="H5" s="53">
        <v>1579.18</v>
      </c>
      <c r="I5" s="51">
        <v>1364.01</v>
      </c>
      <c r="J5" s="82">
        <v>1462.36</v>
      </c>
      <c r="K5" s="83">
        <v>1849.07</v>
      </c>
      <c r="L5" s="83">
        <v>118.85</v>
      </c>
      <c r="M5" s="83">
        <v>178.66</v>
      </c>
      <c r="N5" s="84">
        <v>219.22</v>
      </c>
      <c r="O5" s="52">
        <v>1296.9100000000001</v>
      </c>
      <c r="P5" s="53">
        <v>100.74</v>
      </c>
      <c r="Q5" s="53">
        <v>153.52000000000001</v>
      </c>
      <c r="R5" s="53">
        <v>130.93</v>
      </c>
      <c r="S5" s="53">
        <v>300.33999999999997</v>
      </c>
      <c r="T5" s="51">
        <v>2029.66</v>
      </c>
    </row>
    <row r="6" spans="1:20">
      <c r="A6" s="20" t="s">
        <v>25</v>
      </c>
      <c r="B6" s="85">
        <v>1522.54</v>
      </c>
      <c r="C6" s="55">
        <v>3087.8</v>
      </c>
      <c r="D6" s="56">
        <v>2535.98</v>
      </c>
      <c r="E6" s="54">
        <v>800.31</v>
      </c>
      <c r="F6" s="55">
        <v>746.18</v>
      </c>
      <c r="G6" s="56">
        <v>2407.0700000000002</v>
      </c>
      <c r="H6" s="56">
        <v>3631.22</v>
      </c>
      <c r="I6" s="54">
        <v>1777.1</v>
      </c>
      <c r="J6" s="62">
        <v>1931.55</v>
      </c>
      <c r="K6" s="63">
        <v>3881.34</v>
      </c>
      <c r="L6" s="63">
        <v>919.6</v>
      </c>
      <c r="M6" s="63">
        <v>782.43</v>
      </c>
      <c r="N6" s="64">
        <v>2716.62</v>
      </c>
      <c r="O6" s="55">
        <v>1647.65</v>
      </c>
      <c r="P6" s="56">
        <v>1340.94</v>
      </c>
      <c r="Q6" s="56">
        <v>622.82000000000005</v>
      </c>
      <c r="R6" s="56">
        <v>1019.66</v>
      </c>
      <c r="S6" s="56">
        <v>3262.76</v>
      </c>
      <c r="T6" s="54">
        <v>3976.13</v>
      </c>
    </row>
    <row r="7" spans="1:20" ht="30">
      <c r="A7" s="20" t="s">
        <v>18</v>
      </c>
      <c r="B7" s="85">
        <v>0.21</v>
      </c>
      <c r="C7" s="55">
        <v>0.66</v>
      </c>
      <c r="D7" s="56">
        <v>0.11</v>
      </c>
      <c r="E7" s="54">
        <v>0.11</v>
      </c>
      <c r="F7" s="55">
        <v>7.0000000000000007E-2</v>
      </c>
      <c r="G7" s="56">
        <v>0.1</v>
      </c>
      <c r="H7" s="56">
        <v>0.55000000000000004</v>
      </c>
      <c r="I7" s="54">
        <v>0.68</v>
      </c>
      <c r="J7" s="62">
        <v>0.73</v>
      </c>
      <c r="K7" s="63">
        <v>0.63</v>
      </c>
      <c r="L7" s="63">
        <v>7.0000000000000007E-2</v>
      </c>
      <c r="M7" s="63">
        <v>0.09</v>
      </c>
      <c r="N7" s="64">
        <v>0.11</v>
      </c>
      <c r="O7" s="55">
        <v>0.66</v>
      </c>
      <c r="P7" s="56">
        <v>0.06</v>
      </c>
      <c r="Q7" s="56">
        <v>0.08</v>
      </c>
      <c r="R7" s="56">
        <v>7.0000000000000007E-2</v>
      </c>
      <c r="S7" s="56">
        <v>0.13</v>
      </c>
      <c r="T7" s="54">
        <v>0.7</v>
      </c>
    </row>
    <row r="8" spans="1:20">
      <c r="A8" s="20" t="s">
        <v>16</v>
      </c>
      <c r="B8" s="85">
        <v>827.89</v>
      </c>
      <c r="C8" s="55">
        <v>350.38</v>
      </c>
      <c r="D8" s="56">
        <v>3029.02</v>
      </c>
      <c r="E8" s="54">
        <v>285.92</v>
      </c>
      <c r="F8" s="55">
        <v>273.44</v>
      </c>
      <c r="G8" s="56">
        <v>2955.04</v>
      </c>
      <c r="H8" s="56">
        <v>587.59</v>
      </c>
      <c r="I8" s="54">
        <v>157.28</v>
      </c>
      <c r="J8" s="62">
        <v>153.78</v>
      </c>
      <c r="K8" s="63">
        <v>653</v>
      </c>
      <c r="L8" s="63">
        <v>112.25</v>
      </c>
      <c r="M8" s="63">
        <v>523.24</v>
      </c>
      <c r="N8" s="64">
        <v>3278.26</v>
      </c>
      <c r="O8" s="55">
        <v>158.62</v>
      </c>
      <c r="P8" s="56">
        <v>1713.03</v>
      </c>
      <c r="Q8" s="56">
        <v>217.08</v>
      </c>
      <c r="R8" s="56">
        <v>105.71</v>
      </c>
      <c r="S8" s="56">
        <v>3704.29</v>
      </c>
      <c r="T8" s="54">
        <v>518.79999999999995</v>
      </c>
    </row>
    <row r="9" spans="1:20">
      <c r="A9" s="20" t="s">
        <v>20</v>
      </c>
      <c r="B9" s="85">
        <v>0.13</v>
      </c>
      <c r="C9" s="55">
        <v>0.06</v>
      </c>
      <c r="D9" s="56">
        <v>0.4</v>
      </c>
      <c r="E9" s="54">
        <v>7.0000000000000007E-2</v>
      </c>
      <c r="F9" s="55">
        <v>7.0000000000000007E-2</v>
      </c>
      <c r="G9" s="56">
        <v>0.4</v>
      </c>
      <c r="H9" s="56">
        <v>0.09</v>
      </c>
      <c r="I9" s="54">
        <v>0.04</v>
      </c>
      <c r="J9" s="62">
        <v>0.03</v>
      </c>
      <c r="K9" s="63">
        <v>0.1</v>
      </c>
      <c r="L9" s="63">
        <v>0.03</v>
      </c>
      <c r="M9" s="63">
        <v>0.13</v>
      </c>
      <c r="N9" s="64">
        <v>0.41</v>
      </c>
      <c r="O9" s="55">
        <v>0.04</v>
      </c>
      <c r="P9" s="56">
        <v>0.34</v>
      </c>
      <c r="Q9" s="56">
        <v>0.06</v>
      </c>
      <c r="R9" s="56">
        <v>0.02</v>
      </c>
      <c r="S9" s="56">
        <v>0.42</v>
      </c>
      <c r="T9" s="54">
        <v>0.08</v>
      </c>
    </row>
    <row r="10" spans="1:20" ht="30">
      <c r="A10" s="20" t="s">
        <v>19</v>
      </c>
      <c r="B10" s="85">
        <v>0.37</v>
      </c>
      <c r="C10" s="55">
        <v>0.65</v>
      </c>
      <c r="D10" s="56">
        <v>0.16</v>
      </c>
      <c r="E10" s="54">
        <v>0.36</v>
      </c>
      <c r="F10" s="55">
        <v>0.38</v>
      </c>
      <c r="G10" s="56">
        <v>0.14000000000000001</v>
      </c>
      <c r="H10" s="56">
        <v>0.87</v>
      </c>
      <c r="I10" s="54">
        <v>0.25</v>
      </c>
      <c r="J10" s="62">
        <v>0.28000000000000003</v>
      </c>
      <c r="K10" s="63">
        <v>0.85</v>
      </c>
      <c r="L10" s="63">
        <v>0.78</v>
      </c>
      <c r="M10" s="63">
        <v>0.09</v>
      </c>
      <c r="N10" s="64">
        <v>0.17</v>
      </c>
      <c r="O10" s="55">
        <v>0.23</v>
      </c>
      <c r="P10" s="56">
        <v>0.09</v>
      </c>
      <c r="Q10" s="56">
        <v>0.16</v>
      </c>
      <c r="R10" s="56">
        <v>0.82</v>
      </c>
      <c r="S10" s="56">
        <v>0.23</v>
      </c>
      <c r="T10" s="54">
        <v>0.83</v>
      </c>
    </row>
    <row r="11" spans="1:20">
      <c r="A11" s="20" t="s">
        <v>15</v>
      </c>
      <c r="B11" s="85">
        <v>343.72</v>
      </c>
      <c r="C11" s="55">
        <v>895.2</v>
      </c>
      <c r="D11" s="56">
        <v>150</v>
      </c>
      <c r="E11" s="54">
        <v>256.51</v>
      </c>
      <c r="F11" s="55">
        <v>270.17</v>
      </c>
      <c r="G11" s="56">
        <v>116.18</v>
      </c>
      <c r="H11" s="56">
        <v>1350.64</v>
      </c>
      <c r="I11" s="54">
        <v>186.8</v>
      </c>
      <c r="J11" s="62">
        <v>222.47</v>
      </c>
      <c r="K11" s="63">
        <v>1325.64</v>
      </c>
      <c r="L11" s="63">
        <v>623.22</v>
      </c>
      <c r="M11" s="63">
        <v>50.13</v>
      </c>
      <c r="N11" s="64">
        <v>145.57</v>
      </c>
      <c r="O11" s="55">
        <v>164.49</v>
      </c>
      <c r="P11" s="56">
        <v>51.19</v>
      </c>
      <c r="Q11" s="56">
        <v>85.98</v>
      </c>
      <c r="R11" s="56">
        <v>712.58</v>
      </c>
      <c r="S11" s="56">
        <v>226.49</v>
      </c>
      <c r="T11" s="54">
        <v>1242.3399999999999</v>
      </c>
    </row>
    <row r="12" spans="1:20">
      <c r="A12" s="20" t="s">
        <v>11</v>
      </c>
      <c r="B12" s="85">
        <v>1485.54</v>
      </c>
      <c r="C12" s="55">
        <v>1817.89</v>
      </c>
      <c r="D12" s="56">
        <v>3535.96</v>
      </c>
      <c r="E12" s="54">
        <v>774.89</v>
      </c>
      <c r="F12" s="55">
        <v>729.81</v>
      </c>
      <c r="G12" s="56">
        <v>3411.77</v>
      </c>
      <c r="H12" s="56">
        <v>2376.89</v>
      </c>
      <c r="I12" s="54">
        <v>1059.46</v>
      </c>
      <c r="J12" s="62">
        <v>972.01</v>
      </c>
      <c r="K12" s="63">
        <v>2726.87</v>
      </c>
      <c r="L12" s="63">
        <v>505.67</v>
      </c>
      <c r="M12" s="63">
        <v>1060.02</v>
      </c>
      <c r="N12" s="64">
        <v>3783.14</v>
      </c>
      <c r="O12" s="55">
        <v>1094.23</v>
      </c>
      <c r="P12" s="56">
        <v>1958.49</v>
      </c>
      <c r="Q12" s="56">
        <v>755.4</v>
      </c>
      <c r="R12" s="56">
        <v>549.92999999999995</v>
      </c>
      <c r="S12" s="56">
        <v>4477.07</v>
      </c>
      <c r="T12" s="54">
        <v>2404.2399999999998</v>
      </c>
    </row>
    <row r="13" spans="1:20">
      <c r="A13" s="20" t="s">
        <v>28</v>
      </c>
      <c r="B13" s="85">
        <v>0.16</v>
      </c>
      <c r="C13" s="55">
        <v>0.3</v>
      </c>
      <c r="D13" s="56">
        <v>0.04</v>
      </c>
      <c r="E13" s="54">
        <v>0.16</v>
      </c>
      <c r="F13" s="55">
        <v>0.16</v>
      </c>
      <c r="G13" s="56">
        <v>0.04</v>
      </c>
      <c r="H13" s="56">
        <v>0.24</v>
      </c>
      <c r="I13" s="54">
        <v>0.28000000000000003</v>
      </c>
      <c r="J13" s="62">
        <v>0.33</v>
      </c>
      <c r="K13" s="63">
        <v>0.19</v>
      </c>
      <c r="L13" s="63">
        <v>0.34</v>
      </c>
      <c r="M13" s="63">
        <v>0.03</v>
      </c>
      <c r="N13" s="64">
        <v>0.04</v>
      </c>
      <c r="O13" s="55">
        <v>0.25</v>
      </c>
      <c r="P13" s="56">
        <v>0.04</v>
      </c>
      <c r="Q13" s="56">
        <v>0.05</v>
      </c>
      <c r="R13" s="56">
        <v>0.37</v>
      </c>
      <c r="S13" s="56">
        <v>0.04</v>
      </c>
      <c r="T13" s="54">
        <v>0.27</v>
      </c>
    </row>
    <row r="14" spans="1:20" ht="15.75" thickBot="1">
      <c r="A14" s="50" t="s">
        <v>23</v>
      </c>
      <c r="B14" s="86">
        <v>4380.54</v>
      </c>
      <c r="C14" s="57">
        <v>7116.35</v>
      </c>
      <c r="D14" s="58">
        <v>6596.66</v>
      </c>
      <c r="E14" s="59">
        <v>2983.12</v>
      </c>
      <c r="F14" s="57">
        <v>2813.52</v>
      </c>
      <c r="G14" s="58">
        <v>6379.31</v>
      </c>
      <c r="H14" s="58">
        <v>7580.08</v>
      </c>
      <c r="I14" s="59">
        <v>5425.18</v>
      </c>
      <c r="J14" s="68">
        <v>5655.86</v>
      </c>
      <c r="K14" s="69">
        <v>7983.4</v>
      </c>
      <c r="L14" s="69">
        <v>3221.79</v>
      </c>
      <c r="M14" s="69">
        <v>2860.41</v>
      </c>
      <c r="N14" s="70">
        <v>7066.87</v>
      </c>
      <c r="O14" s="57">
        <v>5404.6</v>
      </c>
      <c r="P14" s="58">
        <v>3667.67</v>
      </c>
      <c r="Q14" s="58">
        <v>2644.49</v>
      </c>
      <c r="R14" s="58">
        <v>3441.54</v>
      </c>
      <c r="S14" s="58">
        <v>8274.6</v>
      </c>
      <c r="T14" s="59">
        <v>7913.46</v>
      </c>
    </row>
    <row r="15" spans="1:20">
      <c r="A15" s="22" t="s">
        <v>49</v>
      </c>
      <c r="B15" s="87">
        <v>0.2</v>
      </c>
      <c r="C15" s="23">
        <v>0.02</v>
      </c>
      <c r="D15" s="60">
        <v>0</v>
      </c>
      <c r="E15" s="61">
        <v>0.3</v>
      </c>
      <c r="F15" s="23">
        <v>0.34</v>
      </c>
      <c r="G15" s="60">
        <v>0</v>
      </c>
      <c r="H15" s="60">
        <v>0.06</v>
      </c>
      <c r="I15" s="61">
        <v>0</v>
      </c>
      <c r="J15" s="88">
        <v>0</v>
      </c>
      <c r="K15" s="89">
        <v>0.03</v>
      </c>
      <c r="L15" s="89">
        <v>0.59</v>
      </c>
      <c r="M15" s="89">
        <v>0.1</v>
      </c>
      <c r="N15" s="90">
        <v>0.01</v>
      </c>
      <c r="O15" s="23">
        <v>0</v>
      </c>
      <c r="P15" s="60">
        <v>0</v>
      </c>
      <c r="Q15" s="60">
        <v>0.21</v>
      </c>
      <c r="R15" s="60">
        <v>0.59</v>
      </c>
      <c r="S15" s="60">
        <v>0.01</v>
      </c>
      <c r="T15" s="61">
        <v>0.01</v>
      </c>
    </row>
    <row r="16" spans="1:20">
      <c r="A16" s="20" t="s">
        <v>51</v>
      </c>
      <c r="B16" s="85">
        <v>0.12</v>
      </c>
      <c r="C16" s="55">
        <v>0.11</v>
      </c>
      <c r="D16" s="56">
        <v>0.01</v>
      </c>
      <c r="E16" s="54">
        <v>0.15</v>
      </c>
      <c r="F16" s="55">
        <v>0.12</v>
      </c>
      <c r="G16" s="56">
        <v>0</v>
      </c>
      <c r="H16" s="56">
        <v>0</v>
      </c>
      <c r="I16" s="54">
        <v>0.37</v>
      </c>
      <c r="J16" s="65">
        <v>0.35</v>
      </c>
      <c r="K16" s="66">
        <v>0</v>
      </c>
      <c r="L16" s="66">
        <v>0</v>
      </c>
      <c r="M16" s="66">
        <v>0.2</v>
      </c>
      <c r="N16" s="67">
        <v>0</v>
      </c>
      <c r="O16" s="55">
        <v>0.38</v>
      </c>
      <c r="P16" s="56">
        <v>0</v>
      </c>
      <c r="Q16" s="56">
        <v>0.22</v>
      </c>
      <c r="R16" s="56">
        <v>0</v>
      </c>
      <c r="S16" s="56">
        <v>0</v>
      </c>
      <c r="T16" s="54">
        <v>0.01</v>
      </c>
    </row>
    <row r="17" spans="1:20">
      <c r="A17" s="20" t="s">
        <v>50</v>
      </c>
      <c r="B17" s="85">
        <v>0.23</v>
      </c>
      <c r="C17" s="55">
        <v>0</v>
      </c>
      <c r="D17" s="56">
        <v>0.49</v>
      </c>
      <c r="E17" s="54">
        <v>0.21</v>
      </c>
      <c r="F17" s="55">
        <v>0.22</v>
      </c>
      <c r="G17" s="56">
        <v>0.52</v>
      </c>
      <c r="H17" s="56">
        <v>0</v>
      </c>
      <c r="I17" s="54">
        <v>0</v>
      </c>
      <c r="J17" s="65">
        <v>0</v>
      </c>
      <c r="K17" s="66">
        <v>0</v>
      </c>
      <c r="L17" s="66">
        <v>0.01</v>
      </c>
      <c r="M17" s="66">
        <v>0.39</v>
      </c>
      <c r="N17" s="67">
        <v>0.48</v>
      </c>
      <c r="O17" s="55">
        <v>0</v>
      </c>
      <c r="P17" s="56">
        <v>0.62</v>
      </c>
      <c r="Q17" s="56">
        <v>0.28000000000000003</v>
      </c>
      <c r="R17" s="56">
        <v>0</v>
      </c>
      <c r="S17" s="56">
        <v>0.41</v>
      </c>
      <c r="T17" s="54">
        <v>0</v>
      </c>
    </row>
    <row r="18" spans="1:20">
      <c r="A18" s="20" t="s">
        <v>33</v>
      </c>
      <c r="B18" s="85">
        <v>72.69</v>
      </c>
      <c r="C18" s="55">
        <v>117.27</v>
      </c>
      <c r="D18" s="56">
        <v>51.09</v>
      </c>
      <c r="E18" s="54">
        <v>67.45</v>
      </c>
      <c r="F18" s="55">
        <v>61.26</v>
      </c>
      <c r="G18" s="56">
        <v>48.63</v>
      </c>
      <c r="H18" s="56">
        <v>105.27</v>
      </c>
      <c r="I18" s="54">
        <v>131.34</v>
      </c>
      <c r="J18" s="62">
        <v>125.93</v>
      </c>
      <c r="K18" s="63">
        <v>107.07</v>
      </c>
      <c r="L18" s="63">
        <v>55.07</v>
      </c>
      <c r="M18" s="63">
        <v>69.87</v>
      </c>
      <c r="N18" s="64">
        <v>52.7</v>
      </c>
      <c r="O18" s="55">
        <v>123.95</v>
      </c>
      <c r="P18" s="56">
        <v>31.27</v>
      </c>
      <c r="Q18" s="56">
        <v>75.92</v>
      </c>
      <c r="R18" s="56">
        <v>58.61</v>
      </c>
      <c r="S18" s="56">
        <v>62.28</v>
      </c>
      <c r="T18" s="54">
        <v>117</v>
      </c>
    </row>
    <row r="19" spans="1:20">
      <c r="A19" s="20" t="s">
        <v>34</v>
      </c>
      <c r="B19" s="85">
        <v>207.61</v>
      </c>
      <c r="C19" s="55">
        <v>100.92</v>
      </c>
      <c r="D19" s="56">
        <v>596.38</v>
      </c>
      <c r="E19" s="54">
        <v>117.8</v>
      </c>
      <c r="F19" s="55">
        <v>117.48</v>
      </c>
      <c r="G19" s="56">
        <v>586.66</v>
      </c>
      <c r="H19" s="56">
        <v>141.38</v>
      </c>
      <c r="I19" s="54">
        <v>70.180000000000007</v>
      </c>
      <c r="J19" s="62">
        <v>67.69</v>
      </c>
      <c r="K19" s="63">
        <v>155.32</v>
      </c>
      <c r="L19" s="63">
        <v>48.17</v>
      </c>
      <c r="M19" s="63">
        <v>189.95</v>
      </c>
      <c r="N19" s="64">
        <v>634.07000000000005</v>
      </c>
      <c r="O19" s="55">
        <v>69.650000000000006</v>
      </c>
      <c r="P19" s="56">
        <v>387.87</v>
      </c>
      <c r="Q19" s="56">
        <v>122.71</v>
      </c>
      <c r="R19" s="56">
        <v>48.01</v>
      </c>
      <c r="S19" s="56">
        <v>721.84</v>
      </c>
      <c r="T19" s="54">
        <v>132.29</v>
      </c>
    </row>
    <row r="20" spans="1:20">
      <c r="A20" s="20" t="s">
        <v>29</v>
      </c>
      <c r="B20" s="85">
        <v>11.53</v>
      </c>
      <c r="C20" s="55">
        <v>11.87</v>
      </c>
      <c r="D20" s="56">
        <v>11.39</v>
      </c>
      <c r="E20" s="54">
        <v>11.49</v>
      </c>
      <c r="F20" s="55">
        <v>11.49</v>
      </c>
      <c r="G20" s="56">
        <v>11.35</v>
      </c>
      <c r="H20" s="56">
        <v>11.93</v>
      </c>
      <c r="I20" s="54">
        <v>11.68</v>
      </c>
      <c r="J20" s="62">
        <v>11.75</v>
      </c>
      <c r="K20" s="63">
        <v>11.92</v>
      </c>
      <c r="L20" s="63">
        <v>11.48</v>
      </c>
      <c r="M20" s="63">
        <v>11.47</v>
      </c>
      <c r="N20" s="64">
        <v>11.43</v>
      </c>
      <c r="O20" s="55">
        <v>11.7</v>
      </c>
      <c r="P20" s="56">
        <v>11.21</v>
      </c>
      <c r="Q20" s="56">
        <v>11.52</v>
      </c>
      <c r="R20" s="56">
        <v>11.56</v>
      </c>
      <c r="S20" s="56">
        <v>11.53</v>
      </c>
      <c r="T20" s="54">
        <v>11.93</v>
      </c>
    </row>
    <row r="21" spans="1:20">
      <c r="A21" s="20" t="s">
        <v>24</v>
      </c>
      <c r="B21" s="85">
        <v>0.4</v>
      </c>
      <c r="C21" s="55">
        <v>0.28000000000000003</v>
      </c>
      <c r="D21" s="56">
        <v>0.61</v>
      </c>
      <c r="E21" s="54">
        <v>0.37</v>
      </c>
      <c r="F21" s="55">
        <v>0.36</v>
      </c>
      <c r="G21" s="56">
        <v>0.61</v>
      </c>
      <c r="H21" s="56">
        <v>0.35</v>
      </c>
      <c r="I21" s="54">
        <v>0.26</v>
      </c>
      <c r="J21" s="62">
        <v>0.23</v>
      </c>
      <c r="K21" s="63">
        <v>0.38</v>
      </c>
      <c r="L21" s="63">
        <v>0.24</v>
      </c>
      <c r="M21" s="63">
        <v>0.47</v>
      </c>
      <c r="N21" s="64">
        <v>0.61</v>
      </c>
      <c r="O21" s="55">
        <v>0.27</v>
      </c>
      <c r="P21" s="56">
        <v>0.59</v>
      </c>
      <c r="Q21" s="56">
        <v>0.4</v>
      </c>
      <c r="R21" s="56">
        <v>0.23</v>
      </c>
      <c r="S21" s="56">
        <v>0.63</v>
      </c>
      <c r="T21" s="54">
        <v>0.33</v>
      </c>
    </row>
    <row r="22" spans="1:20">
      <c r="A22" s="20" t="s">
        <v>27</v>
      </c>
      <c r="B22" s="85">
        <v>9.35</v>
      </c>
      <c r="C22" s="55">
        <v>11.32</v>
      </c>
      <c r="D22" s="56">
        <v>6.69</v>
      </c>
      <c r="E22" s="54">
        <v>9.64</v>
      </c>
      <c r="F22" s="55">
        <v>8.7799999999999994</v>
      </c>
      <c r="G22" s="56">
        <v>6.56</v>
      </c>
      <c r="H22" s="56">
        <v>18.45</v>
      </c>
      <c r="I22" s="54">
        <v>8.6300000000000008</v>
      </c>
      <c r="J22" s="62">
        <v>9.92</v>
      </c>
      <c r="K22" s="63">
        <v>10.94</v>
      </c>
      <c r="L22" s="63">
        <v>12.97</v>
      </c>
      <c r="M22" s="63">
        <v>7.19</v>
      </c>
      <c r="N22" s="64">
        <v>7.36</v>
      </c>
      <c r="O22" s="55">
        <v>8.0500000000000007</v>
      </c>
      <c r="P22" s="56">
        <v>5.52</v>
      </c>
      <c r="Q22" s="56">
        <v>11.12</v>
      </c>
      <c r="R22" s="56">
        <v>10.78</v>
      </c>
      <c r="S22" s="56">
        <v>6.1</v>
      </c>
      <c r="T22" s="54">
        <v>12.77</v>
      </c>
    </row>
    <row r="23" spans="1:20" ht="15.75" thickBot="1">
      <c r="A23" s="50" t="s">
        <v>17</v>
      </c>
      <c r="B23" s="86">
        <v>0.5</v>
      </c>
      <c r="C23" s="57">
        <v>0.91</v>
      </c>
      <c r="D23" s="58">
        <v>0.25</v>
      </c>
      <c r="E23" s="59">
        <v>0.46</v>
      </c>
      <c r="F23" s="57">
        <v>0.45</v>
      </c>
      <c r="G23" s="58">
        <v>0.22</v>
      </c>
      <c r="H23" s="58">
        <v>0.94</v>
      </c>
      <c r="I23" s="59">
        <v>0.75</v>
      </c>
      <c r="J23" s="68">
        <v>0.8</v>
      </c>
      <c r="K23" s="69">
        <v>0.94</v>
      </c>
      <c r="L23" s="69">
        <v>0.83</v>
      </c>
      <c r="M23" s="69">
        <v>0.18</v>
      </c>
      <c r="N23" s="70">
        <v>0.26</v>
      </c>
      <c r="O23" s="57">
        <v>0.73</v>
      </c>
      <c r="P23" s="58">
        <v>0.15</v>
      </c>
      <c r="Q23" s="58">
        <v>0.24</v>
      </c>
      <c r="R23" s="58">
        <v>0.87</v>
      </c>
      <c r="S23" s="58">
        <v>0.33</v>
      </c>
      <c r="T23" s="59">
        <v>0.95</v>
      </c>
    </row>
  </sheetData>
  <mergeCells count="4">
    <mergeCell ref="C2:E2"/>
    <mergeCell ref="F2:I2"/>
    <mergeCell ref="J2:N2"/>
    <mergeCell ref="O2:T2"/>
  </mergeCells>
  <conditionalFormatting sqref="C4:T22">
    <cfRule type="expression" dxfId="13" priority="5">
      <formula>0.75*$B4 &gt; C4</formula>
    </cfRule>
    <cfRule type="expression" dxfId="12" priority="6">
      <formula>1.25*$B4 &lt; C4</formula>
    </cfRule>
  </conditionalFormatting>
  <conditionalFormatting sqref="C5:T23">
    <cfRule type="expression" dxfId="11" priority="3">
      <formula>0.75*$B5 &gt; C5</formula>
    </cfRule>
    <cfRule type="expression" dxfId="10" priority="4">
      <formula>1.25*$B5 &lt; C5</formula>
    </cfRule>
  </conditionalFormatting>
  <conditionalFormatting sqref="C5:T23">
    <cfRule type="expression" dxfId="9" priority="1">
      <formula>0.75*$B5&gt;C5</formula>
    </cfRule>
    <cfRule type="expression" dxfId="8" priority="2">
      <formula>1.25*$B5&lt;C5</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sheetPr>
    <tabColor theme="3" tint="0.39997558519241921"/>
  </sheetPr>
  <dimension ref="A2:J74"/>
  <sheetViews>
    <sheetView tabSelected="1" topLeftCell="B4" workbookViewId="0">
      <selection activeCell="I25" sqref="I25"/>
    </sheetView>
  </sheetViews>
  <sheetFormatPr defaultRowHeight="15"/>
  <cols>
    <col min="1" max="1" width="36.5703125" customWidth="1"/>
    <col min="2" max="2" width="11.28515625" customWidth="1"/>
    <col min="10" max="10" width="110.42578125" customWidth="1"/>
  </cols>
  <sheetData>
    <row r="2" spans="1:10" ht="15.75" customHeight="1" thickBot="1"/>
    <row r="3" spans="1:10" ht="15" customHeight="1">
      <c r="A3" s="19" t="s">
        <v>52</v>
      </c>
      <c r="B3" s="71"/>
      <c r="C3" s="103" t="s">
        <v>55</v>
      </c>
      <c r="D3" s="104"/>
      <c r="E3" s="104"/>
      <c r="F3" s="104"/>
      <c r="G3" s="105"/>
      <c r="J3" s="106" t="s">
        <v>60</v>
      </c>
    </row>
    <row r="4" spans="1:10" ht="30.75" thickBot="1">
      <c r="A4" s="72" t="s">
        <v>57</v>
      </c>
      <c r="B4" s="73" t="s">
        <v>58</v>
      </c>
      <c r="C4" s="74">
        <v>0.11</v>
      </c>
      <c r="D4" s="75">
        <v>0.09</v>
      </c>
      <c r="E4" s="75">
        <v>0.26</v>
      </c>
      <c r="F4" s="75">
        <v>0.38</v>
      </c>
      <c r="G4" s="76">
        <v>0.16</v>
      </c>
      <c r="J4" s="107"/>
    </row>
    <row r="5" spans="1:10" ht="15.75" thickBot="1">
      <c r="A5" s="77"/>
      <c r="B5" s="78" t="s">
        <v>59</v>
      </c>
      <c r="C5" s="79">
        <v>1</v>
      </c>
      <c r="D5" s="80">
        <v>2</v>
      </c>
      <c r="E5" s="80">
        <v>3</v>
      </c>
      <c r="F5" s="80">
        <v>4</v>
      </c>
      <c r="G5" s="49">
        <v>5</v>
      </c>
      <c r="J5" s="26" t="s">
        <v>9028</v>
      </c>
    </row>
    <row r="6" spans="1:10">
      <c r="A6" s="21" t="s">
        <v>14</v>
      </c>
      <c r="B6" s="81">
        <v>455.93</v>
      </c>
      <c r="C6" s="82">
        <v>1462.36</v>
      </c>
      <c r="D6" s="83">
        <v>1849.07</v>
      </c>
      <c r="E6" s="83">
        <v>118.85</v>
      </c>
      <c r="F6" s="83">
        <v>178.66</v>
      </c>
      <c r="G6" s="84">
        <v>219.22</v>
      </c>
      <c r="J6" s="27" t="s">
        <v>69</v>
      </c>
    </row>
    <row r="7" spans="1:10">
      <c r="A7" s="20" t="s">
        <v>25</v>
      </c>
      <c r="B7" s="85">
        <v>1522.54</v>
      </c>
      <c r="C7" s="62">
        <v>1931.55</v>
      </c>
      <c r="D7" s="63">
        <v>3881.34</v>
      </c>
      <c r="E7" s="63">
        <v>919.6</v>
      </c>
      <c r="F7" s="63">
        <v>782.43</v>
      </c>
      <c r="G7" s="64">
        <v>2716.62</v>
      </c>
      <c r="J7" s="28" t="s">
        <v>70</v>
      </c>
    </row>
    <row r="8" spans="1:10" ht="30">
      <c r="A8" s="20" t="s">
        <v>18</v>
      </c>
      <c r="B8" s="85">
        <v>0.21</v>
      </c>
      <c r="C8" s="62">
        <v>0.73</v>
      </c>
      <c r="D8" s="63">
        <v>0.63</v>
      </c>
      <c r="E8" s="63">
        <v>7.0000000000000007E-2</v>
      </c>
      <c r="F8" s="63">
        <v>0.09</v>
      </c>
      <c r="G8" s="64">
        <v>0.11</v>
      </c>
      <c r="J8" s="27" t="s">
        <v>63</v>
      </c>
    </row>
    <row r="9" spans="1:10" ht="30">
      <c r="A9" s="20" t="s">
        <v>16</v>
      </c>
      <c r="B9" s="85">
        <v>827.89</v>
      </c>
      <c r="C9" s="62">
        <v>153.78</v>
      </c>
      <c r="D9" s="63">
        <v>653</v>
      </c>
      <c r="E9" s="63">
        <v>112.25</v>
      </c>
      <c r="F9" s="63">
        <v>523.24</v>
      </c>
      <c r="G9" s="64">
        <v>3278.26</v>
      </c>
      <c r="J9" s="28" t="s">
        <v>71</v>
      </c>
    </row>
    <row r="10" spans="1:10">
      <c r="A10" s="20" t="s">
        <v>20</v>
      </c>
      <c r="B10" s="85">
        <v>0.13</v>
      </c>
      <c r="C10" s="62">
        <v>0.03</v>
      </c>
      <c r="D10" s="63">
        <v>0.1</v>
      </c>
      <c r="E10" s="63">
        <v>0.03</v>
      </c>
      <c r="F10" s="63">
        <v>0.13</v>
      </c>
      <c r="G10" s="64">
        <v>0.41</v>
      </c>
      <c r="J10" s="27"/>
    </row>
    <row r="11" spans="1:10" ht="30">
      <c r="A11" s="20" t="s">
        <v>19</v>
      </c>
      <c r="B11" s="85">
        <v>0.37</v>
      </c>
      <c r="C11" s="62">
        <v>0.28000000000000003</v>
      </c>
      <c r="D11" s="63">
        <v>0.85</v>
      </c>
      <c r="E11" s="63">
        <v>0.78</v>
      </c>
      <c r="F11" s="63">
        <v>0.09</v>
      </c>
      <c r="G11" s="64">
        <v>0.17</v>
      </c>
      <c r="J11" s="26" t="s">
        <v>9030</v>
      </c>
    </row>
    <row r="12" spans="1:10">
      <c r="A12" s="20" t="s">
        <v>15</v>
      </c>
      <c r="B12" s="85">
        <v>343.72</v>
      </c>
      <c r="C12" s="62">
        <v>222.47</v>
      </c>
      <c r="D12" s="63">
        <v>1325.64</v>
      </c>
      <c r="E12" s="63">
        <v>623.22</v>
      </c>
      <c r="F12" s="63">
        <v>50.13</v>
      </c>
      <c r="G12" s="64">
        <v>145.57</v>
      </c>
      <c r="J12" s="27" t="s">
        <v>61</v>
      </c>
    </row>
    <row r="13" spans="1:10" ht="30">
      <c r="A13" s="20" t="s">
        <v>11</v>
      </c>
      <c r="B13" s="85">
        <v>1485.54</v>
      </c>
      <c r="C13" s="62">
        <v>972.01</v>
      </c>
      <c r="D13" s="63">
        <v>2726.87</v>
      </c>
      <c r="E13" s="63">
        <v>505.67</v>
      </c>
      <c r="F13" s="63">
        <v>1060.02</v>
      </c>
      <c r="G13" s="64">
        <v>3783.14</v>
      </c>
      <c r="J13" s="28" t="s">
        <v>62</v>
      </c>
    </row>
    <row r="14" spans="1:10">
      <c r="A14" s="20" t="s">
        <v>28</v>
      </c>
      <c r="B14" s="85">
        <v>0.16</v>
      </c>
      <c r="C14" s="62">
        <v>0.33</v>
      </c>
      <c r="D14" s="63">
        <v>0.19</v>
      </c>
      <c r="E14" s="63">
        <v>0.34</v>
      </c>
      <c r="F14" s="63">
        <v>0.03</v>
      </c>
      <c r="G14" s="64">
        <v>0.04</v>
      </c>
      <c r="J14" s="29" t="s">
        <v>63</v>
      </c>
    </row>
    <row r="15" spans="1:10" ht="15.75" thickBot="1">
      <c r="A15" s="50" t="s">
        <v>23</v>
      </c>
      <c r="B15" s="86">
        <v>4380.54</v>
      </c>
      <c r="C15" s="68">
        <v>5655.86</v>
      </c>
      <c r="D15" s="69">
        <v>7983.4</v>
      </c>
      <c r="E15" s="69">
        <v>3221.79</v>
      </c>
      <c r="F15" s="69">
        <v>2860.41</v>
      </c>
      <c r="G15" s="70">
        <v>7066.87</v>
      </c>
      <c r="J15" s="28" t="s">
        <v>64</v>
      </c>
    </row>
    <row r="16" spans="1:10" ht="30">
      <c r="A16" s="22" t="s">
        <v>49</v>
      </c>
      <c r="B16" s="87">
        <v>0.2</v>
      </c>
      <c r="C16" s="88">
        <v>0</v>
      </c>
      <c r="D16" s="89">
        <v>0.03</v>
      </c>
      <c r="E16" s="89">
        <v>0.59</v>
      </c>
      <c r="F16" s="89">
        <v>0.1</v>
      </c>
      <c r="G16" s="90">
        <v>0.01</v>
      </c>
      <c r="J16" s="28" t="s">
        <v>76</v>
      </c>
    </row>
    <row r="17" spans="1:10">
      <c r="A17" s="20" t="s">
        <v>51</v>
      </c>
      <c r="B17" s="85">
        <v>0.12</v>
      </c>
      <c r="C17" s="65">
        <v>0.35</v>
      </c>
      <c r="D17" s="66">
        <v>0</v>
      </c>
      <c r="E17" s="66">
        <v>0</v>
      </c>
      <c r="F17" s="66">
        <v>0.2</v>
      </c>
      <c r="G17" s="67">
        <v>0</v>
      </c>
      <c r="J17" s="28"/>
    </row>
    <row r="18" spans="1:10">
      <c r="A18" s="20" t="s">
        <v>50</v>
      </c>
      <c r="B18" s="85">
        <v>0.23</v>
      </c>
      <c r="C18" s="65">
        <v>0</v>
      </c>
      <c r="D18" s="66">
        <v>0</v>
      </c>
      <c r="E18" s="66">
        <v>0.01</v>
      </c>
      <c r="F18" s="66">
        <v>0.39</v>
      </c>
      <c r="G18" s="67">
        <v>0.48</v>
      </c>
      <c r="J18" s="26" t="s">
        <v>9029</v>
      </c>
    </row>
    <row r="19" spans="1:10">
      <c r="A19" s="20" t="s">
        <v>33</v>
      </c>
      <c r="B19" s="85">
        <v>72.69</v>
      </c>
      <c r="C19" s="62">
        <v>125.93</v>
      </c>
      <c r="D19" s="63">
        <v>107.07</v>
      </c>
      <c r="E19" s="63">
        <v>55.07</v>
      </c>
      <c r="F19" s="63">
        <v>69.87</v>
      </c>
      <c r="G19" s="64">
        <v>52.7</v>
      </c>
      <c r="J19" s="27" t="s">
        <v>69</v>
      </c>
    </row>
    <row r="20" spans="1:10" ht="30">
      <c r="A20" s="20" t="s">
        <v>34</v>
      </c>
      <c r="B20" s="85">
        <v>207.61</v>
      </c>
      <c r="C20" s="62">
        <v>67.69</v>
      </c>
      <c r="D20" s="63">
        <v>155.32</v>
      </c>
      <c r="E20" s="63">
        <v>48.17</v>
      </c>
      <c r="F20" s="63">
        <v>189.95</v>
      </c>
      <c r="G20" s="64">
        <v>634.07000000000005</v>
      </c>
      <c r="J20" s="28" t="s">
        <v>72</v>
      </c>
    </row>
    <row r="21" spans="1:10">
      <c r="A21" s="20" t="s">
        <v>29</v>
      </c>
      <c r="B21" s="85">
        <v>11.53</v>
      </c>
      <c r="C21" s="62">
        <v>11.75</v>
      </c>
      <c r="D21" s="63">
        <v>11.92</v>
      </c>
      <c r="E21" s="63">
        <v>11.48</v>
      </c>
      <c r="F21" s="63">
        <v>11.47</v>
      </c>
      <c r="G21" s="64">
        <v>11.43</v>
      </c>
      <c r="J21" s="27" t="s">
        <v>63</v>
      </c>
    </row>
    <row r="22" spans="1:10" ht="30">
      <c r="A22" s="20" t="s">
        <v>24</v>
      </c>
      <c r="B22" s="85">
        <v>0.4</v>
      </c>
      <c r="C22" s="62">
        <v>0.23</v>
      </c>
      <c r="D22" s="63">
        <v>0.38</v>
      </c>
      <c r="E22" s="63">
        <v>0.24</v>
      </c>
      <c r="F22" s="63">
        <v>0.47</v>
      </c>
      <c r="G22" s="64">
        <v>0.61</v>
      </c>
      <c r="J22" s="28" t="s">
        <v>73</v>
      </c>
    </row>
    <row r="23" spans="1:10">
      <c r="A23" s="20" t="s">
        <v>27</v>
      </c>
      <c r="B23" s="85">
        <v>9.35</v>
      </c>
      <c r="C23" s="62">
        <v>9.92</v>
      </c>
      <c r="D23" s="63">
        <v>10.94</v>
      </c>
      <c r="E23" s="63">
        <v>12.97</v>
      </c>
      <c r="F23" s="63">
        <v>7.19</v>
      </c>
      <c r="G23" s="64">
        <v>7.36</v>
      </c>
      <c r="J23" s="26" t="s">
        <v>9033</v>
      </c>
    </row>
    <row r="24" spans="1:10" ht="15.75" thickBot="1">
      <c r="A24" s="50" t="s">
        <v>17</v>
      </c>
      <c r="B24" s="86">
        <v>0.5</v>
      </c>
      <c r="C24" s="46">
        <v>0.92</v>
      </c>
      <c r="D24" s="47">
        <v>0.2</v>
      </c>
      <c r="E24" s="47">
        <v>0.28000000000000003</v>
      </c>
      <c r="F24" s="47">
        <v>0.86</v>
      </c>
      <c r="G24" s="48">
        <v>0.35</v>
      </c>
      <c r="J24" s="27" t="s">
        <v>61</v>
      </c>
    </row>
    <row r="25" spans="1:10">
      <c r="J25" s="28" t="s">
        <v>74</v>
      </c>
    </row>
    <row r="26" spans="1:10">
      <c r="J26" s="27" t="s">
        <v>63</v>
      </c>
    </row>
    <row r="27" spans="1:10" ht="30">
      <c r="A27" s="25"/>
      <c r="J27" s="28" t="s">
        <v>75</v>
      </c>
    </row>
    <row r="28" spans="1:10" ht="15" customHeight="1">
      <c r="A28" s="24"/>
      <c r="B28" s="24"/>
      <c r="C28" s="24"/>
      <c r="D28" s="24"/>
      <c r="E28" s="24"/>
      <c r="F28" s="24"/>
      <c r="G28" s="24"/>
      <c r="J28" s="28"/>
    </row>
    <row r="29" spans="1:10">
      <c r="A29" s="24"/>
      <c r="B29" s="24"/>
      <c r="C29" s="24"/>
      <c r="D29" s="24"/>
      <c r="E29" s="24"/>
      <c r="F29" s="24"/>
      <c r="G29" s="24"/>
      <c r="J29" s="30"/>
    </row>
    <row r="30" spans="1:10">
      <c r="A30" s="24"/>
      <c r="B30" s="24"/>
      <c r="C30" s="24"/>
      <c r="D30" s="24"/>
      <c r="E30" s="24"/>
      <c r="F30" s="24"/>
      <c r="G30" s="24"/>
      <c r="J30" s="26" t="s">
        <v>9031</v>
      </c>
    </row>
    <row r="31" spans="1:10">
      <c r="A31" s="24"/>
      <c r="B31" s="24"/>
      <c r="C31" s="24"/>
      <c r="D31" s="24"/>
      <c r="E31" s="24"/>
      <c r="F31" s="24"/>
      <c r="G31" s="24"/>
      <c r="J31" s="27" t="s">
        <v>65</v>
      </c>
    </row>
    <row r="32" spans="1:10">
      <c r="A32" s="24"/>
      <c r="B32" s="24"/>
      <c r="C32" s="24"/>
      <c r="D32" s="24"/>
      <c r="E32" s="24"/>
      <c r="F32" s="24"/>
      <c r="G32" s="24"/>
      <c r="J32" s="28" t="s">
        <v>66</v>
      </c>
    </row>
    <row r="33" spans="1:10">
      <c r="A33" s="24"/>
      <c r="B33" s="24"/>
      <c r="C33" s="24"/>
      <c r="D33" s="24"/>
      <c r="E33" s="24"/>
      <c r="F33" s="24"/>
      <c r="G33" s="24"/>
      <c r="J33" s="28" t="s">
        <v>67</v>
      </c>
    </row>
    <row r="34" spans="1:10">
      <c r="A34" s="24"/>
      <c r="B34" s="24"/>
      <c r="C34" s="24"/>
      <c r="D34" s="24"/>
      <c r="E34" s="24"/>
      <c r="F34" s="24"/>
      <c r="G34" s="24"/>
      <c r="J34" s="27" t="s">
        <v>63</v>
      </c>
    </row>
    <row r="35" spans="1:10" ht="15.75" thickBot="1">
      <c r="A35" s="24"/>
      <c r="B35" s="24"/>
      <c r="C35" s="24"/>
      <c r="D35" s="24"/>
      <c r="E35" s="24"/>
      <c r="F35" s="24"/>
      <c r="G35" s="24"/>
      <c r="J35" s="31" t="s">
        <v>68</v>
      </c>
    </row>
    <row r="36" spans="1:10">
      <c r="A36" s="24"/>
      <c r="B36" s="24"/>
      <c r="C36" s="24"/>
      <c r="D36" s="24"/>
      <c r="E36" s="24"/>
      <c r="F36" s="24"/>
      <c r="G36" s="24"/>
    </row>
    <row r="37" spans="1:10">
      <c r="A37" s="24"/>
      <c r="B37" s="24"/>
      <c r="C37" s="24"/>
      <c r="D37" s="24"/>
      <c r="E37" s="24"/>
      <c r="F37" s="24"/>
      <c r="G37" s="24"/>
    </row>
    <row r="38" spans="1:10">
      <c r="A38" s="24"/>
      <c r="B38" s="24"/>
      <c r="C38" s="24"/>
      <c r="D38" s="24"/>
      <c r="E38" s="24"/>
      <c r="F38" s="24"/>
      <c r="G38" s="24"/>
    </row>
    <row r="39" spans="1:10">
      <c r="A39" s="24"/>
      <c r="B39" s="24"/>
      <c r="C39" s="24"/>
      <c r="D39" s="24"/>
      <c r="E39" s="24"/>
      <c r="F39" s="24"/>
      <c r="G39" s="24"/>
    </row>
    <row r="40" spans="1:10">
      <c r="A40" s="24"/>
      <c r="B40" s="24"/>
      <c r="C40" s="24"/>
      <c r="D40" s="24"/>
      <c r="E40" s="24"/>
      <c r="F40" s="24"/>
      <c r="G40" s="24"/>
    </row>
    <row r="41" spans="1:10">
      <c r="A41" s="24"/>
      <c r="B41" s="24"/>
      <c r="C41" s="24"/>
      <c r="D41" s="24"/>
      <c r="E41" s="24"/>
      <c r="F41" s="24"/>
      <c r="G41" s="24"/>
    </row>
    <row r="42" spans="1:10">
      <c r="A42" s="24"/>
      <c r="B42" s="24"/>
      <c r="C42" s="24"/>
      <c r="D42" s="24"/>
      <c r="E42" s="24"/>
      <c r="F42" s="24"/>
      <c r="G42" s="24"/>
    </row>
    <row r="43" spans="1:10">
      <c r="A43" s="24"/>
      <c r="B43" s="24"/>
      <c r="C43" s="24"/>
      <c r="D43" s="24"/>
      <c r="E43" s="24"/>
      <c r="F43" s="24"/>
      <c r="G43" s="24"/>
    </row>
    <row r="44" spans="1:10">
      <c r="A44" s="24"/>
      <c r="B44" s="24"/>
      <c r="C44" s="24"/>
      <c r="D44" s="24"/>
      <c r="E44" s="24"/>
      <c r="F44" s="24"/>
      <c r="G44" s="24"/>
    </row>
    <row r="45" spans="1:10">
      <c r="A45" s="24"/>
      <c r="B45" s="24"/>
      <c r="C45" s="24"/>
      <c r="D45" s="24"/>
      <c r="E45" s="24"/>
      <c r="F45" s="24"/>
      <c r="G45" s="24"/>
    </row>
    <row r="46" spans="1:10">
      <c r="A46" s="24"/>
      <c r="B46" s="24"/>
      <c r="C46" s="24"/>
      <c r="D46" s="24"/>
      <c r="E46" s="24"/>
      <c r="F46" s="24"/>
      <c r="G46" s="24"/>
    </row>
    <row r="47" spans="1:10">
      <c r="A47" s="24"/>
      <c r="B47" s="24"/>
      <c r="C47" s="24"/>
      <c r="D47" s="24"/>
      <c r="E47" s="24"/>
      <c r="F47" s="24"/>
      <c r="G47" s="24"/>
    </row>
    <row r="48" spans="1:10" ht="15" customHeight="1">
      <c r="A48" s="24"/>
      <c r="B48" s="24"/>
      <c r="C48" s="24"/>
      <c r="D48" s="24"/>
      <c r="E48" s="24"/>
      <c r="F48" s="24"/>
      <c r="G48" s="24"/>
    </row>
    <row r="49" spans="1:7">
      <c r="A49" s="24"/>
      <c r="B49" s="24"/>
      <c r="C49" s="24"/>
      <c r="D49" s="24"/>
      <c r="E49" s="24"/>
      <c r="F49" s="24"/>
      <c r="G49" s="24"/>
    </row>
    <row r="50" spans="1:7">
      <c r="A50" s="24"/>
      <c r="B50" s="24"/>
      <c r="C50" s="24"/>
      <c r="D50" s="24"/>
      <c r="E50" s="24"/>
      <c r="F50" s="24"/>
      <c r="G50" s="24"/>
    </row>
    <row r="51" spans="1:7">
      <c r="A51" s="24"/>
      <c r="B51" s="24"/>
      <c r="C51" s="24"/>
      <c r="D51" s="24"/>
      <c r="E51" s="24"/>
      <c r="F51" s="24"/>
      <c r="G51" s="24"/>
    </row>
    <row r="52" spans="1:7">
      <c r="A52" s="24"/>
      <c r="B52" s="24"/>
      <c r="C52" s="24"/>
      <c r="D52" s="24"/>
      <c r="E52" s="24"/>
      <c r="F52" s="24"/>
      <c r="G52" s="24"/>
    </row>
    <row r="53" spans="1:7">
      <c r="A53" s="24"/>
      <c r="B53" s="24"/>
      <c r="C53" s="24"/>
      <c r="D53" s="24"/>
      <c r="E53" s="24"/>
      <c r="F53" s="24"/>
      <c r="G53" s="24"/>
    </row>
    <row r="54" spans="1:7">
      <c r="A54" s="24"/>
      <c r="B54" s="24"/>
      <c r="C54" s="24"/>
      <c r="D54" s="24"/>
      <c r="E54" s="24"/>
      <c r="F54" s="24"/>
      <c r="G54" s="24"/>
    </row>
    <row r="55" spans="1:7">
      <c r="A55" s="24"/>
      <c r="B55" s="24"/>
      <c r="C55" s="24"/>
      <c r="D55" s="24"/>
      <c r="E55" s="24"/>
      <c r="F55" s="24"/>
      <c r="G55" s="24"/>
    </row>
    <row r="56" spans="1:7">
      <c r="A56" s="24"/>
      <c r="B56" s="24"/>
      <c r="C56" s="24"/>
      <c r="D56" s="24"/>
      <c r="E56" s="24"/>
      <c r="F56" s="24"/>
      <c r="G56" s="24"/>
    </row>
    <row r="57" spans="1:7">
      <c r="A57" s="24"/>
      <c r="B57" s="24"/>
      <c r="C57" s="24"/>
      <c r="D57" s="24"/>
      <c r="E57" s="24"/>
      <c r="F57" s="24"/>
      <c r="G57" s="24"/>
    </row>
    <row r="58" spans="1:7">
      <c r="A58" s="24"/>
      <c r="B58" s="24"/>
      <c r="C58" s="24"/>
      <c r="D58" s="24"/>
      <c r="E58" s="24"/>
      <c r="F58" s="24"/>
      <c r="G58" s="24"/>
    </row>
    <row r="59" spans="1:7">
      <c r="A59" s="24"/>
      <c r="B59" s="24"/>
      <c r="C59" s="24"/>
      <c r="D59" s="24"/>
      <c r="E59" s="24"/>
      <c r="F59" s="24"/>
      <c r="G59" s="24"/>
    </row>
    <row r="60" spans="1:7">
      <c r="A60" s="24"/>
      <c r="B60" s="24"/>
      <c r="C60" s="24"/>
      <c r="D60" s="24"/>
      <c r="E60" s="24"/>
      <c r="F60" s="24"/>
      <c r="G60" s="24"/>
    </row>
    <row r="61" spans="1:7">
      <c r="A61" s="24"/>
      <c r="B61" s="24"/>
      <c r="C61" s="24"/>
      <c r="D61" s="24"/>
      <c r="E61" s="24"/>
      <c r="F61" s="24"/>
      <c r="G61" s="24"/>
    </row>
    <row r="62" spans="1:7">
      <c r="A62" s="24"/>
      <c r="B62" s="24"/>
      <c r="C62" s="24"/>
      <c r="D62" s="24"/>
      <c r="E62" s="24"/>
      <c r="F62" s="24"/>
      <c r="G62" s="24"/>
    </row>
    <row r="63" spans="1:7">
      <c r="A63" s="24"/>
      <c r="B63" s="24"/>
      <c r="C63" s="24"/>
      <c r="D63" s="24"/>
      <c r="E63" s="24"/>
      <c r="F63" s="24"/>
      <c r="G63" s="24"/>
    </row>
    <row r="64" spans="1:7">
      <c r="A64" s="24"/>
      <c r="B64" s="24"/>
      <c r="C64" s="24"/>
      <c r="D64" s="24"/>
      <c r="E64" s="24"/>
      <c r="F64" s="24"/>
      <c r="G64" s="24"/>
    </row>
    <row r="65" spans="1:7">
      <c r="A65" s="24"/>
      <c r="B65" s="24"/>
      <c r="C65" s="24"/>
      <c r="D65" s="24"/>
      <c r="E65" s="24"/>
      <c r="F65" s="24"/>
      <c r="G65" s="24"/>
    </row>
    <row r="66" spans="1:7">
      <c r="A66" s="24"/>
      <c r="B66" s="24"/>
      <c r="C66" s="24"/>
      <c r="D66" s="24"/>
      <c r="E66" s="24"/>
      <c r="F66" s="24"/>
      <c r="G66" s="24"/>
    </row>
    <row r="67" spans="1:7">
      <c r="A67" s="24"/>
      <c r="B67" s="24"/>
      <c r="C67" s="24"/>
      <c r="D67" s="24"/>
      <c r="E67" s="24"/>
      <c r="F67" s="24"/>
      <c r="G67" s="24"/>
    </row>
    <row r="68" spans="1:7">
      <c r="A68" s="24"/>
      <c r="B68" s="24"/>
      <c r="C68" s="24"/>
      <c r="D68" s="24"/>
      <c r="E68" s="24"/>
      <c r="F68" s="24"/>
      <c r="G68" s="24"/>
    </row>
    <row r="69" spans="1:7">
      <c r="A69" s="24"/>
      <c r="B69" s="24"/>
      <c r="C69" s="24"/>
      <c r="D69" s="24"/>
      <c r="E69" s="24"/>
      <c r="F69" s="24"/>
      <c r="G69" s="24"/>
    </row>
    <row r="70" spans="1:7">
      <c r="A70" s="24"/>
      <c r="B70" s="24"/>
      <c r="C70" s="24"/>
      <c r="D70" s="24"/>
      <c r="E70" s="24"/>
      <c r="F70" s="24"/>
      <c r="G70" s="24"/>
    </row>
    <row r="71" spans="1:7">
      <c r="A71" s="24"/>
      <c r="B71" s="24"/>
      <c r="C71" s="24"/>
      <c r="D71" s="24"/>
      <c r="E71" s="24"/>
      <c r="F71" s="24"/>
      <c r="G71" s="24"/>
    </row>
    <row r="74" spans="1:7">
      <c r="C74" s="91"/>
    </row>
  </sheetData>
  <mergeCells count="2">
    <mergeCell ref="J3:J4"/>
    <mergeCell ref="C3:G3"/>
  </mergeCells>
  <conditionalFormatting sqref="C6:G24">
    <cfRule type="expression" dxfId="7" priority="7">
      <formula>0.75*$B6 &gt; C6</formula>
    </cfRule>
    <cfRule type="expression" dxfId="6" priority="8">
      <formula>1.25*$B6 &lt; C6</formula>
    </cfRule>
  </conditionalFormatting>
  <conditionalFormatting sqref="C6:G23">
    <cfRule type="expression" dxfId="5" priority="1">
      <formula>0.75*$B6&gt;C6</formula>
    </cfRule>
    <cfRule type="expression" dxfId="4" priority="2">
      <formula>1.25*$B6&lt;C6</formula>
    </cfRule>
  </conditionalFormatting>
  <conditionalFormatting sqref="C5:G23">
    <cfRule type="expression" dxfId="3" priority="5">
      <formula>0.75*$B5 &gt; C5</formula>
    </cfRule>
    <cfRule type="expression" dxfId="2" priority="6">
      <formula>1.25*$B5 &lt; C5</formula>
    </cfRule>
  </conditionalFormatting>
  <conditionalFormatting sqref="C6:G23">
    <cfRule type="expression" dxfId="1" priority="3">
      <formula>0.75*$B6 &gt; C6</formula>
    </cfRule>
    <cfRule type="expression" dxfId="0" priority="4">
      <formula>1.25*$B6 &lt; C6</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Credit Card Dataset</vt:lpstr>
      <vt:lpstr>Outliers</vt:lpstr>
      <vt:lpstr>Factor Analysis</vt:lpstr>
      <vt:lpstr>Profiling Sheet</vt:lpstr>
      <vt:lpstr>Segment Analysis</vt:lpstr>
    </vt:vector>
  </TitlesOfParts>
  <Company>Grizli777</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Stanley</dc:creator>
  <cp:lastModifiedBy>Stanley</cp:lastModifiedBy>
  <dcterms:created xsi:type="dcterms:W3CDTF">2016-06-21T13:10:31Z</dcterms:created>
  <dcterms:modified xsi:type="dcterms:W3CDTF">2016-06-25T08:46:45Z</dcterms:modified>
</cp:coreProperties>
</file>